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240" windowWidth="28515" windowHeight="13740"/>
  </bookViews>
  <sheets>
    <sheet name="DSIX_synthese_CODIR_Semaine" sheetId="1" r:id="rId1"/>
    <sheet name="DSIX_synthese_CODIR_mois" sheetId="2" r:id="rId2"/>
    <sheet name="Param" sheetId="3" r:id="rId3"/>
    <sheet name="Feuil1" sheetId="4" r:id="rId4"/>
  </sheets>
  <externalReferences>
    <externalReference r:id="rId5"/>
  </externalReferences>
  <definedNames>
    <definedName name="_xlnm._FilterDatabase" localSheetId="0" hidden="1">DSIX_synthese_CODIR_Semaine!$A$1:$G$1</definedName>
    <definedName name="Liste">#REF!</definedName>
    <definedName name="Liste1">#REF!</definedName>
    <definedName name="Réponse">#REF!</definedName>
    <definedName name="Semaine">#REF!</definedName>
    <definedName name="Semaine1">[1]Param!$B:$B</definedName>
  </definedNames>
  <calcPr calcId="145621" calcMode="manual"/>
</workbook>
</file>

<file path=xl/calcChain.xml><?xml version="1.0" encoding="utf-8"?>
<calcChain xmlns="http://schemas.openxmlformats.org/spreadsheetml/2006/main">
  <c r="E4" i="3" l="1"/>
  <c r="E3" i="3"/>
  <c r="E2" i="3"/>
  <c r="F2" i="3" s="1"/>
  <c r="F3" i="3" s="1"/>
  <c r="F4" i="3" s="1"/>
</calcChain>
</file>

<file path=xl/sharedStrings.xml><?xml version="1.0" encoding="utf-8"?>
<sst xmlns="http://schemas.openxmlformats.org/spreadsheetml/2006/main" count="54" uniqueCount="32">
  <si>
    <t>Domaine</t>
  </si>
  <si>
    <t>Sujet</t>
  </si>
  <si>
    <t>Semaine</t>
  </si>
  <si>
    <t>Codir OUI/NON</t>
  </si>
  <si>
    <t>Commentaire</t>
  </si>
  <si>
    <t xml:space="preserve">Échéance éventuelle </t>
  </si>
  <si>
    <t>Nom fichier</t>
  </si>
  <si>
    <t xml:space="preserve">Chemin </t>
  </si>
  <si>
    <t>Donnees</t>
  </si>
  <si>
    <t>POLE</t>
  </si>
  <si>
    <t>email</t>
  </si>
  <si>
    <t>A</t>
  </si>
  <si>
    <t>x</t>
  </si>
  <si>
    <t>Rappel</t>
  </si>
  <si>
    <t>Non</t>
  </si>
  <si>
    <t>Destinataires</t>
  </si>
  <si>
    <t>Copie</t>
  </si>
  <si>
    <t>Objet</t>
  </si>
  <si>
    <t>[CODIR - RAPPEL] Rappel des éléments à envoyer pour le Codir</t>
  </si>
  <si>
    <t>[CODIR] Aucun élément reçu</t>
  </si>
  <si>
    <t>Contenu</t>
  </si>
  <si>
    <t>Bonjour,
Afin de constituer les éléments pour le CODIR merci de bien vouoloir compléter avant vendredi soir les faits marquants de la semaine dans vos fichiers respectifs à l'emplacement xxxxxx.
Cordialement,
La direction</t>
  </si>
  <si>
    <t>Bonjour,
Nous n'avons pas reçu les éléments necessaire à la constitution du fichier des faits marquant de la semaine de votre part.
Nous vous rappelons que ce fichier est à l'emplcemant xxxx.
Si vous n'avez aucun fait marquant veuillez a minima renseigner RAS dans la première ligne.
Cordialement,
La direction</t>
  </si>
  <si>
    <t>Mail du vendredi</t>
  </si>
  <si>
    <t>Destinataire</t>
  </si>
  <si>
    <t>Stephane.xlsx</t>
  </si>
  <si>
    <t>Damien.xlsx</t>
  </si>
  <si>
    <t>Gilles.xlsx</t>
  </si>
  <si>
    <t>Damien.DELVERT.SCC@adp.fr</t>
  </si>
  <si>
    <t>Gilles.HENNEBIC.SCC@adp.fr</t>
  </si>
  <si>
    <t>R:\DITX-EC\SVPBURO_SCC\- SCC\07 - Développement\Dossier_Excel_ADP\Codir\Semaine_30</t>
  </si>
  <si>
    <t>stephane.CECILLON.SCC@adp.fr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</si>
</sst>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0" xfId="0" applyFont="1" applyFill="1" applyAlignment="1">
      <alignment wrapText="1" shrinkToFit="1"/>
    </xf>
    <xf numFmtId="0" fontId="1" fillId="2" borderId="0" xfId="0" applyFont="1" applyFill="1" applyAlignment="1">
      <alignment horizontal="center" wrapText="1" shrinkToFit="1"/>
    </xf>
    <xf numFmtId="0" fontId="0" fillId="0" borderId="0" xfId="0" applyAlignment="1">
      <alignment horizontal="right"/>
    </xf>
    <xf numFmtId="0" fontId="0" fillId="3" borderId="0" xfId="0" applyFill="1"/>
    <xf numFmtId="0" fontId="2" fillId="0" borderId="0" xfId="1"/>
    <xf numFmtId="0" fontId="3" fillId="0" borderId="0" xfId="1" applyFont="1"/>
    <xf numFmtId="0" fontId="0" fillId="0" borderId="0" xfId="0" applyAlignment="1">
      <alignment vertical="top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vertical="top"/>
    </xf>
    <xf numFmtId="0" fontId="2" fillId="0" borderId="0" xfId="1" applyAlignment="1">
      <alignment vertical="top"/>
    </xf>
    <xf numFmtId="0" fontId="0" fillId="0" borderId="0" xfId="0" applyAlignment="1">
      <alignment horizontal="left" vertical="top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externalLink" Target="externalLinks/externalLink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85725</xdr:rowOff>
    </xdr:from>
    <xdr:to>
      <xdr:col>4</xdr:col>
      <xdr:colOff>1019175</xdr:colOff>
      <xdr:row>0</xdr:row>
      <xdr:rowOff>476250</xdr:rowOff>
    </xdr:to>
    <xdr:sp macro="" textlink="">
      <xdr:nvSpPr>
        <xdr:cNvPr id="4" name="Organigramme : Processus 3"/>
        <xdr:cNvSpPr/>
      </xdr:nvSpPr>
      <xdr:spPr>
        <a:xfrm>
          <a:off x="66675" y="85725"/>
          <a:ext cx="7162800" cy="390525"/>
        </a:xfrm>
        <a:prstGeom prst="flowChartProcess">
          <a:avLst/>
        </a:prstGeom>
        <a:solidFill>
          <a:srgbClr val="00B0F0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 sz="2000" b="1">
              <a:solidFill>
                <a:schemeClr val="lt1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  <a:latin typeface="+mn-lt"/>
              <a:ea typeface="+mn-ea"/>
              <a:cs typeface="+mn-cs"/>
            </a:rPr>
            <a:t>POINTS MARQUANTS FIN DE SEMAINE - DSIX</a:t>
          </a:r>
          <a:endParaRPr lang="fr-FR" sz="2000" b="1">
            <a:effectLst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619125</xdr:colOff>
          <xdr:row>0</xdr:row>
          <xdr:rowOff>171450</xdr:rowOff>
        </xdr:from>
        <xdr:to>
          <xdr:col>6</xdr:col>
          <xdr:colOff>0</xdr:colOff>
          <xdr:row>0</xdr:row>
          <xdr:rowOff>485775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epha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Param"/>
    </sheetNames>
    <sheetDataSet>
      <sheetData sheetId="0" refreshError="1"/>
      <sheetData sheetId="1">
        <row r="1">
          <cell r="B1" t="str">
            <v>Semaine écoulée</v>
          </cell>
        </row>
        <row r="2">
          <cell r="B2" t="str">
            <v>Semaine à venir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Damien.DELVERT.SCC@adp.fr" TargetMode="External"/><Relationship Id="rId2" Type="http://schemas.openxmlformats.org/officeDocument/2006/relationships/hyperlink" Target="mailto:Gilles.HENNEBIC.SCC@adp.fr" TargetMode="External"/><Relationship Id="rId1" Type="http://schemas.openxmlformats.org/officeDocument/2006/relationships/hyperlink" Target="mailto:stephane.CECILLON.SCC@adp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1"/>
  <sheetViews>
    <sheetView tabSelected="1" workbookViewId="0"/>
  </sheetViews>
  <sheetFormatPr baseColWidth="10" defaultRowHeight="15" x14ac:dyDescent="0.25"/>
  <cols>
    <col min="2" max="2" width="14.85546875" customWidth="1"/>
    <col min="3" max="3" width="31.7109375" customWidth="1"/>
    <col min="4" max="4" width="16.42578125" bestFit="1" customWidth="1"/>
    <col min="5" max="5" width="16" customWidth="1"/>
    <col min="6" max="6" width="19.28515625" customWidth="1"/>
    <col min="7" max="7" width="34.28515625" customWidth="1"/>
  </cols>
  <sheetData>
    <row r="1" spans="1:7" ht="86.25" customHeight="1" x14ac:dyDescent="0.3">
      <c r="A1" s="1" t="s">
        <v>9</v>
      </c>
      <c r="B1" s="1" t="s">
        <v>0</v>
      </c>
      <c r="C1" s="1" t="s">
        <v>1</v>
      </c>
      <c r="D1" s="1" t="s">
        <v>2</v>
      </c>
      <c r="E1" s="2" t="s">
        <v>3</v>
      </c>
      <c r="F1" s="1" t="s">
        <v>4</v>
      </c>
      <c r="G1" s="1" t="s">
        <v>5</v>
      </c>
    </row>
  </sheetData>
  <autoFilter ref="A1:G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Import2.Import">
                <anchor moveWithCells="1" sizeWithCells="1">
                  <from>
                    <xdr:col>5</xdr:col>
                    <xdr:colOff>619125</xdr:colOff>
                    <xdr:row>0</xdr:row>
                    <xdr:rowOff>171450</xdr:rowOff>
                  </from>
                  <to>
                    <xdr:col>6</xdr:col>
                    <xdr:colOff>0</xdr:colOff>
                    <xdr:row>0</xdr:row>
                    <xdr:rowOff>485775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22"/>
  <sheetViews>
    <sheetView workbookViewId="0">
      <selection activeCell="F4" sqref="F4"/>
    </sheetView>
  </sheetViews>
  <sheetFormatPr baseColWidth="10" defaultRowHeight="15" x14ac:dyDescent="0.25"/>
  <cols>
    <col min="1" max="1" width="21.85546875" bestFit="1" customWidth="1"/>
    <col min="2" max="2" width="105.7109375" style="9" bestFit="1" customWidth="1"/>
    <col min="4" max="4" width="34.28515625" customWidth="1"/>
    <col min="5" max="5" width="26.28515625" customWidth="1"/>
    <col min="6" max="6" width="57.7109375" bestFit="1" customWidth="1"/>
    <col min="9" max="9" width="1.28515625" style="4" customWidth="1"/>
    <col min="12" max="12" width="68.85546875" customWidth="1"/>
    <col min="16" max="16" width="21.140625" customWidth="1"/>
    <col min="17" max="17" width="68.85546875" customWidth="1"/>
  </cols>
  <sheetData>
    <row r="1" spans="1:22" x14ac:dyDescent="0.25">
      <c r="A1" t="s">
        <v>6</v>
      </c>
      <c r="B1" s="9" t="s">
        <v>7</v>
      </c>
      <c r="C1" t="s">
        <v>8</v>
      </c>
      <c r="D1" t="s">
        <v>10</v>
      </c>
      <c r="F1" t="s">
        <v>11</v>
      </c>
      <c r="H1" s="3" t="s">
        <v>12</v>
      </c>
      <c r="K1" t="s">
        <v>23</v>
      </c>
      <c r="M1" s="3" t="s">
        <v>12</v>
      </c>
      <c r="P1" t="s">
        <v>13</v>
      </c>
      <c r="R1" t="s">
        <v>12</v>
      </c>
    </row>
    <row r="2" spans="1:22" x14ac:dyDescent="0.25">
      <c r="A2" t="s">
        <v>26</v>
      </c>
      <c r="B2" s="10" t="s">
        <v>30</v>
      </c>
      <c r="C2" t="s">
        <v>14</v>
      </c>
      <c r="D2" s="5" t="s">
        <v>28</v>
      </c>
      <c r="E2" s="6" t="str">
        <f>D2&amp;";"</f>
        <v>Damien.DELVERT.SCC@adp.fr;</v>
      </c>
      <c r="F2" t="str">
        <f>IF(C2="Non",E2,"")</f>
        <v>Damien.DELVERT.SCC@adp.fr;</v>
      </c>
      <c r="H2" s="3" t="s">
        <v>12</v>
      </c>
      <c r="K2" t="s">
        <v>15</v>
      </c>
      <c r="M2" s="3" t="s">
        <v>12</v>
      </c>
      <c r="P2" t="s">
        <v>24</v>
      </c>
      <c r="R2" t="s">
        <v>12</v>
      </c>
    </row>
    <row r="3" spans="1:22" x14ac:dyDescent="0.25">
      <c r="A3" t="s">
        <v>25</v>
      </c>
      <c r="B3" s="10" t="s">
        <v>30</v>
      </c>
      <c r="C3" t="s">
        <v>14</v>
      </c>
      <c r="D3" s="5" t="s">
        <v>31</v>
      </c>
      <c r="E3" s="6" t="str">
        <f t="shared" ref="E3:E4" si="0">D3&amp;";"</f>
        <v>stephane.CECILLON.SCC@adp.fr;</v>
      </c>
      <c r="F3" t="str">
        <f>F2&amp;IF(C3="Non",E3,"")</f>
        <v>Damien.DELVERT.SCC@adp.fr;stephane.CECILLON.SCC@adp.fr;</v>
      </c>
      <c r="H3" s="3" t="s">
        <v>12</v>
      </c>
      <c r="K3" t="s">
        <v>16</v>
      </c>
      <c r="M3" s="3" t="s">
        <v>12</v>
      </c>
      <c r="P3" t="s">
        <v>16</v>
      </c>
      <c r="R3" t="s">
        <v>12</v>
      </c>
    </row>
    <row r="4" spans="1:22" x14ac:dyDescent="0.25">
      <c r="A4" t="s">
        <v>27</v>
      </c>
      <c r="B4" s="10" t="s">
        <v>30</v>
      </c>
      <c r="C4" t="s">
        <v>14</v>
      </c>
      <c r="D4" s="5" t="s">
        <v>29</v>
      </c>
      <c r="E4" s="6" t="str">
        <f t="shared" si="0"/>
        <v>Gilles.HENNEBIC.SCC@adp.fr;</v>
      </c>
      <c r="F4" t="str">
        <f>F3&amp;IF(C4="Non",E4,"")</f>
        <v>Damien.DELVERT.SCC@adp.fr;stephane.CECILLON.SCC@adp.fr;Gilles.HENNEBIC.SCC@adp.fr;</v>
      </c>
      <c r="H4" s="3" t="s">
        <v>12</v>
      </c>
      <c r="K4" t="s">
        <v>17</v>
      </c>
      <c r="L4" t="s">
        <v>18</v>
      </c>
      <c r="M4" s="3" t="s">
        <v>12</v>
      </c>
      <c r="P4" t="s">
        <v>17</v>
      </c>
      <c r="Q4" t="s">
        <v>19</v>
      </c>
      <c r="R4" t="s">
        <v>12</v>
      </c>
    </row>
    <row r="5" spans="1:22" x14ac:dyDescent="0.25">
      <c r="B5" s="10"/>
      <c r="D5" s="5"/>
      <c r="E5" s="6"/>
      <c r="H5" s="3" t="s">
        <v>12</v>
      </c>
      <c r="K5" t="s">
        <v>20</v>
      </c>
      <c r="L5" s="11" t="s">
        <v>21</v>
      </c>
      <c r="M5" s="7"/>
      <c r="N5" s="7"/>
      <c r="P5" t="s">
        <v>20</v>
      </c>
      <c r="Q5" s="11" t="s">
        <v>22</v>
      </c>
      <c r="R5" s="8"/>
      <c r="S5" s="8"/>
      <c r="T5" s="8"/>
      <c r="U5" s="8"/>
      <c r="V5" s="8"/>
    </row>
    <row r="6" spans="1:22" x14ac:dyDescent="0.25">
      <c r="B6" s="10"/>
      <c r="D6" s="5"/>
      <c r="E6" s="6"/>
      <c r="H6" s="3" t="s">
        <v>12</v>
      </c>
      <c r="L6" s="11"/>
      <c r="M6" s="7"/>
      <c r="N6" s="7"/>
      <c r="Q6" s="11"/>
      <c r="R6" s="8"/>
      <c r="S6" s="8"/>
      <c r="T6" s="8"/>
      <c r="U6" s="8"/>
      <c r="V6" s="8"/>
    </row>
    <row r="7" spans="1:22" x14ac:dyDescent="0.25">
      <c r="B7" s="10"/>
      <c r="D7" s="5"/>
      <c r="E7" s="6"/>
      <c r="H7" s="3" t="s">
        <v>12</v>
      </c>
      <c r="L7" s="11"/>
      <c r="M7" s="7"/>
      <c r="N7" s="7"/>
      <c r="Q7" s="11"/>
      <c r="R7" s="8"/>
      <c r="S7" s="8"/>
      <c r="T7" s="8"/>
      <c r="U7" s="8"/>
      <c r="V7" s="8"/>
    </row>
    <row r="8" spans="1:22" x14ac:dyDescent="0.25">
      <c r="B8" s="10"/>
      <c r="D8" s="5"/>
      <c r="E8" s="6"/>
      <c r="H8" s="3" t="s">
        <v>12</v>
      </c>
      <c r="L8" s="11"/>
      <c r="M8" s="7"/>
      <c r="N8" s="7"/>
      <c r="Q8" s="11"/>
      <c r="R8" s="8"/>
      <c r="S8" s="8"/>
      <c r="T8" s="8"/>
      <c r="U8" s="8"/>
      <c r="V8" s="8"/>
    </row>
    <row r="9" spans="1:22" x14ac:dyDescent="0.25">
      <c r="L9" s="11"/>
      <c r="M9" s="7"/>
      <c r="N9" s="7"/>
      <c r="Q9" s="11"/>
      <c r="R9" s="8"/>
      <c r="S9" s="8"/>
      <c r="T9" s="8"/>
      <c r="U9" s="8"/>
      <c r="V9" s="8"/>
    </row>
    <row r="10" spans="1:22" x14ac:dyDescent="0.25">
      <c r="L10" s="11"/>
      <c r="M10" s="7"/>
      <c r="N10" s="7"/>
      <c r="Q10" s="11"/>
      <c r="R10" s="8"/>
      <c r="S10" s="8"/>
      <c r="T10" s="8"/>
      <c r="U10" s="8"/>
      <c r="V10" s="8"/>
    </row>
    <row r="11" spans="1:22" x14ac:dyDescent="0.25">
      <c r="L11" s="11"/>
      <c r="M11" s="7"/>
      <c r="N11" s="7"/>
      <c r="Q11" s="11"/>
      <c r="R11" s="8"/>
      <c r="S11" s="8"/>
      <c r="T11" s="8"/>
      <c r="U11" s="8"/>
      <c r="V11" s="8"/>
    </row>
    <row r="12" spans="1:22" x14ac:dyDescent="0.25">
      <c r="L12" s="11"/>
      <c r="M12" s="7"/>
      <c r="N12" s="7"/>
      <c r="Q12" s="11"/>
      <c r="R12" s="8"/>
      <c r="S12" s="8"/>
      <c r="T12" s="8"/>
      <c r="U12" s="8"/>
      <c r="V12" s="8"/>
    </row>
    <row r="13" spans="1:22" x14ac:dyDescent="0.25">
      <c r="L13" s="11"/>
      <c r="M13" s="7"/>
      <c r="N13" s="7"/>
      <c r="Q13" s="11"/>
      <c r="R13" s="8"/>
      <c r="S13" s="8"/>
      <c r="T13" s="8"/>
      <c r="U13" s="8"/>
      <c r="V13" s="8"/>
    </row>
    <row r="14" spans="1:22" x14ac:dyDescent="0.25">
      <c r="L14" s="11"/>
      <c r="M14" s="7"/>
      <c r="N14" s="7"/>
      <c r="Q14" s="11"/>
      <c r="R14" s="8"/>
      <c r="S14" s="8"/>
      <c r="T14" s="8"/>
      <c r="U14" s="8"/>
      <c r="V14" s="8"/>
    </row>
    <row r="15" spans="1:22" x14ac:dyDescent="0.25">
      <c r="L15" s="11"/>
      <c r="M15" s="7"/>
      <c r="N15" s="7"/>
      <c r="Q15" s="11"/>
      <c r="R15" s="8"/>
      <c r="S15" s="8"/>
      <c r="T15" s="8"/>
      <c r="U15" s="8"/>
      <c r="V15" s="8"/>
    </row>
    <row r="16" spans="1:22" ht="14.45" x14ac:dyDescent="0.3">
      <c r="L16" s="7"/>
      <c r="M16" s="7"/>
      <c r="N16" s="7"/>
      <c r="Q16" s="8"/>
      <c r="R16" s="8"/>
      <c r="S16" s="8"/>
      <c r="T16" s="8"/>
      <c r="U16" s="8"/>
      <c r="V16" s="8"/>
    </row>
    <row r="22" spans="2:2" ht="14.45" x14ac:dyDescent="0.3">
      <c r="B22" s="10"/>
    </row>
  </sheetData>
  <mergeCells count="2">
    <mergeCell ref="L5:L15"/>
    <mergeCell ref="Q5:Q15"/>
  </mergeCells>
  <hyperlinks>
    <hyperlink ref="D3" r:id="rId1"/>
    <hyperlink ref="D4" r:id="rId2"/>
    <hyperlink ref="D2" r:id="rId3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A2" sqref="A2:B7"/>
    </sheetView>
  </sheetViews>
  <sheetFormatPr baseColWidth="10" defaultRowHeight="15" x14ac:dyDescent="0.25"/>
  <cols>
    <col min="1" max="1" width="21.85546875" bestFit="1" customWidth="1"/>
    <col min="2" max="2" width="87.5703125" bestFit="1" customWidth="1"/>
  </cols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 ADP" ma:contentTypeID="0x010100AE9B2248B8FC48BE858E442EAD650C3100DEA2013F107E51479776D3E12BF67507" ma:contentTypeVersion="5" ma:contentTypeDescription="Crée un Document au format ADP." ma:contentTypeScope="" ma:versionID="362e2b8ed84098bcfc716332290808fe">
  <xsd:schema xmlns:xsd="http://www.w3.org/2001/XMLSchema" xmlns:xs="http://www.w3.org/2001/XMLSchema" xmlns:p="http://schemas.microsoft.com/office/2006/metadata/properties" xmlns:ns1="http://schemas.microsoft.com/sharepoint/v3" xmlns:ns3="ae430c5a-7d0d-4a37-bbe7-7288e37540cc" targetNamespace="http://schemas.microsoft.com/office/2006/metadata/properties" ma:root="true" ma:fieldsID="39f33f3cce6e6be4007f2b64d4cb864e" ns1:_="" ns3:_="">
    <xsd:import namespace="http://schemas.microsoft.com/sharepoint/v3"/>
    <xsd:import namespace="ae430c5a-7d0d-4a37-bbe7-7288e37540cc"/>
    <xsd:element name="properties">
      <xsd:complexType>
        <xsd:sequence>
          <xsd:element name="documentManagement">
            <xsd:complexType>
              <xsd:all>
                <xsd:element ref="ns1:TypeDoc" minOccurs="0"/>
                <xsd:element ref="ns1:Confidentialite" minOccurs="0"/>
                <xsd:element ref="ns3:Origine_x0020_du_x0020_document" minOccurs="0"/>
                <xsd:element ref="ns3:Dur_x00e9_e_x0020_de_x0020_conservation" minOccurs="0"/>
                <xsd:element ref="ns3:Resp_x0020_retrait" minOccurs="0"/>
                <xsd:element ref="ns3:dat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TypeDoc" ma:index="4" nillable="true" ma:displayName="Type de document" ma:default="A compléter" ma:description="Catégoriser votre document" ma:format="Dropdown" ma:internalName="TypeDoc">
      <xsd:simpleType>
        <xsd:restriction base="dms:Choice">
          <xsd:enumeration value="A compléter"/>
          <xsd:enumeration value="Cahier des charges"/>
          <xsd:enumeration value="Compte rendu"/>
          <xsd:enumeration value="Courrier"/>
          <xsd:enumeration value="Relevé de Décision"/>
          <xsd:enumeration value="Décret / Loi / Réglementation"/>
          <xsd:enumeration value="Directive"/>
          <xsd:enumeration value="Document contractuel (contrat)"/>
          <xsd:enumeration value="Document interne"/>
          <xsd:enumeration value="Etude externe / Rapport"/>
          <xsd:enumeration value="Etude interne / Rapport"/>
          <xsd:enumeration value="Manuel / guide / Formation"/>
          <xsd:enumeration value="Méthode / qualité / organisation / procédure"/>
          <xsd:enumeration value="Modèle"/>
          <xsd:enumeration value="Note de service"/>
          <xsd:enumeration value="Note d'Information"/>
          <xsd:enumeration value="Présentation"/>
          <xsd:enumeration value="Dossier de Spécification"/>
          <xsd:enumeration value="Veille"/>
        </xsd:restriction>
      </xsd:simpleType>
    </xsd:element>
    <xsd:element name="Confidentialite" ma:index="5" nillable="true" ma:displayName="Confidentialité" ma:default="Confidentiel" ma:description="Non classifié : pouvant être diffusé à l'extérieur d'ADP; Restreint : pouvant être diffusé uniquement à des agents ADP et dont la diffusion pourrait porter un préjudice au Groupe ADP; Confidentiel : pouvant être diffusé uniquement à des personnes identifiées et dont la diffusion pourrait porter un préjudice grave au Groupe ADP. La traçabilité doit être assurée." ma:format="Dropdown" ma:internalName="Confidentialite">
      <xsd:simpleType>
        <xsd:restriction base="dms:Choice">
          <xsd:enumeration value="Non classifié"/>
          <xsd:enumeration value="Restreint"/>
          <xsd:enumeration value="Confidentiel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e430c5a-7d0d-4a37-bbe7-7288e37540cc" elementFormDefault="qualified">
    <xsd:import namespace="http://schemas.microsoft.com/office/2006/documentManagement/types"/>
    <xsd:import namespace="http://schemas.microsoft.com/office/infopath/2007/PartnerControls"/>
    <xsd:element name="Origine_x0020_du_x0020_document" ma:index="7" nillable="true" ma:displayName="Origine du document" ma:default="Document interne" ma:format="Dropdown" ma:internalName="Origine_x0020_du_x0020_document">
      <xsd:simpleType>
        <xsd:restriction base="dms:Choice">
          <xsd:enumeration value="Document interne"/>
          <xsd:enumeration value="Document externe"/>
        </xsd:restriction>
      </xsd:simpleType>
    </xsd:element>
    <xsd:element name="Dur_x00e9_e_x0020_de_x0020_conservation" ma:index="8" nillable="true" ma:displayName="Durée de conservation" ma:internalName="Dur_x00e9_e_x0020_de_x0020_conservation">
      <xsd:simpleType>
        <xsd:restriction base="dms:Text">
          <xsd:maxLength value="255"/>
        </xsd:restriction>
      </xsd:simpleType>
    </xsd:element>
    <xsd:element name="Resp_x0020_retrait" ma:index="9" nillable="true" ma:displayName="Resp retrait" ma:internalName="Resp_x0020_retrait">
      <xsd:simpleType>
        <xsd:restriction base="dms:Text">
          <xsd:maxLength value="255"/>
        </xsd:restriction>
      </xsd:simpleType>
    </xsd:element>
    <xsd:element name="date" ma:index="10" nillable="true" ma:displayName="date" ma:default="[today]" ma:format="DateOnly" ma:internalName="date">
      <xsd:simpleType>
        <xsd:restriction base="dms:DateTim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13" ma:displayName="Type de contenu"/>
        <xsd:element ref="dc:title" minOccurs="0" maxOccurs="1" ma:index="6" ma:displayName="Titre"/>
        <xsd:element ref="dc:subject" minOccurs="0" maxOccurs="1" ma:index="1" ma:displayName="Sujet"/>
        <xsd:element ref="dc:description" minOccurs="0" maxOccurs="1" ma:index="2" ma:displayName="Description"/>
        <xsd:element name="keywords" minOccurs="0" maxOccurs="1" type="xsd:string" ma:index="3" ma:displayName="Mots-Clés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date xmlns="ae430c5a-7d0d-4a37-bbe7-7288e37540cc">2015-07-09T10:22:24+00:00</date>
    <Confidentialite xmlns="http://schemas.microsoft.com/sharepoint/v3">Confidentiel</Confidentialite>
    <Dur_x00e9_e_x0020_de_x0020_conservation xmlns="ae430c5a-7d0d-4a37-bbe7-7288e37540cc" xsi:nil="true"/>
    <Origine_x0020_du_x0020_document xmlns="ae430c5a-7d0d-4a37-bbe7-7288e37540cc">Document interne</Origine_x0020_du_x0020_document>
    <TypeDoc xmlns="http://schemas.microsoft.com/sharepoint/v3">A compléter</TypeDoc>
    <Resp_x0020_retrait xmlns="ae430c5a-7d0d-4a37-bbe7-7288e37540cc" xsi:nil="true"/>
  </documentManagement>
</p:properties>
</file>

<file path=customXml/itemProps1.xml><?xml version="1.0" encoding="utf-8"?>
<ds:datastoreItem xmlns:ds="http://schemas.openxmlformats.org/officeDocument/2006/customXml" ds:itemID="{C31B2BA0-5311-4997-85AC-6ACD20C7BF1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ae430c5a-7d0d-4a37-bbe7-7288e37540c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E6413E26-8BA4-48F0-AC01-D7280485DCD4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E38DC40F-1FB7-49E3-B8F9-918946EB77B5}">
  <ds:schemaRefs>
    <ds:schemaRef ds:uri="http://purl.org/dc/dcmitype/"/>
    <ds:schemaRef ds:uri="http://schemas.microsoft.com/office/2006/metadata/properties"/>
    <ds:schemaRef ds:uri="http://schemas.microsoft.com/office/2006/documentManagement/types"/>
    <ds:schemaRef ds:uri="http://schemas.microsoft.com/sharepoint/v3"/>
    <ds:schemaRef ds:uri="http://purl.org/dc/terms/"/>
    <ds:schemaRef ds:uri="http://www.w3.org/XML/1998/namespace"/>
    <ds:schemaRef ds:uri="http://purl.org/dc/elements/1.1/"/>
    <ds:schemaRef ds:uri="http://schemas.microsoft.com/office/infopath/2007/PartnerControls"/>
    <ds:schemaRef ds:uri="http://schemas.openxmlformats.org/package/2006/metadata/core-properties"/>
    <ds:schemaRef ds:uri="ae430c5a-7d0d-4a37-bbe7-7288e37540cc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DSIX_synthese_CODIR_Semaine</vt:lpstr>
      <vt:lpstr>DSIX_synthese_CODIR_mois</vt:lpstr>
      <vt:lpstr>Param</vt:lpstr>
      <vt:lpstr>Feuil1</vt:lpstr>
    </vt:vector>
  </TitlesOfParts>
  <Company>Aéroports de Paris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ROBLET Christophe - Société SCC</dc:creator>
  <cp:lastModifiedBy>ROBLET Christophe - Société SCC</cp:lastModifiedBy>
  <dcterms:created xsi:type="dcterms:W3CDTF">2015-07-07T09:03:50Z</dcterms:created>
  <dcterms:modified xsi:type="dcterms:W3CDTF">2015-07-15T12:46:42Z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0x010100AE9B2248B8FC48BE858E442EAD650C3100DEA2013F107E51479776D3E12BF67507</vt:lpwstr>
  </property>
</Properties>
</file>