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0115" windowHeight="801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G26" i="1"/>
  <c r="H26" s="1"/>
  <c r="G25"/>
  <c r="H25" s="1"/>
  <c r="G24"/>
  <c r="H24" s="1"/>
  <c r="G23"/>
  <c r="H23" s="1"/>
  <c r="G22"/>
  <c r="H22" s="1"/>
  <c r="G21"/>
  <c r="H21" s="1"/>
  <c r="G20"/>
  <c r="H20" s="1"/>
  <c r="G19"/>
  <c r="H19" s="1"/>
  <c r="G18"/>
  <c r="H18" s="1"/>
  <c r="G17"/>
  <c r="H17" s="1"/>
  <c r="G16"/>
  <c r="H16" s="1"/>
  <c r="G15"/>
  <c r="H15" s="1"/>
  <c r="G14"/>
  <c r="H14" s="1"/>
  <c r="G13"/>
  <c r="H13" s="1"/>
  <c r="G12"/>
  <c r="H12" s="1"/>
  <c r="G11"/>
  <c r="H11" s="1"/>
  <c r="G10"/>
  <c r="H10" s="1"/>
  <c r="G9"/>
  <c r="H9" s="1"/>
  <c r="G8"/>
  <c r="H8" s="1"/>
  <c r="G7"/>
  <c r="H7" s="1"/>
  <c r="G6"/>
  <c r="H6" s="1"/>
  <c r="G5"/>
  <c r="H5" s="1"/>
  <c r="G4"/>
  <c r="H4" s="1"/>
  <c r="G3"/>
  <c r="H3" s="1"/>
  <c r="G2"/>
  <c r="H2" s="1"/>
</calcChain>
</file>

<file path=xl/sharedStrings.xml><?xml version="1.0" encoding="utf-8"?>
<sst xmlns="http://schemas.openxmlformats.org/spreadsheetml/2006/main" count="33" uniqueCount="33">
  <si>
    <t>Prénoms</t>
  </si>
  <si>
    <t>Garcon</t>
  </si>
  <si>
    <t>fille</t>
  </si>
  <si>
    <t>DDN</t>
  </si>
  <si>
    <t>Date du jour</t>
  </si>
  <si>
    <t xml:space="preserve">age en jours </t>
  </si>
  <si>
    <t>âge en années</t>
  </si>
  <si>
    <t xml:space="preserve">Type de cadeau </t>
  </si>
  <si>
    <t>Antonin</t>
  </si>
  <si>
    <t>Nadine</t>
  </si>
  <si>
    <t>Anaïs</t>
  </si>
  <si>
    <t>Nolan</t>
  </si>
  <si>
    <t>Esteban</t>
  </si>
  <si>
    <t>Mathéo</t>
  </si>
  <si>
    <t>Anaouel</t>
  </si>
  <si>
    <t>Céliana</t>
  </si>
  <si>
    <t>Maëlys</t>
  </si>
  <si>
    <t>Ryan</t>
  </si>
  <si>
    <t>Ethan</t>
  </si>
  <si>
    <t>Loan</t>
  </si>
  <si>
    <t>Sihem</t>
  </si>
  <si>
    <t>Kylian</t>
  </si>
  <si>
    <t>Jason</t>
  </si>
  <si>
    <t>Nina</t>
  </si>
  <si>
    <t>Anthony</t>
  </si>
  <si>
    <t>Selim</t>
  </si>
  <si>
    <t>Fanny</t>
  </si>
  <si>
    <t>Noémie</t>
  </si>
  <si>
    <t>Stecy</t>
  </si>
  <si>
    <t>Romain</t>
  </si>
  <si>
    <t>Catarina</t>
  </si>
  <si>
    <t>Marie</t>
  </si>
  <si>
    <t>Imen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</si>
</sst>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/>
    <xf numFmtId="0" fontId="0" fillId="0" borderId="1" xfId="0" applyFill="1" applyBorder="1"/>
    <xf numFmtId="14" fontId="0" fillId="0" borderId="1" xfId="0" applyNumberFormat="1" applyBorder="1"/>
    <xf numFmtId="14" fontId="0" fillId="0" borderId="0" xfId="0" applyNumberFormat="1"/>
    <xf numFmtId="0" fontId="0" fillId="0" borderId="1" xfId="0" applyBorder="1"/>
    <xf numFmtId="2" fontId="0" fillId="2" borderId="1" xfId="0" applyNumberFormat="1" applyFill="1" applyBorder="1"/>
    <xf numFmtId="0" fontId="1" fillId="3" borderId="1" xfId="0" applyFont="1" applyFill="1" applyBorder="1"/>
    <xf numFmtId="0" fontId="0" fillId="3" borderId="1" xfId="0" applyFill="1" applyBorder="1"/>
    <xf numFmtId="14" fontId="0" fillId="3" borderId="1" xfId="0" applyNumberFormat="1" applyFill="1" applyBorder="1"/>
    <xf numFmtId="14" fontId="0" fillId="3" borderId="0" xfId="0" applyNumberFormat="1" applyFill="1"/>
    <xf numFmtId="2" fontId="0" fillId="3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26"/>
  <sheetViews>
    <sheetView tabSelected="1" workbookViewId="0">
      <selection sqref="A1:XFD1048576"/>
    </sheetView>
  </sheetViews>
  <sheetFormatPr baseColWidth="10" defaultColWidth="18.42578125" defaultRowHeight="15"/>
  <cols>
    <col min="1" max="1" width="12" bestFit="1" customWidth="1"/>
    <col min="2" max="2" width="9.42578125" bestFit="1" customWidth="1"/>
    <col min="3" max="4" width="9.42578125" customWidth="1"/>
    <col min="5" max="5" width="10.7109375" bestFit="1" customWidth="1"/>
    <col min="6" max="6" width="11.85546875" bestFit="1" customWidth="1"/>
    <col min="7" max="7" width="12.140625" bestFit="1" customWidth="1"/>
    <col min="8" max="8" width="13.5703125" bestFit="1" customWidth="1"/>
    <col min="9" max="9" width="13.42578125" bestFit="1" customWidth="1"/>
    <col min="11" max="12" width="12.140625" customWidth="1"/>
    <col min="13" max="13" width="11.28515625" customWidth="1"/>
    <col min="14" max="14" width="11" customWidth="1"/>
    <col min="15" max="15" width="14.5703125" customWidth="1"/>
    <col min="16" max="16" width="16.5703125" bestFit="1" customWidth="1"/>
  </cols>
  <sheetData>
    <row r="1" spans="1:9" ht="30">
      <c r="A1" s="1"/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2" t="s">
        <v>6</v>
      </c>
      <c r="I1" s="3" t="s">
        <v>7</v>
      </c>
    </row>
    <row r="2" spans="1:9">
      <c r="A2" s="4"/>
      <c r="B2" s="5" t="s">
        <v>8</v>
      </c>
      <c r="C2" s="5">
        <v>1</v>
      </c>
      <c r="D2" s="5"/>
      <c r="E2" s="6">
        <v>41979</v>
      </c>
      <c r="F2" s="7">
        <v>41987</v>
      </c>
      <c r="G2" s="8">
        <f t="shared" ref="G2:G26" si="0">F2-E2</f>
        <v>8</v>
      </c>
      <c r="H2" s="9">
        <f>$G2/365.25</f>
        <v>2.190280629705681E-2</v>
      </c>
      <c r="I2" s="8"/>
    </row>
    <row r="3" spans="1:9">
      <c r="A3" s="4"/>
      <c r="B3" s="5" t="s">
        <v>9</v>
      </c>
      <c r="C3" s="5"/>
      <c r="D3" s="5">
        <v>1</v>
      </c>
      <c r="E3" s="6">
        <v>41791</v>
      </c>
      <c r="F3" s="7">
        <v>41987</v>
      </c>
      <c r="G3" s="8">
        <f t="shared" si="0"/>
        <v>196</v>
      </c>
      <c r="H3" s="9">
        <f t="shared" ref="H3:H26" si="1">$G3/365.25</f>
        <v>0.53661875427789185</v>
      </c>
      <c r="I3" s="8"/>
    </row>
    <row r="4" spans="1:9">
      <c r="A4" s="4"/>
      <c r="B4" s="8" t="s">
        <v>10</v>
      </c>
      <c r="C4" s="8"/>
      <c r="D4" s="8">
        <v>1</v>
      </c>
      <c r="E4" s="6">
        <v>41947</v>
      </c>
      <c r="F4" s="7">
        <v>41987</v>
      </c>
      <c r="G4" s="8">
        <f t="shared" si="0"/>
        <v>40</v>
      </c>
      <c r="H4" s="9">
        <f t="shared" si="1"/>
        <v>0.10951403148528405</v>
      </c>
      <c r="I4" s="8"/>
    </row>
    <row r="5" spans="1:9">
      <c r="A5" s="4"/>
      <c r="B5" s="5" t="s">
        <v>11</v>
      </c>
      <c r="C5" s="5">
        <v>1</v>
      </c>
      <c r="D5" s="5"/>
      <c r="E5" s="6">
        <v>40969</v>
      </c>
      <c r="F5" s="7">
        <v>41987</v>
      </c>
      <c r="G5" s="8">
        <f t="shared" si="0"/>
        <v>1018</v>
      </c>
      <c r="H5" s="9">
        <f t="shared" si="1"/>
        <v>2.7871321013004793</v>
      </c>
      <c r="I5" s="8"/>
    </row>
    <row r="6" spans="1:9">
      <c r="A6" s="4"/>
      <c r="B6" s="5" t="s">
        <v>12</v>
      </c>
      <c r="C6" s="5">
        <v>1</v>
      </c>
      <c r="D6" s="5"/>
      <c r="E6" s="6">
        <v>41102</v>
      </c>
      <c r="F6" s="7">
        <v>41987</v>
      </c>
      <c r="G6" s="8">
        <f t="shared" si="0"/>
        <v>885</v>
      </c>
      <c r="H6" s="9">
        <f t="shared" si="1"/>
        <v>2.4229979466119098</v>
      </c>
      <c r="I6" s="8"/>
    </row>
    <row r="7" spans="1:9">
      <c r="A7" s="4"/>
      <c r="B7" s="5" t="s">
        <v>13</v>
      </c>
      <c r="C7" s="5">
        <v>1</v>
      </c>
      <c r="D7" s="5"/>
      <c r="E7" s="6">
        <v>41064</v>
      </c>
      <c r="F7" s="7">
        <v>41987</v>
      </c>
      <c r="G7" s="8">
        <f t="shared" si="0"/>
        <v>923</v>
      </c>
      <c r="H7" s="9">
        <f t="shared" si="1"/>
        <v>2.5270362765229293</v>
      </c>
      <c r="I7" s="8"/>
    </row>
    <row r="8" spans="1:9">
      <c r="A8" s="4"/>
      <c r="B8" s="5" t="s">
        <v>14</v>
      </c>
      <c r="C8" s="5">
        <v>1</v>
      </c>
      <c r="D8" s="5"/>
      <c r="E8" s="6">
        <v>40343</v>
      </c>
      <c r="F8" s="7">
        <v>41987</v>
      </c>
      <c r="G8" s="8">
        <f t="shared" si="0"/>
        <v>1644</v>
      </c>
      <c r="H8" s="9">
        <f t="shared" si="1"/>
        <v>4.5010266940451746</v>
      </c>
      <c r="I8" s="8"/>
    </row>
    <row r="9" spans="1:9">
      <c r="A9" s="4"/>
      <c r="B9" s="5" t="s">
        <v>15</v>
      </c>
      <c r="C9" s="5"/>
      <c r="D9" s="5">
        <v>1</v>
      </c>
      <c r="E9" s="6">
        <v>39816</v>
      </c>
      <c r="F9" s="7">
        <v>41987</v>
      </c>
      <c r="G9" s="8">
        <f t="shared" si="0"/>
        <v>2171</v>
      </c>
      <c r="H9" s="9">
        <f t="shared" si="1"/>
        <v>5.9438740588637922</v>
      </c>
      <c r="I9" s="8"/>
    </row>
    <row r="10" spans="1:9">
      <c r="A10" s="4"/>
      <c r="B10" s="8" t="s">
        <v>16</v>
      </c>
      <c r="C10" s="8"/>
      <c r="D10" s="8">
        <v>1</v>
      </c>
      <c r="E10" s="6">
        <v>39959</v>
      </c>
      <c r="F10" s="7">
        <v>41987</v>
      </c>
      <c r="G10" s="8">
        <f t="shared" si="0"/>
        <v>2028</v>
      </c>
      <c r="H10" s="9">
        <f t="shared" si="1"/>
        <v>5.5523613963039011</v>
      </c>
      <c r="I10" s="8"/>
    </row>
    <row r="11" spans="1:9">
      <c r="A11" s="4"/>
      <c r="B11" s="5" t="s">
        <v>17</v>
      </c>
      <c r="C11" s="5">
        <v>1</v>
      </c>
      <c r="D11" s="5"/>
      <c r="E11" s="6">
        <v>39337</v>
      </c>
      <c r="F11" s="7">
        <v>41987</v>
      </c>
      <c r="G11" s="8">
        <f t="shared" si="0"/>
        <v>2650</v>
      </c>
      <c r="H11" s="9">
        <f t="shared" si="1"/>
        <v>7.2553045859000687</v>
      </c>
      <c r="I11" s="8"/>
    </row>
    <row r="12" spans="1:9">
      <c r="A12" s="4"/>
      <c r="B12" s="5" t="s">
        <v>18</v>
      </c>
      <c r="C12" s="5">
        <v>1</v>
      </c>
      <c r="D12" s="5"/>
      <c r="E12" s="6">
        <v>39379</v>
      </c>
      <c r="F12" s="7">
        <v>41987</v>
      </c>
      <c r="G12" s="8">
        <f t="shared" si="0"/>
        <v>2608</v>
      </c>
      <c r="H12" s="9">
        <f t="shared" si="1"/>
        <v>7.14031485284052</v>
      </c>
      <c r="I12" s="8"/>
    </row>
    <row r="13" spans="1:9">
      <c r="A13" s="4"/>
      <c r="B13" s="8" t="s">
        <v>19</v>
      </c>
      <c r="C13" s="8">
        <v>1</v>
      </c>
      <c r="D13" s="8"/>
      <c r="E13" s="6">
        <v>39178</v>
      </c>
      <c r="F13" s="7">
        <v>41987</v>
      </c>
      <c r="G13" s="8">
        <f t="shared" si="0"/>
        <v>2809</v>
      </c>
      <c r="H13" s="9">
        <f t="shared" si="1"/>
        <v>7.6906228610540728</v>
      </c>
      <c r="I13" s="8"/>
    </row>
    <row r="14" spans="1:9">
      <c r="A14" s="4"/>
      <c r="B14" s="5" t="s">
        <v>20</v>
      </c>
      <c r="C14" s="5"/>
      <c r="D14" s="5">
        <v>1</v>
      </c>
      <c r="E14" s="6">
        <v>38772</v>
      </c>
      <c r="F14" s="7">
        <v>41987</v>
      </c>
      <c r="G14" s="8">
        <f t="shared" si="0"/>
        <v>3215</v>
      </c>
      <c r="H14" s="9">
        <f t="shared" si="1"/>
        <v>8.8021902806297057</v>
      </c>
      <c r="I14" s="8"/>
    </row>
    <row r="15" spans="1:9">
      <c r="A15" s="4"/>
      <c r="B15" s="5" t="s">
        <v>21</v>
      </c>
      <c r="C15" s="5">
        <v>1</v>
      </c>
      <c r="D15" s="5"/>
      <c r="E15" s="6">
        <v>38905</v>
      </c>
      <c r="F15" s="7">
        <v>41987</v>
      </c>
      <c r="G15" s="8">
        <f t="shared" si="0"/>
        <v>3082</v>
      </c>
      <c r="H15" s="9">
        <f t="shared" si="1"/>
        <v>8.4380561259411362</v>
      </c>
      <c r="I15" s="8"/>
    </row>
    <row r="16" spans="1:9">
      <c r="A16" s="4"/>
      <c r="B16" s="5" t="s">
        <v>22</v>
      </c>
      <c r="C16" s="5">
        <v>1</v>
      </c>
      <c r="D16" s="5"/>
      <c r="E16" s="6">
        <v>38446</v>
      </c>
      <c r="F16" s="7">
        <v>41987</v>
      </c>
      <c r="G16" s="8">
        <f t="shared" si="0"/>
        <v>3541</v>
      </c>
      <c r="H16" s="9">
        <f t="shared" si="1"/>
        <v>9.6947296372347704</v>
      </c>
      <c r="I16" s="8"/>
    </row>
    <row r="17" spans="1:9">
      <c r="A17" s="4"/>
      <c r="B17" s="5" t="s">
        <v>23</v>
      </c>
      <c r="C17" s="5"/>
      <c r="D17" s="5">
        <v>1</v>
      </c>
      <c r="E17" s="6">
        <v>38440</v>
      </c>
      <c r="F17" s="7">
        <v>41987</v>
      </c>
      <c r="G17" s="8">
        <f t="shared" si="0"/>
        <v>3547</v>
      </c>
      <c r="H17" s="9">
        <f t="shared" si="1"/>
        <v>9.7111567419575628</v>
      </c>
      <c r="I17" s="8"/>
    </row>
    <row r="18" spans="1:9">
      <c r="A18" s="4"/>
      <c r="B18" s="8" t="s">
        <v>24</v>
      </c>
      <c r="C18" s="8">
        <v>1</v>
      </c>
      <c r="D18" s="8"/>
      <c r="E18" s="6">
        <v>38533</v>
      </c>
      <c r="F18" s="7">
        <v>41987</v>
      </c>
      <c r="G18" s="8">
        <f t="shared" si="0"/>
        <v>3454</v>
      </c>
      <c r="H18" s="9">
        <f t="shared" si="1"/>
        <v>9.4565366187542779</v>
      </c>
      <c r="I18" s="8"/>
    </row>
    <row r="19" spans="1:9">
      <c r="A19" s="4"/>
      <c r="B19" s="5" t="s">
        <v>25</v>
      </c>
      <c r="C19" s="5">
        <v>1</v>
      </c>
      <c r="D19" s="5"/>
      <c r="E19" s="6">
        <v>38083</v>
      </c>
      <c r="F19" s="7">
        <v>41987</v>
      </c>
      <c r="G19" s="8">
        <f t="shared" si="0"/>
        <v>3904</v>
      </c>
      <c r="H19" s="9">
        <f t="shared" si="1"/>
        <v>10.688569472963723</v>
      </c>
      <c r="I19" s="8"/>
    </row>
    <row r="20" spans="1:9">
      <c r="A20" s="4"/>
      <c r="B20" s="5" t="s">
        <v>26</v>
      </c>
      <c r="C20" s="5"/>
      <c r="D20" s="5">
        <v>1</v>
      </c>
      <c r="E20" s="6">
        <v>37836</v>
      </c>
      <c r="F20" s="7">
        <v>41987</v>
      </c>
      <c r="G20" s="8">
        <f t="shared" si="0"/>
        <v>4151</v>
      </c>
      <c r="H20" s="9">
        <f t="shared" si="1"/>
        <v>11.364818617385353</v>
      </c>
      <c r="I20" s="8"/>
    </row>
    <row r="21" spans="1:9">
      <c r="A21" s="4"/>
      <c r="B21" s="8" t="s">
        <v>27</v>
      </c>
      <c r="C21" s="8">
        <v>1</v>
      </c>
      <c r="D21" s="8"/>
      <c r="E21" s="6">
        <v>37355</v>
      </c>
      <c r="F21" s="7">
        <v>41987</v>
      </c>
      <c r="G21" s="8">
        <f t="shared" si="0"/>
        <v>4632</v>
      </c>
      <c r="H21" s="9">
        <f t="shared" si="1"/>
        <v>12.681724845995893</v>
      </c>
      <c r="I21" s="8"/>
    </row>
    <row r="22" spans="1:9">
      <c r="A22" s="4"/>
      <c r="B22" s="5" t="s">
        <v>28</v>
      </c>
      <c r="C22" s="5">
        <v>1</v>
      </c>
      <c r="D22" s="5"/>
      <c r="E22" s="6">
        <v>37041</v>
      </c>
      <c r="F22" s="7">
        <v>41987</v>
      </c>
      <c r="G22" s="8">
        <f t="shared" si="0"/>
        <v>4946</v>
      </c>
      <c r="H22" s="9">
        <f t="shared" si="1"/>
        <v>13.541409993155373</v>
      </c>
      <c r="I22" s="8"/>
    </row>
    <row r="23" spans="1:9">
      <c r="A23" s="4"/>
      <c r="B23" s="5" t="s">
        <v>29</v>
      </c>
      <c r="C23" s="5"/>
      <c r="D23" s="5">
        <v>1</v>
      </c>
      <c r="E23" s="6">
        <v>36842</v>
      </c>
      <c r="F23" s="7">
        <v>41987</v>
      </c>
      <c r="G23" s="8">
        <f t="shared" si="0"/>
        <v>5145</v>
      </c>
      <c r="H23" s="9">
        <f t="shared" si="1"/>
        <v>14.086242299794661</v>
      </c>
      <c r="I23" s="8"/>
    </row>
    <row r="24" spans="1:9">
      <c r="A24" s="4"/>
      <c r="B24" s="5" t="s">
        <v>30</v>
      </c>
      <c r="C24" s="5"/>
      <c r="D24" s="5">
        <v>1</v>
      </c>
      <c r="E24" s="6">
        <v>36797</v>
      </c>
      <c r="F24" s="7">
        <v>41987</v>
      </c>
      <c r="G24" s="8">
        <f t="shared" si="0"/>
        <v>5190</v>
      </c>
      <c r="H24" s="9">
        <f t="shared" si="1"/>
        <v>14.209445585215606</v>
      </c>
      <c r="I24" s="8"/>
    </row>
    <row r="25" spans="1:9">
      <c r="A25" s="4"/>
      <c r="B25" s="5" t="s">
        <v>31</v>
      </c>
      <c r="C25" s="5"/>
      <c r="D25" s="5">
        <v>1</v>
      </c>
      <c r="E25" s="6">
        <v>36233</v>
      </c>
      <c r="F25" s="7">
        <v>41987</v>
      </c>
      <c r="G25" s="8">
        <f t="shared" si="0"/>
        <v>5754</v>
      </c>
      <c r="H25" s="9">
        <f t="shared" si="1"/>
        <v>15.75359342915811</v>
      </c>
      <c r="I25" s="8"/>
    </row>
    <row r="26" spans="1:9">
      <c r="A26" s="10"/>
      <c r="B26" s="11" t="s">
        <v>32</v>
      </c>
      <c r="C26" s="11"/>
      <c r="D26" s="11">
        <v>1</v>
      </c>
      <c r="E26" s="12">
        <v>35982</v>
      </c>
      <c r="F26" s="13">
        <v>41987</v>
      </c>
      <c r="G26" s="11">
        <f t="shared" si="0"/>
        <v>6005</v>
      </c>
      <c r="H26" s="14">
        <f t="shared" si="1"/>
        <v>16.440793976728269</v>
      </c>
      <c r="I26" s="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 MORILLON</dc:creator>
  <cp:lastModifiedBy>Julia MORILLON</cp:lastModifiedBy>
  <dcterms:created xsi:type="dcterms:W3CDTF">2015-03-03T09:55:55Z</dcterms:created>
  <dcterms:modified xsi:type="dcterms:W3CDTF">2015-03-03T09:56:12Z</dcterms:modified>
</cp:coreProperties>
</file>