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olfol\Desktop\"/>
    </mc:Choice>
  </mc:AlternateContent>
  <bookViews>
    <workbookView xWindow="0" yWindow="0" windowWidth="25200" windowHeight="12300"/>
  </bookViews>
  <sheets>
    <sheet name="Feuil1" sheetId="1" r:id="rId1"/>
  </sheet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1" l="1"/>
  <c r="E1" i="1" s="1"/>
  <c r="F1" i="1" s="1"/>
  <c r="G1" i="1" s="1"/>
  <c r="H1" i="1" s="1"/>
  <c r="I1" i="1" s="1"/>
  <c r="J1" i="1" s="1"/>
  <c r="K1" i="1" s="1"/>
  <c r="L1" i="1" s="1"/>
  <c r="M1" i="1" s="1"/>
  <c r="N1" i="1" s="1"/>
  <c r="O1" i="1" s="1"/>
  <c r="P1" i="1" s="1"/>
  <c r="Q1" i="1" s="1"/>
  <c r="R1" i="1" s="1"/>
  <c r="S1" i="1" s="1"/>
  <c r="T1" i="1" l="1"/>
  <c r="U1" i="1" s="1"/>
  <c r="V1" i="1" s="1"/>
  <c r="W1" i="1" s="1"/>
  <c r="D6" i="1"/>
  <c r="E6" i="1" l="1"/>
  <c r="F6" i="1" l="1"/>
  <c r="G6" i="1" l="1"/>
  <c r="H6" i="1" l="1"/>
  <c r="I6" i="1" l="1"/>
  <c r="J6" i="1" l="1"/>
  <c r="K6" i="1" l="1"/>
  <c r="L6" i="1" l="1"/>
  <c r="C10" i="1" s="1"/>
  <c r="M6" i="1" l="1"/>
  <c r="N6" i="1" l="1"/>
  <c r="O6" i="1" l="1"/>
  <c r="P6" i="1" l="1"/>
  <c r="Q6" i="1" l="1"/>
  <c r="R6" i="1" l="1"/>
  <c r="S6" i="1" l="1"/>
  <c r="T6" i="1" l="1"/>
  <c r="U6" i="1" l="1"/>
  <c r="V6" i="1" l="1"/>
  <c r="W6" i="1" s="1"/>
</calcChain>
</file>

<file path=xl/sharedStrings.xml><?xml version="1.0" encoding="utf-8"?>
<sst xmlns="http://schemas.openxmlformats.org/spreadsheetml/2006/main" count="4" uniqueCount="4">
  <si>
    <t>Valeur à avoir</t>
  </si>
  <si>
    <t>Année</t>
  </si>
  <si>
    <t>Investissement</t>
  </si>
  <si>
    <t>Investissement annualisé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</si>
</sst>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 * #,##0.00_ ;_ * \-#,##0.00_ ;_ * &quot;-&quot;??_ ;_ @_ "/>
  </numFmts>
  <fonts count="2" x14ac:knownFonts="1">
    <font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43" fontId="0" fillId="0" borderId="0" xfId="1" applyFont="1"/>
    <xf numFmtId="0" fontId="0" fillId="2" borderId="0" xfId="0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"/>
  <sheetViews>
    <sheetView tabSelected="1" zoomScale="90" zoomScaleNormal="90" workbookViewId="0">
      <selection activeCell="A17" sqref="A17"/>
    </sheetView>
  </sheetViews>
  <sheetFormatPr baseColWidth="10" defaultRowHeight="14.25" x14ac:dyDescent="0.2"/>
  <cols>
    <col min="1" max="1" width="22.125" bestFit="1" customWidth="1"/>
    <col min="2" max="2" width="4.125" customWidth="1"/>
    <col min="3" max="3" width="9.75" bestFit="1" customWidth="1"/>
    <col min="4" max="12" width="8.75" bestFit="1" customWidth="1"/>
    <col min="13" max="19" width="9.75" bestFit="1" customWidth="1"/>
    <col min="20" max="23" width="8.75" bestFit="1" customWidth="1"/>
  </cols>
  <sheetData>
    <row r="1" spans="1:23" x14ac:dyDescent="0.2">
      <c r="A1" t="s">
        <v>1</v>
      </c>
      <c r="C1">
        <v>2015</v>
      </c>
      <c r="D1">
        <f>+C1+1</f>
        <v>2016</v>
      </c>
      <c r="E1">
        <f t="shared" ref="E1:U1" si="0">+D1+1</f>
        <v>2017</v>
      </c>
      <c r="F1">
        <f t="shared" si="0"/>
        <v>2018</v>
      </c>
      <c r="G1">
        <f t="shared" si="0"/>
        <v>2019</v>
      </c>
      <c r="H1">
        <f t="shared" si="0"/>
        <v>2020</v>
      </c>
      <c r="I1">
        <f t="shared" si="0"/>
        <v>2021</v>
      </c>
      <c r="J1">
        <f t="shared" si="0"/>
        <v>2022</v>
      </c>
      <c r="K1">
        <f t="shared" si="0"/>
        <v>2023</v>
      </c>
      <c r="L1">
        <f t="shared" si="0"/>
        <v>2024</v>
      </c>
      <c r="M1">
        <f t="shared" si="0"/>
        <v>2025</v>
      </c>
      <c r="N1">
        <f t="shared" si="0"/>
        <v>2026</v>
      </c>
      <c r="O1">
        <f t="shared" si="0"/>
        <v>2027</v>
      </c>
      <c r="P1">
        <f t="shared" si="0"/>
        <v>2028</v>
      </c>
      <c r="Q1">
        <f t="shared" si="0"/>
        <v>2029</v>
      </c>
      <c r="R1">
        <f t="shared" si="0"/>
        <v>2030</v>
      </c>
      <c r="S1">
        <f t="shared" si="0"/>
        <v>2031</v>
      </c>
      <c r="T1">
        <f>+S1+1</f>
        <v>2032</v>
      </c>
      <c r="U1">
        <f t="shared" si="0"/>
        <v>2033</v>
      </c>
      <c r="V1">
        <f t="shared" ref="V1" si="1">+U1+1</f>
        <v>2034</v>
      </c>
      <c r="W1">
        <f t="shared" ref="W1" si="2">+V1+1</f>
        <v>2035</v>
      </c>
    </row>
    <row r="3" spans="1:23" x14ac:dyDescent="0.2">
      <c r="A3" t="s">
        <v>2</v>
      </c>
      <c r="C3" s="1">
        <v>25000</v>
      </c>
      <c r="D3" s="1">
        <v>0</v>
      </c>
      <c r="E3" s="1">
        <v>0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50000</v>
      </c>
      <c r="N3" s="1">
        <v>0</v>
      </c>
      <c r="O3" s="1">
        <v>0</v>
      </c>
      <c r="P3" s="1">
        <v>0</v>
      </c>
      <c r="Q3" s="1">
        <v>50000</v>
      </c>
      <c r="R3" s="1">
        <v>0</v>
      </c>
      <c r="S3" s="1">
        <v>10000</v>
      </c>
      <c r="T3" s="1">
        <v>0</v>
      </c>
      <c r="U3" s="1">
        <v>0</v>
      </c>
      <c r="V3" s="1">
        <v>0</v>
      </c>
      <c r="W3" s="1">
        <v>0</v>
      </c>
    </row>
    <row r="4" spans="1:23" x14ac:dyDescent="0.2">
      <c r="A4" s="2" t="s">
        <v>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6" spans="1:23" x14ac:dyDescent="0.2">
      <c r="C6">
        <v>1</v>
      </c>
      <c r="D6">
        <f t="shared" ref="D6:L6" si="3">IF(D3=0,1+C6,1)</f>
        <v>2</v>
      </c>
      <c r="E6">
        <f t="shared" si="3"/>
        <v>3</v>
      </c>
      <c r="F6">
        <f t="shared" si="3"/>
        <v>4</v>
      </c>
      <c r="G6">
        <f t="shared" si="3"/>
        <v>5</v>
      </c>
      <c r="H6">
        <f t="shared" si="3"/>
        <v>6</v>
      </c>
      <c r="I6">
        <f t="shared" si="3"/>
        <v>7</v>
      </c>
      <c r="J6">
        <f t="shared" si="3"/>
        <v>8</v>
      </c>
      <c r="K6">
        <f t="shared" si="3"/>
        <v>9</v>
      </c>
      <c r="L6">
        <f t="shared" si="3"/>
        <v>10</v>
      </c>
      <c r="M6">
        <f t="shared" ref="M6:U6" si="4">IF(M3=0,1+L6,1)</f>
        <v>1</v>
      </c>
      <c r="N6">
        <f t="shared" si="4"/>
        <v>2</v>
      </c>
      <c r="O6">
        <f t="shared" si="4"/>
        <v>3</v>
      </c>
      <c r="P6">
        <f t="shared" si="4"/>
        <v>4</v>
      </c>
      <c r="Q6">
        <f t="shared" si="4"/>
        <v>1</v>
      </c>
      <c r="R6">
        <f t="shared" si="4"/>
        <v>2</v>
      </c>
      <c r="S6">
        <f t="shared" si="4"/>
        <v>1</v>
      </c>
      <c r="T6">
        <f t="shared" si="4"/>
        <v>2</v>
      </c>
      <c r="U6">
        <f t="shared" si="4"/>
        <v>3</v>
      </c>
      <c r="V6">
        <f t="shared" ref="V6" si="5">IF(V3=0,1+U6,1)</f>
        <v>4</v>
      </c>
      <c r="W6">
        <f t="shared" ref="W6" si="6">IF(W3=0,1+V6,1)</f>
        <v>5</v>
      </c>
    </row>
    <row r="10" spans="1:23" x14ac:dyDescent="0.2">
      <c r="A10" t="s">
        <v>0</v>
      </c>
      <c r="C10" s="1">
        <f>+C3/L6</f>
        <v>2500</v>
      </c>
      <c r="D10" s="1">
        <v>2500</v>
      </c>
      <c r="E10" s="1">
        <v>2500</v>
      </c>
      <c r="F10" s="1">
        <v>2500</v>
      </c>
      <c r="G10" s="1">
        <v>2500</v>
      </c>
      <c r="H10" s="1">
        <v>2500</v>
      </c>
      <c r="I10" s="1">
        <v>2500</v>
      </c>
      <c r="J10" s="1">
        <v>2500</v>
      </c>
      <c r="K10" s="1">
        <v>2500</v>
      </c>
      <c r="L10" s="1">
        <v>2500</v>
      </c>
      <c r="M10" s="1">
        <v>12500</v>
      </c>
      <c r="N10" s="1">
        <v>12500</v>
      </c>
      <c r="O10" s="1">
        <v>12500</v>
      </c>
      <c r="P10" s="1">
        <v>12500</v>
      </c>
      <c r="Q10" s="1">
        <v>25000</v>
      </c>
      <c r="R10" s="1">
        <v>25000</v>
      </c>
      <c r="S10" s="1">
        <v>2000</v>
      </c>
      <c r="T10" s="1">
        <v>2000</v>
      </c>
      <c r="U10" s="1">
        <v>2000</v>
      </c>
      <c r="V10" s="1">
        <v>2000</v>
      </c>
      <c r="W10" s="1">
        <v>2000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Marti Contractors LTD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Nolfo Luca</dc:creator>
  <cp:lastModifiedBy>Nolfo Luca</cp:lastModifiedBy>
  <dcterms:created xsi:type="dcterms:W3CDTF">2015-02-27T10:58:03Z</dcterms:created>
  <dcterms:modified xsi:type="dcterms:W3CDTF">2015-02-27T14:51:02Z</dcterms:modified>
</cp:coreProperties>
</file>