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nas_um.ad.umontpellier.fr\RedirectionsUM$\RedirectionsADM\p00000013400\Desktop\"/>
    </mc:Choice>
  </mc:AlternateContent>
  <bookViews>
    <workbookView xWindow="0" yWindow="0" windowWidth="28800" windowHeight="11985"/>
  </bookViews>
  <sheets>
    <sheet name="Suivi chantier" sheetId="27" r:id="rId1"/>
    <sheet name="Base" sheetId="29" state="hidden" r:id="rId2"/>
  </sheets>
  <definedNames>
    <definedName name="CFin" localSheetId="0">'Suivi chantier'!$F$11</definedName>
    <definedName name="DE">Base!$D$9</definedName>
    <definedName name="DFin" localSheetId="0">'Suivi chantier'!$G$11</definedName>
    <definedName name="Fin" localSheetId="0">'Suivi chantier'!$11:$11</definedName>
    <definedName name="PH" localSheetId="1">Base!$B$7</definedName>
    <definedName name="SPH">Base!$C$8</definedName>
    <definedName name="VFin" localSheetId="0">'Suivi chantier'!$E$11</definedName>
  </definedNames>
  <calcPr calcId="162913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8" i="27" l="1"/>
  <c r="C5" i="27"/>
  <c r="D6" i="27"/>
  <c r="A1" i="27" l="1"/>
  <c r="K13" i="27" l="1"/>
  <c r="L13" i="27"/>
  <c r="M13" i="27"/>
  <c r="N13" i="27"/>
  <c r="O13" i="27"/>
  <c r="P13" i="27"/>
  <c r="Q13" i="27"/>
  <c r="R13" i="27"/>
  <c r="S13" i="27"/>
  <c r="T13" i="27"/>
  <c r="U13" i="27"/>
  <c r="X13" i="27"/>
  <c r="J13" i="27"/>
</calcChain>
</file>

<file path=xl/sharedStrings.xml><?xml version="1.0" encoding="utf-8"?>
<sst xmlns="http://schemas.openxmlformats.org/spreadsheetml/2006/main" count="59" uniqueCount="23">
  <si>
    <t>N° phase</t>
  </si>
  <si>
    <t>Nombre d'agents</t>
  </si>
  <si>
    <t>Descriptions des phases d'intervention</t>
  </si>
  <si>
    <t>VTE
(H.h)</t>
  </si>
  <si>
    <t>TOTAUX</t>
  </si>
  <si>
    <r>
      <t>K</t>
    </r>
    <r>
      <rPr>
        <b/>
        <vertAlign val="subscript"/>
        <sz val="14"/>
        <color theme="1"/>
        <rFont val="Calibri"/>
        <family val="2"/>
        <scheme val="minor"/>
      </rPr>
      <t>expo</t>
    </r>
  </si>
  <si>
    <t>Inter</t>
  </si>
  <si>
    <t>Bât</t>
  </si>
  <si>
    <t>Chant</t>
  </si>
  <si>
    <t>Ind</t>
  </si>
  <si>
    <t>RENSEIGNER : Nom du chantier - Type de travaux</t>
  </si>
  <si>
    <t>Mode Opératoire</t>
  </si>
  <si>
    <t>Temps d'intervention (h)</t>
  </si>
  <si>
    <t>Commentaires - Observations</t>
  </si>
  <si>
    <t>Eq. 1</t>
  </si>
  <si>
    <t>Eq. 2</t>
  </si>
  <si>
    <r>
      <t xml:space="preserve">LIGNE DE FIN </t>
    </r>
    <r>
      <rPr>
        <sz val="16"/>
        <color rgb="FFC00000"/>
        <rFont val="Calibri"/>
        <family val="2"/>
        <scheme val="minor"/>
      </rPr>
      <t xml:space="preserve"> (Masquer pendant l'utilisation)</t>
    </r>
  </si>
  <si>
    <t xml:space="preserve"> Phase :</t>
  </si>
  <si>
    <t>Sous Phase :</t>
  </si>
  <si>
    <t>Détail :</t>
  </si>
  <si>
    <t>1.1.1</t>
  </si>
  <si>
    <t>1.2.1</t>
  </si>
  <si>
    <t>1.2.2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</si>
</sst>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* #,##0.00\ &quot;€&quot;_-;\-* #,##0.00\ &quot;€&quot;_-;_-* &quot;-&quot;??\ &quot;€&quot;_-;_-@_-"/>
    <numFmt numFmtId="164" formatCode="0;;;@"/>
    <numFmt numFmtId="165" formatCode="_-* #,##0.00\ &quot;F&quot;_-;\-* #,##0.00\ &quot;F&quot;_-;_-* &quot;-&quot;??\ &quot;F&quot;_-;_-@_-"/>
  </numFmts>
  <fonts count="22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vertAlign val="subscript"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8"/>
      <color rgb="FFC00000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0"/>
      <name val="Arial"/>
      <family val="2"/>
    </font>
    <font>
      <sz val="10"/>
      <name val="Century Gothic"/>
      <family val="2"/>
    </font>
    <font>
      <sz val="16"/>
      <name val="Calibri"/>
      <family val="2"/>
      <scheme val="minor"/>
    </font>
    <font>
      <b/>
      <sz val="28"/>
      <color rgb="FFC0000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6"/>
      <color rgb="FFC00000"/>
      <name val="Calibri"/>
      <family val="2"/>
      <scheme val="minor"/>
    </font>
    <font>
      <b/>
      <sz val="16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18"/>
      <name val="Calibri"/>
      <family val="2"/>
      <scheme val="minor"/>
    </font>
    <font>
      <sz val="12"/>
      <name val="Calibri"/>
      <family val="2"/>
      <scheme val="minor"/>
    </font>
    <font>
      <b/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9.9978637043366805E-2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8">
    <xf numFmtId="0" fontId="0" fillId="0" borderId="0"/>
    <xf numFmtId="0" fontId="9" fillId="0" borderId="0"/>
    <xf numFmtId="44" fontId="10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9" fillId="0" borderId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</cellStyleXfs>
  <cellXfs count="15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3" fillId="2" borderId="6" xfId="0" applyFont="1" applyFill="1" applyBorder="1" applyAlignment="1" applyProtection="1">
      <alignment horizontal="center" vertical="center"/>
      <protection locked="0"/>
    </xf>
    <xf numFmtId="0" fontId="3" fillId="7" borderId="0" xfId="0" applyFont="1" applyFill="1" applyBorder="1" applyAlignment="1">
      <alignment horizontal="center" vertical="center"/>
    </xf>
    <xf numFmtId="0" fontId="3" fillId="7" borderId="1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" fillId="6" borderId="6" xfId="0" applyNumberFormat="1" applyFont="1" applyFill="1" applyBorder="1" applyAlignment="1" applyProtection="1">
      <alignment horizontal="center" vertical="center"/>
      <protection locked="0"/>
    </xf>
    <xf numFmtId="164" fontId="3" fillId="7" borderId="0" xfId="0" applyNumberFormat="1" applyFont="1" applyFill="1" applyBorder="1" applyAlignment="1">
      <alignment horizontal="center" vertical="center"/>
    </xf>
    <xf numFmtId="0" fontId="3" fillId="4" borderId="1" xfId="0" applyNumberFormat="1" applyFont="1" applyFill="1" applyBorder="1" applyAlignment="1" applyProtection="1">
      <alignment horizontal="center" vertical="center"/>
      <protection locked="0"/>
    </xf>
    <xf numFmtId="0" fontId="11" fillId="2" borderId="7" xfId="0" applyFont="1" applyFill="1" applyBorder="1" applyAlignment="1" applyProtection="1">
      <alignment horizontal="center" vertical="center"/>
      <protection locked="0"/>
    </xf>
    <xf numFmtId="0" fontId="1" fillId="4" borderId="19" xfId="0" applyFont="1" applyFill="1" applyBorder="1" applyAlignment="1">
      <alignment horizontal="center" vertical="center"/>
    </xf>
    <xf numFmtId="0" fontId="1" fillId="6" borderId="11" xfId="0" applyFont="1" applyFill="1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1" fillId="6" borderId="35" xfId="0" applyFont="1" applyFill="1" applyBorder="1" applyAlignment="1">
      <alignment horizontal="center" vertical="center"/>
    </xf>
    <xf numFmtId="0" fontId="1" fillId="6" borderId="19" xfId="0" applyFont="1" applyFill="1" applyBorder="1" applyAlignment="1">
      <alignment horizontal="center" vertical="center"/>
    </xf>
    <xf numFmtId="0" fontId="1" fillId="4" borderId="39" xfId="0" applyFont="1" applyFill="1" applyBorder="1" applyAlignment="1">
      <alignment horizontal="center" vertical="center"/>
    </xf>
    <xf numFmtId="0" fontId="15" fillId="0" borderId="23" xfId="0" applyFont="1" applyFill="1" applyBorder="1" applyAlignment="1">
      <alignment vertical="center"/>
    </xf>
    <xf numFmtId="0" fontId="3" fillId="2" borderId="7" xfId="0" applyNumberFormat="1" applyFont="1" applyFill="1" applyBorder="1" applyAlignment="1" applyProtection="1">
      <alignment horizontal="center" vertical="center"/>
      <protection locked="0"/>
    </xf>
    <xf numFmtId="0" fontId="3" fillId="6" borderId="1" xfId="0" applyNumberFormat="1" applyFont="1" applyFill="1" applyBorder="1" applyAlignment="1" applyProtection="1">
      <alignment horizontal="center" vertical="center"/>
      <protection locked="0"/>
    </xf>
    <xf numFmtId="0" fontId="3" fillId="4" borderId="7" xfId="0" applyNumberFormat="1" applyFont="1" applyFill="1" applyBorder="1" applyAlignment="1" applyProtection="1">
      <alignment horizontal="center" vertical="center"/>
      <protection locked="0"/>
    </xf>
    <xf numFmtId="0" fontId="17" fillId="0" borderId="0" xfId="0" applyFont="1" applyFill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4" fillId="6" borderId="11" xfId="0" applyFont="1" applyFill="1" applyBorder="1" applyAlignment="1">
      <alignment horizontal="center" vertical="center"/>
    </xf>
    <xf numFmtId="0" fontId="4" fillId="6" borderId="19" xfId="0" applyFont="1" applyFill="1" applyBorder="1" applyAlignment="1">
      <alignment horizontal="center" vertical="center"/>
    </xf>
    <xf numFmtId="0" fontId="4" fillId="6" borderId="35" xfId="0" applyFont="1" applyFill="1" applyBorder="1" applyAlignment="1">
      <alignment horizontal="center" vertical="center"/>
    </xf>
    <xf numFmtId="0" fontId="4" fillId="4" borderId="12" xfId="0" applyFont="1" applyFill="1" applyBorder="1" applyAlignment="1">
      <alignment horizontal="center" vertical="center"/>
    </xf>
    <xf numFmtId="0" fontId="4" fillId="4" borderId="19" xfId="0" applyFont="1" applyFill="1" applyBorder="1" applyAlignment="1">
      <alignment horizontal="center" vertical="center"/>
    </xf>
    <xf numFmtId="0" fontId="4" fillId="4" borderId="39" xfId="0" applyFont="1" applyFill="1" applyBorder="1" applyAlignment="1">
      <alignment horizontal="center" vertical="center"/>
    </xf>
    <xf numFmtId="164" fontId="18" fillId="9" borderId="1" xfId="0" applyNumberFormat="1" applyFont="1" applyFill="1" applyBorder="1" applyAlignment="1" applyProtection="1">
      <alignment horizontal="center" vertical="center"/>
      <protection locked="0"/>
    </xf>
    <xf numFmtId="0" fontId="13" fillId="8" borderId="1" xfId="0" applyFont="1" applyFill="1" applyBorder="1" applyAlignment="1">
      <alignment vertical="center"/>
    </xf>
    <xf numFmtId="0" fontId="8" fillId="5" borderId="1" xfId="0" applyFont="1" applyFill="1" applyBorder="1" applyAlignment="1" applyProtection="1">
      <alignment horizontal="left" vertical="center"/>
    </xf>
    <xf numFmtId="0" fontId="8" fillId="5" borderId="15" xfId="0" applyFont="1" applyFill="1" applyBorder="1" applyAlignment="1" applyProtection="1">
      <alignment vertical="center"/>
    </xf>
    <xf numFmtId="0" fontId="8" fillId="5" borderId="25" xfId="0" applyFont="1" applyFill="1" applyBorder="1" applyAlignment="1" applyProtection="1">
      <alignment vertical="center"/>
    </xf>
    <xf numFmtId="0" fontId="8" fillId="8" borderId="15" xfId="0" applyFont="1" applyFill="1" applyBorder="1" applyAlignment="1" applyProtection="1">
      <alignment vertical="center"/>
    </xf>
    <xf numFmtId="0" fontId="8" fillId="8" borderId="25" xfId="0" applyFont="1" applyFill="1" applyBorder="1" applyAlignment="1" applyProtection="1">
      <alignment vertical="center"/>
    </xf>
    <xf numFmtId="0" fontId="16" fillId="0" borderId="0" xfId="0" applyNumberFormat="1" applyFont="1" applyFill="1" applyAlignment="1">
      <alignment horizontal="center" vertical="center"/>
    </xf>
    <xf numFmtId="0" fontId="15" fillId="0" borderId="0" xfId="0" applyNumberFormat="1" applyFont="1" applyFill="1" applyBorder="1" applyAlignment="1">
      <alignment horizontal="center" vertical="center"/>
    </xf>
    <xf numFmtId="0" fontId="16" fillId="0" borderId="0" xfId="0" applyNumberFormat="1" applyFont="1" applyAlignment="1">
      <alignment horizontal="center" vertical="center"/>
    </xf>
    <xf numFmtId="0" fontId="0" fillId="0" borderId="0" xfId="0" applyNumberFormat="1" applyFill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Fill="1" applyAlignment="1">
      <alignment horizontal="left" vertical="center"/>
    </xf>
    <xf numFmtId="0" fontId="1" fillId="2" borderId="23" xfId="0" applyFont="1" applyFill="1" applyBorder="1" applyAlignment="1" applyProtection="1">
      <alignment horizontal="left" vertical="center"/>
    </xf>
    <xf numFmtId="0" fontId="1" fillId="7" borderId="42" xfId="0" applyFont="1" applyFill="1" applyBorder="1" applyAlignment="1" applyProtection="1">
      <alignment horizontal="left" vertical="center"/>
      <protection locked="0"/>
    </xf>
    <xf numFmtId="0" fontId="1" fillId="2" borderId="40" xfId="0" applyFont="1" applyFill="1" applyBorder="1" applyAlignment="1" applyProtection="1">
      <alignment horizontal="left" vertical="center"/>
      <protection locked="0"/>
    </xf>
    <xf numFmtId="0" fontId="0" fillId="0" borderId="0" xfId="0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19" fillId="2" borderId="23" xfId="0" applyNumberFormat="1" applyFont="1" applyFill="1" applyBorder="1" applyAlignment="1" applyProtection="1">
      <alignment horizontal="left" vertical="center"/>
    </xf>
    <xf numFmtId="0" fontId="19" fillId="2" borderId="23" xfId="0" applyNumberFormat="1" applyFont="1" applyFill="1" applyBorder="1" applyAlignment="1">
      <alignment horizontal="left" vertical="center"/>
    </xf>
    <xf numFmtId="0" fontId="20" fillId="2" borderId="0" xfId="0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0" fontId="16" fillId="2" borderId="0" xfId="0" applyFont="1" applyFill="1" applyAlignment="1">
      <alignment horizontal="center" vertical="center"/>
    </xf>
    <xf numFmtId="0" fontId="21" fillId="2" borderId="0" xfId="0" applyFont="1" applyFill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15" xfId="0" applyFont="1" applyFill="1" applyBorder="1" applyAlignment="1">
      <alignment horizontal="center" vertical="center"/>
    </xf>
    <xf numFmtId="0" fontId="4" fillId="4" borderId="25" xfId="0" applyFont="1" applyFill="1" applyBorder="1" applyAlignment="1">
      <alignment horizontal="center" vertical="center"/>
    </xf>
    <xf numFmtId="0" fontId="4" fillId="6" borderId="24" xfId="0" applyFont="1" applyFill="1" applyBorder="1" applyAlignment="1">
      <alignment horizontal="center" vertical="center"/>
    </xf>
    <xf numFmtId="0" fontId="4" fillId="6" borderId="35" xfId="0" applyFont="1" applyFill="1" applyBorder="1" applyAlignment="1">
      <alignment horizontal="center" vertical="center"/>
    </xf>
    <xf numFmtId="0" fontId="4" fillId="6" borderId="19" xfId="0" applyFont="1" applyFill="1" applyBorder="1" applyAlignment="1">
      <alignment horizontal="center" vertical="center"/>
    </xf>
    <xf numFmtId="0" fontId="4" fillId="6" borderId="20" xfId="0" applyFont="1" applyFill="1" applyBorder="1" applyAlignment="1">
      <alignment horizontal="center" vertical="center"/>
    </xf>
    <xf numFmtId="0" fontId="4" fillId="6" borderId="0" xfId="0" applyFont="1" applyFill="1" applyBorder="1" applyAlignment="1">
      <alignment horizontal="center" vertical="center"/>
    </xf>
    <xf numFmtId="0" fontId="4" fillId="6" borderId="37" xfId="0" applyFont="1" applyFill="1" applyBorder="1" applyAlignment="1">
      <alignment horizontal="center" vertical="center"/>
    </xf>
    <xf numFmtId="0" fontId="4" fillId="4" borderId="13" xfId="0" applyFont="1" applyFill="1" applyBorder="1" applyAlignment="1">
      <alignment horizontal="center" vertical="center"/>
    </xf>
    <xf numFmtId="0" fontId="4" fillId="4" borderId="35" xfId="0" applyFont="1" applyFill="1" applyBorder="1" applyAlignment="1">
      <alignment horizontal="center" vertical="center"/>
    </xf>
    <xf numFmtId="0" fontId="4" fillId="4" borderId="39" xfId="0" applyFont="1" applyFill="1" applyBorder="1" applyAlignment="1">
      <alignment horizontal="center" vertical="center"/>
    </xf>
    <xf numFmtId="0" fontId="4" fillId="4" borderId="41" xfId="0" applyFont="1" applyFill="1" applyBorder="1" applyAlignment="1">
      <alignment horizontal="center" vertical="center"/>
    </xf>
    <xf numFmtId="0" fontId="4" fillId="4" borderId="0" xfId="0" applyFont="1" applyFill="1" applyBorder="1" applyAlignment="1">
      <alignment horizontal="center" vertical="center"/>
    </xf>
    <xf numFmtId="0" fontId="4" fillId="4" borderId="18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6" borderId="23" xfId="0" applyFont="1" applyFill="1" applyBorder="1" applyAlignment="1">
      <alignment horizontal="center" vertical="center"/>
    </xf>
    <xf numFmtId="0" fontId="4" fillId="6" borderId="15" xfId="0" applyFont="1" applyFill="1" applyBorder="1" applyAlignment="1">
      <alignment horizontal="center" vertical="center"/>
    </xf>
    <xf numFmtId="0" fontId="4" fillId="6" borderId="14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left" vertical="center" wrapText="1"/>
    </xf>
    <xf numFmtId="0" fontId="2" fillId="3" borderId="20" xfId="0" applyFont="1" applyFill="1" applyBorder="1" applyAlignment="1">
      <alignment horizontal="left" vertical="center" wrapText="1"/>
    </xf>
    <xf numFmtId="0" fontId="2" fillId="3" borderId="22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3" borderId="20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33" xfId="0" applyFont="1" applyFill="1" applyBorder="1" applyAlignment="1">
      <alignment horizontal="center" vertical="center" wrapText="1"/>
    </xf>
    <xf numFmtId="0" fontId="4" fillId="3" borderId="2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6" borderId="11" xfId="0" applyFont="1" applyFill="1" applyBorder="1" applyAlignment="1">
      <alignment horizontal="center" vertical="center"/>
    </xf>
    <xf numFmtId="0" fontId="4" fillId="6" borderId="29" xfId="0" applyFont="1" applyFill="1" applyBorder="1" applyAlignment="1">
      <alignment horizontal="center" vertical="center"/>
    </xf>
    <xf numFmtId="0" fontId="4" fillId="4" borderId="12" xfId="0" applyFont="1" applyFill="1" applyBorder="1" applyAlignment="1">
      <alignment horizontal="center" vertical="center"/>
    </xf>
    <xf numFmtId="0" fontId="4" fillId="4" borderId="34" xfId="0" applyFont="1" applyFill="1" applyBorder="1" applyAlignment="1">
      <alignment horizontal="center" vertical="center"/>
    </xf>
    <xf numFmtId="164" fontId="18" fillId="9" borderId="2" xfId="0" applyNumberFormat="1" applyFont="1" applyFill="1" applyBorder="1" applyAlignment="1" applyProtection="1">
      <alignment horizontal="center" vertical="center"/>
      <protection locked="0"/>
    </xf>
    <xf numFmtId="164" fontId="18" fillId="9" borderId="15" xfId="0" applyNumberFormat="1" applyFont="1" applyFill="1" applyBorder="1" applyAlignment="1" applyProtection="1">
      <alignment horizontal="center" vertical="center"/>
      <protection locked="0"/>
    </xf>
    <xf numFmtId="164" fontId="18" fillId="9" borderId="14" xfId="0" applyNumberFormat="1" applyFont="1" applyFill="1" applyBorder="1" applyAlignment="1" applyProtection="1">
      <alignment horizontal="center" vertical="center"/>
      <protection locked="0"/>
    </xf>
    <xf numFmtId="0" fontId="7" fillId="2" borderId="27" xfId="0" applyFont="1" applyFill="1" applyBorder="1" applyAlignment="1">
      <alignment horizontal="center" vertical="center"/>
    </xf>
    <xf numFmtId="0" fontId="7" fillId="2" borderId="26" xfId="0" applyFont="1" applyFill="1" applyBorder="1" applyAlignment="1">
      <alignment horizontal="center" vertical="center"/>
    </xf>
    <xf numFmtId="0" fontId="2" fillId="6" borderId="23" xfId="0" applyFont="1" applyFill="1" applyBorder="1" applyAlignment="1" applyProtection="1">
      <alignment horizontal="center" vertical="center"/>
      <protection locked="0"/>
    </xf>
    <xf numFmtId="0" fontId="2" fillId="6" borderId="15" xfId="0" applyFont="1" applyFill="1" applyBorder="1" applyAlignment="1" applyProtection="1">
      <alignment horizontal="center" vertical="center"/>
      <protection locked="0"/>
    </xf>
    <xf numFmtId="0" fontId="2" fillId="6" borderId="14" xfId="0" applyFont="1" applyFill="1" applyBorder="1" applyAlignment="1" applyProtection="1">
      <alignment horizontal="center" vertical="center"/>
      <protection locked="0"/>
    </xf>
    <xf numFmtId="0" fontId="2" fillId="4" borderId="2" xfId="0" applyFont="1" applyFill="1" applyBorder="1" applyAlignment="1" applyProtection="1">
      <alignment horizontal="center" vertical="center"/>
      <protection locked="0"/>
    </xf>
    <xf numFmtId="0" fontId="2" fillId="4" borderId="15" xfId="0" applyFont="1" applyFill="1" applyBorder="1" applyAlignment="1" applyProtection="1">
      <alignment horizontal="center" vertical="center"/>
      <protection locked="0"/>
    </xf>
    <xf numFmtId="0" fontId="2" fillId="4" borderId="25" xfId="0" applyFont="1" applyFill="1" applyBorder="1" applyAlignment="1" applyProtection="1">
      <alignment horizontal="center" vertical="center"/>
      <protection locked="0"/>
    </xf>
    <xf numFmtId="0" fontId="3" fillId="7" borderId="28" xfId="0" applyFont="1" applyFill="1" applyBorder="1" applyAlignment="1">
      <alignment horizontal="center" vertical="center"/>
    </xf>
    <xf numFmtId="0" fontId="3" fillId="7" borderId="36" xfId="0" applyFont="1" applyFill="1" applyBorder="1" applyAlignment="1">
      <alignment horizontal="center" vertical="center"/>
    </xf>
    <xf numFmtId="0" fontId="12" fillId="2" borderId="23" xfId="0" applyFont="1" applyFill="1" applyBorder="1" applyAlignment="1" applyProtection="1">
      <alignment horizontal="center" vertical="center" wrapText="1"/>
      <protection locked="0"/>
    </xf>
    <xf numFmtId="0" fontId="12" fillId="2" borderId="15" xfId="0" applyFont="1" applyFill="1" applyBorder="1" applyAlignment="1" applyProtection="1">
      <alignment horizontal="center" vertical="center" wrapText="1"/>
      <protection locked="0"/>
    </xf>
    <xf numFmtId="0" fontId="12" fillId="2" borderId="25" xfId="0" applyFont="1" applyFill="1" applyBorder="1" applyAlignment="1" applyProtection="1">
      <alignment horizontal="center" vertical="center" wrapText="1"/>
      <protection locked="0"/>
    </xf>
    <xf numFmtId="0" fontId="6" fillId="3" borderId="30" xfId="0" applyFont="1" applyFill="1" applyBorder="1" applyAlignment="1">
      <alignment horizontal="center" vertical="center" wrapText="1"/>
    </xf>
    <xf numFmtId="0" fontId="6" fillId="3" borderId="31" xfId="0" applyFont="1" applyFill="1" applyBorder="1" applyAlignment="1">
      <alignment horizontal="center" vertical="center" wrapText="1"/>
    </xf>
    <xf numFmtId="0" fontId="6" fillId="3" borderId="32" xfId="0" applyFont="1" applyFill="1" applyBorder="1" applyAlignment="1">
      <alignment horizontal="center" vertical="center" wrapText="1"/>
    </xf>
    <xf numFmtId="0" fontId="6" fillId="3" borderId="30" xfId="0" applyFont="1" applyFill="1" applyBorder="1" applyAlignment="1">
      <alignment horizontal="center" vertical="center"/>
    </xf>
    <xf numFmtId="0" fontId="6" fillId="3" borderId="31" xfId="0" applyFont="1" applyFill="1" applyBorder="1" applyAlignment="1">
      <alignment horizontal="center" vertical="center"/>
    </xf>
    <xf numFmtId="0" fontId="6" fillId="3" borderId="38" xfId="0" applyFont="1" applyFill="1" applyBorder="1" applyAlignment="1">
      <alignment horizontal="center" vertical="center"/>
    </xf>
    <xf numFmtId="0" fontId="6" fillId="3" borderId="32" xfId="0" applyFont="1" applyFill="1" applyBorder="1" applyAlignment="1">
      <alignment horizontal="center" vertical="center"/>
    </xf>
    <xf numFmtId="0" fontId="2" fillId="3" borderId="22" xfId="0" applyNumberFormat="1" applyFont="1" applyFill="1" applyBorder="1" applyAlignment="1">
      <alignment horizontal="center" vertical="center" wrapText="1"/>
    </xf>
    <xf numFmtId="0" fontId="2" fillId="3" borderId="20" xfId="0" applyNumberFormat="1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 vertical="center" wrapText="1"/>
    </xf>
    <xf numFmtId="0" fontId="1" fillId="6" borderId="11" xfId="0" applyFont="1" applyFill="1" applyBorder="1" applyAlignment="1">
      <alignment horizontal="center" vertical="center"/>
    </xf>
    <xf numFmtId="0" fontId="1" fillId="6" borderId="29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4" borderId="15" xfId="0" applyFont="1" applyFill="1" applyBorder="1" applyAlignment="1">
      <alignment horizontal="center" vertical="center"/>
    </xf>
    <xf numFmtId="0" fontId="1" fillId="4" borderId="25" xfId="0" applyFont="1" applyFill="1" applyBorder="1" applyAlignment="1">
      <alignment horizontal="center" vertical="center"/>
    </xf>
    <xf numFmtId="0" fontId="1" fillId="6" borderId="24" xfId="0" applyFont="1" applyFill="1" applyBorder="1" applyAlignment="1">
      <alignment horizontal="center" vertical="center"/>
    </xf>
    <xf numFmtId="0" fontId="1" fillId="6" borderId="35" xfId="0" applyFont="1" applyFill="1" applyBorder="1" applyAlignment="1">
      <alignment horizontal="center" vertical="center"/>
    </xf>
    <xf numFmtId="0" fontId="1" fillId="6" borderId="19" xfId="0" applyFont="1" applyFill="1" applyBorder="1" applyAlignment="1">
      <alignment horizontal="center" vertical="center"/>
    </xf>
    <xf numFmtId="0" fontId="1" fillId="6" borderId="20" xfId="0" applyFont="1" applyFill="1" applyBorder="1" applyAlignment="1">
      <alignment horizontal="center" vertical="center"/>
    </xf>
    <xf numFmtId="0" fontId="1" fillId="6" borderId="0" xfId="0" applyFont="1" applyFill="1" applyBorder="1" applyAlignment="1">
      <alignment horizontal="center" vertical="center"/>
    </xf>
    <xf numFmtId="0" fontId="1" fillId="6" borderId="37" xfId="0" applyFont="1" applyFill="1" applyBorder="1" applyAlignment="1">
      <alignment horizontal="center" vertical="center"/>
    </xf>
    <xf numFmtId="0" fontId="1" fillId="4" borderId="13" xfId="0" applyFont="1" applyFill="1" applyBorder="1" applyAlignment="1">
      <alignment horizontal="center" vertical="center"/>
    </xf>
    <xf numFmtId="0" fontId="1" fillId="4" borderId="35" xfId="0" applyFont="1" applyFill="1" applyBorder="1" applyAlignment="1">
      <alignment horizontal="center" vertical="center"/>
    </xf>
    <xf numFmtId="0" fontId="1" fillId="4" borderId="39" xfId="0" applyFont="1" applyFill="1" applyBorder="1" applyAlignment="1">
      <alignment horizontal="center" vertical="center"/>
    </xf>
    <xf numFmtId="0" fontId="1" fillId="4" borderId="41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1" fillId="4" borderId="18" xfId="0" applyFont="1" applyFill="1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1" fillId="4" borderId="34" xfId="0" applyFont="1" applyFill="1" applyBorder="1" applyAlignment="1">
      <alignment horizontal="center" vertical="center"/>
    </xf>
    <xf numFmtId="0" fontId="1" fillId="6" borderId="23" xfId="0" applyFont="1" applyFill="1" applyBorder="1" applyAlignment="1">
      <alignment horizontal="center" vertical="center"/>
    </xf>
    <xf numFmtId="0" fontId="1" fillId="6" borderId="15" xfId="0" applyFont="1" applyFill="1" applyBorder="1" applyAlignment="1">
      <alignment horizontal="center" vertical="center"/>
    </xf>
    <xf numFmtId="0" fontId="1" fillId="6" borderId="14" xfId="0" applyFont="1" applyFill="1" applyBorder="1" applyAlignment="1">
      <alignment horizontal="center" vertical="center"/>
    </xf>
    <xf numFmtId="0" fontId="15" fillId="2" borderId="2" xfId="0" applyFont="1" applyFill="1" applyBorder="1" applyAlignment="1" applyProtection="1">
      <alignment horizontal="center" vertical="center" wrapText="1"/>
      <protection locked="0"/>
    </xf>
    <xf numFmtId="0" fontId="15" fillId="2" borderId="25" xfId="0" applyFont="1" applyFill="1" applyBorder="1" applyAlignment="1" applyProtection="1">
      <alignment horizontal="center" vertical="center" wrapText="1"/>
      <protection locked="0"/>
    </xf>
    <xf numFmtId="0" fontId="8" fillId="5" borderId="15" xfId="0" applyFont="1" applyFill="1" applyBorder="1" applyAlignment="1" applyProtection="1">
      <alignment horizontal="center" vertical="center"/>
      <protection locked="0"/>
    </xf>
    <xf numFmtId="0" fontId="8" fillId="8" borderId="15" xfId="0" applyFont="1" applyFill="1" applyBorder="1" applyAlignment="1" applyProtection="1">
      <alignment horizontal="center" vertical="center"/>
      <protection locked="0"/>
    </xf>
  </cellXfs>
  <cellStyles count="18">
    <cellStyle name="Euro" xfId="2"/>
    <cellStyle name="Monétaire 2" xfId="4"/>
    <cellStyle name="Monétaire 3" xfId="5"/>
    <cellStyle name="Monétaire 4" xfId="6"/>
    <cellStyle name="Monétaire 5" xfId="3"/>
    <cellStyle name="Normal" xfId="0" builtinId="0"/>
    <cellStyle name="Normal 2" xfId="7"/>
    <cellStyle name="Normal 3" xfId="1"/>
    <cellStyle name="Pourcentage 2" xfId="9"/>
    <cellStyle name="Pourcentage 3" xfId="10"/>
    <cellStyle name="Pourcentage 3 2" xfId="11"/>
    <cellStyle name="Pourcentage 4" xfId="12"/>
    <cellStyle name="Pourcentage 4 2" xfId="13"/>
    <cellStyle name="Pourcentage 4 3" xfId="14"/>
    <cellStyle name="Pourcentage 5" xfId="15"/>
    <cellStyle name="Pourcentage 5 2" xfId="16"/>
    <cellStyle name="Pourcentage 6" xfId="17"/>
    <cellStyle name="Pourcentage 7" xfId="8"/>
  </cellStyles>
  <dxfs count="0"/>
  <tableStyles count="0" defaultTableStyle="TableStyleMedium2" defaultPivotStyle="PivotStyleLight16"/>
  <colors>
    <mruColors>
      <color rgb="FFFFFFCC"/>
      <color rgb="FF99FF66"/>
      <color rgb="FFFFCC66"/>
      <color rgb="FFFFCCFF"/>
      <color rgb="FFFFCC99"/>
      <color rgb="FFEAEAEA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11</xdr:col>
      <xdr:colOff>246097</xdr:colOff>
      <xdr:row>0</xdr:row>
      <xdr:rowOff>347498</xdr:rowOff>
    </xdr:from>
    <xdr:to>
      <xdr:col>15</xdr:col>
      <xdr:colOff>46255</xdr:colOff>
      <xdr:row>0</xdr:row>
      <xdr:rowOff>1000641</xdr:rowOff>
    </xdr:to>
    <xdr:sp macro="[0]!Ajout_Ligne_Phase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8272497" y="347498"/>
          <a:ext cx="3038658" cy="653143"/>
        </a:xfrm>
        <a:prstGeom prst="rect">
          <a:avLst/>
        </a:prstGeom>
        <a:solidFill>
          <a:sysClr val="window" lastClr="FFFFFF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ysClr val="windowText" lastClr="000000"/>
              </a:solidFill>
            </a:rPr>
            <a:t>Ajout d'une nouvelle ligne </a:t>
          </a:r>
        </a:p>
      </xdr:txBody>
    </xdr:sp>
    <xdr:clientData/>
  </xdr:twoCellAnchor>
  <xdr:twoCellAnchor editAs="absolute">
    <xdr:from>
      <xdr:col>6</xdr:col>
      <xdr:colOff>872240</xdr:colOff>
      <xdr:row>0</xdr:row>
      <xdr:rowOff>347497</xdr:rowOff>
    </xdr:from>
    <xdr:to>
      <xdr:col>8</xdr:col>
      <xdr:colOff>2154874</xdr:colOff>
      <xdr:row>0</xdr:row>
      <xdr:rowOff>1000640</xdr:rowOff>
    </xdr:to>
    <xdr:sp macro="[0]!Ajout_Phase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721023" y="347497"/>
          <a:ext cx="2950568" cy="653143"/>
        </a:xfrm>
        <a:prstGeom prst="rect">
          <a:avLst/>
        </a:prstGeom>
        <a:solidFill>
          <a:schemeClr val="accent1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Ajout d'une nouvelle phase</a:t>
          </a:r>
        </a:p>
      </xdr:txBody>
    </xdr:sp>
    <xdr:clientData/>
  </xdr:twoCellAnchor>
  <xdr:twoCellAnchor editAs="absolute">
    <xdr:from>
      <xdr:col>15</xdr:col>
      <xdr:colOff>350196</xdr:colOff>
      <xdr:row>0</xdr:row>
      <xdr:rowOff>347498</xdr:rowOff>
    </xdr:from>
    <xdr:to>
      <xdr:col>20</xdr:col>
      <xdr:colOff>273832</xdr:colOff>
      <xdr:row>0</xdr:row>
      <xdr:rowOff>1000641</xdr:rowOff>
    </xdr:to>
    <xdr:sp macro="[0]!Suppr_Ligne_Phase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11615096" y="347498"/>
          <a:ext cx="3045719" cy="653143"/>
        </a:xfrm>
        <a:prstGeom prst="rect">
          <a:avLst/>
        </a:prstGeom>
        <a:solidFill>
          <a:srgbClr val="C00000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Supprimer la dernière ligne</a:t>
          </a:r>
        </a:p>
      </xdr:txBody>
    </xdr:sp>
    <xdr:clientData/>
  </xdr:twoCellAnchor>
  <xdr:twoCellAnchor editAs="absolute">
    <xdr:from>
      <xdr:col>8</xdr:col>
      <xdr:colOff>2466936</xdr:colOff>
      <xdr:row>0</xdr:row>
      <xdr:rowOff>347497</xdr:rowOff>
    </xdr:from>
    <xdr:to>
      <xdr:col>11</xdr:col>
      <xdr:colOff>2436</xdr:colOff>
      <xdr:row>0</xdr:row>
      <xdr:rowOff>1000640</xdr:rowOff>
    </xdr:to>
    <xdr:sp macro="[0]!Ajout_Sous_Phase" textlink="">
      <xdr:nvSpPr>
        <xdr:cNvPr id="5" name="Rectangl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4983653" y="347497"/>
          <a:ext cx="3022958" cy="653143"/>
        </a:xfrm>
        <a:prstGeom prst="rect">
          <a:avLst/>
        </a:prstGeom>
        <a:solidFill>
          <a:schemeClr val="bg1">
            <a:lumMod val="65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Ajout d'une nouvelle sous-phase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rgb="FF92D050"/>
    <pageSetUpPr fitToPage="1"/>
  </sheetPr>
  <dimension ref="A1:AJ298"/>
  <sheetViews>
    <sheetView showGridLines="0" showRowColHeaders="0" tabSelected="1" zoomScale="50" zoomScaleNormal="50" workbookViewId="0">
      <pane xSplit="26" ySplit="4" topLeftCell="AA5" activePane="bottomRight" state="frozen"/>
      <selection activeCell="F1" sqref="F1"/>
      <selection pane="topRight" activeCell="AA1" sqref="AA1"/>
      <selection pane="bottomLeft" activeCell="F5" sqref="F5"/>
      <selection pane="bottomRight" activeCell="F12" sqref="F12"/>
    </sheetView>
  </sheetViews>
  <sheetFormatPr baseColWidth="10" defaultColWidth="11.5703125" defaultRowHeight="15" x14ac:dyDescent="0.25"/>
  <cols>
    <col min="1" max="5" width="4.140625" style="53" hidden="1" customWidth="1"/>
    <col min="6" max="6" width="12.85546875" style="48" customWidth="1"/>
    <col min="7" max="7" width="17.140625" style="1" customWidth="1"/>
    <col min="8" max="8" width="6.85546875" style="1" customWidth="1"/>
    <col min="9" max="9" width="61.140625" style="1" customWidth="1"/>
    <col min="10" max="11" width="8.85546875" style="1" customWidth="1"/>
    <col min="12" max="13" width="14.140625" style="1" customWidth="1"/>
    <col min="14" max="26" width="8.85546875" style="1" customWidth="1"/>
    <col min="27" max="16384" width="11.5703125" style="1"/>
  </cols>
  <sheetData>
    <row r="1" spans="1:36" ht="102.6" customHeight="1" thickBot="1" x14ac:dyDescent="0.3">
      <c r="A1" s="51">
        <f>SUM(B:B,E:E)</f>
        <v>2</v>
      </c>
      <c r="B1" s="52"/>
      <c r="F1" s="4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V1" s="4"/>
      <c r="W1" s="4"/>
      <c r="X1" s="4"/>
      <c r="Y1" s="4"/>
      <c r="Z1" s="4"/>
      <c r="AA1" s="2"/>
      <c r="AB1" s="2"/>
      <c r="AC1" s="2"/>
    </row>
    <row r="2" spans="1:36" s="24" customFormat="1" ht="36" customHeight="1" x14ac:dyDescent="0.25">
      <c r="A2" s="54"/>
      <c r="B2" s="54"/>
      <c r="C2" s="54"/>
      <c r="D2" s="54"/>
      <c r="E2" s="54"/>
      <c r="F2" s="76" t="s">
        <v>0</v>
      </c>
      <c r="G2" s="78" t="s">
        <v>2</v>
      </c>
      <c r="H2" s="79"/>
      <c r="I2" s="80"/>
      <c r="J2" s="84" t="s">
        <v>1</v>
      </c>
      <c r="K2" s="85"/>
      <c r="L2" s="70" t="s">
        <v>12</v>
      </c>
      <c r="M2" s="86"/>
      <c r="N2" s="87" t="s">
        <v>3</v>
      </c>
      <c r="O2" s="70" t="s">
        <v>5</v>
      </c>
      <c r="P2" s="71"/>
      <c r="Q2" s="71"/>
      <c r="R2" s="71"/>
      <c r="S2" s="71"/>
      <c r="T2" s="72"/>
      <c r="U2" s="70" t="s">
        <v>13</v>
      </c>
      <c r="V2" s="71"/>
      <c r="W2" s="71"/>
      <c r="X2" s="71"/>
      <c r="Y2" s="71"/>
      <c r="Z2" s="72"/>
      <c r="AA2" s="23"/>
      <c r="AB2" s="23"/>
      <c r="AC2" s="23"/>
    </row>
    <row r="3" spans="1:36" s="24" customFormat="1" ht="36" customHeight="1" x14ac:dyDescent="0.25">
      <c r="A3" s="54"/>
      <c r="B3" s="54"/>
      <c r="C3" s="54"/>
      <c r="D3" s="54"/>
      <c r="E3" s="54"/>
      <c r="F3" s="77"/>
      <c r="G3" s="81"/>
      <c r="H3" s="82"/>
      <c r="I3" s="83"/>
      <c r="J3" s="90" t="s">
        <v>14</v>
      </c>
      <c r="K3" s="92" t="s">
        <v>15</v>
      </c>
      <c r="L3" s="94" t="s">
        <v>14</v>
      </c>
      <c r="M3" s="96" t="s">
        <v>15</v>
      </c>
      <c r="N3" s="88"/>
      <c r="O3" s="73" t="s">
        <v>14</v>
      </c>
      <c r="P3" s="74"/>
      <c r="Q3" s="75"/>
      <c r="R3" s="55" t="s">
        <v>15</v>
      </c>
      <c r="S3" s="56"/>
      <c r="T3" s="57"/>
      <c r="U3" s="58" t="s">
        <v>14</v>
      </c>
      <c r="V3" s="59"/>
      <c r="W3" s="60"/>
      <c r="X3" s="64" t="s">
        <v>15</v>
      </c>
      <c r="Y3" s="65"/>
      <c r="Z3" s="66"/>
      <c r="AA3" s="23"/>
      <c r="AB3" s="23"/>
      <c r="AC3" s="23"/>
    </row>
    <row r="4" spans="1:36" s="24" customFormat="1" ht="36" customHeight="1" x14ac:dyDescent="0.25">
      <c r="A4" s="54"/>
      <c r="B4" s="54"/>
      <c r="C4" s="54"/>
      <c r="D4" s="54"/>
      <c r="E4" s="54"/>
      <c r="F4" s="77"/>
      <c r="G4" s="81"/>
      <c r="H4" s="82"/>
      <c r="I4" s="83"/>
      <c r="J4" s="91"/>
      <c r="K4" s="93"/>
      <c r="L4" s="95"/>
      <c r="M4" s="97"/>
      <c r="N4" s="89"/>
      <c r="O4" s="25" t="s">
        <v>6</v>
      </c>
      <c r="P4" s="26" t="s">
        <v>8</v>
      </c>
      <c r="Q4" s="27" t="s">
        <v>7</v>
      </c>
      <c r="R4" s="28" t="s">
        <v>6</v>
      </c>
      <c r="S4" s="29" t="s">
        <v>8</v>
      </c>
      <c r="T4" s="30" t="s">
        <v>7</v>
      </c>
      <c r="U4" s="61"/>
      <c r="V4" s="62"/>
      <c r="W4" s="63"/>
      <c r="X4" s="67"/>
      <c r="Y4" s="68"/>
      <c r="Z4" s="69"/>
      <c r="AA4" s="23"/>
      <c r="AB4" s="23"/>
      <c r="AC4" s="23"/>
    </row>
    <row r="5" spans="1:36" ht="48" customHeight="1" x14ac:dyDescent="0.25">
      <c r="A5" s="38"/>
      <c r="B5" s="38">
        <v>1</v>
      </c>
      <c r="C5" s="38">
        <f>SUMIF(C6:C105,1)</f>
        <v>2</v>
      </c>
      <c r="D5" s="38"/>
      <c r="E5" s="38"/>
      <c r="F5" s="49">
        <v>1</v>
      </c>
      <c r="G5" s="33" t="s">
        <v>17</v>
      </c>
      <c r="H5" s="151"/>
      <c r="I5" s="151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5"/>
      <c r="AA5" s="2"/>
      <c r="AB5" s="2"/>
      <c r="AC5" s="2"/>
      <c r="AJ5" s="8"/>
    </row>
    <row r="6" spans="1:36" ht="48" customHeight="1" x14ac:dyDescent="0.25">
      <c r="A6" s="38"/>
      <c r="B6" s="38"/>
      <c r="C6" s="38">
        <v>1</v>
      </c>
      <c r="D6" s="38">
        <f>SUMIF(D7:D109,1)</f>
        <v>3</v>
      </c>
      <c r="E6" s="38"/>
      <c r="F6" s="50">
        <v>1.1000000000000001</v>
      </c>
      <c r="G6" s="32" t="s">
        <v>18</v>
      </c>
      <c r="H6" s="152"/>
      <c r="I6" s="152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7"/>
      <c r="AA6" s="2"/>
      <c r="AB6" s="2"/>
      <c r="AC6" s="2"/>
      <c r="AJ6" s="8"/>
    </row>
    <row r="7" spans="1:36" ht="36" customHeight="1" x14ac:dyDescent="0.25">
      <c r="A7" s="38"/>
      <c r="B7" s="38"/>
      <c r="C7" s="38"/>
      <c r="D7" s="38">
        <v>1</v>
      </c>
      <c r="E7" s="38"/>
      <c r="F7" s="49" t="s">
        <v>20</v>
      </c>
      <c r="G7" s="19" t="s">
        <v>19</v>
      </c>
      <c r="H7" s="149"/>
      <c r="I7" s="150"/>
      <c r="J7" s="5"/>
      <c r="K7" s="12"/>
      <c r="L7" s="9"/>
      <c r="M7" s="11"/>
      <c r="N7" s="20"/>
      <c r="O7" s="9"/>
      <c r="P7" s="21"/>
      <c r="Q7" s="21"/>
      <c r="R7" s="11"/>
      <c r="S7" s="11"/>
      <c r="T7" s="22"/>
      <c r="U7" s="103"/>
      <c r="V7" s="104"/>
      <c r="W7" s="105"/>
      <c r="X7" s="106"/>
      <c r="Y7" s="107"/>
      <c r="Z7" s="108"/>
      <c r="AA7" s="2"/>
      <c r="AB7" s="2"/>
      <c r="AC7" s="2"/>
    </row>
    <row r="8" spans="1:36" ht="48" customHeight="1" x14ac:dyDescent="0.25">
      <c r="A8" s="38"/>
      <c r="B8" s="38"/>
      <c r="C8" s="38">
        <v>1</v>
      </c>
      <c r="D8" s="38">
        <f>SUMIF(D9:D108,1)</f>
        <v>2</v>
      </c>
      <c r="E8" s="38"/>
      <c r="F8" s="50">
        <v>1.2</v>
      </c>
      <c r="G8" s="32" t="s">
        <v>18</v>
      </c>
      <c r="H8" s="152"/>
      <c r="I8" s="152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7"/>
      <c r="AA8" s="2"/>
      <c r="AB8" s="2"/>
      <c r="AC8" s="2"/>
      <c r="AJ8" s="8"/>
    </row>
    <row r="9" spans="1:36" ht="36" customHeight="1" x14ac:dyDescent="0.25">
      <c r="A9" s="38"/>
      <c r="B9" s="38"/>
      <c r="C9" s="38"/>
      <c r="D9" s="38">
        <v>1</v>
      </c>
      <c r="E9" s="38"/>
      <c r="F9" s="49" t="s">
        <v>21</v>
      </c>
      <c r="G9" s="19" t="s">
        <v>19</v>
      </c>
      <c r="H9" s="149"/>
      <c r="I9" s="150"/>
      <c r="J9" s="5"/>
      <c r="K9" s="12"/>
      <c r="L9" s="9"/>
      <c r="M9" s="11"/>
      <c r="N9" s="20"/>
      <c r="O9" s="9"/>
      <c r="P9" s="21"/>
      <c r="Q9" s="21"/>
      <c r="R9" s="11"/>
      <c r="S9" s="11"/>
      <c r="T9" s="22"/>
      <c r="U9" s="103"/>
      <c r="V9" s="104"/>
      <c r="W9" s="105"/>
      <c r="X9" s="106"/>
      <c r="Y9" s="107"/>
      <c r="Z9" s="108"/>
      <c r="AA9" s="2"/>
      <c r="AB9" s="2"/>
      <c r="AC9" s="2"/>
    </row>
    <row r="10" spans="1:36" ht="36" customHeight="1" x14ac:dyDescent="0.25">
      <c r="A10" s="38"/>
      <c r="B10" s="38"/>
      <c r="C10" s="38"/>
      <c r="D10" s="38">
        <v>1</v>
      </c>
      <c r="E10" s="38"/>
      <c r="F10" s="49" t="s">
        <v>22</v>
      </c>
      <c r="G10" s="19" t="s">
        <v>19</v>
      </c>
      <c r="H10" s="149"/>
      <c r="I10" s="150"/>
      <c r="J10" s="5"/>
      <c r="K10" s="12"/>
      <c r="L10" s="9"/>
      <c r="M10" s="11"/>
      <c r="N10" s="20"/>
      <c r="O10" s="9"/>
      <c r="P10" s="21"/>
      <c r="Q10" s="21"/>
      <c r="R10" s="11"/>
      <c r="S10" s="11"/>
      <c r="T10" s="22"/>
      <c r="U10" s="103"/>
      <c r="V10" s="104"/>
      <c r="W10" s="105"/>
      <c r="X10" s="106"/>
      <c r="Y10" s="107"/>
      <c r="Z10" s="108"/>
      <c r="AA10" s="2"/>
      <c r="AB10" s="2"/>
      <c r="AC10" s="2"/>
    </row>
    <row r="11" spans="1:36" ht="36" hidden="1" customHeight="1" x14ac:dyDescent="0.25">
      <c r="E11" s="53">
        <v>1</v>
      </c>
      <c r="F11" s="44"/>
      <c r="G11" s="111" t="s">
        <v>16</v>
      </c>
      <c r="H11" s="112"/>
      <c r="I11" s="113"/>
      <c r="J11" s="5"/>
      <c r="K11" s="12"/>
      <c r="L11" s="9"/>
      <c r="M11" s="11"/>
      <c r="N11" s="20"/>
      <c r="O11" s="9"/>
      <c r="P11" s="21"/>
      <c r="Q11" s="21"/>
      <c r="R11" s="11"/>
      <c r="S11" s="11"/>
      <c r="T11" s="22"/>
      <c r="U11" s="103"/>
      <c r="V11" s="104"/>
      <c r="W11" s="105"/>
      <c r="X11" s="106"/>
      <c r="Y11" s="107"/>
      <c r="Z11" s="108"/>
      <c r="AA11" s="2"/>
      <c r="AB11" s="2"/>
      <c r="AC11" s="2"/>
    </row>
    <row r="12" spans="1:36" ht="9" customHeight="1" x14ac:dyDescent="0.25">
      <c r="F12" s="45"/>
      <c r="G12" s="109"/>
      <c r="H12" s="110"/>
      <c r="I12" s="110"/>
      <c r="J12" s="6"/>
      <c r="K12" s="6"/>
      <c r="L12" s="6"/>
      <c r="M12" s="6"/>
      <c r="N12" s="10"/>
      <c r="O12" s="10"/>
      <c r="P12" s="10"/>
      <c r="Q12" s="10"/>
      <c r="R12" s="6"/>
      <c r="S12" s="6"/>
      <c r="T12" s="6"/>
      <c r="U12" s="6"/>
      <c r="V12" s="6"/>
      <c r="W12" s="6"/>
      <c r="X12" s="6"/>
      <c r="Y12" s="6"/>
      <c r="Z12" s="7"/>
      <c r="AA12" s="2"/>
      <c r="AB12" s="2"/>
      <c r="AC12" s="2"/>
    </row>
    <row r="13" spans="1:36" ht="36" customHeight="1" thickBot="1" x14ac:dyDescent="0.3">
      <c r="F13" s="46"/>
      <c r="G13" s="101" t="s">
        <v>4</v>
      </c>
      <c r="H13" s="102"/>
      <c r="I13" s="102"/>
      <c r="J13" s="31">
        <f>SUM(J4:J11)</f>
        <v>0</v>
      </c>
      <c r="K13" s="31">
        <f>SUM(K4:K11)</f>
        <v>0</v>
      </c>
      <c r="L13" s="31">
        <f>SUM(L4:L11)</f>
        <v>0</v>
      </c>
      <c r="M13" s="31">
        <f>SUM(M4:M11)</f>
        <v>0</v>
      </c>
      <c r="N13" s="31">
        <f>SUM(N4:N11)</f>
        <v>0</v>
      </c>
      <c r="O13" s="31">
        <f>SUM(O4:O11)</f>
        <v>0</v>
      </c>
      <c r="P13" s="31">
        <f>SUM(P4:P11)</f>
        <v>0</v>
      </c>
      <c r="Q13" s="31">
        <f>SUM(Q4:Q11)</f>
        <v>0</v>
      </c>
      <c r="R13" s="31">
        <f>SUM(R4:R11)</f>
        <v>0</v>
      </c>
      <c r="S13" s="31">
        <f>SUM(S4:S11)</f>
        <v>0</v>
      </c>
      <c r="T13" s="31">
        <f>SUM(T4:T11)</f>
        <v>0</v>
      </c>
      <c r="U13" s="98">
        <f>SUM(U4:U11)</f>
        <v>0</v>
      </c>
      <c r="V13" s="99"/>
      <c r="W13" s="100"/>
      <c r="X13" s="98">
        <f>SUM(X4:X11)</f>
        <v>0</v>
      </c>
      <c r="Y13" s="99"/>
      <c r="Z13" s="100"/>
      <c r="AA13" s="2"/>
      <c r="AB13" s="2"/>
      <c r="AC13" s="2"/>
    </row>
    <row r="14" spans="1:36" ht="36.950000000000003" customHeight="1" x14ac:dyDescent="0.25">
      <c r="F14" s="47"/>
      <c r="G14" s="3"/>
      <c r="H14" s="3"/>
      <c r="I14" s="2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2"/>
      <c r="AB14" s="2"/>
      <c r="AC14" s="2"/>
    </row>
    <row r="15" spans="1:36" ht="36.950000000000003" customHeight="1" x14ac:dyDescent="0.25">
      <c r="F15" s="47"/>
      <c r="G15" s="3"/>
      <c r="H15" s="3"/>
      <c r="I15" s="2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2"/>
      <c r="AB15" s="2"/>
      <c r="AC15" s="2"/>
    </row>
    <row r="16" spans="1:36" ht="36.950000000000003" customHeight="1" x14ac:dyDescent="0.25">
      <c r="F16" s="47"/>
      <c r="G16" s="3"/>
      <c r="H16" s="3"/>
      <c r="I16" s="2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2"/>
      <c r="AB16" s="2"/>
      <c r="AC16" s="2"/>
    </row>
    <row r="17" spans="6:29" ht="36.950000000000003" customHeight="1" x14ac:dyDescent="0.25">
      <c r="F17" s="47"/>
      <c r="G17" s="3"/>
      <c r="H17" s="3"/>
      <c r="I17" s="2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2"/>
      <c r="AB17" s="2"/>
      <c r="AC17" s="2"/>
    </row>
    <row r="18" spans="6:29" ht="36.950000000000003" customHeight="1" x14ac:dyDescent="0.25">
      <c r="F18" s="47"/>
      <c r="G18" s="3"/>
      <c r="H18" s="3"/>
      <c r="I18" s="2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2"/>
      <c r="AB18" s="2"/>
      <c r="AC18" s="2"/>
    </row>
    <row r="19" spans="6:29" ht="36.950000000000003" customHeight="1" x14ac:dyDescent="0.25">
      <c r="F19" s="47"/>
      <c r="G19" s="3"/>
      <c r="H19" s="3"/>
      <c r="I19" s="2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2"/>
      <c r="AB19" s="2"/>
      <c r="AC19" s="2"/>
    </row>
    <row r="20" spans="6:29" ht="36.950000000000003" customHeight="1" x14ac:dyDescent="0.25">
      <c r="F20" s="47"/>
      <c r="G20" s="3"/>
      <c r="H20" s="3"/>
      <c r="I20" s="2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2"/>
      <c r="AB20" s="2"/>
      <c r="AC20" s="2"/>
    </row>
    <row r="21" spans="6:29" ht="36.950000000000003" customHeight="1" x14ac:dyDescent="0.25">
      <c r="F21" s="47"/>
      <c r="G21" s="3"/>
      <c r="H21" s="3"/>
      <c r="I21" s="2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2"/>
      <c r="AB21" s="2"/>
      <c r="AC21" s="2"/>
    </row>
    <row r="22" spans="6:29" ht="36.950000000000003" customHeight="1" x14ac:dyDescent="0.25">
      <c r="F22" s="47"/>
      <c r="G22" s="3"/>
      <c r="H22" s="3"/>
      <c r="I22" s="2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2"/>
      <c r="AB22" s="2"/>
      <c r="AC22" s="2"/>
    </row>
    <row r="23" spans="6:29" ht="36.950000000000003" customHeight="1" x14ac:dyDescent="0.25">
      <c r="F23" s="47"/>
      <c r="G23" s="3"/>
      <c r="H23" s="3"/>
      <c r="I23" s="2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2"/>
      <c r="AB23" s="2"/>
      <c r="AC23" s="2"/>
    </row>
    <row r="24" spans="6:29" ht="36.950000000000003" customHeight="1" x14ac:dyDescent="0.25">
      <c r="F24" s="47"/>
      <c r="G24" s="3"/>
      <c r="H24" s="3"/>
      <c r="I24" s="2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2"/>
      <c r="AB24" s="2"/>
      <c r="AC24" s="2"/>
    </row>
    <row r="25" spans="6:29" ht="36.950000000000003" customHeight="1" x14ac:dyDescent="0.25">
      <c r="F25" s="47"/>
      <c r="G25" s="3"/>
      <c r="H25" s="3"/>
      <c r="I25" s="2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2"/>
      <c r="AB25" s="2"/>
      <c r="AC25" s="2"/>
    </row>
    <row r="26" spans="6:29" ht="36.950000000000003" customHeight="1" x14ac:dyDescent="0.25">
      <c r="F26" s="47"/>
      <c r="G26" s="3"/>
      <c r="H26" s="3"/>
      <c r="I26" s="2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2"/>
      <c r="AB26" s="2"/>
      <c r="AC26" s="2"/>
    </row>
    <row r="27" spans="6:29" ht="36.950000000000003" customHeight="1" x14ac:dyDescent="0.25">
      <c r="F27" s="47"/>
      <c r="G27" s="3"/>
      <c r="H27" s="3"/>
      <c r="I27" s="2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2"/>
      <c r="AB27" s="2"/>
      <c r="AC27" s="2"/>
    </row>
    <row r="28" spans="6:29" ht="36.950000000000003" customHeight="1" x14ac:dyDescent="0.25">
      <c r="F28" s="47"/>
      <c r="G28" s="3"/>
      <c r="H28" s="3"/>
      <c r="I28" s="2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2"/>
      <c r="AB28" s="2"/>
      <c r="AC28" s="2"/>
    </row>
    <row r="29" spans="6:29" ht="36.950000000000003" customHeight="1" x14ac:dyDescent="0.25">
      <c r="F29" s="47"/>
      <c r="G29" s="3"/>
      <c r="H29" s="3"/>
      <c r="I29" s="2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2"/>
      <c r="AB29" s="2"/>
      <c r="AC29" s="2"/>
    </row>
    <row r="30" spans="6:29" ht="36.950000000000003" customHeight="1" x14ac:dyDescent="0.25">
      <c r="F30" s="47"/>
      <c r="G30" s="3"/>
      <c r="H30" s="3"/>
      <c r="I30" s="2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2"/>
      <c r="AB30" s="2"/>
      <c r="AC30" s="2"/>
    </row>
    <row r="31" spans="6:29" ht="36.950000000000003" customHeight="1" x14ac:dyDescent="0.25">
      <c r="F31" s="47"/>
      <c r="G31" s="3"/>
      <c r="H31" s="3"/>
      <c r="I31" s="2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2"/>
      <c r="AB31" s="2"/>
      <c r="AC31" s="2"/>
    </row>
    <row r="32" spans="6:29" ht="36.950000000000003" customHeight="1" x14ac:dyDescent="0.25">
      <c r="F32" s="47"/>
      <c r="G32" s="3"/>
      <c r="H32" s="3"/>
      <c r="I32" s="2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2"/>
      <c r="AB32" s="2"/>
      <c r="AC32" s="2"/>
    </row>
    <row r="33" spans="6:29" ht="36.950000000000003" customHeight="1" x14ac:dyDescent="0.25">
      <c r="F33" s="47"/>
      <c r="G33" s="3"/>
      <c r="H33" s="3"/>
      <c r="I33" s="2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2"/>
      <c r="AB33" s="2"/>
      <c r="AC33" s="2"/>
    </row>
    <row r="34" spans="6:29" ht="36.950000000000003" customHeight="1" x14ac:dyDescent="0.25">
      <c r="F34" s="47"/>
      <c r="G34" s="3"/>
      <c r="H34" s="3"/>
      <c r="I34" s="2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2"/>
      <c r="AB34" s="2"/>
      <c r="AC34" s="2"/>
    </row>
    <row r="35" spans="6:29" ht="36.950000000000003" customHeight="1" x14ac:dyDescent="0.25">
      <c r="F35" s="47"/>
      <c r="G35" s="3"/>
      <c r="H35" s="3"/>
      <c r="I35" s="2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2"/>
      <c r="AB35" s="2"/>
      <c r="AC35" s="2"/>
    </row>
    <row r="36" spans="6:29" ht="36.950000000000003" customHeight="1" x14ac:dyDescent="0.25">
      <c r="F36" s="47"/>
      <c r="G36" s="3"/>
      <c r="H36" s="3"/>
      <c r="I36" s="2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2"/>
      <c r="AB36" s="2"/>
      <c r="AC36" s="2"/>
    </row>
    <row r="37" spans="6:29" ht="36.950000000000003" customHeight="1" x14ac:dyDescent="0.25">
      <c r="F37" s="47"/>
      <c r="G37" s="3"/>
      <c r="H37" s="3"/>
      <c r="I37" s="2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2"/>
      <c r="AB37" s="2"/>
      <c r="AC37" s="2"/>
    </row>
    <row r="38" spans="6:29" ht="36.950000000000003" customHeight="1" x14ac:dyDescent="0.25">
      <c r="F38" s="47"/>
      <c r="G38" s="3"/>
      <c r="H38" s="3"/>
      <c r="I38" s="2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2"/>
      <c r="AB38" s="2"/>
      <c r="AC38" s="2"/>
    </row>
    <row r="39" spans="6:29" ht="36.950000000000003" customHeight="1" x14ac:dyDescent="0.25">
      <c r="F39" s="47"/>
      <c r="G39" s="3"/>
      <c r="H39" s="3"/>
      <c r="I39" s="2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2"/>
      <c r="AB39" s="2"/>
      <c r="AC39" s="2"/>
    </row>
    <row r="40" spans="6:29" ht="36.950000000000003" customHeight="1" x14ac:dyDescent="0.25">
      <c r="F40" s="47"/>
      <c r="G40" s="3"/>
      <c r="H40" s="3"/>
      <c r="I40" s="2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2"/>
      <c r="AB40" s="2"/>
      <c r="AC40" s="2"/>
    </row>
    <row r="41" spans="6:29" ht="36.950000000000003" customHeight="1" x14ac:dyDescent="0.25">
      <c r="F41" s="47"/>
      <c r="G41" s="3"/>
      <c r="H41" s="3"/>
      <c r="I41" s="2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2"/>
      <c r="AB41" s="2"/>
      <c r="AC41" s="2"/>
    </row>
    <row r="42" spans="6:29" ht="36.950000000000003" customHeight="1" x14ac:dyDescent="0.25">
      <c r="F42" s="47"/>
      <c r="G42" s="3"/>
      <c r="H42" s="3"/>
      <c r="I42" s="2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2"/>
      <c r="AB42" s="2"/>
      <c r="AC42" s="2"/>
    </row>
    <row r="43" spans="6:29" ht="36.950000000000003" customHeight="1" x14ac:dyDescent="0.25">
      <c r="F43" s="47"/>
      <c r="G43" s="3"/>
      <c r="H43" s="3"/>
      <c r="I43" s="2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2"/>
      <c r="AB43" s="2"/>
      <c r="AC43" s="2"/>
    </row>
    <row r="44" spans="6:29" ht="36.950000000000003" customHeight="1" x14ac:dyDescent="0.25">
      <c r="F44" s="47"/>
      <c r="G44" s="3"/>
      <c r="H44" s="3"/>
      <c r="I44" s="2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2"/>
      <c r="AB44" s="2"/>
      <c r="AC44" s="2"/>
    </row>
    <row r="45" spans="6:29" ht="36.950000000000003" customHeight="1" x14ac:dyDescent="0.25">
      <c r="F45" s="47"/>
      <c r="G45" s="3"/>
      <c r="H45" s="3"/>
      <c r="I45" s="2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2"/>
      <c r="AB45" s="2"/>
      <c r="AC45" s="2"/>
    </row>
    <row r="46" spans="6:29" ht="36.950000000000003" customHeight="1" x14ac:dyDescent="0.25">
      <c r="F46" s="47"/>
      <c r="G46" s="3"/>
      <c r="H46" s="3"/>
      <c r="I46" s="2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2"/>
      <c r="AB46" s="2"/>
      <c r="AC46" s="2"/>
    </row>
    <row r="47" spans="6:29" ht="36.950000000000003" customHeight="1" x14ac:dyDescent="0.25">
      <c r="F47" s="47"/>
      <c r="G47" s="3"/>
      <c r="H47" s="3"/>
      <c r="I47" s="2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2"/>
      <c r="AB47" s="2"/>
      <c r="AC47" s="2"/>
    </row>
    <row r="48" spans="6:29" ht="36.950000000000003" customHeight="1" x14ac:dyDescent="0.25">
      <c r="F48" s="47"/>
      <c r="G48" s="3"/>
      <c r="H48" s="3"/>
      <c r="I48" s="2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2"/>
      <c r="AB48" s="2"/>
      <c r="AC48" s="2"/>
    </row>
    <row r="49" spans="6:29" ht="36.950000000000003" customHeight="1" x14ac:dyDescent="0.25">
      <c r="F49" s="47"/>
      <c r="G49" s="3"/>
      <c r="H49" s="3"/>
      <c r="I49" s="2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2"/>
      <c r="AB49" s="2"/>
      <c r="AC49" s="2"/>
    </row>
    <row r="50" spans="6:29" ht="36.950000000000003" customHeight="1" x14ac:dyDescent="0.25">
      <c r="F50" s="47"/>
      <c r="G50" s="3"/>
      <c r="H50" s="3"/>
      <c r="I50" s="2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2"/>
      <c r="AB50" s="2"/>
      <c r="AC50" s="2"/>
    </row>
    <row r="51" spans="6:29" ht="36.950000000000003" customHeight="1" x14ac:dyDescent="0.25">
      <c r="F51" s="47"/>
      <c r="G51" s="3"/>
      <c r="H51" s="3"/>
      <c r="I51" s="2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2"/>
      <c r="AB51" s="2"/>
      <c r="AC51" s="2"/>
    </row>
    <row r="52" spans="6:29" ht="36.950000000000003" customHeight="1" x14ac:dyDescent="0.25">
      <c r="F52" s="47"/>
      <c r="G52" s="3"/>
      <c r="H52" s="3"/>
      <c r="I52" s="2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2"/>
      <c r="AB52" s="2"/>
      <c r="AC52" s="2"/>
    </row>
    <row r="53" spans="6:29" ht="36.950000000000003" customHeight="1" x14ac:dyDescent="0.25">
      <c r="F53" s="47"/>
      <c r="G53" s="3"/>
      <c r="H53" s="3"/>
      <c r="I53" s="2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2"/>
      <c r="AB53" s="2"/>
      <c r="AC53" s="2"/>
    </row>
    <row r="54" spans="6:29" ht="36.950000000000003" customHeight="1" x14ac:dyDescent="0.25">
      <c r="F54" s="47"/>
      <c r="G54" s="3"/>
      <c r="H54" s="3"/>
      <c r="I54" s="2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2"/>
      <c r="AB54" s="2"/>
      <c r="AC54" s="2"/>
    </row>
    <row r="55" spans="6:29" ht="36.950000000000003" customHeight="1" x14ac:dyDescent="0.25">
      <c r="F55" s="47"/>
      <c r="G55" s="3"/>
      <c r="H55" s="3"/>
      <c r="I55" s="2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2"/>
      <c r="AB55" s="2"/>
      <c r="AC55" s="2"/>
    </row>
    <row r="56" spans="6:29" ht="36.950000000000003" customHeight="1" x14ac:dyDescent="0.25">
      <c r="F56" s="47"/>
      <c r="G56" s="3"/>
      <c r="H56" s="3"/>
      <c r="I56" s="2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2"/>
      <c r="AB56" s="2"/>
      <c r="AC56" s="2"/>
    </row>
    <row r="57" spans="6:29" ht="36.950000000000003" customHeight="1" x14ac:dyDescent="0.25">
      <c r="F57" s="47"/>
      <c r="G57" s="3"/>
      <c r="H57" s="3"/>
      <c r="I57" s="2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2"/>
      <c r="AB57" s="2"/>
      <c r="AC57" s="2"/>
    </row>
    <row r="58" spans="6:29" ht="36.950000000000003" customHeight="1" x14ac:dyDescent="0.25">
      <c r="F58" s="47"/>
      <c r="G58" s="3"/>
      <c r="H58" s="3"/>
      <c r="I58" s="2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2"/>
      <c r="AB58" s="2"/>
      <c r="AC58" s="2"/>
    </row>
    <row r="59" spans="6:29" ht="36.950000000000003" customHeight="1" x14ac:dyDescent="0.25">
      <c r="F59" s="47"/>
      <c r="G59" s="3"/>
      <c r="H59" s="3"/>
      <c r="I59" s="2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2"/>
      <c r="AB59" s="2"/>
      <c r="AC59" s="2"/>
    </row>
    <row r="60" spans="6:29" ht="36.950000000000003" customHeight="1" x14ac:dyDescent="0.25">
      <c r="F60" s="47"/>
      <c r="G60" s="3"/>
      <c r="H60" s="3"/>
      <c r="I60" s="2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2"/>
      <c r="AB60" s="2"/>
      <c r="AC60" s="2"/>
    </row>
    <row r="61" spans="6:29" ht="36.950000000000003" customHeight="1" x14ac:dyDescent="0.25">
      <c r="F61" s="47"/>
      <c r="G61" s="3"/>
      <c r="H61" s="3"/>
      <c r="I61" s="2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2"/>
      <c r="AB61" s="2"/>
      <c r="AC61" s="2"/>
    </row>
    <row r="62" spans="6:29" ht="36.950000000000003" customHeight="1" x14ac:dyDescent="0.25">
      <c r="F62" s="47"/>
      <c r="G62" s="3"/>
      <c r="H62" s="3"/>
      <c r="I62" s="2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2"/>
      <c r="AB62" s="2"/>
      <c r="AC62" s="2"/>
    </row>
    <row r="63" spans="6:29" ht="36.950000000000003" customHeight="1" x14ac:dyDescent="0.25">
      <c r="F63" s="47"/>
      <c r="G63" s="3"/>
      <c r="H63" s="3"/>
      <c r="I63" s="2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2"/>
      <c r="AB63" s="2"/>
      <c r="AC63" s="2"/>
    </row>
    <row r="64" spans="6:29" ht="36.950000000000003" customHeight="1" x14ac:dyDescent="0.25">
      <c r="F64" s="47"/>
      <c r="G64" s="3"/>
      <c r="H64" s="3"/>
      <c r="I64" s="2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2"/>
      <c r="AB64" s="2"/>
      <c r="AC64" s="2"/>
    </row>
    <row r="65" spans="6:29" ht="36.950000000000003" customHeight="1" x14ac:dyDescent="0.25">
      <c r="F65" s="47"/>
      <c r="G65" s="3"/>
      <c r="H65" s="3"/>
      <c r="I65" s="2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2"/>
      <c r="AB65" s="2"/>
      <c r="AC65" s="2"/>
    </row>
    <row r="66" spans="6:29" ht="36.950000000000003" customHeight="1" x14ac:dyDescent="0.25">
      <c r="F66" s="47"/>
      <c r="G66" s="3"/>
      <c r="H66" s="3"/>
      <c r="I66" s="2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2"/>
      <c r="AB66" s="2"/>
      <c r="AC66" s="2"/>
    </row>
    <row r="67" spans="6:29" ht="36.950000000000003" customHeight="1" x14ac:dyDescent="0.25">
      <c r="F67" s="47"/>
      <c r="G67" s="3"/>
      <c r="H67" s="3"/>
      <c r="I67" s="2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2"/>
      <c r="AB67" s="2"/>
      <c r="AC67" s="2"/>
    </row>
    <row r="68" spans="6:29" ht="36.950000000000003" customHeight="1" x14ac:dyDescent="0.25">
      <c r="F68" s="47"/>
      <c r="G68" s="3"/>
      <c r="H68" s="3"/>
      <c r="I68" s="2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2"/>
      <c r="AB68" s="2"/>
      <c r="AC68" s="2"/>
    </row>
    <row r="69" spans="6:29" ht="36.950000000000003" customHeight="1" x14ac:dyDescent="0.25">
      <c r="F69" s="47"/>
      <c r="G69" s="3"/>
      <c r="H69" s="3"/>
      <c r="I69" s="2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2"/>
      <c r="AB69" s="2"/>
      <c r="AC69" s="2"/>
    </row>
    <row r="70" spans="6:29" ht="36.950000000000003" customHeight="1" x14ac:dyDescent="0.25">
      <c r="F70" s="47"/>
      <c r="G70" s="3"/>
      <c r="H70" s="3"/>
      <c r="I70" s="2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2"/>
      <c r="AB70" s="2"/>
      <c r="AC70" s="2"/>
    </row>
    <row r="71" spans="6:29" ht="36.950000000000003" customHeight="1" x14ac:dyDescent="0.25">
      <c r="F71" s="47"/>
      <c r="G71" s="3"/>
      <c r="H71" s="3"/>
      <c r="I71" s="2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2"/>
      <c r="AB71" s="2"/>
      <c r="AC71" s="2"/>
    </row>
    <row r="72" spans="6:29" ht="36.950000000000003" customHeight="1" x14ac:dyDescent="0.25">
      <c r="F72" s="47"/>
      <c r="G72" s="3"/>
      <c r="H72" s="3"/>
      <c r="I72" s="2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2"/>
      <c r="AB72" s="2"/>
      <c r="AC72" s="2"/>
    </row>
    <row r="73" spans="6:29" ht="36.950000000000003" customHeight="1" x14ac:dyDescent="0.25">
      <c r="F73" s="47"/>
      <c r="G73" s="3"/>
      <c r="H73" s="3"/>
      <c r="I73" s="2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2"/>
      <c r="AB73" s="2"/>
      <c r="AC73" s="2"/>
    </row>
    <row r="74" spans="6:29" ht="36.950000000000003" customHeight="1" x14ac:dyDescent="0.25">
      <c r="F74" s="47"/>
      <c r="G74" s="3"/>
      <c r="H74" s="3"/>
      <c r="I74" s="2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2"/>
      <c r="AB74" s="2"/>
      <c r="AC74" s="2"/>
    </row>
    <row r="75" spans="6:29" ht="36.950000000000003" customHeight="1" x14ac:dyDescent="0.25">
      <c r="F75" s="47"/>
      <c r="G75" s="3"/>
      <c r="H75" s="3"/>
      <c r="I75" s="2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2"/>
      <c r="AB75" s="2"/>
      <c r="AC75" s="2"/>
    </row>
    <row r="76" spans="6:29" ht="36.950000000000003" customHeight="1" x14ac:dyDescent="0.25">
      <c r="F76" s="47"/>
      <c r="G76" s="3"/>
      <c r="H76" s="3"/>
      <c r="I76" s="2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2"/>
      <c r="AB76" s="2"/>
      <c r="AC76" s="2"/>
    </row>
    <row r="77" spans="6:29" ht="36.950000000000003" customHeight="1" x14ac:dyDescent="0.25">
      <c r="F77" s="47"/>
      <c r="G77" s="3"/>
      <c r="H77" s="3"/>
      <c r="I77" s="2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2"/>
      <c r="AB77" s="2"/>
      <c r="AC77" s="2"/>
    </row>
    <row r="78" spans="6:29" ht="36.950000000000003" customHeight="1" x14ac:dyDescent="0.25">
      <c r="F78" s="47"/>
      <c r="G78" s="3"/>
      <c r="H78" s="3"/>
      <c r="I78" s="2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2"/>
      <c r="AB78" s="2"/>
      <c r="AC78" s="2"/>
    </row>
    <row r="79" spans="6:29" ht="36.950000000000003" customHeight="1" x14ac:dyDescent="0.25">
      <c r="F79" s="47"/>
      <c r="G79" s="3"/>
      <c r="H79" s="3"/>
      <c r="I79" s="2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2"/>
      <c r="AB79" s="2"/>
      <c r="AC79" s="2"/>
    </row>
    <row r="80" spans="6:29" ht="36.950000000000003" customHeight="1" x14ac:dyDescent="0.25">
      <c r="F80" s="47"/>
      <c r="G80" s="3"/>
      <c r="H80" s="3"/>
      <c r="I80" s="2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2"/>
      <c r="AB80" s="2"/>
      <c r="AC80" s="2"/>
    </row>
    <row r="81" spans="6:29" ht="36.950000000000003" customHeight="1" x14ac:dyDescent="0.25">
      <c r="F81" s="47"/>
      <c r="G81" s="3"/>
      <c r="H81" s="3"/>
      <c r="I81" s="2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2"/>
      <c r="AB81" s="2"/>
      <c r="AC81" s="2"/>
    </row>
    <row r="82" spans="6:29" ht="36.950000000000003" customHeight="1" x14ac:dyDescent="0.25">
      <c r="F82" s="47"/>
      <c r="G82" s="3"/>
      <c r="H82" s="3"/>
      <c r="I82" s="2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2"/>
      <c r="AB82" s="2"/>
      <c r="AC82" s="2"/>
    </row>
    <row r="83" spans="6:29" ht="36.950000000000003" customHeight="1" x14ac:dyDescent="0.25">
      <c r="F83" s="47"/>
      <c r="G83" s="3"/>
      <c r="H83" s="3"/>
      <c r="I83" s="2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2"/>
      <c r="AB83" s="2"/>
      <c r="AC83" s="2"/>
    </row>
    <row r="84" spans="6:29" ht="36.950000000000003" customHeight="1" x14ac:dyDescent="0.25">
      <c r="F84" s="47"/>
      <c r="G84" s="3"/>
      <c r="H84" s="3"/>
      <c r="I84" s="2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2"/>
      <c r="AB84" s="2"/>
      <c r="AC84" s="2"/>
    </row>
    <row r="85" spans="6:29" ht="36.950000000000003" customHeight="1" x14ac:dyDescent="0.25">
      <c r="F85" s="47"/>
      <c r="G85" s="3"/>
      <c r="H85" s="3"/>
      <c r="I85" s="2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2"/>
      <c r="AB85" s="2"/>
      <c r="AC85" s="2"/>
    </row>
    <row r="86" spans="6:29" ht="36.950000000000003" customHeight="1" x14ac:dyDescent="0.25">
      <c r="F86" s="47"/>
      <c r="G86" s="3"/>
      <c r="H86" s="3"/>
      <c r="I86" s="2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2"/>
      <c r="AB86" s="2"/>
      <c r="AC86" s="2"/>
    </row>
    <row r="87" spans="6:29" ht="36.950000000000003" customHeight="1" x14ac:dyDescent="0.25">
      <c r="F87" s="47"/>
      <c r="G87" s="3"/>
      <c r="H87" s="3"/>
      <c r="I87" s="2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2"/>
      <c r="AB87" s="2"/>
      <c r="AC87" s="2"/>
    </row>
    <row r="88" spans="6:29" ht="36.950000000000003" customHeight="1" x14ac:dyDescent="0.25">
      <c r="F88" s="47"/>
      <c r="G88" s="3"/>
      <c r="H88" s="3"/>
      <c r="I88" s="2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2"/>
      <c r="AB88" s="2"/>
      <c r="AC88" s="2"/>
    </row>
    <row r="89" spans="6:29" ht="36.950000000000003" customHeight="1" x14ac:dyDescent="0.25">
      <c r="F89" s="47"/>
      <c r="G89" s="3"/>
      <c r="H89" s="3"/>
      <c r="I89" s="2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2"/>
      <c r="AB89" s="2"/>
      <c r="AC89" s="2"/>
    </row>
    <row r="90" spans="6:29" ht="36.950000000000003" customHeight="1" x14ac:dyDescent="0.25">
      <c r="F90" s="47"/>
      <c r="G90" s="3"/>
      <c r="H90" s="3"/>
      <c r="I90" s="2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2"/>
      <c r="AB90" s="2"/>
      <c r="AC90" s="2"/>
    </row>
    <row r="91" spans="6:29" ht="36.950000000000003" customHeight="1" x14ac:dyDescent="0.25">
      <c r="F91" s="47"/>
      <c r="G91" s="3"/>
      <c r="H91" s="3"/>
      <c r="I91" s="2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2"/>
      <c r="AB91" s="2"/>
      <c r="AC91" s="2"/>
    </row>
    <row r="92" spans="6:29" ht="36.950000000000003" customHeight="1" x14ac:dyDescent="0.25">
      <c r="F92" s="47"/>
      <c r="G92" s="3"/>
      <c r="H92" s="3"/>
      <c r="I92" s="2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2"/>
      <c r="AB92" s="2"/>
      <c r="AC92" s="2"/>
    </row>
    <row r="93" spans="6:29" ht="36.950000000000003" customHeight="1" x14ac:dyDescent="0.25">
      <c r="F93" s="47"/>
      <c r="G93" s="3"/>
      <c r="H93" s="3"/>
      <c r="I93" s="2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2"/>
      <c r="AB93" s="2"/>
      <c r="AC93" s="2"/>
    </row>
    <row r="94" spans="6:29" ht="36.950000000000003" customHeight="1" x14ac:dyDescent="0.25">
      <c r="F94" s="47"/>
      <c r="G94" s="3"/>
      <c r="H94" s="3"/>
      <c r="I94" s="2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2"/>
      <c r="AB94" s="2"/>
      <c r="AC94" s="2"/>
    </row>
    <row r="95" spans="6:29" ht="36.950000000000003" customHeight="1" x14ac:dyDescent="0.25">
      <c r="F95" s="47"/>
      <c r="G95" s="3"/>
      <c r="H95" s="3"/>
      <c r="I95" s="2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2"/>
      <c r="AB95" s="2"/>
      <c r="AC95" s="2"/>
    </row>
    <row r="96" spans="6:29" ht="36.950000000000003" customHeight="1" x14ac:dyDescent="0.25">
      <c r="F96" s="47"/>
      <c r="G96" s="3"/>
      <c r="H96" s="3"/>
      <c r="I96" s="2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2"/>
      <c r="AB96" s="2"/>
      <c r="AC96" s="2"/>
    </row>
    <row r="97" spans="6:29" ht="36.950000000000003" customHeight="1" x14ac:dyDescent="0.25">
      <c r="F97" s="47"/>
      <c r="G97" s="3"/>
      <c r="H97" s="3"/>
      <c r="I97" s="2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2"/>
      <c r="AB97" s="2"/>
      <c r="AC97" s="2"/>
    </row>
    <row r="98" spans="6:29" ht="36.950000000000003" customHeight="1" x14ac:dyDescent="0.25">
      <c r="F98" s="47"/>
      <c r="G98" s="3"/>
      <c r="H98" s="3"/>
      <c r="I98" s="2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2"/>
      <c r="AB98" s="2"/>
      <c r="AC98" s="2"/>
    </row>
    <row r="99" spans="6:29" ht="36.950000000000003" customHeight="1" x14ac:dyDescent="0.25">
      <c r="F99" s="47"/>
      <c r="G99" s="3"/>
      <c r="H99" s="3"/>
      <c r="I99" s="2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2"/>
      <c r="AB99" s="2"/>
      <c r="AC99" s="2"/>
    </row>
    <row r="100" spans="6:29" ht="36.950000000000003" customHeight="1" x14ac:dyDescent="0.25">
      <c r="F100" s="47"/>
      <c r="G100" s="3"/>
      <c r="H100" s="3"/>
      <c r="I100" s="2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2"/>
      <c r="AB100" s="2"/>
      <c r="AC100" s="2"/>
    </row>
    <row r="101" spans="6:29" ht="36.950000000000003" customHeight="1" x14ac:dyDescent="0.25">
      <c r="F101" s="47"/>
      <c r="G101" s="3"/>
      <c r="H101" s="3"/>
      <c r="I101" s="2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2"/>
      <c r="AB101" s="2"/>
      <c r="AC101" s="2"/>
    </row>
    <row r="102" spans="6:29" ht="36.950000000000003" customHeight="1" x14ac:dyDescent="0.25">
      <c r="F102" s="47"/>
      <c r="G102" s="3"/>
      <c r="H102" s="3"/>
      <c r="I102" s="2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2"/>
      <c r="AB102" s="2"/>
      <c r="AC102" s="2"/>
    </row>
    <row r="103" spans="6:29" ht="36.950000000000003" customHeight="1" x14ac:dyDescent="0.25">
      <c r="F103" s="47"/>
      <c r="G103" s="3"/>
      <c r="H103" s="3"/>
      <c r="I103" s="2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2"/>
      <c r="AB103" s="2"/>
      <c r="AC103" s="2"/>
    </row>
    <row r="104" spans="6:29" ht="36.950000000000003" customHeight="1" x14ac:dyDescent="0.25">
      <c r="F104" s="47"/>
      <c r="G104" s="3"/>
      <c r="H104" s="3"/>
      <c r="I104" s="2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2"/>
      <c r="AB104" s="2"/>
      <c r="AC104" s="2"/>
    </row>
    <row r="105" spans="6:29" ht="36.950000000000003" customHeight="1" x14ac:dyDescent="0.25">
      <c r="F105" s="47"/>
      <c r="G105" s="3"/>
      <c r="H105" s="3"/>
      <c r="I105" s="2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2"/>
      <c r="AB105" s="2"/>
      <c r="AC105" s="2"/>
    </row>
    <row r="106" spans="6:29" ht="36.950000000000003" customHeight="1" x14ac:dyDescent="0.25">
      <c r="F106" s="47"/>
      <c r="G106" s="3"/>
      <c r="H106" s="3"/>
      <c r="I106" s="2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2"/>
      <c r="AB106" s="2"/>
      <c r="AC106" s="2"/>
    </row>
    <row r="107" spans="6:29" ht="36.950000000000003" customHeight="1" x14ac:dyDescent="0.25">
      <c r="F107" s="47"/>
      <c r="G107" s="3"/>
      <c r="H107" s="3"/>
      <c r="I107" s="2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2"/>
      <c r="AB107" s="2"/>
      <c r="AC107" s="2"/>
    </row>
    <row r="108" spans="6:29" ht="36.950000000000003" customHeight="1" x14ac:dyDescent="0.25">
      <c r="F108" s="47"/>
      <c r="G108" s="3"/>
      <c r="H108" s="3"/>
      <c r="I108" s="2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2"/>
      <c r="AB108" s="2"/>
      <c r="AC108" s="2"/>
    </row>
    <row r="109" spans="6:29" ht="36.950000000000003" customHeight="1" x14ac:dyDescent="0.25">
      <c r="F109" s="47"/>
      <c r="G109" s="3"/>
      <c r="H109" s="3"/>
      <c r="I109" s="2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2"/>
      <c r="AB109" s="2"/>
      <c r="AC109" s="2"/>
    </row>
    <row r="110" spans="6:29" ht="36.950000000000003" customHeight="1" x14ac:dyDescent="0.25">
      <c r="F110" s="47"/>
      <c r="G110" s="3"/>
      <c r="H110" s="3"/>
      <c r="I110" s="2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2"/>
      <c r="AB110" s="2"/>
      <c r="AC110" s="2"/>
    </row>
    <row r="111" spans="6:29" ht="36.950000000000003" customHeight="1" x14ac:dyDescent="0.25">
      <c r="F111" s="47"/>
      <c r="G111" s="3"/>
      <c r="H111" s="3"/>
      <c r="I111" s="2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2"/>
      <c r="AB111" s="2"/>
      <c r="AC111" s="2"/>
    </row>
    <row r="112" spans="6:29" ht="36.950000000000003" customHeight="1" x14ac:dyDescent="0.25">
      <c r="F112" s="47"/>
      <c r="G112" s="3"/>
      <c r="H112" s="3"/>
      <c r="I112" s="2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2"/>
      <c r="AB112" s="2"/>
      <c r="AC112" s="2"/>
    </row>
    <row r="113" spans="6:29" ht="36.950000000000003" customHeight="1" x14ac:dyDescent="0.25">
      <c r="F113" s="47"/>
      <c r="G113" s="3"/>
      <c r="H113" s="3"/>
      <c r="I113" s="2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2"/>
      <c r="AB113" s="2"/>
      <c r="AC113" s="2"/>
    </row>
    <row r="114" spans="6:29" ht="36.950000000000003" customHeight="1" x14ac:dyDescent="0.25">
      <c r="F114" s="47"/>
      <c r="G114" s="3"/>
      <c r="H114" s="3"/>
      <c r="I114" s="2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2"/>
      <c r="AB114" s="2"/>
      <c r="AC114" s="2"/>
    </row>
    <row r="115" spans="6:29" ht="36.950000000000003" customHeight="1" x14ac:dyDescent="0.25">
      <c r="F115" s="47"/>
      <c r="G115" s="3"/>
      <c r="H115" s="3"/>
      <c r="I115" s="2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2"/>
      <c r="AB115" s="2"/>
      <c r="AC115" s="2"/>
    </row>
    <row r="116" spans="6:29" ht="36.950000000000003" customHeight="1" x14ac:dyDescent="0.25">
      <c r="F116" s="47"/>
      <c r="G116" s="3"/>
      <c r="H116" s="3"/>
      <c r="I116" s="2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2"/>
      <c r="AB116" s="2"/>
      <c r="AC116" s="2"/>
    </row>
    <row r="117" spans="6:29" ht="36.950000000000003" customHeight="1" x14ac:dyDescent="0.25">
      <c r="F117" s="47"/>
      <c r="G117" s="3"/>
      <c r="H117" s="3"/>
      <c r="I117" s="2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2"/>
      <c r="AB117" s="2"/>
      <c r="AC117" s="2"/>
    </row>
    <row r="118" spans="6:29" ht="36.950000000000003" customHeight="1" x14ac:dyDescent="0.25">
      <c r="F118" s="47"/>
      <c r="G118" s="3"/>
      <c r="H118" s="3"/>
      <c r="I118" s="2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2"/>
      <c r="AB118" s="2"/>
      <c r="AC118" s="2"/>
    </row>
    <row r="119" spans="6:29" ht="36.950000000000003" customHeight="1" x14ac:dyDescent="0.25">
      <c r="F119" s="47"/>
      <c r="G119" s="3"/>
      <c r="H119" s="3"/>
      <c r="I119" s="2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2"/>
      <c r="AB119" s="2"/>
      <c r="AC119" s="2"/>
    </row>
    <row r="120" spans="6:29" ht="36.950000000000003" customHeight="1" x14ac:dyDescent="0.25">
      <c r="F120" s="47"/>
      <c r="G120" s="3"/>
      <c r="H120" s="3"/>
      <c r="I120" s="2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2"/>
      <c r="AB120" s="2"/>
      <c r="AC120" s="2"/>
    </row>
    <row r="121" spans="6:29" ht="36.950000000000003" customHeight="1" x14ac:dyDescent="0.25">
      <c r="F121" s="47"/>
      <c r="G121" s="3"/>
      <c r="H121" s="3"/>
      <c r="I121" s="2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2"/>
      <c r="AB121" s="2"/>
      <c r="AC121" s="2"/>
    </row>
    <row r="122" spans="6:29" ht="36.950000000000003" customHeight="1" x14ac:dyDescent="0.25">
      <c r="F122" s="47"/>
      <c r="G122" s="3"/>
      <c r="H122" s="3"/>
      <c r="I122" s="2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2"/>
      <c r="AB122" s="2"/>
      <c r="AC122" s="2"/>
    </row>
    <row r="123" spans="6:29" ht="36.950000000000003" customHeight="1" x14ac:dyDescent="0.25">
      <c r="F123" s="47"/>
      <c r="G123" s="3"/>
      <c r="H123" s="3"/>
      <c r="I123" s="2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2"/>
      <c r="AB123" s="2"/>
      <c r="AC123" s="2"/>
    </row>
    <row r="124" spans="6:29" ht="36.950000000000003" customHeight="1" x14ac:dyDescent="0.25">
      <c r="F124" s="47"/>
      <c r="G124" s="3"/>
      <c r="H124" s="3"/>
      <c r="I124" s="2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2"/>
      <c r="AB124" s="2"/>
      <c r="AC124" s="2"/>
    </row>
    <row r="125" spans="6:29" ht="36.950000000000003" customHeight="1" x14ac:dyDescent="0.25">
      <c r="F125" s="47"/>
      <c r="G125" s="3"/>
      <c r="H125" s="3"/>
      <c r="I125" s="2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2"/>
      <c r="AB125" s="2"/>
      <c r="AC125" s="2"/>
    </row>
    <row r="126" spans="6:29" ht="36.950000000000003" customHeight="1" x14ac:dyDescent="0.25">
      <c r="F126" s="47"/>
      <c r="G126" s="3"/>
      <c r="H126" s="3"/>
      <c r="I126" s="2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2"/>
      <c r="AB126" s="2"/>
      <c r="AC126" s="2"/>
    </row>
    <row r="127" spans="6:29" ht="36.950000000000003" customHeight="1" x14ac:dyDescent="0.25">
      <c r="F127" s="47"/>
      <c r="G127" s="3"/>
      <c r="H127" s="3"/>
      <c r="I127" s="2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2"/>
      <c r="AB127" s="2"/>
      <c r="AC127" s="2"/>
    </row>
    <row r="128" spans="6:29" ht="36.950000000000003" customHeight="1" x14ac:dyDescent="0.25">
      <c r="F128" s="47"/>
      <c r="G128" s="3"/>
      <c r="H128" s="3"/>
      <c r="I128" s="2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2"/>
      <c r="AB128" s="2"/>
      <c r="AC128" s="2"/>
    </row>
    <row r="129" spans="6:29" ht="36.950000000000003" customHeight="1" x14ac:dyDescent="0.25">
      <c r="F129" s="47"/>
      <c r="G129" s="3"/>
      <c r="H129" s="3"/>
      <c r="I129" s="2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2"/>
      <c r="AB129" s="2"/>
      <c r="AC129" s="2"/>
    </row>
    <row r="130" spans="6:29" ht="36.950000000000003" customHeight="1" x14ac:dyDescent="0.25">
      <c r="F130" s="47"/>
      <c r="G130" s="3"/>
      <c r="H130" s="3"/>
      <c r="I130" s="2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2"/>
      <c r="AB130" s="2"/>
      <c r="AC130" s="2"/>
    </row>
    <row r="131" spans="6:29" ht="36.950000000000003" customHeight="1" x14ac:dyDescent="0.25">
      <c r="F131" s="47"/>
      <c r="G131" s="3"/>
      <c r="H131" s="3"/>
      <c r="I131" s="2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2"/>
      <c r="AB131" s="2"/>
      <c r="AC131" s="2"/>
    </row>
    <row r="132" spans="6:29" ht="36.950000000000003" customHeight="1" x14ac:dyDescent="0.25">
      <c r="F132" s="47"/>
      <c r="G132" s="3"/>
      <c r="H132" s="3"/>
      <c r="I132" s="2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2"/>
      <c r="AB132" s="2"/>
      <c r="AC132" s="2"/>
    </row>
    <row r="133" spans="6:29" ht="36.950000000000003" customHeight="1" x14ac:dyDescent="0.25">
      <c r="F133" s="47"/>
      <c r="G133" s="3"/>
      <c r="H133" s="3"/>
      <c r="I133" s="2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2"/>
      <c r="AB133" s="2"/>
      <c r="AC133" s="2"/>
    </row>
    <row r="134" spans="6:29" ht="36.950000000000003" customHeight="1" x14ac:dyDescent="0.25">
      <c r="F134" s="47"/>
      <c r="G134" s="3"/>
      <c r="H134" s="3"/>
      <c r="I134" s="2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2"/>
      <c r="AB134" s="2"/>
      <c r="AC134" s="2"/>
    </row>
    <row r="135" spans="6:29" ht="36.950000000000003" customHeight="1" x14ac:dyDescent="0.25">
      <c r="F135" s="47"/>
      <c r="G135" s="3"/>
      <c r="H135" s="3"/>
      <c r="I135" s="2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2"/>
      <c r="AB135" s="2"/>
      <c r="AC135" s="2"/>
    </row>
    <row r="136" spans="6:29" ht="36.950000000000003" customHeight="1" x14ac:dyDescent="0.25">
      <c r="F136" s="47"/>
      <c r="G136" s="3"/>
      <c r="H136" s="3"/>
      <c r="I136" s="2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2"/>
      <c r="AB136" s="2"/>
      <c r="AC136" s="2"/>
    </row>
    <row r="137" spans="6:29" ht="36.950000000000003" customHeight="1" x14ac:dyDescent="0.25">
      <c r="F137" s="47"/>
      <c r="G137" s="3"/>
      <c r="H137" s="3"/>
      <c r="I137" s="2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2"/>
      <c r="AB137" s="2"/>
      <c r="AC137" s="2"/>
    </row>
    <row r="138" spans="6:29" ht="36.950000000000003" customHeight="1" x14ac:dyDescent="0.25">
      <c r="F138" s="47"/>
      <c r="G138" s="3"/>
      <c r="H138" s="3"/>
      <c r="I138" s="2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2"/>
      <c r="AB138" s="2"/>
      <c r="AC138" s="2"/>
    </row>
    <row r="139" spans="6:29" ht="36.950000000000003" customHeight="1" x14ac:dyDescent="0.25">
      <c r="F139" s="47"/>
      <c r="G139" s="3"/>
      <c r="H139" s="3"/>
      <c r="I139" s="2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2"/>
      <c r="AB139" s="2"/>
      <c r="AC139" s="2"/>
    </row>
    <row r="140" spans="6:29" ht="36.950000000000003" customHeight="1" x14ac:dyDescent="0.25">
      <c r="F140" s="47"/>
      <c r="G140" s="3"/>
      <c r="H140" s="3"/>
      <c r="I140" s="2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2"/>
      <c r="AB140" s="2"/>
      <c r="AC140" s="2"/>
    </row>
    <row r="141" spans="6:29" ht="36.950000000000003" customHeight="1" x14ac:dyDescent="0.25">
      <c r="F141" s="47"/>
      <c r="G141" s="3"/>
      <c r="H141" s="3"/>
      <c r="I141" s="2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2"/>
      <c r="AB141" s="2"/>
      <c r="AC141" s="2"/>
    </row>
    <row r="142" spans="6:29" ht="36.950000000000003" customHeight="1" x14ac:dyDescent="0.25">
      <c r="F142" s="47"/>
      <c r="G142" s="3"/>
      <c r="H142" s="3"/>
      <c r="I142" s="2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2"/>
      <c r="AB142" s="2"/>
      <c r="AC142" s="2"/>
    </row>
    <row r="143" spans="6:29" ht="36.950000000000003" customHeight="1" x14ac:dyDescent="0.25">
      <c r="F143" s="47"/>
      <c r="G143" s="3"/>
      <c r="H143" s="3"/>
      <c r="I143" s="2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2"/>
      <c r="AB143" s="2"/>
      <c r="AC143" s="2"/>
    </row>
    <row r="144" spans="6:29" ht="36.950000000000003" customHeight="1" x14ac:dyDescent="0.25">
      <c r="F144" s="47"/>
      <c r="G144" s="3"/>
      <c r="H144" s="3"/>
      <c r="I144" s="2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2"/>
      <c r="AB144" s="2"/>
      <c r="AC144" s="2"/>
    </row>
    <row r="145" spans="6:29" ht="36.950000000000003" customHeight="1" x14ac:dyDescent="0.25">
      <c r="F145" s="47"/>
      <c r="G145" s="3"/>
      <c r="H145" s="3"/>
      <c r="I145" s="2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2"/>
      <c r="AB145" s="2"/>
      <c r="AC145" s="2"/>
    </row>
    <row r="146" spans="6:29" ht="36.950000000000003" customHeight="1" x14ac:dyDescent="0.25">
      <c r="F146" s="47"/>
      <c r="G146" s="3"/>
      <c r="H146" s="3"/>
      <c r="I146" s="2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2"/>
      <c r="AB146" s="2"/>
      <c r="AC146" s="2"/>
    </row>
    <row r="147" spans="6:29" ht="36.950000000000003" customHeight="1" x14ac:dyDescent="0.25">
      <c r="F147" s="47"/>
      <c r="G147" s="3"/>
      <c r="H147" s="3"/>
      <c r="I147" s="2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2"/>
      <c r="AB147" s="2"/>
      <c r="AC147" s="2"/>
    </row>
    <row r="148" spans="6:29" ht="36.950000000000003" customHeight="1" x14ac:dyDescent="0.25">
      <c r="F148" s="47"/>
      <c r="G148" s="3"/>
      <c r="H148" s="3"/>
      <c r="I148" s="2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2"/>
      <c r="AB148" s="2"/>
      <c r="AC148" s="2"/>
    </row>
    <row r="149" spans="6:29" ht="36.950000000000003" customHeight="1" x14ac:dyDescent="0.25">
      <c r="F149" s="47"/>
      <c r="G149" s="3"/>
      <c r="H149" s="3"/>
      <c r="I149" s="2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2"/>
      <c r="AB149" s="2"/>
      <c r="AC149" s="2"/>
    </row>
    <row r="150" spans="6:29" ht="36.950000000000003" customHeight="1" x14ac:dyDescent="0.25">
      <c r="F150" s="47"/>
      <c r="G150" s="3"/>
      <c r="H150" s="3"/>
      <c r="I150" s="2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2"/>
      <c r="AB150" s="2"/>
      <c r="AC150" s="2"/>
    </row>
    <row r="151" spans="6:29" ht="36.950000000000003" customHeight="1" x14ac:dyDescent="0.25">
      <c r="F151" s="47"/>
      <c r="G151" s="3"/>
      <c r="H151" s="3"/>
      <c r="I151" s="2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2"/>
      <c r="AB151" s="2"/>
      <c r="AC151" s="2"/>
    </row>
    <row r="152" spans="6:29" ht="36.950000000000003" customHeight="1" x14ac:dyDescent="0.25">
      <c r="F152" s="47"/>
      <c r="G152" s="3"/>
      <c r="H152" s="3"/>
      <c r="I152" s="2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2"/>
      <c r="AB152" s="2"/>
      <c r="AC152" s="2"/>
    </row>
    <row r="153" spans="6:29" ht="36.950000000000003" customHeight="1" x14ac:dyDescent="0.25">
      <c r="F153" s="47"/>
      <c r="G153" s="3"/>
      <c r="H153" s="3"/>
      <c r="I153" s="2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2"/>
      <c r="AB153" s="2"/>
      <c r="AC153" s="2"/>
    </row>
    <row r="154" spans="6:29" ht="24" customHeight="1" x14ac:dyDescent="0.25">
      <c r="F154" s="43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</row>
    <row r="155" spans="6:29" ht="24" customHeight="1" x14ac:dyDescent="0.25">
      <c r="F155" s="43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</row>
    <row r="156" spans="6:29" ht="24" customHeight="1" x14ac:dyDescent="0.25">
      <c r="F156" s="43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</row>
    <row r="157" spans="6:29" ht="24" customHeight="1" x14ac:dyDescent="0.25">
      <c r="F157" s="43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</row>
    <row r="158" spans="6:29" ht="24" customHeight="1" x14ac:dyDescent="0.25">
      <c r="F158" s="43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</row>
    <row r="159" spans="6:29" ht="24" customHeight="1" x14ac:dyDescent="0.25">
      <c r="F159" s="43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</row>
    <row r="160" spans="6:29" ht="24" customHeight="1" x14ac:dyDescent="0.25">
      <c r="F160" s="43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</row>
    <row r="161" spans="6:28" ht="24" customHeight="1" x14ac:dyDescent="0.25">
      <c r="F161" s="43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</row>
    <row r="162" spans="6:28" ht="24" customHeight="1" x14ac:dyDescent="0.25">
      <c r="F162" s="43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</row>
    <row r="163" spans="6:28" ht="24" customHeight="1" x14ac:dyDescent="0.25">
      <c r="F163" s="43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</row>
    <row r="164" spans="6:28" ht="24" customHeight="1" x14ac:dyDescent="0.25">
      <c r="F164" s="43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</row>
    <row r="165" spans="6:28" ht="24" customHeight="1" x14ac:dyDescent="0.25">
      <c r="F165" s="43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</row>
    <row r="166" spans="6:28" ht="24" customHeight="1" x14ac:dyDescent="0.25">
      <c r="F166" s="43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</row>
    <row r="167" spans="6:28" ht="24" customHeight="1" x14ac:dyDescent="0.25">
      <c r="F167" s="43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</row>
    <row r="168" spans="6:28" ht="24" customHeight="1" x14ac:dyDescent="0.25">
      <c r="F168" s="43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</row>
    <row r="169" spans="6:28" ht="24" customHeight="1" x14ac:dyDescent="0.25">
      <c r="F169" s="43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</row>
    <row r="170" spans="6:28" ht="24" customHeight="1" x14ac:dyDescent="0.25">
      <c r="F170" s="43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</row>
    <row r="171" spans="6:28" ht="24" customHeight="1" x14ac:dyDescent="0.25">
      <c r="F171" s="43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</row>
    <row r="172" spans="6:28" ht="24" customHeight="1" x14ac:dyDescent="0.25">
      <c r="F172" s="43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</row>
    <row r="173" spans="6:28" ht="24" customHeight="1" x14ac:dyDescent="0.25">
      <c r="F173" s="43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</row>
    <row r="174" spans="6:28" ht="24" customHeight="1" x14ac:dyDescent="0.25">
      <c r="F174" s="43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</row>
    <row r="175" spans="6:28" ht="24" customHeight="1" x14ac:dyDescent="0.25">
      <c r="F175" s="43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</row>
    <row r="176" spans="6:28" ht="24" customHeight="1" x14ac:dyDescent="0.25">
      <c r="F176" s="43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</row>
    <row r="177" spans="6:28" ht="24" customHeight="1" x14ac:dyDescent="0.25">
      <c r="F177" s="43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</row>
    <row r="178" spans="6:28" ht="24" customHeight="1" x14ac:dyDescent="0.25">
      <c r="F178" s="43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</row>
    <row r="179" spans="6:28" ht="24" customHeight="1" x14ac:dyDescent="0.25">
      <c r="F179" s="43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</row>
    <row r="180" spans="6:28" ht="24" customHeight="1" x14ac:dyDescent="0.25">
      <c r="F180" s="43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</row>
    <row r="181" spans="6:28" ht="24" customHeight="1" x14ac:dyDescent="0.25">
      <c r="F181" s="43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</row>
    <row r="182" spans="6:28" ht="24" customHeight="1" x14ac:dyDescent="0.25">
      <c r="F182" s="43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</row>
    <row r="183" spans="6:28" ht="24" customHeight="1" x14ac:dyDescent="0.25">
      <c r="F183" s="43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</row>
    <row r="184" spans="6:28" ht="24" customHeight="1" x14ac:dyDescent="0.25">
      <c r="F184" s="43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</row>
    <row r="185" spans="6:28" ht="24" customHeight="1" x14ac:dyDescent="0.25">
      <c r="F185" s="43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</row>
    <row r="186" spans="6:28" ht="24" customHeight="1" x14ac:dyDescent="0.25">
      <c r="F186" s="43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</row>
    <row r="187" spans="6:28" ht="24" customHeight="1" x14ac:dyDescent="0.25">
      <c r="F187" s="43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</row>
    <row r="188" spans="6:28" ht="24" customHeight="1" x14ac:dyDescent="0.25">
      <c r="F188" s="43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</row>
    <row r="189" spans="6:28" ht="24" customHeight="1" x14ac:dyDescent="0.25">
      <c r="F189" s="43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</row>
    <row r="190" spans="6:28" ht="24" customHeight="1" x14ac:dyDescent="0.25">
      <c r="F190" s="43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</row>
    <row r="191" spans="6:28" ht="24" customHeight="1" x14ac:dyDescent="0.25">
      <c r="F191" s="43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</row>
    <row r="192" spans="6:28" ht="24" customHeight="1" x14ac:dyDescent="0.25">
      <c r="F192" s="43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</row>
    <row r="193" spans="6:28" ht="24" customHeight="1" x14ac:dyDescent="0.25">
      <c r="F193" s="43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</row>
    <row r="194" spans="6:28" ht="24" customHeight="1" x14ac:dyDescent="0.25">
      <c r="F194" s="43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</row>
    <row r="195" spans="6:28" ht="24" customHeight="1" x14ac:dyDescent="0.25">
      <c r="F195" s="43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</row>
    <row r="196" spans="6:28" ht="24" customHeight="1" x14ac:dyDescent="0.25">
      <c r="F196" s="43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</row>
    <row r="197" spans="6:28" ht="24" customHeight="1" x14ac:dyDescent="0.25">
      <c r="F197" s="43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</row>
    <row r="198" spans="6:28" ht="24" customHeight="1" x14ac:dyDescent="0.25">
      <c r="F198" s="43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</row>
    <row r="199" spans="6:28" ht="24" customHeight="1" x14ac:dyDescent="0.25">
      <c r="F199" s="43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</row>
    <row r="200" spans="6:28" ht="24" customHeight="1" x14ac:dyDescent="0.25">
      <c r="F200" s="43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</row>
    <row r="201" spans="6:28" ht="24" customHeight="1" x14ac:dyDescent="0.25">
      <c r="F201" s="43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</row>
    <row r="202" spans="6:28" ht="24" customHeight="1" x14ac:dyDescent="0.25">
      <c r="F202" s="43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</row>
    <row r="203" spans="6:28" ht="24" customHeight="1" x14ac:dyDescent="0.25">
      <c r="F203" s="43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</row>
    <row r="204" spans="6:28" ht="24" customHeight="1" x14ac:dyDescent="0.25">
      <c r="F204" s="43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</row>
    <row r="205" spans="6:28" ht="24" customHeight="1" x14ac:dyDescent="0.25">
      <c r="F205" s="43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</row>
    <row r="206" spans="6:28" ht="24" customHeight="1" x14ac:dyDescent="0.25">
      <c r="F206" s="43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</row>
    <row r="207" spans="6:28" ht="24" customHeight="1" x14ac:dyDescent="0.25">
      <c r="F207" s="43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</row>
    <row r="208" spans="6:28" ht="24" customHeight="1" x14ac:dyDescent="0.25">
      <c r="F208" s="43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</row>
    <row r="209" spans="6:28" ht="24" customHeight="1" x14ac:dyDescent="0.25">
      <c r="F209" s="43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</row>
    <row r="210" spans="6:28" ht="24" customHeight="1" x14ac:dyDescent="0.25">
      <c r="F210" s="43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</row>
    <row r="211" spans="6:28" ht="24" customHeight="1" x14ac:dyDescent="0.25">
      <c r="F211" s="43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</row>
    <row r="212" spans="6:28" ht="24" customHeight="1" x14ac:dyDescent="0.25">
      <c r="F212" s="43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</row>
    <row r="213" spans="6:28" ht="24" customHeight="1" x14ac:dyDescent="0.25">
      <c r="F213" s="43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</row>
    <row r="214" spans="6:28" ht="24" customHeight="1" x14ac:dyDescent="0.25">
      <c r="F214" s="43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</row>
    <row r="215" spans="6:28" ht="24" customHeight="1" x14ac:dyDescent="0.25">
      <c r="F215" s="43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</row>
    <row r="216" spans="6:28" ht="24" customHeight="1" x14ac:dyDescent="0.25">
      <c r="F216" s="43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</row>
    <row r="217" spans="6:28" ht="24" customHeight="1" x14ac:dyDescent="0.25">
      <c r="F217" s="43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</row>
    <row r="218" spans="6:28" ht="24" customHeight="1" x14ac:dyDescent="0.25">
      <c r="F218" s="43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</row>
    <row r="219" spans="6:28" ht="24" customHeight="1" x14ac:dyDescent="0.25">
      <c r="F219" s="43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</row>
    <row r="220" spans="6:28" ht="24" customHeight="1" x14ac:dyDescent="0.25">
      <c r="F220" s="43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</row>
    <row r="221" spans="6:28" ht="24" customHeight="1" x14ac:dyDescent="0.25">
      <c r="F221" s="43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</row>
    <row r="222" spans="6:28" ht="24" customHeight="1" x14ac:dyDescent="0.25">
      <c r="F222" s="43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</row>
    <row r="223" spans="6:28" ht="24" customHeight="1" x14ac:dyDescent="0.25">
      <c r="F223" s="43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</row>
    <row r="224" spans="6:28" ht="24" customHeight="1" x14ac:dyDescent="0.25">
      <c r="F224" s="43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</row>
    <row r="225" spans="6:28" ht="24" customHeight="1" x14ac:dyDescent="0.25">
      <c r="F225" s="43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</row>
    <row r="226" spans="6:28" ht="24" customHeight="1" x14ac:dyDescent="0.25">
      <c r="F226" s="43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</row>
    <row r="227" spans="6:28" ht="24" customHeight="1" x14ac:dyDescent="0.25">
      <c r="F227" s="43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</row>
    <row r="228" spans="6:28" ht="24" customHeight="1" x14ac:dyDescent="0.25">
      <c r="F228" s="43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</row>
    <row r="229" spans="6:28" ht="24" customHeight="1" x14ac:dyDescent="0.25">
      <c r="F229" s="43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</row>
    <row r="230" spans="6:28" ht="24" customHeight="1" x14ac:dyDescent="0.25">
      <c r="F230" s="43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</row>
    <row r="231" spans="6:28" ht="24" customHeight="1" x14ac:dyDescent="0.25">
      <c r="F231" s="43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</row>
    <row r="232" spans="6:28" ht="24" customHeight="1" x14ac:dyDescent="0.25">
      <c r="F232" s="43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</row>
    <row r="233" spans="6:28" ht="24" customHeight="1" x14ac:dyDescent="0.25">
      <c r="F233" s="43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</row>
    <row r="234" spans="6:28" ht="24" customHeight="1" x14ac:dyDescent="0.25">
      <c r="F234" s="43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</row>
    <row r="235" spans="6:28" ht="24" customHeight="1" x14ac:dyDescent="0.25">
      <c r="F235" s="43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</row>
    <row r="236" spans="6:28" ht="24" customHeight="1" x14ac:dyDescent="0.25">
      <c r="F236" s="43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</row>
    <row r="237" spans="6:28" ht="24" customHeight="1" x14ac:dyDescent="0.25">
      <c r="F237" s="43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</row>
    <row r="238" spans="6:28" ht="24" customHeight="1" x14ac:dyDescent="0.25">
      <c r="F238" s="43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</row>
    <row r="239" spans="6:28" ht="24" customHeight="1" x14ac:dyDescent="0.25">
      <c r="F239" s="43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</row>
    <row r="240" spans="6:28" ht="24" customHeight="1" x14ac:dyDescent="0.25">
      <c r="F240" s="43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</row>
    <row r="241" spans="6:28" ht="24" customHeight="1" x14ac:dyDescent="0.25">
      <c r="F241" s="43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</row>
    <row r="242" spans="6:28" ht="24" customHeight="1" x14ac:dyDescent="0.25">
      <c r="F242" s="43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</row>
    <row r="243" spans="6:28" ht="24" customHeight="1" x14ac:dyDescent="0.25">
      <c r="F243" s="43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</row>
    <row r="244" spans="6:28" ht="24" customHeight="1" x14ac:dyDescent="0.25">
      <c r="F244" s="43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</row>
    <row r="245" spans="6:28" ht="24" customHeight="1" x14ac:dyDescent="0.25">
      <c r="F245" s="43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</row>
    <row r="246" spans="6:28" ht="24" customHeight="1" x14ac:dyDescent="0.25">
      <c r="F246" s="43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</row>
    <row r="247" spans="6:28" ht="24" customHeight="1" x14ac:dyDescent="0.25">
      <c r="F247" s="43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</row>
    <row r="248" spans="6:28" ht="24" customHeight="1" x14ac:dyDescent="0.25">
      <c r="F248" s="43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</row>
    <row r="249" spans="6:28" ht="24" customHeight="1" x14ac:dyDescent="0.25">
      <c r="F249" s="43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</row>
    <row r="250" spans="6:28" ht="24" customHeight="1" x14ac:dyDescent="0.25">
      <c r="F250" s="43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</row>
    <row r="251" spans="6:28" ht="24" customHeight="1" x14ac:dyDescent="0.25">
      <c r="F251" s="43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</row>
    <row r="252" spans="6:28" ht="24" customHeight="1" x14ac:dyDescent="0.25">
      <c r="F252" s="43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</row>
    <row r="253" spans="6:28" ht="24" customHeight="1" x14ac:dyDescent="0.25">
      <c r="F253" s="43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</row>
    <row r="254" spans="6:28" ht="24" customHeight="1" x14ac:dyDescent="0.25">
      <c r="F254" s="43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</row>
    <row r="255" spans="6:28" ht="24" customHeight="1" x14ac:dyDescent="0.25">
      <c r="F255" s="43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</row>
    <row r="256" spans="6:28" ht="24" customHeight="1" x14ac:dyDescent="0.25">
      <c r="F256" s="43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</row>
    <row r="257" spans="6:28" ht="24" customHeight="1" x14ac:dyDescent="0.25">
      <c r="F257" s="43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</row>
    <row r="258" spans="6:28" ht="24" customHeight="1" x14ac:dyDescent="0.25">
      <c r="F258" s="43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</row>
    <row r="259" spans="6:28" ht="24" customHeight="1" x14ac:dyDescent="0.25">
      <c r="F259" s="43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</row>
    <row r="260" spans="6:28" ht="24" customHeight="1" x14ac:dyDescent="0.25">
      <c r="F260" s="43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</row>
    <row r="261" spans="6:28" ht="24" customHeight="1" x14ac:dyDescent="0.25">
      <c r="F261" s="43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</row>
    <row r="262" spans="6:28" ht="24" customHeight="1" x14ac:dyDescent="0.25">
      <c r="F262" s="43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</row>
    <row r="263" spans="6:28" ht="24" customHeight="1" x14ac:dyDescent="0.25">
      <c r="F263" s="43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</row>
    <row r="264" spans="6:28" ht="24" customHeight="1" x14ac:dyDescent="0.25">
      <c r="F264" s="43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</row>
    <row r="265" spans="6:28" ht="24" customHeight="1" x14ac:dyDescent="0.25">
      <c r="F265" s="43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</row>
    <row r="266" spans="6:28" ht="24" customHeight="1" x14ac:dyDescent="0.25">
      <c r="F266" s="43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</row>
    <row r="267" spans="6:28" ht="24" customHeight="1" x14ac:dyDescent="0.25">
      <c r="F267" s="43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</row>
    <row r="268" spans="6:28" ht="24" customHeight="1" x14ac:dyDescent="0.25">
      <c r="F268" s="43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</row>
    <row r="269" spans="6:28" ht="24" customHeight="1" x14ac:dyDescent="0.25">
      <c r="F269" s="43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</row>
    <row r="270" spans="6:28" ht="24" customHeight="1" x14ac:dyDescent="0.25">
      <c r="F270" s="43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</row>
    <row r="271" spans="6:28" ht="24" customHeight="1" x14ac:dyDescent="0.25">
      <c r="F271" s="43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</row>
    <row r="272" spans="6:28" ht="24" customHeight="1" x14ac:dyDescent="0.25">
      <c r="F272" s="43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</row>
    <row r="273" spans="6:28" ht="24" customHeight="1" x14ac:dyDescent="0.25">
      <c r="F273" s="43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</row>
    <row r="274" spans="6:28" ht="24" customHeight="1" x14ac:dyDescent="0.25">
      <c r="F274" s="43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</row>
    <row r="275" spans="6:28" ht="24" customHeight="1" x14ac:dyDescent="0.25">
      <c r="F275" s="43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</row>
    <row r="276" spans="6:28" ht="24" customHeight="1" x14ac:dyDescent="0.25">
      <c r="F276" s="43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</row>
    <row r="277" spans="6:28" ht="24" customHeight="1" x14ac:dyDescent="0.25">
      <c r="F277" s="43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</row>
    <row r="278" spans="6:28" ht="24" customHeight="1" x14ac:dyDescent="0.25">
      <c r="F278" s="43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</row>
    <row r="279" spans="6:28" ht="24" customHeight="1" x14ac:dyDescent="0.25">
      <c r="F279" s="43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</row>
    <row r="280" spans="6:28" ht="24" customHeight="1" x14ac:dyDescent="0.25">
      <c r="F280" s="43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</row>
    <row r="281" spans="6:28" ht="24" customHeight="1" x14ac:dyDescent="0.25">
      <c r="F281" s="43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</row>
    <row r="282" spans="6:28" ht="24" customHeight="1" x14ac:dyDescent="0.25">
      <c r="F282" s="43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</row>
    <row r="283" spans="6:28" ht="24" customHeight="1" x14ac:dyDescent="0.25">
      <c r="F283" s="43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</row>
    <row r="284" spans="6:28" ht="24" customHeight="1" x14ac:dyDescent="0.25">
      <c r="F284" s="43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</row>
    <row r="285" spans="6:28" ht="24" customHeight="1" x14ac:dyDescent="0.25">
      <c r="F285" s="43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</row>
    <row r="286" spans="6:28" ht="24" customHeight="1" x14ac:dyDescent="0.25">
      <c r="F286" s="43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</row>
    <row r="287" spans="6:28" ht="24" customHeight="1" x14ac:dyDescent="0.25">
      <c r="F287" s="43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</row>
    <row r="288" spans="6:28" ht="24" customHeight="1" x14ac:dyDescent="0.25">
      <c r="F288" s="43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</row>
    <row r="289" spans="6:28" ht="24" customHeight="1" x14ac:dyDescent="0.25">
      <c r="F289" s="43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</row>
    <row r="290" spans="6:28" ht="24" customHeight="1" x14ac:dyDescent="0.25">
      <c r="F290" s="43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</row>
    <row r="291" spans="6:28" ht="24" customHeight="1" x14ac:dyDescent="0.25">
      <c r="AA291" s="2"/>
      <c r="AB291" s="2"/>
    </row>
    <row r="292" spans="6:28" ht="24" customHeight="1" x14ac:dyDescent="0.25"/>
    <row r="293" spans="6:28" ht="24" customHeight="1" x14ac:dyDescent="0.25"/>
    <row r="294" spans="6:28" ht="24" customHeight="1" x14ac:dyDescent="0.25"/>
    <row r="295" spans="6:28" ht="24" customHeight="1" x14ac:dyDescent="0.25"/>
    <row r="296" spans="6:28" ht="24" customHeight="1" x14ac:dyDescent="0.25"/>
    <row r="297" spans="6:28" ht="24" customHeight="1" x14ac:dyDescent="0.25"/>
    <row r="298" spans="6:28" ht="24" customHeight="1" x14ac:dyDescent="0.25"/>
  </sheetData>
  <sheetProtection sheet="1" objects="1" scenarios="1" selectLockedCells="1"/>
  <mergeCells count="34">
    <mergeCell ref="U9:W9"/>
    <mergeCell ref="X9:Z9"/>
    <mergeCell ref="H6:I6"/>
    <mergeCell ref="H7:I7"/>
    <mergeCell ref="H9:I9"/>
    <mergeCell ref="H10:I10"/>
    <mergeCell ref="U10:W10"/>
    <mergeCell ref="X10:Z10"/>
    <mergeCell ref="U7:W7"/>
    <mergeCell ref="X7:Z7"/>
    <mergeCell ref="H8:I8"/>
    <mergeCell ref="H5:I5"/>
    <mergeCell ref="U13:W13"/>
    <mergeCell ref="X13:Z13"/>
    <mergeCell ref="G13:I13"/>
    <mergeCell ref="U11:W11"/>
    <mergeCell ref="X11:Z11"/>
    <mergeCell ref="G12:I12"/>
    <mergeCell ref="G11:I11"/>
    <mergeCell ref="F2:F4"/>
    <mergeCell ref="G2:I4"/>
    <mergeCell ref="J2:K2"/>
    <mergeCell ref="L2:M2"/>
    <mergeCell ref="N2:N4"/>
    <mergeCell ref="J3:J4"/>
    <mergeCell ref="K3:K4"/>
    <mergeCell ref="L3:L4"/>
    <mergeCell ref="M3:M4"/>
    <mergeCell ref="R3:T3"/>
    <mergeCell ref="U3:W4"/>
    <mergeCell ref="X3:Z4"/>
    <mergeCell ref="O2:T2"/>
    <mergeCell ref="U2:Z2"/>
    <mergeCell ref="O3:Q3"/>
  </mergeCells>
  <dataValidations count="1">
    <dataValidation type="whole" operator="equal" allowBlank="1" showInputMessage="1" showErrorMessage="1" errorTitle="Veuillez saisir la valeur 1" error="Valeur OBLIGATOIRE pour la cohérence du fichier" sqref="F5">
      <formula1>1</formula1>
    </dataValidation>
  </dataValidations>
  <printOptions horizontalCentered="1"/>
  <pageMargins left="0.23622047244094491" right="0.23622047244094491" top="0.94488188976377963" bottom="0.94488188976377963" header="0.31496062992125984" footer="0.31496062992125984"/>
  <pageSetup paperSize="8" scale="37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rgb="FF92D050"/>
    <pageSetUpPr fitToPage="1"/>
  </sheetPr>
  <dimension ref="A1:AP293"/>
  <sheetViews>
    <sheetView showGridLines="0" showRowColHeaders="0" zoomScale="50" zoomScaleNormal="50" workbookViewId="0">
      <pane xSplit="6" ySplit="6" topLeftCell="G7" activePane="bottomRight" state="frozen"/>
      <selection activeCell="Z259" sqref="Z259"/>
      <selection pane="topRight" activeCell="Z259" sqref="Z259"/>
      <selection pane="bottomLeft" activeCell="Z259" sqref="Z259"/>
      <selection pane="bottomRight" activeCell="A9" sqref="A9:XFD9"/>
    </sheetView>
  </sheetViews>
  <sheetFormatPr baseColWidth="10" defaultColWidth="11.5703125" defaultRowHeight="15" x14ac:dyDescent="0.25"/>
  <cols>
    <col min="1" max="5" width="2.5703125" style="40" hidden="1" customWidth="1"/>
    <col min="6" max="6" width="17.42578125" style="42" customWidth="1"/>
    <col min="7" max="7" width="15.42578125" style="1" customWidth="1"/>
    <col min="8" max="8" width="6.85546875" style="1" customWidth="1"/>
    <col min="9" max="9" width="61.140625" style="1" customWidth="1"/>
    <col min="10" max="11" width="8.85546875" style="1" customWidth="1"/>
    <col min="12" max="13" width="14.140625" style="1" customWidth="1"/>
    <col min="14" max="26" width="8.85546875" style="1" customWidth="1"/>
    <col min="27" max="16384" width="11.5703125" style="1"/>
  </cols>
  <sheetData>
    <row r="1" spans="1:42" ht="93.6" customHeight="1" thickBot="1" x14ac:dyDescent="0.3">
      <c r="A1" s="38"/>
      <c r="B1" s="39"/>
      <c r="C1" s="38"/>
      <c r="D1" s="38"/>
      <c r="F1" s="4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V1" s="4"/>
      <c r="W1" s="4"/>
      <c r="X1" s="4"/>
      <c r="Y1" s="4"/>
      <c r="Z1" s="4"/>
      <c r="AA1" s="2"/>
      <c r="AB1" s="2"/>
      <c r="AC1" s="2"/>
    </row>
    <row r="2" spans="1:42" ht="65.45" customHeight="1" thickBot="1" x14ac:dyDescent="0.3">
      <c r="A2" s="38"/>
      <c r="B2" s="38"/>
      <c r="C2" s="38"/>
      <c r="D2" s="38"/>
      <c r="E2" s="38"/>
      <c r="F2" s="114" t="s">
        <v>11</v>
      </c>
      <c r="G2" s="115"/>
      <c r="H2" s="115"/>
      <c r="I2" s="116"/>
      <c r="J2" s="117" t="s">
        <v>9</v>
      </c>
      <c r="K2" s="118"/>
      <c r="L2" s="119"/>
      <c r="M2" s="120"/>
      <c r="N2" s="114" t="s">
        <v>10</v>
      </c>
      <c r="O2" s="118"/>
      <c r="P2" s="118"/>
      <c r="Q2" s="118"/>
      <c r="R2" s="118"/>
      <c r="S2" s="118"/>
      <c r="T2" s="118"/>
      <c r="U2" s="118"/>
      <c r="V2" s="118"/>
      <c r="W2" s="118"/>
      <c r="X2" s="118"/>
      <c r="Y2" s="118"/>
      <c r="Z2" s="120"/>
      <c r="AA2" s="2"/>
      <c r="AB2" s="2"/>
      <c r="AC2" s="2"/>
    </row>
    <row r="3" spans="1:42" ht="20.45" customHeight="1" thickBot="1" x14ac:dyDescent="0.3">
      <c r="A3" s="38"/>
      <c r="B3" s="38"/>
      <c r="C3" s="38"/>
      <c r="D3" s="38"/>
      <c r="E3" s="38"/>
      <c r="F3" s="41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4"/>
      <c r="V3" s="4"/>
      <c r="W3" s="4"/>
      <c r="X3" s="4"/>
      <c r="Y3" s="4"/>
      <c r="Z3" s="4"/>
      <c r="AA3" s="2"/>
      <c r="AB3" s="2"/>
      <c r="AC3" s="2"/>
    </row>
    <row r="4" spans="1:42" ht="37.35" customHeight="1" x14ac:dyDescent="0.25">
      <c r="A4" s="38"/>
      <c r="B4" s="38"/>
      <c r="C4" s="38"/>
      <c r="D4" s="38"/>
      <c r="E4" s="38"/>
      <c r="F4" s="121" t="s">
        <v>0</v>
      </c>
      <c r="G4" s="78" t="s">
        <v>2</v>
      </c>
      <c r="H4" s="79"/>
      <c r="I4" s="80"/>
      <c r="J4" s="84" t="s">
        <v>1</v>
      </c>
      <c r="K4" s="85"/>
      <c r="L4" s="70" t="s">
        <v>12</v>
      </c>
      <c r="M4" s="86"/>
      <c r="N4" s="87" t="s">
        <v>3</v>
      </c>
      <c r="O4" s="70" t="s">
        <v>5</v>
      </c>
      <c r="P4" s="71"/>
      <c r="Q4" s="71"/>
      <c r="R4" s="71"/>
      <c r="S4" s="71"/>
      <c r="T4" s="72"/>
      <c r="U4" s="70" t="s">
        <v>13</v>
      </c>
      <c r="V4" s="71"/>
      <c r="W4" s="71"/>
      <c r="X4" s="71"/>
      <c r="Y4" s="71"/>
      <c r="Z4" s="72"/>
      <c r="AA4" s="2"/>
      <c r="AB4" s="2"/>
      <c r="AC4" s="2"/>
      <c r="AJ4" s="8"/>
    </row>
    <row r="5" spans="1:42" ht="21" customHeight="1" x14ac:dyDescent="0.25">
      <c r="A5" s="38"/>
      <c r="B5" s="38"/>
      <c r="C5" s="38"/>
      <c r="D5" s="38"/>
      <c r="E5" s="38"/>
      <c r="F5" s="122"/>
      <c r="G5" s="81"/>
      <c r="H5" s="82"/>
      <c r="I5" s="83"/>
      <c r="J5" s="123" t="s">
        <v>14</v>
      </c>
      <c r="K5" s="125" t="s">
        <v>15</v>
      </c>
      <c r="L5" s="127" t="s">
        <v>14</v>
      </c>
      <c r="M5" s="144" t="s">
        <v>15</v>
      </c>
      <c r="N5" s="88"/>
      <c r="O5" s="146" t="s">
        <v>14</v>
      </c>
      <c r="P5" s="147"/>
      <c r="Q5" s="148"/>
      <c r="R5" s="129" t="s">
        <v>15</v>
      </c>
      <c r="S5" s="130"/>
      <c r="T5" s="131"/>
      <c r="U5" s="132" t="s">
        <v>14</v>
      </c>
      <c r="V5" s="133"/>
      <c r="W5" s="134"/>
      <c r="X5" s="138" t="s">
        <v>15</v>
      </c>
      <c r="Y5" s="139"/>
      <c r="Z5" s="140"/>
      <c r="AA5" s="2"/>
      <c r="AB5" s="2"/>
      <c r="AC5" s="2"/>
      <c r="AJ5" s="8"/>
    </row>
    <row r="6" spans="1:42" ht="21" customHeight="1" x14ac:dyDescent="0.25">
      <c r="A6" s="38"/>
      <c r="B6" s="38"/>
      <c r="C6" s="38"/>
      <c r="D6" s="38"/>
      <c r="E6" s="38"/>
      <c r="F6" s="122"/>
      <c r="G6" s="81"/>
      <c r="H6" s="82"/>
      <c r="I6" s="83"/>
      <c r="J6" s="124"/>
      <c r="K6" s="126"/>
      <c r="L6" s="128"/>
      <c r="M6" s="145"/>
      <c r="N6" s="89"/>
      <c r="O6" s="14" t="s">
        <v>6</v>
      </c>
      <c r="P6" s="17" t="s">
        <v>8</v>
      </c>
      <c r="Q6" s="16" t="s">
        <v>7</v>
      </c>
      <c r="R6" s="15" t="s">
        <v>6</v>
      </c>
      <c r="S6" s="13" t="s">
        <v>8</v>
      </c>
      <c r="T6" s="18" t="s">
        <v>7</v>
      </c>
      <c r="U6" s="135"/>
      <c r="V6" s="136"/>
      <c r="W6" s="137"/>
      <c r="X6" s="141"/>
      <c r="Y6" s="142"/>
      <c r="Z6" s="143"/>
      <c r="AA6" s="2"/>
      <c r="AB6" s="2"/>
      <c r="AC6" s="2"/>
      <c r="AJ6" s="8"/>
      <c r="AK6" s="8"/>
      <c r="AL6" s="8"/>
      <c r="AM6" s="8"/>
      <c r="AN6" s="8"/>
      <c r="AO6" s="8"/>
      <c r="AP6" s="8"/>
    </row>
    <row r="7" spans="1:42" ht="48" customHeight="1" x14ac:dyDescent="0.25">
      <c r="A7" s="38"/>
      <c r="B7" s="38">
        <v>1</v>
      </c>
      <c r="C7" s="38"/>
      <c r="D7" s="38"/>
      <c r="E7" s="38"/>
      <c r="F7" s="49"/>
      <c r="G7" s="33" t="s">
        <v>17</v>
      </c>
      <c r="H7" s="151"/>
      <c r="I7" s="151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5"/>
      <c r="AA7" s="2"/>
      <c r="AB7" s="2"/>
      <c r="AC7" s="2"/>
      <c r="AJ7" s="8"/>
    </row>
    <row r="8" spans="1:42" ht="48" customHeight="1" x14ac:dyDescent="0.25">
      <c r="A8" s="38"/>
      <c r="B8" s="38"/>
      <c r="C8" s="38">
        <v>1</v>
      </c>
      <c r="D8" s="38"/>
      <c r="E8" s="38"/>
      <c r="F8" s="50"/>
      <c r="G8" s="32" t="s">
        <v>18</v>
      </c>
      <c r="H8" s="152"/>
      <c r="I8" s="152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7"/>
      <c r="AA8" s="2"/>
      <c r="AB8" s="2"/>
      <c r="AC8" s="2"/>
      <c r="AJ8" s="8"/>
    </row>
    <row r="9" spans="1:42" ht="36" customHeight="1" x14ac:dyDescent="0.25">
      <c r="A9" s="38"/>
      <c r="B9" s="38"/>
      <c r="C9" s="38"/>
      <c r="D9" s="38">
        <v>1</v>
      </c>
      <c r="E9" s="38"/>
      <c r="F9" s="49"/>
      <c r="G9" s="19" t="s">
        <v>19</v>
      </c>
      <c r="H9" s="149"/>
      <c r="I9" s="150"/>
      <c r="J9" s="5"/>
      <c r="K9" s="12"/>
      <c r="L9" s="9"/>
      <c r="M9" s="11"/>
      <c r="N9" s="20"/>
      <c r="O9" s="9"/>
      <c r="P9" s="21"/>
      <c r="Q9" s="21"/>
      <c r="R9" s="11"/>
      <c r="S9" s="11"/>
      <c r="T9" s="22"/>
      <c r="U9" s="103"/>
      <c r="V9" s="104"/>
      <c r="W9" s="105"/>
      <c r="X9" s="106"/>
      <c r="Y9" s="107"/>
      <c r="Z9" s="108"/>
      <c r="AA9" s="2"/>
      <c r="AB9" s="2"/>
      <c r="AC9" s="2"/>
    </row>
    <row r="10" spans="1:42" ht="36" customHeight="1" x14ac:dyDescent="0.25">
      <c r="A10" s="38"/>
      <c r="B10" s="38"/>
      <c r="C10" s="38"/>
      <c r="D10" s="38"/>
      <c r="E10" s="38"/>
      <c r="F10" s="41"/>
      <c r="G10" s="2"/>
      <c r="H10" s="2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</row>
    <row r="11" spans="1:42" ht="36" customHeight="1" x14ac:dyDescent="0.25">
      <c r="A11" s="38"/>
      <c r="B11" s="38"/>
      <c r="C11" s="38"/>
      <c r="D11" s="38"/>
      <c r="E11" s="38"/>
      <c r="F11" s="41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</row>
    <row r="12" spans="1:42" ht="36" customHeight="1" x14ac:dyDescent="0.25">
      <c r="A12" s="38"/>
      <c r="B12" s="38"/>
      <c r="C12" s="38"/>
      <c r="D12" s="38"/>
      <c r="E12" s="38"/>
      <c r="F12" s="41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</row>
    <row r="13" spans="1:42" ht="36" customHeight="1" x14ac:dyDescent="0.25">
      <c r="A13" s="38"/>
      <c r="B13" s="38"/>
      <c r="C13" s="38"/>
      <c r="D13" s="38"/>
      <c r="E13" s="38"/>
      <c r="F13" s="41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</row>
    <row r="14" spans="1:42" ht="36" customHeight="1" x14ac:dyDescent="0.25">
      <c r="A14" s="38"/>
      <c r="B14" s="38"/>
      <c r="C14" s="38"/>
      <c r="D14" s="38"/>
      <c r="E14" s="38"/>
      <c r="F14" s="41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</row>
    <row r="15" spans="1:42" ht="24" customHeight="1" x14ac:dyDescent="0.25">
      <c r="A15" s="38"/>
      <c r="B15" s="38"/>
      <c r="C15" s="38"/>
      <c r="D15" s="38"/>
      <c r="E15" s="38"/>
      <c r="F15" s="41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</row>
    <row r="16" spans="1:42" ht="24" customHeight="1" x14ac:dyDescent="0.25">
      <c r="A16" s="38"/>
      <c r="B16" s="38"/>
      <c r="C16" s="38"/>
      <c r="D16" s="38"/>
      <c r="E16" s="38"/>
      <c r="F16" s="41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</row>
    <row r="17" spans="1:33" ht="24" customHeight="1" x14ac:dyDescent="0.25">
      <c r="A17" s="38"/>
      <c r="B17" s="38"/>
      <c r="C17" s="38"/>
      <c r="D17" s="38"/>
      <c r="E17" s="38"/>
      <c r="F17" s="41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</row>
    <row r="18" spans="1:33" ht="24" customHeight="1" x14ac:dyDescent="0.25">
      <c r="A18" s="38"/>
      <c r="B18" s="38"/>
      <c r="C18" s="38"/>
      <c r="D18" s="38"/>
      <c r="E18" s="38"/>
      <c r="F18" s="41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</row>
    <row r="19" spans="1:33" ht="24" customHeight="1" x14ac:dyDescent="0.25">
      <c r="A19" s="38"/>
      <c r="B19" s="38"/>
      <c r="C19" s="38"/>
      <c r="D19" s="38"/>
      <c r="E19" s="38"/>
      <c r="F19" s="41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</row>
    <row r="20" spans="1:33" ht="24" customHeight="1" x14ac:dyDescent="0.25">
      <c r="A20" s="38"/>
      <c r="B20" s="38"/>
      <c r="C20" s="38"/>
      <c r="D20" s="38"/>
      <c r="E20" s="38"/>
      <c r="F20" s="41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</row>
    <row r="21" spans="1:33" ht="24" customHeight="1" x14ac:dyDescent="0.25">
      <c r="A21" s="38"/>
      <c r="B21" s="38"/>
      <c r="C21" s="38"/>
      <c r="D21" s="38"/>
      <c r="E21" s="38"/>
      <c r="F21" s="41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</row>
    <row r="22" spans="1:33" ht="24" customHeight="1" x14ac:dyDescent="0.25">
      <c r="A22" s="38"/>
      <c r="B22" s="38"/>
      <c r="C22" s="38"/>
      <c r="D22" s="38"/>
      <c r="E22" s="38"/>
      <c r="F22" s="41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</row>
    <row r="23" spans="1:33" ht="24" customHeight="1" x14ac:dyDescent="0.25">
      <c r="A23" s="38"/>
      <c r="B23" s="38"/>
      <c r="C23" s="38"/>
      <c r="D23" s="38"/>
      <c r="E23" s="38"/>
      <c r="F23" s="41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</row>
    <row r="24" spans="1:33" ht="24" customHeight="1" x14ac:dyDescent="0.25">
      <c r="A24" s="38"/>
      <c r="B24" s="38"/>
      <c r="C24" s="38"/>
      <c r="D24" s="38"/>
      <c r="E24" s="38"/>
      <c r="F24" s="41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</row>
    <row r="25" spans="1:33" ht="24" customHeight="1" x14ac:dyDescent="0.25">
      <c r="A25" s="38"/>
      <c r="B25" s="38"/>
      <c r="C25" s="38"/>
      <c r="D25" s="38"/>
      <c r="E25" s="38"/>
      <c r="F25" s="41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</row>
    <row r="26" spans="1:33" ht="24" customHeight="1" x14ac:dyDescent="0.25">
      <c r="A26" s="38"/>
      <c r="B26" s="38"/>
      <c r="C26" s="38"/>
      <c r="D26" s="38"/>
      <c r="E26" s="38"/>
      <c r="F26" s="41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</row>
    <row r="27" spans="1:33" ht="24" customHeight="1" x14ac:dyDescent="0.25">
      <c r="A27" s="38"/>
      <c r="B27" s="38"/>
      <c r="C27" s="38"/>
      <c r="D27" s="38"/>
      <c r="E27" s="38"/>
      <c r="F27" s="41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</row>
    <row r="28" spans="1:33" ht="24" customHeight="1" x14ac:dyDescent="0.25">
      <c r="A28" s="38"/>
      <c r="B28" s="38"/>
      <c r="C28" s="38"/>
      <c r="D28" s="38"/>
      <c r="E28" s="38"/>
      <c r="F28" s="41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</row>
    <row r="29" spans="1:33" ht="24" customHeight="1" x14ac:dyDescent="0.25">
      <c r="A29" s="38"/>
      <c r="B29" s="38"/>
      <c r="C29" s="38"/>
      <c r="D29" s="38"/>
      <c r="E29" s="38"/>
      <c r="F29" s="41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</row>
    <row r="30" spans="1:33" ht="24" customHeight="1" x14ac:dyDescent="0.25">
      <c r="A30" s="38"/>
      <c r="B30" s="38"/>
      <c r="C30" s="38"/>
      <c r="D30" s="38"/>
      <c r="E30" s="38"/>
      <c r="F30" s="41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</row>
    <row r="31" spans="1:33" ht="24" customHeight="1" x14ac:dyDescent="0.25">
      <c r="A31" s="38"/>
      <c r="B31" s="38"/>
      <c r="C31" s="38"/>
      <c r="D31" s="38"/>
      <c r="E31" s="38"/>
      <c r="F31" s="41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</row>
    <row r="32" spans="1:33" ht="24" customHeight="1" x14ac:dyDescent="0.25">
      <c r="A32" s="38"/>
      <c r="B32" s="38"/>
      <c r="C32" s="38"/>
      <c r="D32" s="38"/>
      <c r="E32" s="38"/>
      <c r="F32" s="41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</row>
    <row r="33" spans="1:29" ht="24" customHeight="1" x14ac:dyDescent="0.25">
      <c r="A33" s="38"/>
      <c r="B33" s="38"/>
      <c r="C33" s="38"/>
      <c r="D33" s="38"/>
      <c r="E33" s="38"/>
      <c r="F33" s="41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</row>
    <row r="34" spans="1:29" ht="24" customHeight="1" x14ac:dyDescent="0.25">
      <c r="A34" s="38"/>
      <c r="B34" s="38"/>
      <c r="C34" s="38"/>
      <c r="D34" s="38"/>
      <c r="E34" s="38"/>
      <c r="F34" s="41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</row>
    <row r="35" spans="1:29" ht="24" customHeight="1" x14ac:dyDescent="0.25">
      <c r="A35" s="38"/>
      <c r="B35" s="38"/>
      <c r="C35" s="38"/>
      <c r="D35" s="38"/>
      <c r="E35" s="38"/>
      <c r="F35" s="41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</row>
    <row r="36" spans="1:29" ht="24" customHeight="1" x14ac:dyDescent="0.25">
      <c r="A36" s="38"/>
      <c r="B36" s="38"/>
      <c r="C36" s="38"/>
      <c r="D36" s="38"/>
      <c r="E36" s="38"/>
      <c r="F36" s="41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</row>
    <row r="37" spans="1:29" ht="24" customHeight="1" x14ac:dyDescent="0.25">
      <c r="A37" s="38"/>
      <c r="B37" s="38"/>
      <c r="C37" s="38"/>
      <c r="D37" s="38"/>
      <c r="E37" s="38"/>
      <c r="F37" s="41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</row>
    <row r="38" spans="1:29" ht="24" customHeight="1" x14ac:dyDescent="0.25">
      <c r="A38" s="38"/>
      <c r="B38" s="38"/>
      <c r="C38" s="38"/>
      <c r="D38" s="38"/>
      <c r="E38" s="38"/>
      <c r="F38" s="41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</row>
    <row r="39" spans="1:29" ht="24" customHeight="1" x14ac:dyDescent="0.25">
      <c r="A39" s="38"/>
      <c r="B39" s="38"/>
      <c r="C39" s="38"/>
      <c r="D39" s="38"/>
      <c r="E39" s="38"/>
      <c r="F39" s="41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</row>
    <row r="40" spans="1:29" ht="24" customHeight="1" x14ac:dyDescent="0.25">
      <c r="A40" s="38"/>
      <c r="B40" s="38"/>
      <c r="C40" s="38"/>
      <c r="D40" s="38"/>
      <c r="E40" s="38"/>
      <c r="F40" s="41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</row>
    <row r="41" spans="1:29" ht="24" customHeight="1" x14ac:dyDescent="0.25">
      <c r="A41" s="38"/>
      <c r="B41" s="38"/>
      <c r="C41" s="38"/>
      <c r="D41" s="38"/>
      <c r="E41" s="38"/>
      <c r="F41" s="41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</row>
    <row r="42" spans="1:29" ht="24" customHeight="1" x14ac:dyDescent="0.25">
      <c r="A42" s="38"/>
      <c r="B42" s="38"/>
      <c r="C42" s="38"/>
      <c r="D42" s="38"/>
      <c r="E42" s="38"/>
      <c r="F42" s="41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</row>
    <row r="43" spans="1:29" ht="24" customHeight="1" x14ac:dyDescent="0.25">
      <c r="A43" s="38"/>
      <c r="B43" s="38"/>
      <c r="C43" s="38"/>
      <c r="D43" s="38"/>
      <c r="E43" s="38"/>
      <c r="F43" s="41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</row>
    <row r="44" spans="1:29" ht="24" customHeight="1" x14ac:dyDescent="0.25">
      <c r="A44" s="38"/>
      <c r="B44" s="38"/>
      <c r="C44" s="38"/>
      <c r="D44" s="38"/>
      <c r="E44" s="38"/>
      <c r="F44" s="41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</row>
    <row r="45" spans="1:29" ht="24" customHeight="1" x14ac:dyDescent="0.25">
      <c r="A45" s="38"/>
      <c r="B45" s="38"/>
      <c r="C45" s="38"/>
      <c r="D45" s="38"/>
      <c r="E45" s="38"/>
      <c r="F45" s="41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</row>
    <row r="46" spans="1:29" ht="24" customHeight="1" x14ac:dyDescent="0.25">
      <c r="A46" s="38"/>
      <c r="B46" s="38"/>
      <c r="C46" s="38"/>
      <c r="D46" s="38"/>
      <c r="E46" s="38"/>
      <c r="F46" s="41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</row>
    <row r="47" spans="1:29" ht="24" customHeight="1" x14ac:dyDescent="0.25">
      <c r="A47" s="38"/>
      <c r="B47" s="38"/>
      <c r="C47" s="38"/>
      <c r="D47" s="38"/>
      <c r="E47" s="38"/>
      <c r="F47" s="41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</row>
    <row r="48" spans="1:29" ht="24" customHeight="1" x14ac:dyDescent="0.25">
      <c r="A48" s="38"/>
      <c r="B48" s="38"/>
      <c r="C48" s="38"/>
      <c r="D48" s="38"/>
      <c r="E48" s="38"/>
      <c r="F48" s="41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</row>
    <row r="49" spans="1:29" ht="24" customHeight="1" x14ac:dyDescent="0.25">
      <c r="A49" s="38"/>
      <c r="B49" s="38"/>
      <c r="C49" s="38"/>
      <c r="D49" s="38"/>
      <c r="E49" s="38"/>
      <c r="F49" s="41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</row>
    <row r="50" spans="1:29" ht="24" customHeight="1" x14ac:dyDescent="0.25">
      <c r="A50" s="38"/>
      <c r="B50" s="38"/>
      <c r="C50" s="38"/>
      <c r="D50" s="38"/>
      <c r="E50" s="38"/>
      <c r="F50" s="41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</row>
    <row r="51" spans="1:29" ht="24" customHeight="1" x14ac:dyDescent="0.25">
      <c r="A51" s="38"/>
      <c r="B51" s="38"/>
      <c r="C51" s="38"/>
      <c r="D51" s="38"/>
      <c r="E51" s="38"/>
      <c r="F51" s="41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</row>
    <row r="52" spans="1:29" ht="24" customHeight="1" x14ac:dyDescent="0.25">
      <c r="A52" s="38"/>
      <c r="B52" s="38"/>
      <c r="C52" s="38"/>
      <c r="D52" s="38"/>
      <c r="E52" s="38"/>
      <c r="F52" s="41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</row>
    <row r="53" spans="1:29" ht="24" customHeight="1" x14ac:dyDescent="0.25">
      <c r="A53" s="38"/>
      <c r="B53" s="38"/>
      <c r="C53" s="38"/>
      <c r="D53" s="38"/>
      <c r="E53" s="38"/>
      <c r="F53" s="41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</row>
    <row r="54" spans="1:29" ht="24" customHeight="1" x14ac:dyDescent="0.25">
      <c r="A54" s="38"/>
      <c r="B54" s="38"/>
      <c r="C54" s="38"/>
      <c r="D54" s="38"/>
      <c r="E54" s="38"/>
      <c r="F54" s="41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</row>
    <row r="55" spans="1:29" ht="24" customHeight="1" x14ac:dyDescent="0.25">
      <c r="A55" s="38"/>
      <c r="B55" s="38"/>
      <c r="C55" s="38"/>
      <c r="D55" s="38"/>
      <c r="E55" s="38"/>
      <c r="F55" s="41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</row>
    <row r="56" spans="1:29" ht="24" customHeight="1" x14ac:dyDescent="0.25">
      <c r="A56" s="38"/>
      <c r="B56" s="38"/>
      <c r="C56" s="38"/>
      <c r="D56" s="38"/>
      <c r="E56" s="38"/>
      <c r="F56" s="41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</row>
    <row r="57" spans="1:29" ht="24" customHeight="1" x14ac:dyDescent="0.25">
      <c r="A57" s="38"/>
      <c r="B57" s="38"/>
      <c r="C57" s="38"/>
      <c r="D57" s="38"/>
      <c r="E57" s="38"/>
      <c r="F57" s="41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</row>
    <row r="58" spans="1:29" ht="24" customHeight="1" x14ac:dyDescent="0.25">
      <c r="A58" s="38"/>
      <c r="B58" s="38"/>
      <c r="C58" s="38"/>
      <c r="D58" s="38"/>
      <c r="E58" s="38"/>
      <c r="F58" s="41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</row>
    <row r="59" spans="1:29" ht="24" customHeight="1" x14ac:dyDescent="0.25">
      <c r="A59" s="38"/>
      <c r="B59" s="38"/>
      <c r="C59" s="38"/>
      <c r="D59" s="38"/>
      <c r="E59" s="38"/>
      <c r="F59" s="41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</row>
    <row r="60" spans="1:29" ht="24" customHeight="1" x14ac:dyDescent="0.25">
      <c r="A60" s="38"/>
      <c r="B60" s="38"/>
      <c r="C60" s="38"/>
      <c r="D60" s="38"/>
      <c r="E60" s="38"/>
      <c r="F60" s="41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</row>
    <row r="61" spans="1:29" ht="24" customHeight="1" x14ac:dyDescent="0.25">
      <c r="A61" s="38"/>
      <c r="B61" s="38"/>
      <c r="C61" s="38"/>
      <c r="D61" s="38"/>
      <c r="E61" s="38"/>
      <c r="F61" s="41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</row>
    <row r="62" spans="1:29" ht="24" customHeight="1" x14ac:dyDescent="0.25">
      <c r="A62" s="38"/>
      <c r="B62" s="38"/>
      <c r="C62" s="38"/>
      <c r="D62" s="38"/>
      <c r="E62" s="38"/>
      <c r="F62" s="41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</row>
    <row r="63" spans="1:29" ht="24" customHeight="1" x14ac:dyDescent="0.25">
      <c r="A63" s="38"/>
      <c r="B63" s="38"/>
      <c r="C63" s="38"/>
      <c r="D63" s="38"/>
      <c r="E63" s="38"/>
      <c r="F63" s="41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</row>
    <row r="64" spans="1:29" ht="24" customHeight="1" x14ac:dyDescent="0.25">
      <c r="A64" s="38"/>
      <c r="B64" s="38"/>
      <c r="C64" s="38"/>
      <c r="D64" s="38"/>
      <c r="E64" s="38"/>
      <c r="F64" s="41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</row>
    <row r="65" spans="1:29" ht="24" customHeight="1" x14ac:dyDescent="0.25">
      <c r="A65" s="38"/>
      <c r="B65" s="38"/>
      <c r="C65" s="38"/>
      <c r="D65" s="38"/>
      <c r="E65" s="38"/>
      <c r="F65" s="41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</row>
    <row r="66" spans="1:29" ht="24" customHeight="1" x14ac:dyDescent="0.25">
      <c r="A66" s="38"/>
      <c r="B66" s="38"/>
      <c r="C66" s="38"/>
      <c r="D66" s="38"/>
      <c r="E66" s="38"/>
      <c r="F66" s="41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</row>
    <row r="67" spans="1:29" ht="24" customHeight="1" x14ac:dyDescent="0.25">
      <c r="A67" s="38"/>
      <c r="B67" s="38"/>
      <c r="C67" s="38"/>
      <c r="D67" s="38"/>
      <c r="E67" s="38"/>
      <c r="F67" s="41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</row>
    <row r="68" spans="1:29" ht="24" customHeight="1" x14ac:dyDescent="0.25">
      <c r="A68" s="38"/>
      <c r="B68" s="38"/>
      <c r="C68" s="38"/>
      <c r="D68" s="38"/>
      <c r="E68" s="38"/>
      <c r="F68" s="41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</row>
    <row r="69" spans="1:29" ht="24" customHeight="1" x14ac:dyDescent="0.25">
      <c r="A69" s="38"/>
      <c r="B69" s="38"/>
      <c r="C69" s="38"/>
      <c r="D69" s="38"/>
      <c r="E69" s="38"/>
      <c r="F69" s="41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</row>
    <row r="70" spans="1:29" ht="24" customHeight="1" x14ac:dyDescent="0.25">
      <c r="A70" s="38"/>
      <c r="B70" s="38"/>
      <c r="C70" s="38"/>
      <c r="D70" s="38"/>
      <c r="E70" s="38"/>
      <c r="F70" s="41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</row>
    <row r="71" spans="1:29" ht="24" customHeight="1" x14ac:dyDescent="0.25">
      <c r="A71" s="38"/>
      <c r="B71" s="38"/>
      <c r="C71" s="38"/>
      <c r="D71" s="38"/>
      <c r="E71" s="38"/>
      <c r="F71" s="41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</row>
    <row r="72" spans="1:29" ht="24" customHeight="1" x14ac:dyDescent="0.25">
      <c r="A72" s="38"/>
      <c r="B72" s="38"/>
      <c r="C72" s="38"/>
      <c r="D72" s="38"/>
      <c r="E72" s="38"/>
      <c r="F72" s="41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</row>
    <row r="73" spans="1:29" ht="24" customHeight="1" x14ac:dyDescent="0.25">
      <c r="A73" s="38"/>
      <c r="B73" s="38"/>
      <c r="C73" s="38"/>
      <c r="D73" s="38"/>
      <c r="E73" s="38"/>
      <c r="F73" s="41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</row>
    <row r="74" spans="1:29" ht="24" customHeight="1" x14ac:dyDescent="0.25">
      <c r="A74" s="38"/>
      <c r="B74" s="38"/>
      <c r="C74" s="38"/>
      <c r="D74" s="38"/>
      <c r="E74" s="38"/>
      <c r="F74" s="41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</row>
    <row r="75" spans="1:29" ht="24" customHeight="1" x14ac:dyDescent="0.25">
      <c r="A75" s="38"/>
      <c r="B75" s="38"/>
      <c r="C75" s="38"/>
      <c r="D75" s="38"/>
      <c r="E75" s="38"/>
      <c r="F75" s="41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</row>
    <row r="76" spans="1:29" ht="24" customHeight="1" x14ac:dyDescent="0.25">
      <c r="A76" s="38"/>
      <c r="B76" s="38"/>
      <c r="C76" s="38"/>
      <c r="D76" s="38"/>
      <c r="E76" s="38"/>
      <c r="F76" s="41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</row>
    <row r="77" spans="1:29" ht="24" customHeight="1" x14ac:dyDescent="0.25">
      <c r="A77" s="38"/>
      <c r="B77" s="38"/>
      <c r="C77" s="38"/>
      <c r="D77" s="38"/>
      <c r="E77" s="38"/>
      <c r="F77" s="41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</row>
    <row r="78" spans="1:29" ht="24" customHeight="1" x14ac:dyDescent="0.25">
      <c r="A78" s="38"/>
      <c r="B78" s="38"/>
      <c r="C78" s="38"/>
      <c r="D78" s="38"/>
      <c r="E78" s="38"/>
      <c r="F78" s="41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</row>
    <row r="79" spans="1:29" ht="24" customHeight="1" x14ac:dyDescent="0.25">
      <c r="A79" s="38"/>
      <c r="B79" s="38"/>
      <c r="C79" s="38"/>
      <c r="D79" s="38"/>
      <c r="E79" s="38"/>
      <c r="F79" s="41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</row>
    <row r="80" spans="1:29" ht="24" customHeight="1" x14ac:dyDescent="0.25">
      <c r="A80" s="38"/>
      <c r="B80" s="38"/>
      <c r="C80" s="38"/>
      <c r="D80" s="38"/>
      <c r="E80" s="38"/>
      <c r="F80" s="41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</row>
    <row r="81" spans="1:29" ht="24" customHeight="1" x14ac:dyDescent="0.25">
      <c r="A81" s="38"/>
      <c r="B81" s="38"/>
      <c r="C81" s="38"/>
      <c r="D81" s="38"/>
      <c r="E81" s="38"/>
      <c r="F81" s="41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</row>
    <row r="82" spans="1:29" ht="24" customHeight="1" x14ac:dyDescent="0.25">
      <c r="A82" s="38"/>
      <c r="B82" s="38"/>
      <c r="C82" s="38"/>
      <c r="D82" s="38"/>
      <c r="E82" s="38"/>
      <c r="F82" s="41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</row>
    <row r="83" spans="1:29" ht="24" customHeight="1" x14ac:dyDescent="0.25">
      <c r="A83" s="38"/>
      <c r="B83" s="38"/>
      <c r="C83" s="38"/>
      <c r="D83" s="38"/>
      <c r="E83" s="38"/>
      <c r="F83" s="41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</row>
    <row r="84" spans="1:29" ht="24" customHeight="1" x14ac:dyDescent="0.25">
      <c r="A84" s="38"/>
      <c r="B84" s="38"/>
      <c r="C84" s="38"/>
      <c r="D84" s="38"/>
      <c r="E84" s="38"/>
      <c r="F84" s="41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</row>
    <row r="85" spans="1:29" ht="24" customHeight="1" x14ac:dyDescent="0.25">
      <c r="A85" s="38"/>
      <c r="B85" s="38"/>
      <c r="C85" s="38"/>
      <c r="D85" s="38"/>
      <c r="E85" s="38"/>
      <c r="F85" s="41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</row>
    <row r="86" spans="1:29" ht="24" customHeight="1" x14ac:dyDescent="0.25">
      <c r="A86" s="38"/>
      <c r="B86" s="38"/>
      <c r="C86" s="38"/>
      <c r="D86" s="38"/>
      <c r="E86" s="38"/>
      <c r="F86" s="41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</row>
    <row r="87" spans="1:29" ht="24" customHeight="1" x14ac:dyDescent="0.25">
      <c r="A87" s="38"/>
      <c r="B87" s="38"/>
      <c r="C87" s="38"/>
      <c r="D87" s="38"/>
      <c r="E87" s="38"/>
      <c r="F87" s="41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</row>
    <row r="88" spans="1:29" ht="24" customHeight="1" x14ac:dyDescent="0.25">
      <c r="A88" s="38"/>
      <c r="B88" s="38"/>
      <c r="C88" s="38"/>
      <c r="D88" s="38"/>
      <c r="E88" s="38"/>
      <c r="F88" s="41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</row>
    <row r="89" spans="1:29" ht="24" customHeight="1" x14ac:dyDescent="0.25">
      <c r="A89" s="38"/>
      <c r="B89" s="38"/>
      <c r="C89" s="38"/>
      <c r="D89" s="38"/>
      <c r="E89" s="38"/>
      <c r="F89" s="41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</row>
    <row r="90" spans="1:29" ht="24" customHeight="1" x14ac:dyDescent="0.25">
      <c r="A90" s="38"/>
      <c r="B90" s="38"/>
      <c r="C90" s="38"/>
      <c r="D90" s="38"/>
      <c r="E90" s="38"/>
      <c r="F90" s="41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</row>
    <row r="91" spans="1:29" ht="24" customHeight="1" x14ac:dyDescent="0.25">
      <c r="A91" s="38"/>
      <c r="B91" s="38"/>
      <c r="C91" s="38"/>
      <c r="D91" s="38"/>
      <c r="E91" s="38"/>
      <c r="F91" s="41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</row>
    <row r="92" spans="1:29" ht="24" customHeight="1" x14ac:dyDescent="0.25">
      <c r="A92" s="38"/>
      <c r="B92" s="38"/>
      <c r="C92" s="38"/>
      <c r="D92" s="38"/>
      <c r="E92" s="38"/>
      <c r="F92" s="41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</row>
    <row r="93" spans="1:29" ht="24" customHeight="1" x14ac:dyDescent="0.25">
      <c r="A93" s="38"/>
      <c r="B93" s="38"/>
      <c r="C93" s="38"/>
      <c r="D93" s="38"/>
      <c r="E93" s="38"/>
      <c r="F93" s="41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</row>
    <row r="94" spans="1:29" ht="24" customHeight="1" x14ac:dyDescent="0.25">
      <c r="A94" s="38"/>
      <c r="B94" s="38"/>
      <c r="C94" s="38"/>
      <c r="D94" s="38"/>
      <c r="E94" s="38"/>
      <c r="F94" s="41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</row>
    <row r="95" spans="1:29" ht="24" customHeight="1" x14ac:dyDescent="0.25">
      <c r="A95" s="38"/>
      <c r="B95" s="38"/>
      <c r="C95" s="38"/>
      <c r="D95" s="38"/>
      <c r="E95" s="38"/>
      <c r="F95" s="41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</row>
    <row r="96" spans="1:29" ht="24" customHeight="1" x14ac:dyDescent="0.25">
      <c r="A96" s="38"/>
      <c r="B96" s="38"/>
      <c r="C96" s="38"/>
      <c r="D96" s="38"/>
      <c r="E96" s="38"/>
      <c r="F96" s="41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</row>
    <row r="97" spans="1:29" ht="24" customHeight="1" x14ac:dyDescent="0.25">
      <c r="A97" s="38"/>
      <c r="B97" s="38"/>
      <c r="C97" s="38"/>
      <c r="D97" s="38"/>
      <c r="E97" s="38"/>
      <c r="F97" s="41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</row>
    <row r="98" spans="1:29" ht="24" customHeight="1" x14ac:dyDescent="0.25">
      <c r="A98" s="38"/>
      <c r="B98" s="38"/>
      <c r="C98" s="38"/>
      <c r="D98" s="38"/>
      <c r="E98" s="38"/>
      <c r="F98" s="41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</row>
    <row r="99" spans="1:29" ht="24" customHeight="1" x14ac:dyDescent="0.25">
      <c r="A99" s="38"/>
      <c r="B99" s="38"/>
      <c r="C99" s="38"/>
      <c r="D99" s="38"/>
      <c r="E99" s="38"/>
      <c r="F99" s="41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</row>
    <row r="100" spans="1:29" ht="24" customHeight="1" x14ac:dyDescent="0.25">
      <c r="A100" s="38"/>
      <c r="B100" s="38"/>
      <c r="C100" s="38"/>
      <c r="D100" s="38"/>
      <c r="E100" s="38"/>
      <c r="F100" s="41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</row>
    <row r="101" spans="1:29" ht="24" customHeight="1" x14ac:dyDescent="0.25">
      <c r="A101" s="38"/>
      <c r="B101" s="38"/>
      <c r="C101" s="38"/>
      <c r="D101" s="38"/>
      <c r="E101" s="38"/>
      <c r="F101" s="41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</row>
    <row r="102" spans="1:29" ht="24" customHeight="1" x14ac:dyDescent="0.25">
      <c r="A102" s="38"/>
      <c r="B102" s="38"/>
      <c r="C102" s="38"/>
      <c r="D102" s="38"/>
      <c r="E102" s="38"/>
      <c r="F102" s="41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</row>
    <row r="103" spans="1:29" ht="24" customHeight="1" x14ac:dyDescent="0.25">
      <c r="A103" s="38"/>
      <c r="B103" s="38"/>
      <c r="C103" s="38"/>
      <c r="D103" s="38"/>
      <c r="E103" s="38"/>
      <c r="F103" s="41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</row>
    <row r="104" spans="1:29" ht="24" customHeight="1" x14ac:dyDescent="0.25">
      <c r="A104" s="38"/>
      <c r="B104" s="38"/>
      <c r="C104" s="38"/>
      <c r="D104" s="38"/>
      <c r="E104" s="38"/>
      <c r="F104" s="41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</row>
    <row r="105" spans="1:29" ht="24" customHeight="1" x14ac:dyDescent="0.25">
      <c r="A105" s="38"/>
      <c r="B105" s="38"/>
      <c r="C105" s="38"/>
      <c r="D105" s="38"/>
      <c r="E105" s="38"/>
      <c r="F105" s="41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</row>
    <row r="106" spans="1:29" ht="24" customHeight="1" x14ac:dyDescent="0.25">
      <c r="A106" s="38"/>
      <c r="B106" s="38"/>
      <c r="C106" s="38"/>
      <c r="D106" s="38"/>
      <c r="E106" s="38"/>
      <c r="F106" s="41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</row>
    <row r="107" spans="1:29" ht="24" customHeight="1" x14ac:dyDescent="0.25">
      <c r="A107" s="38"/>
      <c r="B107" s="38"/>
      <c r="C107" s="38"/>
      <c r="D107" s="38"/>
      <c r="E107" s="38"/>
      <c r="F107" s="41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</row>
    <row r="108" spans="1:29" ht="24" customHeight="1" x14ac:dyDescent="0.25">
      <c r="A108" s="38"/>
      <c r="B108" s="38"/>
      <c r="C108" s="38"/>
      <c r="D108" s="38"/>
      <c r="E108" s="38"/>
      <c r="F108" s="41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</row>
    <row r="109" spans="1:29" ht="24" customHeight="1" x14ac:dyDescent="0.25">
      <c r="A109" s="38"/>
      <c r="B109" s="38"/>
      <c r="C109" s="38"/>
      <c r="D109" s="38"/>
      <c r="E109" s="38"/>
      <c r="F109" s="41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</row>
    <row r="110" spans="1:29" ht="24" customHeight="1" x14ac:dyDescent="0.25">
      <c r="A110" s="38"/>
      <c r="B110" s="38"/>
      <c r="C110" s="38"/>
      <c r="D110" s="38"/>
      <c r="E110" s="38"/>
      <c r="F110" s="41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</row>
    <row r="111" spans="1:29" ht="24" customHeight="1" x14ac:dyDescent="0.25">
      <c r="A111" s="38"/>
      <c r="B111" s="38"/>
      <c r="C111" s="38"/>
      <c r="D111" s="38"/>
      <c r="E111" s="38"/>
      <c r="F111" s="41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</row>
    <row r="112" spans="1:29" ht="24" customHeight="1" x14ac:dyDescent="0.25">
      <c r="A112" s="38"/>
      <c r="B112" s="38"/>
      <c r="C112" s="38"/>
      <c r="D112" s="38"/>
      <c r="E112" s="38"/>
      <c r="F112" s="41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</row>
    <row r="113" spans="1:28" ht="24" customHeight="1" x14ac:dyDescent="0.25">
      <c r="A113" s="38"/>
      <c r="B113" s="38"/>
      <c r="C113" s="38"/>
      <c r="D113" s="38"/>
      <c r="E113" s="38"/>
      <c r="F113" s="41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</row>
    <row r="114" spans="1:28" ht="24" customHeight="1" x14ac:dyDescent="0.25">
      <c r="A114" s="38"/>
      <c r="B114" s="38"/>
      <c r="C114" s="38"/>
      <c r="D114" s="38"/>
      <c r="E114" s="38"/>
      <c r="F114" s="41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</row>
    <row r="115" spans="1:28" ht="24" customHeight="1" x14ac:dyDescent="0.25">
      <c r="A115" s="38"/>
      <c r="B115" s="38"/>
      <c r="C115" s="38"/>
      <c r="D115" s="38"/>
      <c r="E115" s="38"/>
      <c r="F115" s="41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</row>
    <row r="116" spans="1:28" ht="24" customHeight="1" x14ac:dyDescent="0.25">
      <c r="A116" s="38"/>
      <c r="B116" s="38"/>
      <c r="C116" s="38"/>
      <c r="D116" s="38"/>
      <c r="E116" s="38"/>
      <c r="F116" s="41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</row>
    <row r="117" spans="1:28" ht="24" customHeight="1" x14ac:dyDescent="0.25">
      <c r="A117" s="38"/>
      <c r="B117" s="38"/>
      <c r="C117" s="38"/>
      <c r="D117" s="38"/>
      <c r="E117" s="38"/>
      <c r="F117" s="41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</row>
    <row r="118" spans="1:28" ht="24" customHeight="1" x14ac:dyDescent="0.25">
      <c r="A118" s="38"/>
      <c r="B118" s="38"/>
      <c r="C118" s="38"/>
      <c r="D118" s="38"/>
      <c r="E118" s="38"/>
      <c r="F118" s="41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</row>
    <row r="119" spans="1:28" ht="24" customHeight="1" x14ac:dyDescent="0.25">
      <c r="A119" s="38"/>
      <c r="B119" s="38"/>
      <c r="C119" s="38"/>
      <c r="D119" s="38"/>
      <c r="E119" s="38"/>
      <c r="F119" s="41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</row>
    <row r="120" spans="1:28" ht="24" customHeight="1" x14ac:dyDescent="0.25">
      <c r="A120" s="38"/>
      <c r="B120" s="38"/>
      <c r="C120" s="38"/>
      <c r="D120" s="38"/>
      <c r="E120" s="38"/>
      <c r="F120" s="41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</row>
    <row r="121" spans="1:28" ht="24" customHeight="1" x14ac:dyDescent="0.25">
      <c r="A121" s="38"/>
      <c r="B121" s="38"/>
      <c r="C121" s="38"/>
      <c r="D121" s="38"/>
      <c r="E121" s="38"/>
      <c r="F121" s="41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</row>
    <row r="122" spans="1:28" ht="24" customHeight="1" x14ac:dyDescent="0.25">
      <c r="A122" s="38"/>
      <c r="B122" s="38"/>
      <c r="C122" s="38"/>
      <c r="D122" s="38"/>
      <c r="E122" s="38"/>
      <c r="F122" s="41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</row>
    <row r="123" spans="1:28" ht="24" customHeight="1" x14ac:dyDescent="0.25">
      <c r="A123" s="38"/>
      <c r="B123" s="38"/>
      <c r="C123" s="38"/>
      <c r="D123" s="38"/>
      <c r="E123" s="38"/>
      <c r="F123" s="41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</row>
    <row r="124" spans="1:28" ht="24" customHeight="1" x14ac:dyDescent="0.25">
      <c r="A124" s="38"/>
      <c r="B124" s="38"/>
      <c r="C124" s="38"/>
      <c r="D124" s="38"/>
      <c r="E124" s="38"/>
      <c r="F124" s="41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</row>
    <row r="125" spans="1:28" ht="24" customHeight="1" x14ac:dyDescent="0.25">
      <c r="A125" s="38"/>
      <c r="B125" s="38"/>
      <c r="C125" s="38"/>
      <c r="D125" s="38"/>
      <c r="E125" s="38"/>
      <c r="F125" s="41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</row>
    <row r="126" spans="1:28" ht="24" customHeight="1" x14ac:dyDescent="0.25">
      <c r="A126" s="38"/>
      <c r="B126" s="38"/>
      <c r="C126" s="38"/>
      <c r="D126" s="38"/>
      <c r="E126" s="38"/>
      <c r="F126" s="41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</row>
    <row r="127" spans="1:28" ht="24" customHeight="1" x14ac:dyDescent="0.25">
      <c r="A127" s="38"/>
      <c r="B127" s="38"/>
      <c r="C127" s="38"/>
      <c r="D127" s="38"/>
      <c r="E127" s="38"/>
      <c r="F127" s="41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</row>
    <row r="128" spans="1:28" ht="24" customHeight="1" x14ac:dyDescent="0.25">
      <c r="A128" s="38"/>
      <c r="B128" s="38"/>
      <c r="C128" s="38"/>
      <c r="D128" s="38"/>
      <c r="E128" s="38"/>
      <c r="F128" s="41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</row>
    <row r="129" spans="1:28" ht="24" customHeight="1" x14ac:dyDescent="0.25">
      <c r="A129" s="38"/>
      <c r="B129" s="38"/>
      <c r="C129" s="38"/>
      <c r="D129" s="38"/>
      <c r="E129" s="38"/>
      <c r="F129" s="41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</row>
    <row r="130" spans="1:28" ht="24" customHeight="1" x14ac:dyDescent="0.25">
      <c r="A130" s="38"/>
      <c r="B130" s="38"/>
      <c r="C130" s="38"/>
      <c r="D130" s="38"/>
      <c r="E130" s="38"/>
      <c r="F130" s="41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</row>
    <row r="131" spans="1:28" ht="24" customHeight="1" x14ac:dyDescent="0.25">
      <c r="A131" s="38"/>
      <c r="B131" s="38"/>
      <c r="C131" s="38"/>
      <c r="D131" s="38"/>
      <c r="E131" s="38"/>
      <c r="F131" s="41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</row>
    <row r="132" spans="1:28" ht="24" customHeight="1" x14ac:dyDescent="0.25">
      <c r="A132" s="38"/>
      <c r="B132" s="38"/>
      <c r="C132" s="38"/>
      <c r="D132" s="38"/>
      <c r="E132" s="38"/>
      <c r="F132" s="41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</row>
    <row r="133" spans="1:28" ht="24" customHeight="1" x14ac:dyDescent="0.25">
      <c r="A133" s="38"/>
      <c r="B133" s="38"/>
      <c r="C133" s="38"/>
      <c r="D133" s="38"/>
      <c r="E133" s="38"/>
      <c r="F133" s="41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</row>
    <row r="134" spans="1:28" ht="24" customHeight="1" x14ac:dyDescent="0.25">
      <c r="A134" s="38"/>
      <c r="B134" s="38"/>
      <c r="C134" s="38"/>
      <c r="D134" s="38"/>
      <c r="E134" s="38"/>
      <c r="F134" s="41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</row>
    <row r="135" spans="1:28" ht="24" customHeight="1" x14ac:dyDescent="0.25">
      <c r="A135" s="38"/>
      <c r="B135" s="38"/>
      <c r="C135" s="38"/>
      <c r="D135" s="38"/>
      <c r="E135" s="38"/>
      <c r="F135" s="41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</row>
    <row r="136" spans="1:28" ht="24" customHeight="1" x14ac:dyDescent="0.25">
      <c r="A136" s="38"/>
      <c r="B136" s="38"/>
      <c r="C136" s="38"/>
      <c r="D136" s="38"/>
      <c r="E136" s="38"/>
      <c r="F136" s="41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</row>
    <row r="137" spans="1:28" ht="24" customHeight="1" x14ac:dyDescent="0.25">
      <c r="A137" s="38"/>
      <c r="B137" s="38"/>
      <c r="C137" s="38"/>
      <c r="D137" s="38"/>
      <c r="E137" s="38"/>
      <c r="F137" s="41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</row>
    <row r="138" spans="1:28" ht="24" customHeight="1" x14ac:dyDescent="0.25">
      <c r="A138" s="38"/>
      <c r="B138" s="38"/>
      <c r="C138" s="38"/>
      <c r="D138" s="38"/>
      <c r="E138" s="38"/>
      <c r="F138" s="41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</row>
    <row r="139" spans="1:28" ht="24" customHeight="1" x14ac:dyDescent="0.25">
      <c r="A139" s="38"/>
      <c r="B139" s="38"/>
      <c r="C139" s="38"/>
      <c r="D139" s="38"/>
      <c r="E139" s="38"/>
      <c r="F139" s="41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</row>
    <row r="140" spans="1:28" ht="24" customHeight="1" x14ac:dyDescent="0.25">
      <c r="A140" s="38"/>
      <c r="B140" s="38"/>
      <c r="C140" s="38"/>
      <c r="D140" s="38"/>
      <c r="E140" s="38"/>
      <c r="F140" s="41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</row>
    <row r="141" spans="1:28" ht="24" customHeight="1" x14ac:dyDescent="0.25">
      <c r="A141" s="38"/>
      <c r="B141" s="38"/>
      <c r="C141" s="38"/>
      <c r="D141" s="38"/>
      <c r="E141" s="38"/>
      <c r="F141" s="41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</row>
    <row r="142" spans="1:28" ht="24" customHeight="1" x14ac:dyDescent="0.25">
      <c r="A142" s="38"/>
      <c r="B142" s="38"/>
      <c r="C142" s="38"/>
      <c r="D142" s="38"/>
      <c r="E142" s="38"/>
      <c r="F142" s="41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</row>
    <row r="143" spans="1:28" ht="24" customHeight="1" x14ac:dyDescent="0.25">
      <c r="A143" s="38"/>
      <c r="B143" s="38"/>
      <c r="C143" s="38"/>
      <c r="D143" s="38"/>
      <c r="E143" s="38"/>
      <c r="F143" s="41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</row>
    <row r="144" spans="1:28" ht="24" customHeight="1" x14ac:dyDescent="0.25">
      <c r="A144" s="38"/>
      <c r="B144" s="38"/>
      <c r="C144" s="38"/>
      <c r="D144" s="38"/>
      <c r="E144" s="38"/>
      <c r="F144" s="41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</row>
    <row r="145" spans="1:28" ht="24" customHeight="1" x14ac:dyDescent="0.25">
      <c r="A145" s="38"/>
      <c r="B145" s="38"/>
      <c r="C145" s="38"/>
      <c r="D145" s="38"/>
      <c r="E145" s="38"/>
      <c r="F145" s="41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</row>
    <row r="146" spans="1:28" ht="24" customHeight="1" x14ac:dyDescent="0.25">
      <c r="A146" s="38"/>
      <c r="B146" s="38"/>
      <c r="C146" s="38"/>
      <c r="D146" s="38"/>
      <c r="E146" s="38"/>
      <c r="F146" s="41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</row>
    <row r="147" spans="1:28" ht="24" customHeight="1" x14ac:dyDescent="0.25">
      <c r="A147" s="38"/>
      <c r="B147" s="38"/>
      <c r="C147" s="38"/>
      <c r="D147" s="38"/>
      <c r="E147" s="38"/>
      <c r="F147" s="41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</row>
    <row r="148" spans="1:28" ht="24" customHeight="1" x14ac:dyDescent="0.25">
      <c r="A148" s="38"/>
      <c r="B148" s="38"/>
      <c r="C148" s="38"/>
      <c r="D148" s="38"/>
      <c r="E148" s="38"/>
      <c r="F148" s="41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</row>
    <row r="149" spans="1:28" ht="24" customHeight="1" x14ac:dyDescent="0.25">
      <c r="A149" s="38"/>
      <c r="B149" s="38"/>
      <c r="C149" s="38"/>
      <c r="D149" s="38"/>
      <c r="E149" s="38"/>
      <c r="F149" s="41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</row>
    <row r="150" spans="1:28" ht="24" customHeight="1" x14ac:dyDescent="0.25">
      <c r="A150" s="38"/>
      <c r="B150" s="38"/>
      <c r="C150" s="38"/>
      <c r="D150" s="38"/>
      <c r="E150" s="38"/>
      <c r="F150" s="41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</row>
    <row r="151" spans="1:28" ht="24" customHeight="1" x14ac:dyDescent="0.25">
      <c r="A151" s="38"/>
      <c r="B151" s="38"/>
      <c r="C151" s="38"/>
      <c r="D151" s="38"/>
      <c r="E151" s="38"/>
      <c r="F151" s="41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</row>
    <row r="152" spans="1:28" ht="24" customHeight="1" x14ac:dyDescent="0.25">
      <c r="A152" s="38"/>
      <c r="B152" s="38"/>
      <c r="C152" s="38"/>
      <c r="D152" s="38"/>
      <c r="E152" s="38"/>
      <c r="F152" s="41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</row>
    <row r="153" spans="1:28" ht="24" customHeight="1" x14ac:dyDescent="0.25">
      <c r="A153" s="38"/>
      <c r="B153" s="38"/>
      <c r="C153" s="38"/>
      <c r="D153" s="38"/>
      <c r="E153" s="38"/>
      <c r="F153" s="41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</row>
    <row r="154" spans="1:28" ht="24" customHeight="1" x14ac:dyDescent="0.25">
      <c r="A154" s="38"/>
      <c r="B154" s="38"/>
      <c r="C154" s="38"/>
      <c r="D154" s="38"/>
      <c r="E154" s="38"/>
      <c r="F154" s="41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</row>
    <row r="155" spans="1:28" ht="24" customHeight="1" x14ac:dyDescent="0.25">
      <c r="A155" s="38"/>
      <c r="B155" s="38"/>
      <c r="C155" s="38"/>
      <c r="D155" s="38"/>
      <c r="E155" s="38"/>
      <c r="F155" s="41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</row>
    <row r="156" spans="1:28" ht="24" customHeight="1" x14ac:dyDescent="0.25">
      <c r="A156" s="38"/>
      <c r="B156" s="38"/>
      <c r="C156" s="38"/>
      <c r="D156" s="38"/>
      <c r="E156" s="38"/>
      <c r="F156" s="41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</row>
    <row r="157" spans="1:28" ht="24" customHeight="1" x14ac:dyDescent="0.25">
      <c r="A157" s="38"/>
      <c r="B157" s="38"/>
      <c r="C157" s="38"/>
      <c r="D157" s="38"/>
      <c r="E157" s="38"/>
      <c r="F157" s="41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</row>
    <row r="158" spans="1:28" ht="24" customHeight="1" x14ac:dyDescent="0.25">
      <c r="A158" s="38"/>
      <c r="B158" s="38"/>
      <c r="C158" s="38"/>
      <c r="D158" s="38"/>
      <c r="E158" s="38"/>
      <c r="F158" s="41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</row>
    <row r="159" spans="1:28" ht="24" customHeight="1" x14ac:dyDescent="0.25">
      <c r="A159" s="38"/>
      <c r="B159" s="38"/>
      <c r="C159" s="38"/>
      <c r="D159" s="38"/>
      <c r="E159" s="38"/>
      <c r="F159" s="41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</row>
    <row r="160" spans="1:28" ht="24" customHeight="1" x14ac:dyDescent="0.25">
      <c r="A160" s="38"/>
      <c r="B160" s="38"/>
      <c r="C160" s="38"/>
      <c r="D160" s="38"/>
      <c r="E160" s="38"/>
      <c r="F160" s="41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</row>
    <row r="161" spans="1:28" ht="24" customHeight="1" x14ac:dyDescent="0.25">
      <c r="A161" s="38"/>
      <c r="B161" s="38"/>
      <c r="C161" s="38"/>
      <c r="D161" s="38"/>
      <c r="E161" s="38"/>
      <c r="F161" s="41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</row>
    <row r="162" spans="1:28" ht="24" customHeight="1" x14ac:dyDescent="0.25">
      <c r="A162" s="38"/>
      <c r="B162" s="38"/>
      <c r="C162" s="38"/>
      <c r="D162" s="38"/>
      <c r="E162" s="38"/>
      <c r="F162" s="41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</row>
    <row r="163" spans="1:28" ht="24" customHeight="1" x14ac:dyDescent="0.25">
      <c r="A163" s="38"/>
      <c r="B163" s="38"/>
      <c r="C163" s="38"/>
      <c r="D163" s="38"/>
      <c r="E163" s="38"/>
      <c r="F163" s="41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</row>
    <row r="164" spans="1:28" ht="24" customHeight="1" x14ac:dyDescent="0.25">
      <c r="A164" s="38"/>
      <c r="B164" s="38"/>
      <c r="C164" s="38"/>
      <c r="D164" s="38"/>
      <c r="E164" s="38"/>
      <c r="F164" s="41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</row>
    <row r="165" spans="1:28" ht="24" customHeight="1" x14ac:dyDescent="0.25">
      <c r="A165" s="38"/>
      <c r="B165" s="38"/>
      <c r="C165" s="38"/>
      <c r="D165" s="38"/>
      <c r="E165" s="38"/>
      <c r="F165" s="41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</row>
    <row r="166" spans="1:28" ht="24" customHeight="1" x14ac:dyDescent="0.25">
      <c r="A166" s="38"/>
      <c r="B166" s="38"/>
      <c r="C166" s="38"/>
      <c r="D166" s="38"/>
      <c r="E166" s="38"/>
      <c r="F166" s="41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</row>
    <row r="167" spans="1:28" ht="24" customHeight="1" x14ac:dyDescent="0.25">
      <c r="A167" s="38"/>
      <c r="B167" s="38"/>
      <c r="C167" s="38"/>
      <c r="D167" s="38"/>
      <c r="E167" s="38"/>
      <c r="F167" s="41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</row>
    <row r="168" spans="1:28" ht="24" customHeight="1" x14ac:dyDescent="0.25">
      <c r="A168" s="38"/>
      <c r="B168" s="38"/>
      <c r="C168" s="38"/>
      <c r="D168" s="38"/>
      <c r="E168" s="38"/>
      <c r="F168" s="41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</row>
    <row r="169" spans="1:28" ht="24" customHeight="1" x14ac:dyDescent="0.25">
      <c r="A169" s="38"/>
      <c r="B169" s="38"/>
      <c r="C169" s="38"/>
      <c r="D169" s="38"/>
      <c r="E169" s="38"/>
      <c r="F169" s="41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</row>
    <row r="170" spans="1:28" ht="24" customHeight="1" x14ac:dyDescent="0.25">
      <c r="A170" s="38"/>
      <c r="B170" s="38"/>
      <c r="C170" s="38"/>
      <c r="D170" s="38"/>
      <c r="E170" s="38"/>
      <c r="F170" s="41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</row>
    <row r="171" spans="1:28" ht="24" customHeight="1" x14ac:dyDescent="0.25">
      <c r="A171" s="38"/>
      <c r="B171" s="38"/>
      <c r="C171" s="38"/>
      <c r="D171" s="38"/>
      <c r="E171" s="38"/>
      <c r="F171" s="41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</row>
    <row r="172" spans="1:28" ht="24" customHeight="1" x14ac:dyDescent="0.25">
      <c r="A172" s="38"/>
      <c r="B172" s="38"/>
      <c r="C172" s="38"/>
      <c r="D172" s="38"/>
      <c r="E172" s="38"/>
      <c r="F172" s="41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</row>
    <row r="173" spans="1:28" ht="24" customHeight="1" x14ac:dyDescent="0.25">
      <c r="A173" s="38"/>
      <c r="B173" s="38"/>
      <c r="C173" s="38"/>
      <c r="D173" s="38"/>
      <c r="E173" s="38"/>
      <c r="F173" s="41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</row>
    <row r="174" spans="1:28" ht="24" customHeight="1" x14ac:dyDescent="0.25">
      <c r="A174" s="38"/>
      <c r="B174" s="38"/>
      <c r="C174" s="38"/>
      <c r="D174" s="38"/>
      <c r="E174" s="38"/>
      <c r="F174" s="41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</row>
    <row r="175" spans="1:28" ht="24" customHeight="1" x14ac:dyDescent="0.25">
      <c r="A175" s="38"/>
      <c r="B175" s="38"/>
      <c r="C175" s="38"/>
      <c r="D175" s="38"/>
      <c r="E175" s="38"/>
      <c r="F175" s="41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</row>
    <row r="176" spans="1:28" ht="24" customHeight="1" x14ac:dyDescent="0.25">
      <c r="A176" s="38"/>
      <c r="B176" s="38"/>
      <c r="C176" s="38"/>
      <c r="D176" s="38"/>
      <c r="E176" s="38"/>
      <c r="F176" s="41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</row>
    <row r="177" spans="1:28" ht="24" customHeight="1" x14ac:dyDescent="0.25">
      <c r="A177" s="38"/>
      <c r="B177" s="38"/>
      <c r="C177" s="38"/>
      <c r="D177" s="38"/>
      <c r="E177" s="38"/>
      <c r="F177" s="41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</row>
    <row r="178" spans="1:28" ht="24" customHeight="1" x14ac:dyDescent="0.25">
      <c r="A178" s="38"/>
      <c r="B178" s="38"/>
      <c r="C178" s="38"/>
      <c r="D178" s="38"/>
      <c r="E178" s="38"/>
      <c r="F178" s="41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</row>
    <row r="179" spans="1:28" ht="24" customHeight="1" x14ac:dyDescent="0.25">
      <c r="A179" s="38"/>
      <c r="B179" s="38"/>
      <c r="C179" s="38"/>
      <c r="D179" s="38"/>
      <c r="E179" s="38"/>
      <c r="F179" s="41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</row>
    <row r="180" spans="1:28" ht="24" customHeight="1" x14ac:dyDescent="0.25">
      <c r="A180" s="38"/>
      <c r="B180" s="38"/>
      <c r="C180" s="38"/>
      <c r="D180" s="38"/>
      <c r="E180" s="38"/>
      <c r="F180" s="41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</row>
    <row r="181" spans="1:28" ht="24" customHeight="1" x14ac:dyDescent="0.25">
      <c r="A181" s="38"/>
      <c r="B181" s="38"/>
      <c r="C181" s="38"/>
      <c r="D181" s="38"/>
      <c r="E181" s="38"/>
      <c r="F181" s="41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</row>
    <row r="182" spans="1:28" ht="24" customHeight="1" x14ac:dyDescent="0.25">
      <c r="A182" s="38"/>
      <c r="B182" s="38"/>
      <c r="C182" s="38"/>
      <c r="D182" s="38"/>
      <c r="E182" s="38"/>
      <c r="F182" s="41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</row>
    <row r="183" spans="1:28" ht="24" customHeight="1" x14ac:dyDescent="0.25">
      <c r="A183" s="38"/>
      <c r="B183" s="38"/>
      <c r="C183" s="38"/>
      <c r="D183" s="38"/>
      <c r="E183" s="38"/>
      <c r="F183" s="41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</row>
    <row r="184" spans="1:28" ht="24" customHeight="1" x14ac:dyDescent="0.25">
      <c r="A184" s="38"/>
      <c r="B184" s="38"/>
      <c r="C184" s="38"/>
      <c r="D184" s="38"/>
      <c r="E184" s="38"/>
      <c r="F184" s="41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</row>
    <row r="185" spans="1:28" ht="24" customHeight="1" x14ac:dyDescent="0.25">
      <c r="A185" s="38"/>
      <c r="B185" s="38"/>
      <c r="C185" s="38"/>
      <c r="D185" s="38"/>
      <c r="E185" s="38"/>
      <c r="F185" s="41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</row>
    <row r="186" spans="1:28" ht="24" customHeight="1" x14ac:dyDescent="0.25">
      <c r="A186" s="38"/>
      <c r="B186" s="38"/>
      <c r="C186" s="38"/>
      <c r="D186" s="38"/>
      <c r="E186" s="38"/>
      <c r="F186" s="41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</row>
    <row r="187" spans="1:28" ht="24" customHeight="1" x14ac:dyDescent="0.25">
      <c r="A187" s="38"/>
      <c r="B187" s="38"/>
      <c r="C187" s="38"/>
      <c r="D187" s="38"/>
      <c r="E187" s="38"/>
      <c r="F187" s="41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</row>
    <row r="188" spans="1:28" ht="24" customHeight="1" x14ac:dyDescent="0.25">
      <c r="A188" s="38"/>
      <c r="B188" s="38"/>
      <c r="C188" s="38"/>
      <c r="D188" s="38"/>
      <c r="E188" s="38"/>
      <c r="F188" s="41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</row>
    <row r="189" spans="1:28" ht="24" customHeight="1" x14ac:dyDescent="0.25">
      <c r="A189" s="38"/>
      <c r="B189" s="38"/>
      <c r="C189" s="38"/>
      <c r="D189" s="38"/>
      <c r="E189" s="38"/>
      <c r="F189" s="41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</row>
    <row r="190" spans="1:28" ht="24" customHeight="1" x14ac:dyDescent="0.25">
      <c r="A190" s="38"/>
      <c r="B190" s="38"/>
      <c r="C190" s="38"/>
      <c r="D190" s="38"/>
      <c r="E190" s="38"/>
      <c r="F190" s="41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</row>
    <row r="191" spans="1:28" ht="24" customHeight="1" x14ac:dyDescent="0.25">
      <c r="A191" s="38"/>
      <c r="B191" s="38"/>
      <c r="C191" s="38"/>
      <c r="D191" s="38"/>
      <c r="E191" s="38"/>
      <c r="F191" s="41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</row>
    <row r="192" spans="1:28" ht="24" customHeight="1" x14ac:dyDescent="0.25">
      <c r="A192" s="38"/>
      <c r="B192" s="38"/>
      <c r="C192" s="38"/>
      <c r="D192" s="38"/>
      <c r="E192" s="38"/>
      <c r="F192" s="41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</row>
    <row r="193" spans="1:28" ht="24" customHeight="1" x14ac:dyDescent="0.25">
      <c r="A193" s="38"/>
      <c r="B193" s="38"/>
      <c r="C193" s="38"/>
      <c r="D193" s="38"/>
      <c r="E193" s="38"/>
      <c r="F193" s="41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</row>
    <row r="194" spans="1:28" ht="24" customHeight="1" x14ac:dyDescent="0.25">
      <c r="A194" s="38"/>
      <c r="B194" s="38"/>
      <c r="C194" s="38"/>
      <c r="D194" s="38"/>
      <c r="E194" s="38"/>
      <c r="F194" s="41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</row>
    <row r="195" spans="1:28" ht="24" customHeight="1" x14ac:dyDescent="0.25">
      <c r="A195" s="38"/>
      <c r="B195" s="38"/>
      <c r="C195" s="38"/>
      <c r="D195" s="38"/>
      <c r="E195" s="38"/>
      <c r="F195" s="41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</row>
    <row r="196" spans="1:28" ht="24" customHeight="1" x14ac:dyDescent="0.25">
      <c r="A196" s="38"/>
      <c r="B196" s="38"/>
      <c r="C196" s="38"/>
      <c r="D196" s="38"/>
      <c r="E196" s="38"/>
      <c r="F196" s="41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</row>
    <row r="197" spans="1:28" ht="24" customHeight="1" x14ac:dyDescent="0.25">
      <c r="A197" s="38"/>
      <c r="B197" s="38"/>
      <c r="C197" s="38"/>
      <c r="D197" s="38"/>
      <c r="E197" s="38"/>
      <c r="F197" s="41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</row>
    <row r="198" spans="1:28" ht="24" customHeight="1" x14ac:dyDescent="0.25">
      <c r="A198" s="38"/>
      <c r="B198" s="38"/>
      <c r="C198" s="38"/>
      <c r="D198" s="38"/>
      <c r="E198" s="38"/>
      <c r="F198" s="41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</row>
    <row r="199" spans="1:28" ht="24" customHeight="1" x14ac:dyDescent="0.25">
      <c r="A199" s="38"/>
      <c r="B199" s="38"/>
      <c r="C199" s="38"/>
      <c r="D199" s="38"/>
      <c r="E199" s="38"/>
      <c r="F199" s="41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</row>
    <row r="200" spans="1:28" ht="24" customHeight="1" x14ac:dyDescent="0.25">
      <c r="A200" s="38"/>
      <c r="B200" s="38"/>
      <c r="C200" s="38"/>
      <c r="D200" s="38"/>
      <c r="E200" s="38"/>
      <c r="F200" s="41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</row>
    <row r="201" spans="1:28" ht="24" customHeight="1" x14ac:dyDescent="0.25">
      <c r="A201" s="38"/>
      <c r="B201" s="38"/>
      <c r="C201" s="38"/>
      <c r="D201" s="38"/>
      <c r="E201" s="38"/>
      <c r="F201" s="41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</row>
    <row r="202" spans="1:28" ht="24" customHeight="1" x14ac:dyDescent="0.25">
      <c r="A202" s="38"/>
      <c r="B202" s="38"/>
      <c r="C202" s="38"/>
      <c r="D202" s="38"/>
      <c r="E202" s="38"/>
      <c r="F202" s="41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</row>
    <row r="203" spans="1:28" ht="24" customHeight="1" x14ac:dyDescent="0.25">
      <c r="A203" s="38"/>
      <c r="B203" s="38"/>
      <c r="C203" s="38"/>
      <c r="D203" s="38"/>
      <c r="E203" s="38"/>
      <c r="F203" s="41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</row>
    <row r="204" spans="1:28" ht="24" customHeight="1" x14ac:dyDescent="0.25">
      <c r="A204" s="38"/>
      <c r="B204" s="38"/>
      <c r="C204" s="38"/>
      <c r="D204" s="38"/>
      <c r="E204" s="38"/>
      <c r="F204" s="41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</row>
    <row r="205" spans="1:28" ht="24" customHeight="1" x14ac:dyDescent="0.25">
      <c r="A205" s="38"/>
      <c r="B205" s="38"/>
      <c r="C205" s="38"/>
      <c r="D205" s="38"/>
      <c r="E205" s="38"/>
      <c r="F205" s="41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</row>
    <row r="206" spans="1:28" ht="24" customHeight="1" x14ac:dyDescent="0.25">
      <c r="A206" s="38"/>
      <c r="B206" s="38"/>
      <c r="C206" s="38"/>
      <c r="D206" s="38"/>
      <c r="E206" s="38"/>
      <c r="F206" s="41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</row>
    <row r="207" spans="1:28" ht="24" customHeight="1" x14ac:dyDescent="0.25">
      <c r="A207" s="38"/>
      <c r="B207" s="38"/>
      <c r="C207" s="38"/>
      <c r="D207" s="38"/>
      <c r="E207" s="38"/>
      <c r="F207" s="41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</row>
    <row r="208" spans="1:28" ht="24" customHeight="1" x14ac:dyDescent="0.25">
      <c r="A208" s="38"/>
      <c r="B208" s="38"/>
      <c r="C208" s="38"/>
      <c r="D208" s="38"/>
      <c r="E208" s="38"/>
      <c r="F208" s="41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</row>
    <row r="209" spans="1:28" ht="24" customHeight="1" x14ac:dyDescent="0.25">
      <c r="A209" s="38"/>
      <c r="B209" s="38"/>
      <c r="C209" s="38"/>
      <c r="D209" s="38"/>
      <c r="E209" s="38"/>
      <c r="F209" s="41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</row>
    <row r="210" spans="1:28" ht="24" customHeight="1" x14ac:dyDescent="0.25">
      <c r="A210" s="38"/>
      <c r="B210" s="38"/>
      <c r="C210" s="38"/>
      <c r="D210" s="38"/>
      <c r="E210" s="38"/>
      <c r="F210" s="41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</row>
    <row r="211" spans="1:28" ht="24" customHeight="1" x14ac:dyDescent="0.25">
      <c r="A211" s="38"/>
      <c r="B211" s="38"/>
      <c r="C211" s="38"/>
      <c r="D211" s="38"/>
      <c r="E211" s="38"/>
      <c r="F211" s="41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</row>
    <row r="212" spans="1:28" ht="24" customHeight="1" x14ac:dyDescent="0.25">
      <c r="A212" s="38"/>
      <c r="B212" s="38"/>
      <c r="C212" s="38"/>
      <c r="D212" s="38"/>
      <c r="E212" s="38"/>
      <c r="F212" s="41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</row>
    <row r="213" spans="1:28" ht="24" customHeight="1" x14ac:dyDescent="0.25">
      <c r="A213" s="38"/>
      <c r="B213" s="38"/>
      <c r="C213" s="38"/>
      <c r="D213" s="38"/>
      <c r="E213" s="38"/>
      <c r="F213" s="41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</row>
    <row r="214" spans="1:28" ht="24" customHeight="1" x14ac:dyDescent="0.25">
      <c r="A214" s="38"/>
      <c r="B214" s="38"/>
      <c r="C214" s="38"/>
      <c r="D214" s="38"/>
      <c r="E214" s="38"/>
      <c r="F214" s="41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</row>
    <row r="215" spans="1:28" ht="24" customHeight="1" x14ac:dyDescent="0.25">
      <c r="A215" s="38"/>
      <c r="B215" s="38"/>
      <c r="C215" s="38"/>
      <c r="D215" s="38"/>
      <c r="E215" s="38"/>
      <c r="F215" s="41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</row>
    <row r="216" spans="1:28" ht="24" customHeight="1" x14ac:dyDescent="0.25">
      <c r="A216" s="38"/>
      <c r="B216" s="38"/>
      <c r="C216" s="38"/>
      <c r="D216" s="38"/>
      <c r="E216" s="38"/>
      <c r="F216" s="41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</row>
    <row r="217" spans="1:28" ht="24" customHeight="1" x14ac:dyDescent="0.25">
      <c r="A217" s="38"/>
      <c r="B217" s="38"/>
      <c r="C217" s="38"/>
      <c r="D217" s="38"/>
      <c r="E217" s="38"/>
      <c r="F217" s="41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</row>
    <row r="218" spans="1:28" ht="24" customHeight="1" x14ac:dyDescent="0.25">
      <c r="A218" s="38"/>
      <c r="B218" s="38"/>
      <c r="C218" s="38"/>
      <c r="D218" s="38"/>
      <c r="E218" s="38"/>
      <c r="F218" s="41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</row>
    <row r="219" spans="1:28" ht="24" customHeight="1" x14ac:dyDescent="0.25">
      <c r="A219" s="38"/>
      <c r="B219" s="38"/>
      <c r="C219" s="38"/>
      <c r="D219" s="38"/>
      <c r="E219" s="38"/>
      <c r="F219" s="41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</row>
    <row r="220" spans="1:28" ht="24" customHeight="1" x14ac:dyDescent="0.25">
      <c r="A220" s="38"/>
      <c r="B220" s="38"/>
      <c r="C220" s="38"/>
      <c r="D220" s="38"/>
      <c r="E220" s="38"/>
      <c r="F220" s="41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</row>
    <row r="221" spans="1:28" ht="24" customHeight="1" x14ac:dyDescent="0.25">
      <c r="A221" s="38"/>
      <c r="B221" s="38"/>
      <c r="C221" s="38"/>
      <c r="D221" s="38"/>
      <c r="E221" s="38"/>
      <c r="F221" s="41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</row>
    <row r="222" spans="1:28" ht="24" customHeight="1" x14ac:dyDescent="0.25">
      <c r="A222" s="38"/>
      <c r="B222" s="38"/>
      <c r="C222" s="38"/>
      <c r="D222" s="38"/>
      <c r="E222" s="38"/>
      <c r="F222" s="41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</row>
    <row r="223" spans="1:28" ht="24" customHeight="1" x14ac:dyDescent="0.25">
      <c r="A223" s="38"/>
      <c r="B223" s="38"/>
      <c r="C223" s="38"/>
      <c r="D223" s="38"/>
      <c r="E223" s="38"/>
      <c r="F223" s="41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</row>
    <row r="224" spans="1:28" ht="24" customHeight="1" x14ac:dyDescent="0.25">
      <c r="A224" s="38"/>
      <c r="B224" s="38"/>
      <c r="C224" s="38"/>
      <c r="D224" s="38"/>
      <c r="E224" s="38"/>
      <c r="F224" s="41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</row>
    <row r="225" spans="1:28" ht="24" customHeight="1" x14ac:dyDescent="0.25">
      <c r="A225" s="38"/>
      <c r="B225" s="38"/>
      <c r="C225" s="38"/>
      <c r="D225" s="38"/>
      <c r="E225" s="38"/>
      <c r="F225" s="41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</row>
    <row r="226" spans="1:28" ht="24" customHeight="1" x14ac:dyDescent="0.25">
      <c r="A226" s="38"/>
      <c r="B226" s="38"/>
      <c r="C226" s="38"/>
      <c r="D226" s="38"/>
      <c r="E226" s="38"/>
      <c r="F226" s="41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</row>
    <row r="227" spans="1:28" ht="24" customHeight="1" x14ac:dyDescent="0.25">
      <c r="A227" s="38"/>
      <c r="B227" s="38"/>
      <c r="C227" s="38"/>
      <c r="D227" s="38"/>
      <c r="E227" s="38"/>
      <c r="F227" s="41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</row>
    <row r="228" spans="1:28" ht="24" customHeight="1" x14ac:dyDescent="0.25">
      <c r="A228" s="38"/>
      <c r="B228" s="38"/>
      <c r="C228" s="38"/>
      <c r="D228" s="38"/>
      <c r="E228" s="38"/>
      <c r="F228" s="41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</row>
    <row r="229" spans="1:28" ht="24" customHeight="1" x14ac:dyDescent="0.25">
      <c r="A229" s="38"/>
      <c r="B229" s="38"/>
      <c r="C229" s="38"/>
      <c r="D229" s="38"/>
      <c r="E229" s="38"/>
      <c r="F229" s="41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</row>
    <row r="230" spans="1:28" ht="24" customHeight="1" x14ac:dyDescent="0.25">
      <c r="A230" s="38"/>
      <c r="B230" s="38"/>
      <c r="C230" s="38"/>
      <c r="D230" s="38"/>
      <c r="E230" s="38"/>
      <c r="F230" s="41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</row>
    <row r="231" spans="1:28" ht="24" customHeight="1" x14ac:dyDescent="0.25">
      <c r="A231" s="38"/>
      <c r="B231" s="38"/>
      <c r="C231" s="38"/>
      <c r="D231" s="38"/>
      <c r="E231" s="38"/>
      <c r="F231" s="41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</row>
    <row r="232" spans="1:28" ht="24" customHeight="1" x14ac:dyDescent="0.25">
      <c r="A232" s="38"/>
      <c r="B232" s="38"/>
      <c r="C232" s="38"/>
      <c r="D232" s="38"/>
      <c r="E232" s="38"/>
      <c r="F232" s="41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</row>
    <row r="233" spans="1:28" ht="24" customHeight="1" x14ac:dyDescent="0.25">
      <c r="A233" s="38"/>
      <c r="B233" s="38"/>
      <c r="C233" s="38"/>
      <c r="D233" s="38"/>
      <c r="E233" s="38"/>
      <c r="F233" s="41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</row>
    <row r="234" spans="1:28" ht="24" customHeight="1" x14ac:dyDescent="0.25">
      <c r="A234" s="38"/>
      <c r="B234" s="38"/>
      <c r="C234" s="38"/>
      <c r="D234" s="38"/>
      <c r="E234" s="38"/>
      <c r="F234" s="41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</row>
    <row r="235" spans="1:28" ht="24" customHeight="1" x14ac:dyDescent="0.25">
      <c r="A235" s="38"/>
      <c r="B235" s="38"/>
      <c r="C235" s="38"/>
      <c r="D235" s="38"/>
      <c r="E235" s="38"/>
      <c r="F235" s="41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</row>
    <row r="236" spans="1:28" ht="24" customHeight="1" x14ac:dyDescent="0.25">
      <c r="A236" s="38"/>
      <c r="B236" s="38"/>
      <c r="C236" s="38"/>
      <c r="D236" s="38"/>
      <c r="E236" s="38"/>
      <c r="F236" s="41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</row>
    <row r="237" spans="1:28" ht="24" customHeight="1" x14ac:dyDescent="0.25">
      <c r="A237" s="38"/>
      <c r="B237" s="38"/>
      <c r="C237" s="38"/>
      <c r="D237" s="38"/>
      <c r="E237" s="38"/>
      <c r="F237" s="41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</row>
    <row r="238" spans="1:28" ht="24" customHeight="1" x14ac:dyDescent="0.25">
      <c r="A238" s="38"/>
      <c r="B238" s="38"/>
      <c r="C238" s="38"/>
      <c r="D238" s="38"/>
      <c r="E238" s="38"/>
      <c r="F238" s="41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</row>
    <row r="239" spans="1:28" ht="24" customHeight="1" x14ac:dyDescent="0.25">
      <c r="A239" s="38"/>
      <c r="B239" s="38"/>
      <c r="C239" s="38"/>
      <c r="D239" s="38"/>
      <c r="E239" s="38"/>
      <c r="F239" s="41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</row>
    <row r="240" spans="1:28" ht="24" customHeight="1" x14ac:dyDescent="0.25">
      <c r="A240" s="38"/>
      <c r="B240" s="38"/>
      <c r="C240" s="38"/>
      <c r="D240" s="38"/>
      <c r="E240" s="38"/>
      <c r="F240" s="41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</row>
    <row r="241" spans="1:28" ht="24" customHeight="1" x14ac:dyDescent="0.25">
      <c r="A241" s="38"/>
      <c r="B241" s="38"/>
      <c r="C241" s="38"/>
      <c r="D241" s="38"/>
      <c r="E241" s="38"/>
      <c r="F241" s="41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</row>
    <row r="242" spans="1:28" ht="24" customHeight="1" x14ac:dyDescent="0.25">
      <c r="A242" s="38"/>
      <c r="B242" s="38"/>
      <c r="C242" s="38"/>
      <c r="D242" s="38"/>
      <c r="E242" s="38"/>
      <c r="F242" s="41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</row>
    <row r="243" spans="1:28" ht="24" customHeight="1" x14ac:dyDescent="0.25">
      <c r="A243" s="38"/>
      <c r="B243" s="38"/>
      <c r="C243" s="38"/>
      <c r="D243" s="38"/>
      <c r="E243" s="38"/>
      <c r="F243" s="41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</row>
    <row r="244" spans="1:28" ht="24" customHeight="1" x14ac:dyDescent="0.25">
      <c r="A244" s="38"/>
      <c r="B244" s="38"/>
      <c r="C244" s="38"/>
      <c r="D244" s="38"/>
      <c r="E244" s="38"/>
      <c r="F244" s="41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</row>
    <row r="245" spans="1:28" ht="24" customHeight="1" x14ac:dyDescent="0.25">
      <c r="A245" s="38"/>
      <c r="B245" s="38"/>
      <c r="C245" s="38"/>
      <c r="D245" s="38"/>
      <c r="E245" s="38"/>
      <c r="F245" s="41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</row>
    <row r="246" spans="1:28" ht="24" customHeight="1" x14ac:dyDescent="0.25">
      <c r="A246" s="38"/>
      <c r="B246" s="38"/>
      <c r="C246" s="38"/>
      <c r="D246" s="38"/>
      <c r="E246" s="38"/>
      <c r="F246" s="41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</row>
    <row r="247" spans="1:28" ht="24" customHeight="1" x14ac:dyDescent="0.25">
      <c r="A247" s="38"/>
      <c r="B247" s="38"/>
      <c r="C247" s="38"/>
      <c r="D247" s="38"/>
      <c r="E247" s="38"/>
      <c r="F247" s="41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</row>
    <row r="248" spans="1:28" ht="24" customHeight="1" x14ac:dyDescent="0.25">
      <c r="A248" s="38"/>
      <c r="B248" s="38"/>
      <c r="C248" s="38"/>
      <c r="D248" s="38"/>
      <c r="E248" s="38"/>
      <c r="F248" s="41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</row>
    <row r="249" spans="1:28" ht="24" customHeight="1" x14ac:dyDescent="0.25">
      <c r="A249" s="38"/>
      <c r="B249" s="38"/>
      <c r="C249" s="38"/>
      <c r="D249" s="38"/>
      <c r="E249" s="38"/>
      <c r="F249" s="41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</row>
    <row r="250" spans="1:28" ht="24" customHeight="1" x14ac:dyDescent="0.25">
      <c r="A250" s="38"/>
      <c r="B250" s="38"/>
      <c r="C250" s="38"/>
      <c r="D250" s="38"/>
      <c r="E250" s="38"/>
      <c r="F250" s="41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</row>
    <row r="251" spans="1:28" ht="24" customHeight="1" x14ac:dyDescent="0.25">
      <c r="A251" s="38"/>
      <c r="B251" s="38"/>
      <c r="C251" s="38"/>
      <c r="D251" s="38"/>
      <c r="E251" s="38"/>
      <c r="F251" s="41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</row>
    <row r="252" spans="1:28" ht="24" customHeight="1" x14ac:dyDescent="0.25">
      <c r="A252" s="38"/>
      <c r="B252" s="38"/>
      <c r="C252" s="38"/>
      <c r="D252" s="38"/>
      <c r="E252" s="38"/>
      <c r="F252" s="41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</row>
    <row r="253" spans="1:28" ht="24" customHeight="1" x14ac:dyDescent="0.25">
      <c r="A253" s="38"/>
      <c r="B253" s="38"/>
      <c r="C253" s="38"/>
      <c r="D253" s="38"/>
      <c r="E253" s="38"/>
      <c r="F253" s="41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</row>
    <row r="254" spans="1:28" ht="24" customHeight="1" x14ac:dyDescent="0.25">
      <c r="A254" s="38"/>
      <c r="B254" s="38"/>
      <c r="C254" s="38"/>
      <c r="D254" s="38"/>
      <c r="E254" s="38"/>
      <c r="F254" s="41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</row>
    <row r="255" spans="1:28" ht="24" customHeight="1" x14ac:dyDescent="0.25">
      <c r="A255" s="38"/>
      <c r="B255" s="38"/>
      <c r="C255" s="38"/>
      <c r="D255" s="38"/>
      <c r="E255" s="38"/>
      <c r="F255" s="41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</row>
    <row r="256" spans="1:28" ht="24" customHeight="1" x14ac:dyDescent="0.25">
      <c r="A256" s="38"/>
      <c r="B256" s="38"/>
      <c r="C256" s="38"/>
      <c r="D256" s="38"/>
      <c r="E256" s="38"/>
      <c r="F256" s="41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</row>
    <row r="257" spans="1:28" ht="24" customHeight="1" x14ac:dyDescent="0.25">
      <c r="A257" s="38"/>
      <c r="B257" s="38"/>
      <c r="C257" s="38"/>
      <c r="D257" s="38"/>
      <c r="E257" s="38"/>
      <c r="F257" s="41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</row>
    <row r="258" spans="1:28" ht="24" customHeight="1" x14ac:dyDescent="0.25">
      <c r="A258" s="38"/>
      <c r="B258" s="38"/>
      <c r="C258" s="38"/>
      <c r="D258" s="38"/>
      <c r="E258" s="38"/>
      <c r="F258" s="41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</row>
    <row r="259" spans="1:28" ht="24" customHeight="1" x14ac:dyDescent="0.25">
      <c r="A259" s="38"/>
      <c r="B259" s="38"/>
      <c r="C259" s="38"/>
      <c r="D259" s="38"/>
      <c r="E259" s="38"/>
      <c r="F259" s="41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</row>
    <row r="260" spans="1:28" ht="24" customHeight="1" x14ac:dyDescent="0.25">
      <c r="A260" s="38"/>
      <c r="B260" s="38"/>
      <c r="C260" s="38"/>
      <c r="D260" s="38"/>
      <c r="E260" s="38"/>
      <c r="F260" s="41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</row>
    <row r="261" spans="1:28" ht="24" customHeight="1" x14ac:dyDescent="0.25">
      <c r="A261" s="38"/>
      <c r="B261" s="38"/>
      <c r="C261" s="38"/>
      <c r="D261" s="38"/>
      <c r="E261" s="38"/>
      <c r="F261" s="41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</row>
    <row r="262" spans="1:28" ht="24" customHeight="1" x14ac:dyDescent="0.25">
      <c r="A262" s="38"/>
      <c r="B262" s="38"/>
      <c r="C262" s="38"/>
      <c r="D262" s="38"/>
      <c r="E262" s="38"/>
      <c r="F262" s="41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</row>
    <row r="263" spans="1:28" ht="24" customHeight="1" x14ac:dyDescent="0.25">
      <c r="A263" s="38"/>
      <c r="B263" s="38"/>
      <c r="C263" s="38"/>
      <c r="D263" s="38"/>
      <c r="E263" s="38"/>
      <c r="F263" s="41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</row>
    <row r="264" spans="1:28" ht="24" customHeight="1" x14ac:dyDescent="0.25">
      <c r="A264" s="38"/>
      <c r="B264" s="38"/>
      <c r="C264" s="38"/>
      <c r="D264" s="38"/>
      <c r="E264" s="38"/>
      <c r="F264" s="41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</row>
    <row r="265" spans="1:28" ht="24" customHeight="1" x14ac:dyDescent="0.25">
      <c r="A265" s="38"/>
      <c r="B265" s="38"/>
      <c r="C265" s="38"/>
      <c r="D265" s="38"/>
      <c r="E265" s="38"/>
      <c r="F265" s="41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</row>
    <row r="266" spans="1:28" ht="24" customHeight="1" x14ac:dyDescent="0.25">
      <c r="A266" s="38"/>
      <c r="B266" s="38"/>
      <c r="C266" s="38"/>
      <c r="D266" s="38"/>
      <c r="E266" s="38"/>
      <c r="F266" s="41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</row>
    <row r="267" spans="1:28" ht="24" customHeight="1" x14ac:dyDescent="0.25">
      <c r="A267" s="38"/>
      <c r="B267" s="38"/>
      <c r="C267" s="38"/>
      <c r="D267" s="38"/>
      <c r="E267" s="38"/>
      <c r="F267" s="41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</row>
    <row r="268" spans="1:28" ht="24" customHeight="1" x14ac:dyDescent="0.25">
      <c r="A268" s="38"/>
      <c r="B268" s="38"/>
      <c r="C268" s="38"/>
      <c r="D268" s="38"/>
      <c r="E268" s="38"/>
      <c r="F268" s="41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</row>
    <row r="269" spans="1:28" ht="24" customHeight="1" x14ac:dyDescent="0.25">
      <c r="A269" s="38"/>
      <c r="B269" s="38"/>
      <c r="C269" s="38"/>
      <c r="D269" s="38"/>
      <c r="E269" s="38"/>
      <c r="F269" s="41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</row>
    <row r="270" spans="1:28" ht="24" customHeight="1" x14ac:dyDescent="0.25">
      <c r="A270" s="38"/>
      <c r="B270" s="38"/>
      <c r="C270" s="38"/>
      <c r="D270" s="38"/>
      <c r="E270" s="38"/>
      <c r="F270" s="41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</row>
    <row r="271" spans="1:28" ht="24" customHeight="1" x14ac:dyDescent="0.25">
      <c r="A271" s="38"/>
      <c r="B271" s="38"/>
      <c r="C271" s="38"/>
      <c r="D271" s="38"/>
      <c r="E271" s="38"/>
      <c r="F271" s="41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</row>
    <row r="272" spans="1:28" ht="24" customHeight="1" x14ac:dyDescent="0.25">
      <c r="A272" s="38"/>
      <c r="B272" s="38"/>
      <c r="C272" s="38"/>
      <c r="D272" s="38"/>
      <c r="E272" s="38"/>
      <c r="F272" s="41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</row>
    <row r="273" spans="1:28" ht="24" customHeight="1" x14ac:dyDescent="0.25">
      <c r="A273" s="38"/>
      <c r="B273" s="38"/>
      <c r="C273" s="38"/>
      <c r="D273" s="38"/>
      <c r="E273" s="38"/>
      <c r="F273" s="41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</row>
    <row r="274" spans="1:28" ht="24" customHeight="1" x14ac:dyDescent="0.25">
      <c r="A274" s="38"/>
      <c r="B274" s="38"/>
      <c r="C274" s="38"/>
      <c r="D274" s="38"/>
      <c r="E274" s="38"/>
      <c r="F274" s="41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</row>
    <row r="275" spans="1:28" ht="24" customHeight="1" x14ac:dyDescent="0.25">
      <c r="A275" s="38"/>
      <c r="B275" s="38"/>
      <c r="C275" s="38"/>
      <c r="D275" s="38"/>
      <c r="E275" s="38"/>
      <c r="F275" s="41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</row>
    <row r="276" spans="1:28" ht="24" customHeight="1" x14ac:dyDescent="0.25">
      <c r="A276" s="38"/>
      <c r="B276" s="38"/>
      <c r="C276" s="38"/>
      <c r="D276" s="38"/>
      <c r="E276" s="38"/>
      <c r="F276" s="41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</row>
    <row r="277" spans="1:28" ht="24" customHeight="1" x14ac:dyDescent="0.25">
      <c r="A277" s="38"/>
      <c r="B277" s="38"/>
      <c r="C277" s="38"/>
      <c r="D277" s="38"/>
      <c r="E277" s="38"/>
      <c r="F277" s="41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</row>
    <row r="278" spans="1:28" ht="24" customHeight="1" x14ac:dyDescent="0.25">
      <c r="A278" s="38"/>
      <c r="B278" s="38"/>
      <c r="C278" s="38"/>
      <c r="D278" s="38"/>
      <c r="E278" s="38"/>
      <c r="F278" s="41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</row>
    <row r="279" spans="1:28" ht="24" customHeight="1" x14ac:dyDescent="0.25">
      <c r="A279" s="38"/>
      <c r="B279" s="38"/>
      <c r="C279" s="38"/>
      <c r="D279" s="38"/>
      <c r="E279" s="38"/>
      <c r="F279" s="41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</row>
    <row r="280" spans="1:28" ht="24" customHeight="1" x14ac:dyDescent="0.25">
      <c r="A280" s="38"/>
      <c r="B280" s="38"/>
      <c r="C280" s="38"/>
      <c r="D280" s="38"/>
      <c r="E280" s="38"/>
      <c r="F280" s="41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</row>
    <row r="281" spans="1:28" ht="24" customHeight="1" x14ac:dyDescent="0.25">
      <c r="A281" s="38"/>
      <c r="B281" s="38"/>
      <c r="C281" s="38"/>
      <c r="D281" s="38"/>
      <c r="E281" s="38"/>
      <c r="F281" s="41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</row>
    <row r="282" spans="1:28" ht="24" customHeight="1" x14ac:dyDescent="0.25">
      <c r="A282" s="38"/>
      <c r="B282" s="38"/>
      <c r="C282" s="38"/>
      <c r="D282" s="38"/>
      <c r="E282" s="38"/>
      <c r="F282" s="41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</row>
    <row r="283" spans="1:28" ht="24" customHeight="1" x14ac:dyDescent="0.25">
      <c r="A283" s="38"/>
      <c r="B283" s="38"/>
      <c r="C283" s="38"/>
      <c r="D283" s="38"/>
      <c r="E283" s="38"/>
      <c r="F283" s="41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</row>
    <row r="284" spans="1:28" ht="24" customHeight="1" x14ac:dyDescent="0.25">
      <c r="A284" s="38"/>
      <c r="B284" s="38"/>
      <c r="C284" s="38"/>
      <c r="D284" s="38"/>
      <c r="E284" s="38"/>
      <c r="F284" s="41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</row>
    <row r="285" spans="1:28" ht="24" customHeight="1" x14ac:dyDescent="0.25">
      <c r="A285" s="38"/>
      <c r="B285" s="38"/>
      <c r="C285" s="38"/>
      <c r="D285" s="38"/>
      <c r="E285" s="38"/>
      <c r="F285" s="41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</row>
    <row r="286" spans="1:28" ht="24" customHeight="1" x14ac:dyDescent="0.25">
      <c r="AA286" s="2"/>
      <c r="AB286" s="2"/>
    </row>
    <row r="287" spans="1:28" ht="24" customHeight="1" x14ac:dyDescent="0.25"/>
    <row r="288" spans="1:28" ht="24" customHeight="1" x14ac:dyDescent="0.25"/>
    <row r="289" ht="24" customHeight="1" x14ac:dyDescent="0.25"/>
    <row r="290" ht="24" customHeight="1" x14ac:dyDescent="0.25"/>
    <row r="291" ht="24" customHeight="1" x14ac:dyDescent="0.25"/>
    <row r="292" ht="24" customHeight="1" x14ac:dyDescent="0.25"/>
    <row r="293" ht="24" customHeight="1" x14ac:dyDescent="0.25"/>
  </sheetData>
  <sheetProtection sheet="1" objects="1" scenarios="1" selectLockedCells="1"/>
  <mergeCells count="24">
    <mergeCell ref="U4:Z4"/>
    <mergeCell ref="M5:M6"/>
    <mergeCell ref="O5:Q5"/>
    <mergeCell ref="H9:I9"/>
    <mergeCell ref="U9:W9"/>
    <mergeCell ref="X9:Z9"/>
    <mergeCell ref="H7:I7"/>
    <mergeCell ref="H8:I8"/>
    <mergeCell ref="F2:I2"/>
    <mergeCell ref="J2:K2"/>
    <mergeCell ref="L2:M2"/>
    <mergeCell ref="N2:Z2"/>
    <mergeCell ref="F4:F6"/>
    <mergeCell ref="G4:I6"/>
    <mergeCell ref="J4:K4"/>
    <mergeCell ref="L4:M4"/>
    <mergeCell ref="N4:N6"/>
    <mergeCell ref="O4:T4"/>
    <mergeCell ref="J5:J6"/>
    <mergeCell ref="K5:K6"/>
    <mergeCell ref="L5:L6"/>
    <mergeCell ref="R5:T5"/>
    <mergeCell ref="U5:W6"/>
    <mergeCell ref="X5:Z6"/>
  </mergeCells>
  <dataValidations count="1">
    <dataValidation type="whole" operator="equal" allowBlank="1" showInputMessage="1" showErrorMessage="1" errorTitle="Veuillez saisir la valeur 1" error="Valeur OBLIGATOIRE pour la cohérence du fichier" sqref="F7">
      <formula1>1</formula1>
    </dataValidation>
  </dataValidations>
  <printOptions horizontalCentered="1"/>
  <pageMargins left="0.23622047244094491" right="0.23622047244094491" top="0.94488188976377963" bottom="0.94488188976377963" header="0.31496062992125984" footer="0.31496062992125984"/>
  <pageSetup paperSize="8" scale="3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7</vt:i4>
      </vt:variant>
    </vt:vector>
  </HeadingPairs>
  <TitlesOfParts>
    <vt:vector size="9" baseType="lpstr">
      <vt:lpstr>Suivi chantier</vt:lpstr>
      <vt:lpstr>Base</vt:lpstr>
      <vt:lpstr>'Suivi chantier'!CFin</vt:lpstr>
      <vt:lpstr>DE</vt:lpstr>
      <vt:lpstr>'Suivi chantier'!DFin</vt:lpstr>
      <vt:lpstr>'Suivi chantier'!Fin</vt:lpstr>
      <vt:lpstr>Base!PH</vt:lpstr>
      <vt:lpstr>SPH</vt:lpstr>
      <vt:lpstr>'Suivi chantier'!VFin</vt:lpstr>
    </vt:vector>
  </TitlesOfParts>
  <Company>Groupe ONET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Veron Florian</dc:creator>
  <cp:lastModifiedBy>ivan.legrenzi@umontpellier.fr</cp:lastModifiedBy>
  <cp:lastPrinted>2019-05-29T14:14:23Z</cp:lastPrinted>
  <dcterms:created xsi:type="dcterms:W3CDTF">2018-10-19T08:55:53Z</dcterms:created>
  <dcterms:modified xsi:type="dcterms:W3CDTF">2019-10-16T09:46:13Z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 id">
    <vt:lpwstr>08dfc446-91dd-4fec-8fc3-c6acd833d179</vt:lpwstr>
  </property>
  <property fmtid="{D5CDD505-2E9C-101B-9397-08002B2CF9AE}" pid="3" name="Workbook type">
    <vt:lpwstr>Custom</vt:lpwstr>
  </property>
  <property fmtid="{D5CDD505-2E9C-101B-9397-08002B2CF9AE}" pid="4" name="Workbook version">
    <vt:lpwstr>Custom</vt:lpwstr>
  </property>
</Properties>
</file>