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225" windowWidth="23340" windowHeight="1042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13" i="1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12"/>
  <c r="D12"/>
  <c r="D13"/>
  <c r="D14"/>
  <c r="D15"/>
  <c r="C12"/>
  <c r="C13"/>
  <c r="C14"/>
  <c r="D37"/>
  <c r="C37"/>
  <c r="D36"/>
  <c r="C36"/>
  <c r="D35"/>
  <c r="C35"/>
  <c r="D34"/>
  <c r="C34"/>
  <c r="D33"/>
  <c r="C33"/>
  <c r="D32"/>
  <c r="C32"/>
  <c r="D31"/>
  <c r="C31"/>
  <c r="D30"/>
  <c r="C30"/>
  <c r="D2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C15"/>
</calcChain>
</file>

<file path=xl/sharedStrings.xml><?xml version="1.0" encoding="utf-8"?>
<sst xmlns="http://schemas.openxmlformats.org/spreadsheetml/2006/main" count="15" uniqueCount="14">
  <si>
    <t>Arrondi</t>
  </si>
  <si>
    <t>Arrondi,sup</t>
  </si>
  <si>
    <t>Arrondi,inf</t>
  </si>
  <si>
    <r>
      <t xml:space="preserve"> </t>
    </r>
    <r>
      <rPr>
        <sz val="10"/>
        <color indexed="63"/>
        <rFont val="Arial"/>
        <family val="2"/>
      </rPr>
      <t xml:space="preserve">Pour la mise en oeuvre de cette formule "les calculs intermédiaires et finaux sont effectués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</si>
  <si>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63"/>
        <rFont val="Arial"/>
        <family val="2"/>
      </rPr>
      <t xml:space="preserve">avec au maximum quatre décimales"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</si>
  <si>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63"/>
        <rFont val="Arial"/>
        <family val="2"/>
      </rPr>
      <t>Pour chacun de ces calculs, l'arrondi est traité de la façon suivante:</t>
    </r>
  </si>
  <si>
    <t xml:space="preserve"> </t>
  </si>
  <si>
    <t xml:space="preserve">-si la cinquième décimale est comprise entre 0 et 4 (bornes incluses), la quatrième  </t>
  </si>
  <si>
    <r>
      <t xml:space="preserve"> </t>
    </r>
    <r>
      <rPr>
        <sz val="10"/>
        <color indexed="63"/>
        <rFont val="Arial"/>
        <family val="2"/>
      </rPr>
      <t xml:space="preserve">décimale est inchangée (arrondi par défaut) : </t>
    </r>
    <r>
      <rPr>
        <sz val="10"/>
        <rFont val="Arial"/>
        <family val="2"/>
      </rPr>
      <t xml:space="preserve"> </t>
    </r>
  </si>
  <si>
    <r>
      <rPr>
        <sz val="10"/>
        <color indexed="63"/>
        <rFont val="Arial"/>
        <family val="2"/>
      </rPr>
      <t xml:space="preserve">- si la cinquième décimale est comprise entre 5 et 9 (bornes incluses), la quatrième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</si>
  <si>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63"/>
        <rFont val="Arial"/>
        <family val="2"/>
      </rPr>
      <t xml:space="preserve">décimale est augmentée d'une unité (arrondi par excès) </t>
    </r>
    <r>
      <rPr>
        <sz val="10"/>
        <rFont val="Arial"/>
        <family val="2"/>
      </rPr>
      <t xml:space="preserve"> </t>
    </r>
  </si>
  <si>
    <t>Valeur réelle</t>
  </si>
  <si>
    <t>Valeur service marché</t>
  </si>
  <si>
    <t>Tronque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</si>
</sst>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0000"/>
  </numFmts>
  <fonts count="9">
    <font>
      <sz val="10"/>
      <color theme="1"/>
      <name val="Arial"/>
      <family val="2"/>
    </font>
    <font>
      <sz val="10"/>
      <name val="Helv"/>
    </font>
    <font>
      <sz val="9"/>
      <name val="Helv"/>
    </font>
    <font>
      <sz val="10"/>
      <name val="Arial"/>
      <family val="2"/>
    </font>
    <font>
      <sz val="10"/>
      <color indexed="63"/>
      <name val="Arial"/>
      <family val="2"/>
    </font>
    <font>
      <b/>
      <sz val="10"/>
      <name val="Arial"/>
      <family val="2"/>
    </font>
    <font>
      <b/>
      <sz val="10"/>
      <name val="Helv"/>
    </font>
    <font>
      <sz val="9"/>
      <color rgb="FFC00000"/>
      <name val="Helv"/>
    </font>
    <font>
      <sz val="10"/>
      <color theme="4" tint="-0.24997711111789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1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1" applyFont="1" applyAlignment="1">
      <alignment horizontal="center" vertical="center"/>
    </xf>
    <xf numFmtId="164" fontId="2" fillId="0" borderId="0" xfId="1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7" fillId="0" borderId="0" xfId="1" applyNumberFormat="1" applyFont="1" applyFill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5" fontId="2" fillId="0" borderId="0" xfId="1" applyNumberFormat="1" applyFont="1" applyFill="1" applyAlignment="1">
      <alignment horizontal="center" vertical="center"/>
    </xf>
  </cellXfs>
  <cellStyles count="2">
    <cellStyle name="Normal" xfId="0" builtinId="0"/>
    <cellStyle name="Normal_Hono Ecotron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topLeftCell="A4" workbookViewId="0">
      <selection activeCell="H19" sqref="H19"/>
    </sheetView>
  </sheetViews>
  <sheetFormatPr baseColWidth="10" defaultRowHeight="12.75"/>
  <cols>
    <col min="1" max="1" width="14" style="1" customWidth="1"/>
    <col min="2" max="2" width="12.140625" style="1" bestFit="1" customWidth="1"/>
    <col min="3" max="16384" width="11.42578125" style="1"/>
  </cols>
  <sheetData>
    <row r="1" spans="1:12">
      <c r="F1" s="2"/>
      <c r="G1" s="2"/>
    </row>
    <row r="2" spans="1:12">
      <c r="F2" s="3"/>
      <c r="G2" s="3"/>
    </row>
    <row r="3" spans="1:12">
      <c r="F3" s="4"/>
      <c r="G3" s="4"/>
    </row>
    <row r="4" spans="1:12">
      <c r="A4" s="5" t="s">
        <v>3</v>
      </c>
      <c r="B4" s="5"/>
      <c r="F4" s="4"/>
      <c r="G4" s="4"/>
      <c r="K4" s="3"/>
      <c r="L4" s="3"/>
    </row>
    <row r="5" spans="1:12">
      <c r="A5" s="5" t="s">
        <v>4</v>
      </c>
      <c r="B5" s="5"/>
      <c r="F5" s="4"/>
      <c r="G5" s="4"/>
      <c r="K5" s="3"/>
      <c r="L5" s="3"/>
    </row>
    <row r="6" spans="1:12">
      <c r="A6" s="5" t="s">
        <v>5</v>
      </c>
      <c r="B6" s="5"/>
      <c r="F6" s="3"/>
      <c r="G6" s="3"/>
      <c r="K6" s="3"/>
      <c r="L6" s="3"/>
    </row>
    <row r="7" spans="1:12">
      <c r="A7" s="5" t="s">
        <v>6</v>
      </c>
      <c r="B7" s="6" t="s">
        <v>7</v>
      </c>
      <c r="F7" s="3"/>
      <c r="G7" s="3"/>
      <c r="K7" s="3"/>
      <c r="L7" s="3"/>
    </row>
    <row r="8" spans="1:12">
      <c r="A8" s="5"/>
      <c r="B8" s="5" t="s">
        <v>8</v>
      </c>
      <c r="F8" s="3"/>
      <c r="G8" s="3"/>
      <c r="K8" s="3"/>
      <c r="L8" s="3"/>
    </row>
    <row r="9" spans="1:12">
      <c r="A9" s="5" t="s">
        <v>6</v>
      </c>
      <c r="B9" s="6" t="s">
        <v>9</v>
      </c>
      <c r="F9" s="3"/>
      <c r="G9" s="3"/>
      <c r="K9" s="3"/>
      <c r="L9" s="3"/>
    </row>
    <row r="10" spans="1:12">
      <c r="A10" s="3"/>
      <c r="B10" s="5" t="s">
        <v>10</v>
      </c>
      <c r="F10" s="3"/>
      <c r="G10" s="3"/>
      <c r="K10" s="3"/>
      <c r="L10" s="3"/>
    </row>
    <row r="11" spans="1:12" s="11" customFormat="1" ht="38.25">
      <c r="A11" s="7" t="s">
        <v>11</v>
      </c>
      <c r="B11" s="10" t="s">
        <v>12</v>
      </c>
      <c r="C11" s="8" t="s">
        <v>0</v>
      </c>
      <c r="D11" s="8" t="s">
        <v>1</v>
      </c>
      <c r="E11" s="8" t="s">
        <v>2</v>
      </c>
      <c r="F11" s="8" t="s">
        <v>13</v>
      </c>
      <c r="G11" s="3"/>
    </row>
    <row r="12" spans="1:12">
      <c r="A12" s="15">
        <v>1.0055350000000001</v>
      </c>
      <c r="B12" s="12">
        <v>1.0055000000000001</v>
      </c>
      <c r="C12" s="9">
        <f t="shared" ref="C12:C37" si="0">ROUND(A12,4)</f>
        <v>1.0055000000000001</v>
      </c>
      <c r="D12" s="13">
        <f t="shared" ref="D12:D37" si="1">ROUNDUP(A12,4)</f>
        <v>1.0056</v>
      </c>
      <c r="E12" s="9">
        <f>ROUNDDOWN(A12,4)</f>
        <v>1.0055000000000001</v>
      </c>
      <c r="F12" s="9">
        <f>TRUNC(A12,4)</f>
        <v>1.0055000000000001</v>
      </c>
      <c r="G12" s="3"/>
    </row>
    <row r="13" spans="1:12">
      <c r="A13" s="15">
        <v>1.005536</v>
      </c>
      <c r="B13" s="12">
        <v>1.0055000000000001</v>
      </c>
      <c r="C13" s="9">
        <f t="shared" si="0"/>
        <v>1.0055000000000001</v>
      </c>
      <c r="D13" s="13">
        <f t="shared" si="1"/>
        <v>1.0056</v>
      </c>
      <c r="E13" s="9">
        <f t="shared" ref="E13:E37" si="2">ROUNDDOWN(A13,4)</f>
        <v>1.0055000000000001</v>
      </c>
      <c r="F13" s="9">
        <f t="shared" ref="F13:F37" si="3">TRUNC(A13,4)</f>
        <v>1.0055000000000001</v>
      </c>
      <c r="G13" s="3"/>
    </row>
    <row r="14" spans="1:12">
      <c r="A14" s="15">
        <v>1.0055369999999999</v>
      </c>
      <c r="B14" s="12">
        <v>1.0055000000000001</v>
      </c>
      <c r="C14" s="9">
        <f t="shared" si="0"/>
        <v>1.0055000000000001</v>
      </c>
      <c r="D14" s="13">
        <f t="shared" si="1"/>
        <v>1.0056</v>
      </c>
      <c r="E14" s="9">
        <f t="shared" si="2"/>
        <v>1.0055000000000001</v>
      </c>
      <c r="F14" s="9">
        <f t="shared" si="3"/>
        <v>1.0055000000000001</v>
      </c>
      <c r="G14" s="3"/>
    </row>
    <row r="15" spans="1:12">
      <c r="A15" s="15">
        <v>1.005538</v>
      </c>
      <c r="B15" s="12">
        <v>1.0055000000000001</v>
      </c>
      <c r="C15" s="9">
        <f t="shared" si="0"/>
        <v>1.0055000000000001</v>
      </c>
      <c r="D15" s="13">
        <f t="shared" si="1"/>
        <v>1.0056</v>
      </c>
      <c r="E15" s="9">
        <f t="shared" si="2"/>
        <v>1.0055000000000001</v>
      </c>
      <c r="F15" s="9">
        <f t="shared" si="3"/>
        <v>1.0055000000000001</v>
      </c>
      <c r="G15" s="3"/>
    </row>
    <row r="16" spans="1:12">
      <c r="A16" s="15">
        <v>1.005539</v>
      </c>
      <c r="B16" s="12">
        <v>1.0055000000000001</v>
      </c>
      <c r="C16" s="9">
        <f t="shared" si="0"/>
        <v>1.0055000000000001</v>
      </c>
      <c r="D16" s="13">
        <f t="shared" si="1"/>
        <v>1.0056</v>
      </c>
      <c r="E16" s="9">
        <f t="shared" si="2"/>
        <v>1.0055000000000001</v>
      </c>
      <c r="F16" s="9">
        <f t="shared" si="3"/>
        <v>1.0055000000000001</v>
      </c>
      <c r="G16" s="3"/>
    </row>
    <row r="17" spans="1:7">
      <c r="A17" s="15">
        <v>1.0055400000000001</v>
      </c>
      <c r="B17" s="12">
        <v>1.0055000000000001</v>
      </c>
      <c r="C17" s="9">
        <f t="shared" si="0"/>
        <v>1.0055000000000001</v>
      </c>
      <c r="D17" s="13">
        <f t="shared" si="1"/>
        <v>1.0056</v>
      </c>
      <c r="E17" s="9">
        <f t="shared" si="2"/>
        <v>1.0055000000000001</v>
      </c>
      <c r="F17" s="9">
        <f t="shared" si="3"/>
        <v>1.0055000000000001</v>
      </c>
      <c r="G17" s="3"/>
    </row>
    <row r="18" spans="1:7">
      <c r="A18" s="15">
        <v>1.005541</v>
      </c>
      <c r="B18" s="14">
        <v>1.0056</v>
      </c>
      <c r="C18" s="13">
        <f t="shared" si="0"/>
        <v>1.0055000000000001</v>
      </c>
      <c r="D18" s="13">
        <f t="shared" si="1"/>
        <v>1.0056</v>
      </c>
      <c r="E18" s="9">
        <f t="shared" si="2"/>
        <v>1.0055000000000001</v>
      </c>
      <c r="F18" s="13">
        <f t="shared" si="3"/>
        <v>1.0055000000000001</v>
      </c>
      <c r="G18" s="3"/>
    </row>
    <row r="19" spans="1:7">
      <c r="A19" s="15">
        <v>1.0055420000000002</v>
      </c>
      <c r="B19" s="14">
        <v>1.0056</v>
      </c>
      <c r="C19" s="13">
        <f t="shared" si="0"/>
        <v>1.0055000000000001</v>
      </c>
      <c r="D19" s="13">
        <f t="shared" si="1"/>
        <v>1.0056</v>
      </c>
      <c r="E19" s="9">
        <f t="shared" si="2"/>
        <v>1.0055000000000001</v>
      </c>
      <c r="F19" s="13">
        <f t="shared" si="3"/>
        <v>1.0055000000000001</v>
      </c>
      <c r="G19" s="3"/>
    </row>
    <row r="20" spans="1:7">
      <c r="A20" s="15">
        <v>1.0055430000000001</v>
      </c>
      <c r="B20" s="14">
        <v>1.0056</v>
      </c>
      <c r="C20" s="13">
        <f t="shared" si="0"/>
        <v>1.0055000000000001</v>
      </c>
      <c r="D20" s="13">
        <f t="shared" si="1"/>
        <v>1.0056</v>
      </c>
      <c r="E20" s="9">
        <f t="shared" si="2"/>
        <v>1.0055000000000001</v>
      </c>
      <c r="F20" s="13">
        <f t="shared" si="3"/>
        <v>1.0055000000000001</v>
      </c>
      <c r="G20" s="3"/>
    </row>
    <row r="21" spans="1:7">
      <c r="A21" s="15">
        <v>1.005544</v>
      </c>
      <c r="B21" s="14">
        <v>1.0056</v>
      </c>
      <c r="C21" s="13">
        <f t="shared" si="0"/>
        <v>1.0055000000000001</v>
      </c>
      <c r="D21" s="13">
        <f t="shared" si="1"/>
        <v>1.0056</v>
      </c>
      <c r="E21" s="9">
        <f t="shared" si="2"/>
        <v>1.0055000000000001</v>
      </c>
      <c r="F21" s="13">
        <f t="shared" si="3"/>
        <v>1.0055000000000001</v>
      </c>
      <c r="G21" s="3"/>
    </row>
    <row r="22" spans="1:7">
      <c r="A22" s="15">
        <v>1.0055450000000001</v>
      </c>
      <c r="B22" s="14">
        <v>1.0056</v>
      </c>
      <c r="C22" s="13">
        <f t="shared" si="0"/>
        <v>1.0055000000000001</v>
      </c>
      <c r="D22" s="13">
        <f t="shared" si="1"/>
        <v>1.0056</v>
      </c>
      <c r="E22" s="9">
        <f t="shared" si="2"/>
        <v>1.0055000000000001</v>
      </c>
      <c r="F22" s="13">
        <f t="shared" si="3"/>
        <v>1.0055000000000001</v>
      </c>
      <c r="G22" s="3"/>
    </row>
    <row r="23" spans="1:7">
      <c r="A23" s="15">
        <v>1.0055460000000001</v>
      </c>
      <c r="B23" s="14">
        <v>1.0056</v>
      </c>
      <c r="C23" s="13">
        <f t="shared" si="0"/>
        <v>1.0055000000000001</v>
      </c>
      <c r="D23" s="13">
        <f t="shared" si="1"/>
        <v>1.0056</v>
      </c>
      <c r="E23" s="9">
        <f t="shared" si="2"/>
        <v>1.0055000000000001</v>
      </c>
      <c r="F23" s="13">
        <f t="shared" si="3"/>
        <v>1.0055000000000001</v>
      </c>
      <c r="G23" s="3"/>
    </row>
    <row r="24" spans="1:7">
      <c r="A24" s="15">
        <v>1.0055470000000002</v>
      </c>
      <c r="B24" s="14">
        <v>1.0056</v>
      </c>
      <c r="C24" s="13">
        <f t="shared" si="0"/>
        <v>1.0055000000000001</v>
      </c>
      <c r="D24" s="13">
        <f t="shared" si="1"/>
        <v>1.0056</v>
      </c>
      <c r="E24" s="9">
        <f t="shared" si="2"/>
        <v>1.0055000000000001</v>
      </c>
      <c r="F24" s="13">
        <f t="shared" si="3"/>
        <v>1.0055000000000001</v>
      </c>
      <c r="G24" s="3"/>
    </row>
    <row r="25" spans="1:7">
      <c r="A25" s="15">
        <v>1.0055480000000001</v>
      </c>
      <c r="B25" s="14">
        <v>1.0056</v>
      </c>
      <c r="C25" s="13">
        <f t="shared" si="0"/>
        <v>1.0055000000000001</v>
      </c>
      <c r="D25" s="13">
        <f t="shared" si="1"/>
        <v>1.0056</v>
      </c>
      <c r="E25" s="9">
        <f t="shared" si="2"/>
        <v>1.0055000000000001</v>
      </c>
      <c r="F25" s="13">
        <f t="shared" si="3"/>
        <v>1.0055000000000001</v>
      </c>
      <c r="G25" s="3"/>
    </row>
    <row r="26" spans="1:7">
      <c r="A26" s="15">
        <v>1.005549</v>
      </c>
      <c r="B26" s="14">
        <v>1.0056</v>
      </c>
      <c r="C26" s="13">
        <f t="shared" si="0"/>
        <v>1.0055000000000001</v>
      </c>
      <c r="D26" s="13">
        <f t="shared" si="1"/>
        <v>1.0056</v>
      </c>
      <c r="E26" s="9">
        <f t="shared" si="2"/>
        <v>1.0055000000000001</v>
      </c>
      <c r="F26" s="13">
        <f t="shared" si="3"/>
        <v>1.0055000000000001</v>
      </c>
      <c r="G26" s="3"/>
    </row>
    <row r="27" spans="1:7">
      <c r="A27" s="15">
        <v>1.0055500000000002</v>
      </c>
      <c r="B27" s="12">
        <v>1.0056</v>
      </c>
      <c r="C27" s="9">
        <f t="shared" si="0"/>
        <v>1.0056</v>
      </c>
      <c r="D27" s="9">
        <f t="shared" si="1"/>
        <v>1.0056</v>
      </c>
      <c r="E27" s="13">
        <f t="shared" si="2"/>
        <v>1.0055000000000001</v>
      </c>
      <c r="F27" s="13">
        <f t="shared" si="3"/>
        <v>1.0055000000000001</v>
      </c>
      <c r="G27" s="3"/>
    </row>
    <row r="28" spans="1:7">
      <c r="A28" s="15">
        <v>1.0055510000000001</v>
      </c>
      <c r="B28" s="12">
        <v>1.0056</v>
      </c>
      <c r="C28" s="9">
        <f t="shared" si="0"/>
        <v>1.0056</v>
      </c>
      <c r="D28" s="9">
        <f t="shared" si="1"/>
        <v>1.0056</v>
      </c>
      <c r="E28" s="13">
        <f t="shared" si="2"/>
        <v>1.0055000000000001</v>
      </c>
      <c r="F28" s="13">
        <f t="shared" si="3"/>
        <v>1.0055000000000001</v>
      </c>
      <c r="G28" s="3"/>
    </row>
    <row r="29" spans="1:7">
      <c r="A29" s="15">
        <v>1.005552</v>
      </c>
      <c r="B29" s="12">
        <v>1.0056</v>
      </c>
      <c r="C29" s="9">
        <f t="shared" si="0"/>
        <v>1.0056</v>
      </c>
      <c r="D29" s="9">
        <f t="shared" si="1"/>
        <v>1.0056</v>
      </c>
      <c r="E29" s="13">
        <f t="shared" si="2"/>
        <v>1.0055000000000001</v>
      </c>
      <c r="F29" s="13">
        <f t="shared" si="3"/>
        <v>1.0055000000000001</v>
      </c>
      <c r="G29" s="3"/>
    </row>
    <row r="30" spans="1:7">
      <c r="A30" s="15">
        <v>1.0055529999999999</v>
      </c>
      <c r="B30" s="12">
        <v>1.0056</v>
      </c>
      <c r="C30" s="9">
        <f t="shared" si="0"/>
        <v>1.0056</v>
      </c>
      <c r="D30" s="9">
        <f t="shared" si="1"/>
        <v>1.0056</v>
      </c>
      <c r="E30" s="13">
        <f t="shared" si="2"/>
        <v>1.0055000000000001</v>
      </c>
      <c r="F30" s="13">
        <f t="shared" si="3"/>
        <v>1.0055000000000001</v>
      </c>
      <c r="G30" s="3"/>
    </row>
    <row r="31" spans="1:7">
      <c r="A31" s="15">
        <v>1.0055540000000001</v>
      </c>
      <c r="B31" s="12">
        <v>1.0056</v>
      </c>
      <c r="C31" s="9">
        <f t="shared" si="0"/>
        <v>1.0056</v>
      </c>
      <c r="D31" s="9">
        <f t="shared" si="1"/>
        <v>1.0056</v>
      </c>
      <c r="E31" s="13">
        <f t="shared" si="2"/>
        <v>1.0055000000000001</v>
      </c>
      <c r="F31" s="13">
        <f t="shared" si="3"/>
        <v>1.0055000000000001</v>
      </c>
      <c r="G31" s="3"/>
    </row>
    <row r="32" spans="1:7">
      <c r="A32" s="15">
        <v>1.005555</v>
      </c>
      <c r="B32" s="12">
        <v>1.0056</v>
      </c>
      <c r="C32" s="9">
        <f t="shared" si="0"/>
        <v>1.0056</v>
      </c>
      <c r="D32" s="9">
        <f t="shared" si="1"/>
        <v>1.0056</v>
      </c>
      <c r="E32" s="13">
        <f t="shared" si="2"/>
        <v>1.0055000000000001</v>
      </c>
      <c r="F32" s="13">
        <f t="shared" si="3"/>
        <v>1.0055000000000001</v>
      </c>
      <c r="G32" s="3"/>
    </row>
    <row r="33" spans="1:6">
      <c r="A33" s="15">
        <v>1.0055559999999999</v>
      </c>
      <c r="B33" s="12">
        <v>1.0056</v>
      </c>
      <c r="C33" s="9">
        <f t="shared" si="0"/>
        <v>1.0056</v>
      </c>
      <c r="D33" s="9">
        <f t="shared" si="1"/>
        <v>1.0056</v>
      </c>
      <c r="E33" s="13">
        <f t="shared" si="2"/>
        <v>1.0055000000000001</v>
      </c>
      <c r="F33" s="13">
        <f t="shared" si="3"/>
        <v>1.0055000000000001</v>
      </c>
    </row>
    <row r="34" spans="1:6">
      <c r="A34" s="15">
        <v>1.005557</v>
      </c>
      <c r="B34" s="12">
        <v>1.0056</v>
      </c>
      <c r="C34" s="9">
        <f t="shared" si="0"/>
        <v>1.0056</v>
      </c>
      <c r="D34" s="9">
        <f t="shared" si="1"/>
        <v>1.0056</v>
      </c>
      <c r="E34" s="13">
        <f t="shared" si="2"/>
        <v>1.0055000000000001</v>
      </c>
      <c r="F34" s="13">
        <f t="shared" si="3"/>
        <v>1.0055000000000001</v>
      </c>
    </row>
    <row r="35" spans="1:6">
      <c r="A35" s="15">
        <v>1.005558</v>
      </c>
      <c r="B35" s="12">
        <v>1.0056</v>
      </c>
      <c r="C35" s="9">
        <f t="shared" si="0"/>
        <v>1.0056</v>
      </c>
      <c r="D35" s="9">
        <f t="shared" si="1"/>
        <v>1.0056</v>
      </c>
      <c r="E35" s="13">
        <f t="shared" si="2"/>
        <v>1.0055000000000001</v>
      </c>
      <c r="F35" s="13">
        <f t="shared" si="3"/>
        <v>1.0055000000000001</v>
      </c>
    </row>
    <row r="36" spans="1:6">
      <c r="A36" s="15">
        <v>1.0055590000000001</v>
      </c>
      <c r="B36" s="12">
        <v>1.0056</v>
      </c>
      <c r="C36" s="9">
        <f t="shared" si="0"/>
        <v>1.0056</v>
      </c>
      <c r="D36" s="9">
        <f t="shared" si="1"/>
        <v>1.0056</v>
      </c>
      <c r="E36" s="13">
        <f t="shared" si="2"/>
        <v>1.0055000000000001</v>
      </c>
      <c r="F36" s="13">
        <f t="shared" si="3"/>
        <v>1.0055000000000001</v>
      </c>
    </row>
    <row r="37" spans="1:6">
      <c r="A37" s="15">
        <v>1.00556</v>
      </c>
      <c r="B37" s="12">
        <v>1.0056</v>
      </c>
      <c r="C37" s="9">
        <f t="shared" si="0"/>
        <v>1.0056</v>
      </c>
      <c r="D37" s="9">
        <f t="shared" si="1"/>
        <v>1.0056</v>
      </c>
      <c r="E37" s="13">
        <f t="shared" si="2"/>
        <v>1.0055000000000001</v>
      </c>
      <c r="F37" s="13">
        <f t="shared" si="3"/>
        <v>1.0055000000000001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UM2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Legrenzi</dc:creator>
  <cp:lastModifiedBy>Ivan Legrenzi</cp:lastModifiedBy>
  <dcterms:created xsi:type="dcterms:W3CDTF">2015-11-16T15:01:38Z</dcterms:created>
  <dcterms:modified xsi:type="dcterms:W3CDTF">2015-11-16T15:24:52Z</dcterms:modified>
</cp:coreProperties>
</file>