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4780" windowHeight="121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1" i="1" l="1"/>
  <c r="D1" i="1" s="1"/>
  <c r="X1" i="1" l="1"/>
  <c r="P1" i="1"/>
  <c r="H1" i="1"/>
  <c r="V1" i="1"/>
  <c r="N1" i="1"/>
  <c r="F1" i="1"/>
  <c r="B1" i="1"/>
  <c r="R1" i="1"/>
  <c r="J1" i="1"/>
  <c r="T1" i="1"/>
  <c r="L1" i="1"/>
</calcChain>
</file>

<file path=xl/connections.xml><?xml version="1.0" encoding="utf-8"?>
<connections xmlns="http://schemas.openxmlformats.org/spreadsheetml/2006/main">
  <connection id="1" name="001565183" type="4" refreshedVersion="0" background="1">
    <webPr xml="1" sourceData="1" url="https://bdm.insee.fr/series/sdmx/data/SERIES_BDM/001565183" htmlTables="1" htmlFormat="all"/>
  </connection>
  <connection id="2" name="0015651831" type="4" refreshedVersion="0" background="1">
    <webPr xml="1" sourceData="1" url="https://bdm.insee.fr/series/sdmx/data/SERIES_BDM/001565183" htmlTables="1" htmlFormat="all"/>
  </connection>
  <connection id="3" name="00156518310" type="4" refreshedVersion="0" background="1">
    <webPr xml="1" sourceData="1" url="https://bdm.insee.fr/series/sdmx/data/SERIES_BDM/001565183" htmlTables="1" htmlFormat="all"/>
  </connection>
  <connection id="4" name="00156518311" type="4" refreshedVersion="0" background="1">
    <webPr xml="1" sourceData="1" url="https://bdm.insee.fr/series/sdmx/data/SERIES_BDM/001565183" htmlTables="1" htmlFormat="all"/>
  </connection>
  <connection id="5" name="00156518312" type="4" refreshedVersion="0" background="1">
    <webPr xml="1" sourceData="1" url="https://bdm.insee.fr/series/sdmx/data/SERIES_BDM/001565183" htmlTables="1" htmlFormat="all"/>
  </connection>
  <connection id="6" name="00156518313" type="4" refreshedVersion="0" background="1">
    <webPr xml="1" sourceData="1" url="https://bdm.insee.fr/series/sdmx/data/SERIES_BDM/001565183" htmlTables="1" htmlFormat="all"/>
  </connection>
  <connection id="7" name="00156518314" type="4" refreshedVersion="0" background="1">
    <webPr xml="1" sourceData="1" url="https://bdm.insee.fr/series/sdmx/data/SERIES_BDM/001565183" htmlTables="1" htmlFormat="all"/>
  </connection>
  <connection id="8" name="00156518315" type="4" refreshedVersion="0" background="1">
    <webPr xml="1" sourceData="1" url="https://bdm.insee.fr/series/sdmx/data/SERIES_BDM/001565183" htmlTables="1" htmlFormat="all"/>
  </connection>
  <connection id="9" name="00156518316" type="4" refreshedVersion="0" background="1">
    <webPr xml="1" sourceData="1" url="https://bdm.insee.fr/series/sdmx/data/SERIES_BDM/001565183" htmlTables="1" htmlFormat="all"/>
  </connection>
  <connection id="10" name="00156518317" type="4" refreshedVersion="0" background="1">
    <webPr xml="1" sourceData="1" url="https://bdm.insee.fr/series/sdmx/data/SERIES_BDM/001565183" htmlTables="1" htmlFormat="all"/>
  </connection>
  <connection id="11" name="00156518318" type="4" refreshedVersion="0" background="1">
    <webPr xml="1" sourceData="1" url="https://bdm.insee.fr/series/sdmx/data/SERIES_BDM/001565183" htmlTables="1" htmlFormat="all"/>
  </connection>
  <connection id="12" name="00156518319" type="4" refreshedVersion="0" background="1">
    <webPr xml="1" sourceData="1" url="https://bdm.insee.fr/series/sdmx/data/SERIES_BDM/001565183" htmlTables="1" htmlFormat="all"/>
  </connection>
  <connection id="13" name="0015651832" type="4" refreshedVersion="0" background="1">
    <webPr xml="1" sourceData="1" url="https://bdm.insee.fr/series/sdmx/data/SERIES_BDM/001565183" htmlTables="1" htmlFormat="all"/>
  </connection>
  <connection id="14" name="00156518320" type="4" refreshedVersion="0" background="1">
    <webPr xml="1" sourceData="1" url="https://bdm.insee.fr/series/sdmx/data/SERIES_BDM/001565183" htmlTables="1" htmlFormat="all"/>
  </connection>
  <connection id="15" name="00156518321" type="4" refreshedVersion="0" background="1">
    <webPr xml="1" sourceData="1" url="https://bdm.insee.fr/series/sdmx/data/SERIES_BDM/001565183" htmlTables="1" htmlFormat="all"/>
  </connection>
  <connection id="16" name="00156518322" type="4" refreshedVersion="0" background="1">
    <webPr xml="1" sourceData="1" url="https://bdm.insee.fr/series/sdmx/data/SERIES_BDM/001565183" htmlTables="1" htmlFormat="all"/>
  </connection>
  <connection id="17" name="00156518323" type="4" refreshedVersion="0" background="1">
    <webPr xml="1" sourceData="1" url="https://bdm.insee.fr/series/sdmx/data/SERIES_BDM/001565183" htmlTables="1" htmlFormat="all"/>
  </connection>
  <connection id="18" name="00156518324" type="4" refreshedVersion="0" background="1">
    <webPr xml="1" sourceData="1" url="https://bdm.insee.fr/series/sdmx/data/SERIES_BDM/001565183" htmlTables="1" htmlFormat="all"/>
  </connection>
  <connection id="19" name="00156518325" type="4" refreshedVersion="0" background="1">
    <webPr xml="1" sourceData="1" url="https://bdm.insee.fr/series/sdmx/data/SERIES_BDM/001565183" htmlTables="1" htmlFormat="all"/>
  </connection>
  <connection id="20" name="00156518326" type="4" refreshedVersion="0" background="1">
    <webPr xml="1" sourceData="1" url="https://bdm.insee.fr/series/sdmx/data/SERIES_BDM/001565183" htmlTables="1" htmlFormat="all"/>
  </connection>
  <connection id="21" name="00156518327" type="4" refreshedVersion="0" background="1">
    <webPr xml="1" sourceData="1" url="https://bdm.insee.fr/series/sdmx/data/SERIES_BDM/001565183" htmlTables="1" htmlFormat="all"/>
  </connection>
  <connection id="22" name="00156518328" type="4" refreshedVersion="0" background="1">
    <webPr xml="1" sourceData="1" url="https://bdm.insee.fr/series/sdmx/data/SERIES_BDM/001565183" htmlTables="1" htmlFormat="all"/>
  </connection>
  <connection id="23" name="00156518329" type="4" refreshedVersion="0" background="1">
    <webPr xml="1" sourceData="1" url="https://bdm.insee.fr/series/sdmx/data/SERIES_BDM/001565183" htmlTables="1" htmlFormat="all"/>
  </connection>
  <connection id="24" name="0015651833" type="4" refreshedVersion="0" background="1">
    <webPr xml="1" sourceData="1" url="https://bdm.insee.fr/series/sdmx/data/SERIES_BDM/001565183" htmlTables="1" htmlFormat="all"/>
  </connection>
  <connection id="25" name="00156518330" type="4" refreshedVersion="0" background="1">
    <webPr xml="1" sourceData="1" url="https://bdm.insee.fr/series/sdmx/data/SERIES_BDM/001565183" htmlTables="1" htmlFormat="all"/>
  </connection>
  <connection id="26" name="00156518331" type="4" refreshedVersion="0" background="1">
    <webPr xml="1" sourceData="1" url="https://bdm.insee.fr/series/sdmx/data/SERIES_BDM/001565183" htmlTables="1" htmlFormat="all"/>
  </connection>
  <connection id="27" name="00156518332" type="4" refreshedVersion="0" background="1">
    <webPr xml="1" sourceData="1" url="https://bdm.insee.fr/series/sdmx/data/SERIES_BDM/001565183" htmlTables="1" htmlFormat="all"/>
  </connection>
  <connection id="28" name="00156518333" type="4" refreshedVersion="0" background="1">
    <webPr xml="1" sourceData="1" url="https://bdm.insee.fr/series/sdmx/data/SERIES_BDM/001565183" htmlTables="1" htmlFormat="all"/>
  </connection>
  <connection id="29" name="00156518334" type="4" refreshedVersion="0" background="1">
    <webPr xml="1" sourceData="1" url="https://bdm.insee.fr/series/sdmx/data/SERIES_BDM/001565183" htmlTables="1" htmlFormat="all"/>
  </connection>
  <connection id="30" name="00156518335" type="4" refreshedVersion="0" background="1">
    <webPr xml="1" sourceData="1" url="https://bdm.insee.fr/series/sdmx/data/SERIES_BDM/001565183" htmlTables="1" htmlFormat="all"/>
  </connection>
  <connection id="31" name="00156518336" type="4" refreshedVersion="0" background="1">
    <webPr xml="1" sourceData="1" url="https://bdm.insee.fr/series/sdmx/data/SERIES_BDM/001565183" htmlTables="1" htmlFormat="all"/>
  </connection>
  <connection id="32" name="00156518337" type="4" refreshedVersion="0" background="1">
    <webPr xml="1" sourceData="1" url="https://bdm.insee.fr/series/sdmx/data/SERIES_BDM/001565183" htmlTables="1" htmlFormat="all"/>
  </connection>
  <connection id="33" name="00156518338" type="4" refreshedVersion="0" background="1">
    <webPr xml="1" sourceData="1" url="https://bdm.insee.fr/series/sdmx/data/SERIES_BDM/001565183" htmlTables="1" htmlFormat="all"/>
  </connection>
  <connection id="34" name="00156518339" type="4" refreshedVersion="0" background="1">
    <webPr xml="1" sourceData="1" url="https://bdm.insee.fr/series/sdmx/data/SERIES_BDM/001565183" htmlTables="1" htmlFormat="all"/>
  </connection>
  <connection id="35" name="0015651834" type="4" refreshedVersion="0" background="1">
    <webPr xml="1" sourceData="1" url="https://bdm.insee.fr/series/sdmx/data/SERIES_BDM/001565183" htmlTables="1" htmlFormat="all"/>
  </connection>
  <connection id="36" name="00156518340" type="4" refreshedVersion="0" background="1">
    <webPr xml="1" sourceData="1" url="https://bdm.insee.fr/series/sdmx/data/SERIES_BDM/001565183" htmlTables="1" htmlFormat="all"/>
  </connection>
  <connection id="37" name="0015651835" type="4" refreshedVersion="0" background="1">
    <webPr xml="1" sourceData="1" url="https://bdm.insee.fr/series/sdmx/data/SERIES_BDM/001565183" htmlTables="1" htmlFormat="all"/>
  </connection>
  <connection id="38" name="0015651836" type="4" refreshedVersion="0" background="1">
    <webPr xml="1" sourceData="1" url="https://bdm.insee.fr/series/sdmx/data/SERIES_BDM/001565183" htmlTables="1" htmlFormat="all"/>
  </connection>
  <connection id="39" name="0015651837" type="4" refreshedVersion="0" background="1">
    <webPr xml="1" sourceData="1" url="https://bdm.insee.fr/series/sdmx/data/SERIES_BDM/001565183" htmlTables="1" htmlFormat="all"/>
  </connection>
  <connection id="40" name="0015651838" type="4" refreshedVersion="0" background="1">
    <webPr xml="1" sourceData="1" url="https://bdm.insee.fr/series/sdmx/data/SERIES_BDM/001565183" htmlTables="1" htmlFormat="all"/>
  </connection>
  <connection id="41" name="0015651839" type="4" refreshedVersion="0" background="1">
    <webPr xml="1" sourceData="1" url="https://bdm.insee.fr/series/sdmx/data/SERIES_BDM/001565183" htmlTables="1" htmlFormat="all"/>
  </connection>
  <connection id="42" name="001565195" type="4" refreshedVersion="0" background="1">
    <webPr xml="1" sourceData="1" url="https://bdm.insee.fr/series/sdmx/data/SERIES_BDM/001565195" htmlTables="1" htmlFormat="all"/>
  </connection>
  <connection id="43" name="0015651951" type="4" refreshedVersion="0" background="1">
    <webPr xml="1" sourceData="1" url="https://bdm.insee.fr/series/sdmx/data/SERIES_BDM/001565195" htmlTables="1" htmlFormat="all"/>
  </connection>
  <connection id="44" name="00156519510" type="4" refreshedVersion="0" background="1">
    <webPr xml="1" sourceData="1" url="https://bdm.insee.fr/series/sdmx/data/SERIES_BDM/001565195" htmlTables="1" htmlFormat="all"/>
  </connection>
  <connection id="45" name="00156519511" type="4" refreshedVersion="0" background="1">
    <webPr xml="1" sourceData="1" url="https://bdm.insee.fr/series/sdmx/data/SERIES_BDM/001565195" htmlTables="1" htmlFormat="all"/>
  </connection>
  <connection id="46" name="00156519512" type="4" refreshedVersion="0" background="1">
    <webPr xml="1" sourceData="1" url="https://bdm.insee.fr/series/sdmx/data/SERIES_BDM/001565195" htmlTables="1" htmlFormat="all"/>
  </connection>
  <connection id="47" name="00156519513" type="4" refreshedVersion="0" background="1">
    <webPr xml="1" sourceData="1" url="https://bdm.insee.fr/series/sdmx/data/SERIES_BDM/001565195" htmlTables="1" htmlFormat="all"/>
  </connection>
  <connection id="48" name="00156519514" type="4" refreshedVersion="0" background="1">
    <webPr xml="1" sourceData="1" url="https://bdm.insee.fr/series/sdmx/data/SERIES_BDM/001565195" htmlTables="1" htmlFormat="all"/>
  </connection>
  <connection id="49" name="00156519515" type="4" refreshedVersion="0" background="1">
    <webPr xml="1" sourceData="1" url="https://bdm.insee.fr/series/sdmx/data/SERIES_BDM/001565195" htmlTables="1" htmlFormat="all"/>
  </connection>
  <connection id="50" name="00156519516" type="4" refreshedVersion="0" background="1">
    <webPr xml="1" sourceData="1" url="https://bdm.insee.fr/series/sdmx/data/SERIES_BDM/001565195" htmlTables="1" htmlFormat="all"/>
  </connection>
  <connection id="51" name="00156519517" type="4" refreshedVersion="0" background="1">
    <webPr xml="1" sourceData="1" url="https://bdm.insee.fr/series/sdmx/data/SERIES_BDM/001565195" htmlTables="1" htmlFormat="all"/>
  </connection>
  <connection id="52" name="00156519518" type="4" refreshedVersion="0" background="1">
    <webPr xml="1" sourceData="1" url="https://bdm.insee.fr/series/sdmx/data/SERIES_BDM/001565195" htmlTables="1" htmlFormat="all"/>
  </connection>
  <connection id="53" name="00156519519" type="4" refreshedVersion="0" background="1">
    <webPr xml="1" sourceData="1" url="https://bdm.insee.fr/series/sdmx/data/SERIES_BDM/001565195" htmlTables="1" htmlFormat="all"/>
  </connection>
  <connection id="54" name="0015651952" type="4" refreshedVersion="0" background="1">
    <webPr xml="1" sourceData="1" url="https://bdm.insee.fr/series/sdmx/data/SERIES_BDM/001565195" htmlTables="1" htmlFormat="all"/>
  </connection>
  <connection id="55" name="00156519520" type="4" refreshedVersion="0" background="1">
    <webPr xml="1" sourceData="1" url="https://bdm.insee.fr/series/sdmx/data/SERIES_BDM/001565195" htmlTables="1" htmlFormat="all"/>
  </connection>
  <connection id="56" name="00156519521" type="4" refreshedVersion="0" background="1">
    <webPr xml="1" sourceData="1" url="https://bdm.insee.fr/series/sdmx/data/SERIES_BDM/001565195" htmlTables="1" htmlFormat="all"/>
  </connection>
  <connection id="57" name="00156519522" type="4" refreshedVersion="0" background="1">
    <webPr xml="1" sourceData="1" url="https://bdm.insee.fr/series/sdmx/data/SERIES_BDM/001565195" htmlTables="1" htmlFormat="all"/>
  </connection>
  <connection id="58" name="00156519523" type="4" refreshedVersion="0" background="1">
    <webPr xml="1" sourceData="1" url="https://bdm.insee.fr/series/sdmx/data/SERIES_BDM/001565195" htmlTables="1" htmlFormat="all"/>
  </connection>
  <connection id="59" name="00156519524" type="4" refreshedVersion="0" background="1">
    <webPr xml="1" sourceData="1" url="https://bdm.insee.fr/series/sdmx/data/SERIES_BDM/001565195" htmlTables="1" htmlFormat="all"/>
  </connection>
  <connection id="60" name="00156519525" type="4" refreshedVersion="0" background="1">
    <webPr xml="1" sourceData="1" url="https://bdm.insee.fr/series/sdmx/data/SERIES_BDM/001565195" htmlTables="1" htmlFormat="all"/>
  </connection>
  <connection id="61" name="00156519526" type="4" refreshedVersion="0" background="1">
    <webPr xml="1" sourceData="1" url="https://bdm.insee.fr/series/sdmx/data/SERIES_BDM/001565195" htmlTables="1" htmlFormat="all"/>
  </connection>
  <connection id="62" name="00156519527" type="4" refreshedVersion="0" background="1">
    <webPr xml="1" sourceData="1" url="https://bdm.insee.fr/series/sdmx/data/SERIES_BDM/001565195" htmlTables="1" htmlFormat="all"/>
  </connection>
  <connection id="63" name="00156519528" type="4" refreshedVersion="0" background="1">
    <webPr xml="1" sourceData="1" url="https://bdm.insee.fr/series/sdmx/data/SERIES_BDM/001565195" htmlTables="1" htmlFormat="all"/>
  </connection>
  <connection id="64" name="0015651953" type="4" refreshedVersion="0" background="1">
    <webPr xml="1" sourceData="1" url="https://bdm.insee.fr/series/sdmx/data/SERIES_BDM/001565195" htmlTables="1" htmlFormat="all"/>
  </connection>
  <connection id="65" name="0015651954" type="4" refreshedVersion="0" background="1">
    <webPr xml="1" sourceData="1" url="https://bdm.insee.fr/series/sdmx/data/SERIES_BDM/001565195" htmlTables="1" htmlFormat="all"/>
  </connection>
  <connection id="66" name="0015651955" type="4" refreshedVersion="0" background="1">
    <webPr xml="1" sourceData="1" url="https://bdm.insee.fr/series/sdmx/data/SERIES_BDM/001565195" htmlTables="1" htmlFormat="all"/>
  </connection>
  <connection id="67" name="0015651956" type="4" refreshedVersion="0" background="1">
    <webPr xml="1" sourceData="1" url="https://bdm.insee.fr/series/sdmx/data/SERIES_BDM/001565195" htmlTables="1" htmlFormat="all"/>
  </connection>
  <connection id="68" name="0015651957" type="4" refreshedVersion="0" background="1">
    <webPr xml="1" sourceData="1" url="https://bdm.insee.fr/series/sdmx/data/SERIES_BDM/001565195" htmlTables="1" htmlFormat="all"/>
  </connection>
  <connection id="69" name="0015651958" type="4" refreshedVersion="0" background="1">
    <webPr xml="1" sourceData="1" url="https://bdm.insee.fr/series/sdmx/data/SERIES_BDM/001565195" htmlTables="1" htmlFormat="all"/>
  </connection>
  <connection id="70" name="0015651959" type="4" refreshedVersion="0" background="1">
    <webPr xml="1" sourceData="1" url="https://bdm.insee.fr/series/sdmx/data/SERIES_BDM/001565195" htmlTables="1" htmlFormat="all"/>
  </connection>
  <connection id="71" name="001652121" type="4" refreshedVersion="0" background="1">
    <webPr xml="1" sourceData="1" url="https://bdm.insee.fr/series/sdmx/data/SERIES_BDM/001652121" htmlTables="1" htmlFormat="all"/>
  </connection>
  <connection id="72" name="0016521211" type="4" refreshedVersion="0" background="1">
    <webPr xml="1" sourceData="1" url="https://bdm.insee.fr/series/sdmx/data/SERIES_BDM/001652121" htmlTables="1" htmlFormat="all"/>
  </connection>
  <connection id="73" name="00165212110" type="4" refreshedVersion="0" background="1">
    <webPr xml="1" sourceData="1" url="https://bdm.insee.fr/series/sdmx/data/SERIES_BDM/001652121" htmlTables="1" htmlFormat="all"/>
  </connection>
  <connection id="74" name="00165212111" type="4" refreshedVersion="0" background="1">
    <webPr xml="1" sourceData="1" url="https://bdm.insee.fr/series/sdmx/data/SERIES_BDM/001652121" htmlTables="1" htmlFormat="all"/>
  </connection>
  <connection id="75" name="00165212112" type="4" refreshedVersion="0" background="1">
    <webPr xml="1" sourceData="1" url="https://bdm.insee.fr/series/sdmx/data/SERIES_BDM/001652121" htmlTables="1" htmlFormat="all"/>
  </connection>
  <connection id="76" name="00165212113" type="4" refreshedVersion="0" background="1">
    <webPr xml="1" sourceData="1" url="https://bdm.insee.fr/series/sdmx/data/SERIES_BDM/001652121" htmlTables="1" htmlFormat="all"/>
  </connection>
  <connection id="77" name="00165212114" type="4" refreshedVersion="0" background="1">
    <webPr xml="1" sourceData="1" url="https://bdm.insee.fr/series/sdmx/data/SERIES_BDM/001652121" htmlTables="1" htmlFormat="all"/>
  </connection>
  <connection id="78" name="00165212115" type="4" refreshedVersion="0" background="1">
    <webPr xml="1" sourceData="1" url="https://bdm.insee.fr/series/sdmx/data/SERIES_BDM/001652121" htmlTables="1" htmlFormat="all"/>
  </connection>
  <connection id="79" name="00165212116" type="4" refreshedVersion="0" background="1">
    <webPr xml="1" sourceData="1" url="https://bdm.insee.fr/series/sdmx/data/SERIES_BDM/001652121" htmlTables="1" htmlFormat="all"/>
  </connection>
  <connection id="80" name="00165212117" type="4" refreshedVersion="0" background="1">
    <webPr xml="1" sourceData="1" url="https://bdm.insee.fr/series/sdmx/data/SERIES_BDM/001652121" htmlTables="1" htmlFormat="all"/>
  </connection>
  <connection id="81" name="00165212118" type="4" refreshedVersion="0" background="1">
    <webPr xml="1" sourceData="1" url="https://bdm.insee.fr/series/sdmx/data/SERIES_BDM/001652121" htmlTables="1" htmlFormat="all"/>
  </connection>
  <connection id="82" name="00165212119" type="4" refreshedVersion="0" background="1">
    <webPr xml="1" sourceData="1" url="https://bdm.insee.fr/series/sdmx/data/SERIES_BDM/001652121" htmlTables="1" htmlFormat="all"/>
  </connection>
  <connection id="83" name="0016521212" type="4" refreshedVersion="0" background="1">
    <webPr xml="1" sourceData="1" url="https://bdm.insee.fr/series/sdmx/data/SERIES_BDM/001652121" htmlTables="1" htmlFormat="all"/>
  </connection>
  <connection id="84" name="00165212120" type="4" refreshedVersion="0" background="1">
    <webPr xml="1" sourceData="1" url="https://bdm.insee.fr/series/sdmx/data/SERIES_BDM/001652121" htmlTables="1" htmlFormat="all"/>
  </connection>
  <connection id="85" name="00165212121" type="4" refreshedVersion="0" background="1">
    <webPr xml="1" sourceData="1" url="https://bdm.insee.fr/series/sdmx/data/SERIES_BDM/001652121" htmlTables="1" htmlFormat="all"/>
  </connection>
  <connection id="86" name="00165212122" type="4" refreshedVersion="0" background="1">
    <webPr xml="1" sourceData="1" url="https://bdm.insee.fr/series/sdmx/data/SERIES_BDM/001652121" htmlTables="1" htmlFormat="all"/>
  </connection>
  <connection id="87" name="00165212123" type="4" refreshedVersion="0" background="1">
    <webPr xml="1" sourceData="1" url="https://bdm.insee.fr/series/sdmx/data/SERIES_BDM/001652121" htmlTables="1" htmlFormat="all"/>
  </connection>
  <connection id="88" name="00165212124" type="4" refreshedVersion="0" background="1">
    <webPr xml="1" sourceData="1" url="https://bdm.insee.fr/series/sdmx/data/SERIES_BDM/001652121" htmlTables="1" htmlFormat="all"/>
  </connection>
  <connection id="89" name="00165212125" type="4" refreshedVersion="0" background="1">
    <webPr xml="1" sourceData="1" url="https://bdm.insee.fr/series/sdmx/data/SERIES_BDM/001652121" htmlTables="1" htmlFormat="all"/>
  </connection>
  <connection id="90" name="00165212126" type="4" refreshedVersion="0" background="1">
    <webPr xml="1" sourceData="1" url="https://bdm.insee.fr/series/sdmx/data/SERIES_BDM/001652121" htmlTables="1" htmlFormat="all"/>
  </connection>
  <connection id="91" name="00165212127" type="4" refreshedVersion="0" background="1">
    <webPr xml="1" sourceData="1" url="https://bdm.insee.fr/series/sdmx/data/SERIES_BDM/001652121" htmlTables="1" htmlFormat="all"/>
  </connection>
  <connection id="92" name="00165212128" type="4" refreshedVersion="0" background="1">
    <webPr xml="1" sourceData="1" url="https://bdm.insee.fr/series/sdmx/data/SERIES_BDM/001652121" htmlTables="1" htmlFormat="all"/>
  </connection>
  <connection id="93" name="0016521213" type="4" refreshedVersion="0" background="1">
    <webPr xml="1" sourceData="1" url="https://bdm.insee.fr/series/sdmx/data/SERIES_BDM/001652121" htmlTables="1" htmlFormat="all"/>
  </connection>
  <connection id="94" name="0016521214" type="4" refreshedVersion="0" background="1">
    <webPr xml="1" sourceData="1" url="https://bdm.insee.fr/series/sdmx/data/SERIES_BDM/001652121" htmlTables="1" htmlFormat="all"/>
  </connection>
  <connection id="95" name="0016521215" type="4" refreshedVersion="0" background="1">
    <webPr xml="1" sourceData="1" url="https://bdm.insee.fr/series/sdmx/data/SERIES_BDM/001652121" htmlTables="1" htmlFormat="all"/>
  </connection>
  <connection id="96" name="0016521216" type="4" refreshedVersion="0" background="1">
    <webPr xml="1" sourceData="1" url="https://bdm.insee.fr/series/sdmx/data/SERIES_BDM/001652121" htmlTables="1" htmlFormat="all"/>
  </connection>
  <connection id="97" name="0016521217" type="4" refreshedVersion="0" background="1">
    <webPr xml="1" sourceData="1" url="https://bdm.insee.fr/series/sdmx/data/SERIES_BDM/001652121" htmlTables="1" htmlFormat="all"/>
  </connection>
  <connection id="98" name="0016521218" type="4" refreshedVersion="0" background="1">
    <webPr xml="1" sourceData="1" url="https://bdm.insee.fr/series/sdmx/data/SERIES_BDM/001652121" htmlTables="1" htmlFormat="all"/>
  </connection>
  <connection id="99" name="0016521219" type="4" refreshedVersion="0" background="1">
    <webPr xml="1" sourceData="1" url="https://bdm.insee.fr/series/sdmx/data/SERIES_BDM/001652121" htmlTables="1" htmlFormat="all"/>
  </connection>
  <connection id="100" name="001710951" type="4" refreshedVersion="0" background="1">
    <webPr xml="1" sourceData="1" url="https://bdm.insee.fr/series/sdmx/data/SERIES_BDM/001710951" htmlTables="1" htmlFormat="all"/>
  </connection>
  <connection id="101" name="0017109511" type="4" refreshedVersion="0" background="1">
    <webPr xml="1" sourceData="1" url="https://bdm.insee.fr/series/sdmx/data/SERIES_BDM/001710951" htmlTables="1" htmlFormat="all"/>
  </connection>
  <connection id="102" name="00171095110" type="4" refreshedVersion="0" background="1">
    <webPr xml="1" sourceData="1" url="https://bdm.insee.fr/series/sdmx/data/SERIES_BDM/001710951" htmlTables="1" htmlFormat="all"/>
  </connection>
  <connection id="103" name="00171095111" type="4" refreshedVersion="0" background="1">
    <webPr xml="1" sourceData="1" url="https://bdm.insee.fr/series/sdmx/data/SERIES_BDM/001710951" htmlTables="1" htmlFormat="all"/>
  </connection>
  <connection id="104" name="00171095112" type="4" refreshedVersion="0" background="1">
    <webPr xml="1" sourceData="1" url="https://bdm.insee.fr/series/sdmx/data/SERIES_BDM/001710951" htmlTables="1" htmlFormat="all"/>
  </connection>
  <connection id="105" name="00171095113" type="4" refreshedVersion="0" background="1">
    <webPr xml="1" sourceData="1" url="https://bdm.insee.fr/series/sdmx/data/SERIES_BDM/001710951" htmlTables="1" htmlFormat="all"/>
  </connection>
  <connection id="106" name="00171095114" type="4" refreshedVersion="0" background="1">
    <webPr xml="1" sourceData="1" url="https://bdm.insee.fr/series/sdmx/data/SERIES_BDM/001710951" htmlTables="1" htmlFormat="all"/>
  </connection>
  <connection id="107" name="00171095115" type="4" refreshedVersion="0" background="1">
    <webPr xml="1" sourceData="1" url="https://bdm.insee.fr/series/sdmx/data/SERIES_BDM/001710951" htmlTables="1" htmlFormat="all"/>
  </connection>
  <connection id="108" name="00171095116" type="4" refreshedVersion="0" background="1">
    <webPr xml="1" sourceData="1" url="https://bdm.insee.fr/series/sdmx/data/SERIES_BDM/001710951" htmlTables="1" htmlFormat="all"/>
  </connection>
  <connection id="109" name="00171095117" type="4" refreshedVersion="0" background="1">
    <webPr xml="1" sourceData="1" url="https://bdm.insee.fr/series/sdmx/data/SERIES_BDM/001710951" htmlTables="1" htmlFormat="all"/>
  </connection>
  <connection id="110" name="00171095118" type="4" refreshedVersion="0" background="1">
    <webPr xml="1" sourceData="1" url="https://bdm.insee.fr/series/sdmx/data/SERIES_BDM/001710951" htmlTables="1" htmlFormat="all"/>
  </connection>
  <connection id="111" name="00171095119" type="4" refreshedVersion="0" background="1">
    <webPr xml="1" sourceData="1" url="https://bdm.insee.fr/series/sdmx/data/SERIES_BDM/001710951" htmlTables="1" htmlFormat="all"/>
  </connection>
  <connection id="112" name="0017109512" type="4" refreshedVersion="0" background="1">
    <webPr xml="1" sourceData="1" url="https://bdm.insee.fr/series/sdmx/data/SERIES_BDM/001710951" htmlTables="1" htmlFormat="all"/>
  </connection>
  <connection id="113" name="00171095120" type="4" refreshedVersion="0" background="1">
    <webPr xml="1" sourceData="1" url="https://bdm.insee.fr/series/sdmx/data/SERIES_BDM/001710951" htmlTables="1" htmlFormat="all"/>
  </connection>
  <connection id="114" name="00171095121" type="4" refreshedVersion="0" background="1">
    <webPr xml="1" sourceData="1" url="https://bdm.insee.fr/series/sdmx/data/SERIES_BDM/001710951" htmlTables="1" htmlFormat="all"/>
  </connection>
  <connection id="115" name="00171095122" type="4" refreshedVersion="0" background="1">
    <webPr xml="1" sourceData="1" url="https://bdm.insee.fr/series/sdmx/data/SERIES_BDM/001710951" htmlTables="1" htmlFormat="all"/>
  </connection>
  <connection id="116" name="00171095123" type="4" refreshedVersion="0" background="1">
    <webPr xml="1" sourceData="1" url="https://bdm.insee.fr/series/sdmx/data/SERIES_BDM/001710951" htmlTables="1" htmlFormat="all"/>
  </connection>
  <connection id="117" name="00171095124" type="4" refreshedVersion="0" background="1">
    <webPr xml="1" sourceData="1" url="https://bdm.insee.fr/series/sdmx/data/SERIES_BDM/001710951" htmlTables="1" htmlFormat="all"/>
  </connection>
  <connection id="118" name="00171095125" type="4" refreshedVersion="0" background="1">
    <webPr xml="1" sourceData="1" url="https://bdm.insee.fr/series/sdmx/data/SERIES_BDM/001710951" htmlTables="1" htmlFormat="all"/>
  </connection>
  <connection id="119" name="00171095126" type="4" refreshedVersion="0" background="1">
    <webPr xml="1" sourceData="1" url="https://bdm.insee.fr/series/sdmx/data/SERIES_BDM/001710951" htmlTables="1" htmlFormat="all"/>
  </connection>
  <connection id="120" name="00171095127" type="4" refreshedVersion="0" background="1">
    <webPr xml="1" sourceData="1" url="https://bdm.insee.fr/series/sdmx/data/SERIES_BDM/001710951" htmlTables="1" htmlFormat="all"/>
  </connection>
  <connection id="121" name="0017109513" type="4" refreshedVersion="0" background="1">
    <webPr xml="1" sourceData="1" url="https://bdm.insee.fr/series/sdmx/data/SERIES_BDM/001710951" htmlTables="1" htmlFormat="all"/>
  </connection>
  <connection id="122" name="0017109514" type="4" refreshedVersion="0" background="1">
    <webPr xml="1" sourceData="1" url="https://bdm.insee.fr/series/sdmx/data/SERIES_BDM/001710951" htmlTables="1" htmlFormat="all"/>
  </connection>
  <connection id="123" name="0017109515" type="4" refreshedVersion="0" background="1">
    <webPr xml="1" sourceData="1" url="https://bdm.insee.fr/series/sdmx/data/SERIES_BDM/001710951" htmlTables="1" htmlFormat="all"/>
  </connection>
  <connection id="124" name="0017109516" type="4" refreshedVersion="0" background="1">
    <webPr xml="1" sourceData="1" url="https://bdm.insee.fr/series/sdmx/data/SERIES_BDM/001710951" htmlTables="1" htmlFormat="all"/>
  </connection>
  <connection id="125" name="0017109517" type="4" refreshedVersion="0" background="1">
    <webPr xml="1" sourceData="1" url="https://bdm.insee.fr/series/sdmx/data/SERIES_BDM/001710951" htmlTables="1" htmlFormat="all"/>
  </connection>
  <connection id="126" name="0017109518" type="4" refreshedVersion="0" background="1">
    <webPr xml="1" sourceData="1" url="https://bdm.insee.fr/series/sdmx/data/SERIES_BDM/001710951" htmlTables="1" htmlFormat="all"/>
  </connection>
  <connection id="127" name="0017109519" type="4" refreshedVersion="0" background="1">
    <webPr xml="1" sourceData="1" url="https://bdm.insee.fr/series/sdmx/data/SERIES_BDM/001710951" htmlTables="1" htmlFormat="all"/>
  </connection>
  <connection id="128" name="001710954" type="4" refreshedVersion="0" background="1">
    <webPr xml="1" sourceData="1" url="https://bdm.insee.fr/series/sdmx/data/SERIES_BDM/001710954" htmlTables="1" htmlFormat="all"/>
  </connection>
  <connection id="129" name="0017109541" type="4" refreshedVersion="0" background="1">
    <webPr xml="1" sourceData="1" url="https://bdm.insee.fr/series/sdmx/data/SERIES_BDM/001710954" htmlTables="1" htmlFormat="all"/>
  </connection>
  <connection id="130" name="00171095410" type="4" refreshedVersion="0" background="1">
    <webPr xml="1" sourceData="1" url="https://bdm.insee.fr/series/sdmx/data/SERIES_BDM/001710954" htmlTables="1" htmlFormat="all"/>
  </connection>
  <connection id="131" name="00171095411" type="4" refreshedVersion="0" background="1">
    <webPr xml="1" sourceData="1" url="https://bdm.insee.fr/series/sdmx/data/SERIES_BDM/001710954" htmlTables="1" htmlFormat="all"/>
  </connection>
  <connection id="132" name="00171095412" type="4" refreshedVersion="0" background="1">
    <webPr xml="1" sourceData="1" url="https://bdm.insee.fr/series/sdmx/data/SERIES_BDM/001710954" htmlTables="1" htmlFormat="all"/>
  </connection>
  <connection id="133" name="00171095413" type="4" refreshedVersion="0" background="1">
    <webPr xml="1" sourceData="1" url="https://bdm.insee.fr/series/sdmx/data/SERIES_BDM/001710954" htmlTables="1" htmlFormat="all"/>
  </connection>
  <connection id="134" name="00171095414" type="4" refreshedVersion="0" background="1">
    <webPr xml="1" sourceData="1" url="https://bdm.insee.fr/series/sdmx/data/SERIES_BDM/001710954" htmlTables="1" htmlFormat="all"/>
  </connection>
  <connection id="135" name="00171095415" type="4" refreshedVersion="0" background="1">
    <webPr xml="1" sourceData="1" url="https://bdm.insee.fr/series/sdmx/data/SERIES_BDM/001710954" htmlTables="1" htmlFormat="all"/>
  </connection>
  <connection id="136" name="00171095416" type="4" refreshedVersion="0" background="1">
    <webPr xml="1" sourceData="1" url="https://bdm.insee.fr/series/sdmx/data/SERIES_BDM/001710954" htmlTables="1" htmlFormat="all"/>
  </connection>
  <connection id="137" name="00171095417" type="4" refreshedVersion="0" background="1">
    <webPr xml="1" sourceData="1" url="https://bdm.insee.fr/series/sdmx/data/SERIES_BDM/001710954" htmlTables="1" htmlFormat="all"/>
  </connection>
  <connection id="138" name="00171095418" type="4" refreshedVersion="0" background="1">
    <webPr xml="1" sourceData="1" url="https://bdm.insee.fr/series/sdmx/data/SERIES_BDM/001710954" htmlTables="1" htmlFormat="all"/>
  </connection>
  <connection id="139" name="00171095419" type="4" refreshedVersion="0" background="1">
    <webPr xml="1" sourceData="1" url="https://bdm.insee.fr/series/sdmx/data/SERIES_BDM/001710954" htmlTables="1" htmlFormat="all"/>
  </connection>
  <connection id="140" name="0017109542" type="4" refreshedVersion="0" background="1">
    <webPr xml="1" sourceData="1" url="https://bdm.insee.fr/series/sdmx/data/SERIES_BDM/001710954" htmlTables="1" htmlFormat="all"/>
  </connection>
  <connection id="141" name="00171095420" type="4" refreshedVersion="0" background="1">
    <webPr xml="1" sourceData="1" url="https://bdm.insee.fr/series/sdmx/data/SERIES_BDM/001710954" htmlTables="1" htmlFormat="all"/>
  </connection>
  <connection id="142" name="00171095421" type="4" refreshedVersion="0" background="1">
    <webPr xml="1" sourceData="1" url="https://bdm.insee.fr/series/sdmx/data/SERIES_BDM/001710954" htmlTables="1" htmlFormat="all"/>
  </connection>
  <connection id="143" name="00171095422" type="4" refreshedVersion="0" background="1">
    <webPr xml="1" sourceData="1" url="https://bdm.insee.fr/series/sdmx/data/SERIES_BDM/001710954" htmlTables="1" htmlFormat="all"/>
  </connection>
  <connection id="144" name="00171095423" type="4" refreshedVersion="0" background="1">
    <webPr xml="1" sourceData="1" url="https://bdm.insee.fr/series/sdmx/data/SERIES_BDM/001710954" htmlTables="1" htmlFormat="all"/>
  </connection>
  <connection id="145" name="00171095424" type="4" refreshedVersion="0" background="1">
    <webPr xml="1" sourceData="1" url="https://bdm.insee.fr/series/sdmx/data/SERIES_BDM/001710954" htmlTables="1" htmlFormat="all"/>
  </connection>
  <connection id="146" name="00171095425" type="4" refreshedVersion="0" background="1">
    <webPr xml="1" sourceData="1" url="https://bdm.insee.fr/series/sdmx/data/SERIES_BDM/001710954" htmlTables="1" htmlFormat="all"/>
  </connection>
  <connection id="147" name="00171095426" type="4" refreshedVersion="0" background="1">
    <webPr xml="1" sourceData="1" url="https://bdm.insee.fr/series/sdmx/data/SERIES_BDM/001710954" htmlTables="1" htmlFormat="all"/>
  </connection>
  <connection id="148" name="00171095427" type="4" refreshedVersion="0" background="1">
    <webPr xml="1" sourceData="1" url="https://bdm.insee.fr/series/sdmx/data/SERIES_BDM/001710954" htmlTables="1" htmlFormat="all"/>
  </connection>
  <connection id="149" name="0017109543" type="4" refreshedVersion="0" background="1">
    <webPr xml="1" sourceData="1" url="https://bdm.insee.fr/series/sdmx/data/SERIES_BDM/001710954" htmlTables="1" htmlFormat="all"/>
  </connection>
  <connection id="150" name="0017109544" type="4" refreshedVersion="0" background="1">
    <webPr xml="1" sourceData="1" url="https://bdm.insee.fr/series/sdmx/data/SERIES_BDM/001710954" htmlTables="1" htmlFormat="all"/>
  </connection>
  <connection id="151" name="0017109545" type="4" refreshedVersion="0" background="1">
    <webPr xml="1" sourceData="1" url="https://bdm.insee.fr/series/sdmx/data/SERIES_BDM/001710954" htmlTables="1" htmlFormat="all"/>
  </connection>
  <connection id="152" name="0017109546" type="4" refreshedVersion="0" background="1">
    <webPr xml="1" sourceData="1" url="https://bdm.insee.fr/series/sdmx/data/SERIES_BDM/001710954" htmlTables="1" htmlFormat="all"/>
  </connection>
  <connection id="153" name="0017109547" type="4" refreshedVersion="0" background="1">
    <webPr xml="1" sourceData="1" url="https://bdm.insee.fr/series/sdmx/data/SERIES_BDM/001710954" htmlTables="1" htmlFormat="all"/>
  </connection>
  <connection id="154" name="0017109548" type="4" refreshedVersion="0" background="1">
    <webPr xml="1" sourceData="1" url="https://bdm.insee.fr/series/sdmx/data/SERIES_BDM/001710954" htmlTables="1" htmlFormat="all"/>
  </connection>
  <connection id="155" name="0017109549" type="4" refreshedVersion="0" background="1">
    <webPr xml="1" sourceData="1" url="https://bdm.insee.fr/series/sdmx/data/SERIES_BDM/001710954" htmlTables="1" htmlFormat="all"/>
  </connection>
  <connection id="156" name="001710956" type="4" refreshedVersion="0" background="1">
    <webPr xml="1" sourceData="1" url="https://bdm.insee.fr/series/sdmx/data/SERIES_BDM/001710956" htmlTables="1" htmlFormat="all"/>
  </connection>
  <connection id="157" name="0017109561" type="4" refreshedVersion="0" background="1">
    <webPr xml="1" sourceData="1" url="https://bdm.insee.fr/series/sdmx/data/SERIES_BDM/001710956" htmlTables="1" htmlFormat="all"/>
  </connection>
  <connection id="158" name="00171095610" type="4" refreshedVersion="0" background="1">
    <webPr xml="1" sourceData="1" url="https://bdm.insee.fr/series/sdmx/data/SERIES_BDM/001710956" htmlTables="1" htmlFormat="all"/>
  </connection>
  <connection id="159" name="00171095611" type="4" refreshedVersion="0" background="1">
    <webPr xml="1" sourceData="1" url="https://bdm.insee.fr/series/sdmx/data/SERIES_BDM/001710956" htmlTables="1" htmlFormat="all"/>
  </connection>
  <connection id="160" name="00171095612" type="4" refreshedVersion="0" background="1">
    <webPr xml="1" sourceData="1" url="https://bdm.insee.fr/series/sdmx/data/SERIES_BDM/001710956" htmlTables="1" htmlFormat="all"/>
  </connection>
  <connection id="161" name="00171095613" type="4" refreshedVersion="0" background="1">
    <webPr xml="1" sourceData="1" url="https://bdm.insee.fr/series/sdmx/data/SERIES_BDM/001710956" htmlTables="1" htmlFormat="all"/>
  </connection>
  <connection id="162" name="00171095614" type="4" refreshedVersion="0" background="1">
    <webPr xml="1" sourceData="1" url="https://bdm.insee.fr/series/sdmx/data/SERIES_BDM/001710956" htmlTables="1" htmlFormat="all"/>
  </connection>
  <connection id="163" name="00171095615" type="4" refreshedVersion="0" background="1">
    <webPr xml="1" sourceData="1" url="https://bdm.insee.fr/series/sdmx/data/SERIES_BDM/001710956" htmlTables="1" htmlFormat="all"/>
  </connection>
  <connection id="164" name="00171095616" type="4" refreshedVersion="0" background="1">
    <webPr xml="1" sourceData="1" url="https://bdm.insee.fr/series/sdmx/data/SERIES_BDM/001710956" htmlTables="1" htmlFormat="all"/>
  </connection>
  <connection id="165" name="00171095617" type="4" refreshedVersion="0" background="1">
    <webPr xml="1" sourceData="1" url="https://bdm.insee.fr/series/sdmx/data/SERIES_BDM/001710956" htmlTables="1" htmlFormat="all"/>
  </connection>
  <connection id="166" name="00171095618" type="4" refreshedVersion="0" background="1">
    <webPr xml="1" sourceData="1" url="https://bdm.insee.fr/series/sdmx/data/SERIES_BDM/001710956" htmlTables="1" htmlFormat="all"/>
  </connection>
  <connection id="167" name="00171095619" type="4" refreshedVersion="0" background="1">
    <webPr xml="1" sourceData="1" url="https://bdm.insee.fr/series/sdmx/data/SERIES_BDM/001710956" htmlTables="1" htmlFormat="all"/>
  </connection>
  <connection id="168" name="0017109562" type="4" refreshedVersion="0" background="1">
    <webPr xml="1" sourceData="1" url="https://bdm.insee.fr/series/sdmx/data/SERIES_BDM/001710956" htmlTables="1" htmlFormat="all"/>
  </connection>
  <connection id="169" name="00171095620" type="4" refreshedVersion="0" background="1">
    <webPr xml="1" sourceData="1" url="https://bdm.insee.fr/series/sdmx/data/SERIES_BDM/001710956" htmlTables="1" htmlFormat="all"/>
  </connection>
  <connection id="170" name="00171095621" type="4" refreshedVersion="0" background="1">
    <webPr xml="1" sourceData="1" url="https://bdm.insee.fr/series/sdmx/data/SERIES_BDM/001710956" htmlTables="1" htmlFormat="all"/>
  </connection>
  <connection id="171" name="00171095622" type="4" refreshedVersion="0" background="1">
    <webPr xml="1" sourceData="1" url="https://bdm.insee.fr/series/sdmx/data/SERIES_BDM/001710956" htmlTables="1" htmlFormat="all"/>
  </connection>
  <connection id="172" name="00171095623" type="4" refreshedVersion="0" background="1">
    <webPr xml="1" sourceData="1" url="https://bdm.insee.fr/series/sdmx/data/SERIES_BDM/001710956" htmlTables="1" htmlFormat="all"/>
  </connection>
  <connection id="173" name="00171095624" type="4" refreshedVersion="0" background="1">
    <webPr xml="1" sourceData="1" url="https://bdm.insee.fr/series/sdmx/data/SERIES_BDM/001710956" htmlTables="1" htmlFormat="all"/>
  </connection>
  <connection id="174" name="00171095625" type="4" refreshedVersion="0" background="1">
    <webPr xml="1" sourceData="1" url="https://bdm.insee.fr/series/sdmx/data/SERIES_BDM/001710956" htmlTables="1" htmlFormat="all"/>
  </connection>
  <connection id="175" name="00171095626" type="4" refreshedVersion="0" background="1">
    <webPr xml="1" sourceData="1" url="https://bdm.insee.fr/series/sdmx/data/SERIES_BDM/001710956" htmlTables="1" htmlFormat="all"/>
  </connection>
  <connection id="176" name="00171095627" type="4" refreshedVersion="0" background="1">
    <webPr xml="1" sourceData="1" url="https://bdm.insee.fr/series/sdmx/data/SERIES_BDM/001710956" htmlTables="1" htmlFormat="all"/>
  </connection>
  <connection id="177" name="0017109563" type="4" refreshedVersion="0" background="1">
    <webPr xml="1" sourceData="1" url="https://bdm.insee.fr/series/sdmx/data/SERIES_BDM/001710956" htmlTables="1" htmlFormat="all"/>
  </connection>
  <connection id="178" name="0017109564" type="4" refreshedVersion="0" background="1">
    <webPr xml="1" sourceData="1" url="https://bdm.insee.fr/series/sdmx/data/SERIES_BDM/001710956" htmlTables="1" htmlFormat="all"/>
  </connection>
  <connection id="179" name="0017109565" type="4" refreshedVersion="0" background="1">
    <webPr xml="1" sourceData="1" url="https://bdm.insee.fr/series/sdmx/data/SERIES_BDM/001710956" htmlTables="1" htmlFormat="all"/>
  </connection>
  <connection id="180" name="0017109566" type="4" refreshedVersion="0" background="1">
    <webPr xml="1" sourceData="1" url="https://bdm.insee.fr/series/sdmx/data/SERIES_BDM/001710956" htmlTables="1" htmlFormat="all"/>
  </connection>
  <connection id="181" name="0017109567" type="4" refreshedVersion="0" background="1">
    <webPr xml="1" sourceData="1" url="https://bdm.insee.fr/series/sdmx/data/SERIES_BDM/001710956" htmlTables="1" htmlFormat="all"/>
  </connection>
  <connection id="182" name="0017109568" type="4" refreshedVersion="0" background="1">
    <webPr xml="1" sourceData="1" url="https://bdm.insee.fr/series/sdmx/data/SERIES_BDM/001710956" htmlTables="1" htmlFormat="all"/>
  </connection>
  <connection id="183" name="0017109569" type="4" refreshedVersion="0" background="1">
    <webPr xml="1" sourceData="1" url="https://bdm.insee.fr/series/sdmx/data/SERIES_BDM/001710956" htmlTables="1" htmlFormat="all"/>
  </connection>
  <connection id="184" name="001710974" type="4" refreshedVersion="0" background="1">
    <webPr xml="1" sourceData="1" url="https://bdm.insee.fr/series/sdmx/data/SERIES_BDM/001710974" htmlTables="1" htmlFormat="all"/>
  </connection>
  <connection id="185" name="0017109741" type="4" refreshedVersion="0" background="1">
    <webPr xml="1" sourceData="1" url="https://bdm.insee.fr/series/sdmx/data/SERIES_BDM/001710974" htmlTables="1" htmlFormat="all"/>
  </connection>
  <connection id="186" name="00171097410" type="4" refreshedVersion="0" background="1">
    <webPr xml="1" sourceData="1" url="https://bdm.insee.fr/series/sdmx/data/SERIES_BDM/001710974" htmlTables="1" htmlFormat="all"/>
  </connection>
  <connection id="187" name="00171097411" type="4" refreshedVersion="0" background="1">
    <webPr xml="1" sourceData="1" url="https://bdm.insee.fr/series/sdmx/data/SERIES_BDM/001710974" htmlTables="1" htmlFormat="all"/>
  </connection>
  <connection id="188" name="00171097412" type="4" refreshedVersion="0" background="1">
    <webPr xml="1" sourceData="1" url="https://bdm.insee.fr/series/sdmx/data/SERIES_BDM/001710974" htmlTables="1" htmlFormat="all"/>
  </connection>
  <connection id="189" name="00171097413" type="4" refreshedVersion="0" background="1">
    <webPr xml="1" sourceData="1" url="https://bdm.insee.fr/series/sdmx/data/SERIES_BDM/001710974" htmlTables="1" htmlFormat="all"/>
  </connection>
  <connection id="190" name="00171097414" type="4" refreshedVersion="0" background="1">
    <webPr xml="1" sourceData="1" url="https://bdm.insee.fr/series/sdmx/data/SERIES_BDM/001710974" htmlTables="1" htmlFormat="all"/>
  </connection>
  <connection id="191" name="00171097415" type="4" refreshedVersion="0" background="1">
    <webPr xml="1" sourceData="1" url="https://bdm.insee.fr/series/sdmx/data/SERIES_BDM/001710974" htmlTables="1" htmlFormat="all"/>
  </connection>
  <connection id="192" name="00171097416" type="4" refreshedVersion="0" background="1">
    <webPr xml="1" sourceData="1" url="https://bdm.insee.fr/series/sdmx/data/SERIES_BDM/001710974" htmlTables="1" htmlFormat="all"/>
  </connection>
  <connection id="193" name="00171097417" type="4" refreshedVersion="0" background="1">
    <webPr xml="1" sourceData="1" url="https://bdm.insee.fr/series/sdmx/data/SERIES_BDM/001710974" htmlTables="1" htmlFormat="all"/>
  </connection>
  <connection id="194" name="00171097418" type="4" refreshedVersion="0" background="1">
    <webPr xml="1" sourceData="1" url="https://bdm.insee.fr/series/sdmx/data/SERIES_BDM/001710974" htmlTables="1" htmlFormat="all"/>
  </connection>
  <connection id="195" name="00171097419" type="4" refreshedVersion="0" background="1">
    <webPr xml="1" sourceData="1" url="https://bdm.insee.fr/series/sdmx/data/SERIES_BDM/001710974" htmlTables="1" htmlFormat="all"/>
  </connection>
  <connection id="196" name="0017109742" type="4" refreshedVersion="0" background="1">
    <webPr xml="1" sourceData="1" url="https://bdm.insee.fr/series/sdmx/data/SERIES_BDM/001710974" htmlTables="1" htmlFormat="all"/>
  </connection>
  <connection id="197" name="00171097420" type="4" refreshedVersion="0" background="1">
    <webPr xml="1" sourceData="1" url="https://bdm.insee.fr/series/sdmx/data/SERIES_BDM/001710974" htmlTables="1" htmlFormat="all"/>
  </connection>
  <connection id="198" name="00171097421" type="4" refreshedVersion="0" background="1">
    <webPr xml="1" sourceData="1" url="https://bdm.insee.fr/series/sdmx/data/SERIES_BDM/001710974" htmlTables="1" htmlFormat="all"/>
  </connection>
  <connection id="199" name="00171097422" type="4" refreshedVersion="0" background="1">
    <webPr xml="1" sourceData="1" url="https://bdm.insee.fr/series/sdmx/data/SERIES_BDM/001710974" htmlTables="1" htmlFormat="all"/>
  </connection>
  <connection id="200" name="00171097423" type="4" refreshedVersion="0" background="1">
    <webPr xml="1" sourceData="1" url="https://bdm.insee.fr/series/sdmx/data/SERIES_BDM/001710974" htmlTables="1" htmlFormat="all"/>
  </connection>
  <connection id="201" name="00171097424" type="4" refreshedVersion="0" background="1">
    <webPr xml="1" sourceData="1" url="https://bdm.insee.fr/series/sdmx/data/SERIES_BDM/001710974" htmlTables="1" htmlFormat="all"/>
  </connection>
  <connection id="202" name="00171097425" type="4" refreshedVersion="0" background="1">
    <webPr xml="1" sourceData="1" url="https://bdm.insee.fr/series/sdmx/data/SERIES_BDM/001710974" htmlTables="1" htmlFormat="all"/>
  </connection>
  <connection id="203" name="00171097426" type="4" refreshedVersion="0" background="1">
    <webPr xml="1" sourceData="1" url="https://bdm.insee.fr/series/sdmx/data/SERIES_BDM/001710974" htmlTables="1" htmlFormat="all"/>
  </connection>
  <connection id="204" name="00171097427" type="4" refreshedVersion="0" background="1">
    <webPr xml="1" sourceData="1" url="https://bdm.insee.fr/series/sdmx/data/SERIES_BDM/001710974" htmlTables="1" htmlFormat="all"/>
  </connection>
  <connection id="205" name="0017109743" type="4" refreshedVersion="0" background="1">
    <webPr xml="1" sourceData="1" url="https://bdm.insee.fr/series/sdmx/data/SERIES_BDM/001710974" htmlTables="1" htmlFormat="all"/>
  </connection>
  <connection id="206" name="0017109744" type="4" refreshedVersion="0" background="1">
    <webPr xml="1" sourceData="1" url="https://bdm.insee.fr/series/sdmx/data/SERIES_BDM/001710974" htmlTables="1" htmlFormat="all"/>
  </connection>
  <connection id="207" name="0017109745" type="4" refreshedVersion="0" background="1">
    <webPr xml="1" sourceData="1" url="https://bdm.insee.fr/series/sdmx/data/SERIES_BDM/001710974" htmlTables="1" htmlFormat="all"/>
  </connection>
  <connection id="208" name="0017109746" type="4" refreshedVersion="0" background="1">
    <webPr xml="1" sourceData="1" url="https://bdm.insee.fr/series/sdmx/data/SERIES_BDM/001710974" htmlTables="1" htmlFormat="all"/>
  </connection>
  <connection id="209" name="0017109747" type="4" refreshedVersion="0" background="1">
    <webPr xml="1" sourceData="1" url="https://bdm.insee.fr/series/sdmx/data/SERIES_BDM/001710974" htmlTables="1" htmlFormat="all"/>
  </connection>
  <connection id="210" name="0017109748" type="4" refreshedVersion="0" background="1">
    <webPr xml="1" sourceData="1" url="https://bdm.insee.fr/series/sdmx/data/SERIES_BDM/001710974" htmlTables="1" htmlFormat="all"/>
  </connection>
  <connection id="211" name="0017109749" type="4" refreshedVersion="0" background="1">
    <webPr xml="1" sourceData="1" url="https://bdm.insee.fr/series/sdmx/data/SERIES_BDM/001710974" htmlTables="1" htmlFormat="all"/>
  </connection>
  <connection id="212" name="001710978" type="4" refreshedVersion="0" background="1">
    <webPr xml="1" sourceData="1" url="https://bdm.insee.fr/series/sdmx/data/SERIES_BDM/001710978" htmlTables="1" htmlFormat="all"/>
  </connection>
  <connection id="213" name="0017109781" type="4" refreshedVersion="0" background="1">
    <webPr xml="1" sourceData="1" url="https://bdm.insee.fr/series/sdmx/data/SERIES_BDM/001710978" htmlTables="1" htmlFormat="all"/>
  </connection>
  <connection id="214" name="00171097810" type="4" refreshedVersion="0" background="1">
    <webPr xml="1" sourceData="1" url="https://bdm.insee.fr/series/sdmx/data/SERIES_BDM/001710978" htmlTables="1" htmlFormat="all"/>
  </connection>
  <connection id="215" name="00171097811" type="4" refreshedVersion="0" background="1">
    <webPr xml="1" sourceData="1" url="https://bdm.insee.fr/series/sdmx/data/SERIES_BDM/001710978" htmlTables="1" htmlFormat="all"/>
  </connection>
  <connection id="216" name="00171097812" type="4" refreshedVersion="0" background="1">
    <webPr xml="1" sourceData="1" url="https://bdm.insee.fr/series/sdmx/data/SERIES_BDM/001710978" htmlTables="1" htmlFormat="all"/>
  </connection>
  <connection id="217" name="00171097813" type="4" refreshedVersion="0" background="1">
    <webPr xml="1" sourceData="1" url="https://bdm.insee.fr/series/sdmx/data/SERIES_BDM/001710978" htmlTables="1" htmlFormat="all"/>
  </connection>
  <connection id="218" name="00171097814" type="4" refreshedVersion="0" background="1">
    <webPr xml="1" sourceData="1" url="https://bdm.insee.fr/series/sdmx/data/SERIES_BDM/001710978" htmlTables="1" htmlFormat="all"/>
  </connection>
  <connection id="219" name="00171097815" type="4" refreshedVersion="0" background="1">
    <webPr xml="1" sourceData="1" url="https://bdm.insee.fr/series/sdmx/data/SERIES_BDM/001710978" htmlTables="1" htmlFormat="all"/>
  </connection>
  <connection id="220" name="00171097816" type="4" refreshedVersion="0" background="1">
    <webPr xml="1" sourceData="1" url="https://bdm.insee.fr/series/sdmx/data/SERIES_BDM/001710978" htmlTables="1" htmlFormat="all"/>
  </connection>
  <connection id="221" name="00171097817" type="4" refreshedVersion="0" background="1">
    <webPr xml="1" sourceData="1" url="https://bdm.insee.fr/series/sdmx/data/SERIES_BDM/001710978" htmlTables="1" htmlFormat="all"/>
  </connection>
  <connection id="222" name="00171097818" type="4" refreshedVersion="0" background="1">
    <webPr xml="1" sourceData="1" url="https://bdm.insee.fr/series/sdmx/data/SERIES_BDM/001710978" htmlTables="1" htmlFormat="all"/>
  </connection>
  <connection id="223" name="00171097819" type="4" refreshedVersion="0" background="1">
    <webPr xml="1" sourceData="1" url="https://bdm.insee.fr/series/sdmx/data/SERIES_BDM/001710978" htmlTables="1" htmlFormat="all"/>
  </connection>
  <connection id="224" name="0017109782" type="4" refreshedVersion="0" background="1">
    <webPr xml="1" sourceData="1" url="https://bdm.insee.fr/series/sdmx/data/SERIES_BDM/001710978" htmlTables="1" htmlFormat="all"/>
  </connection>
  <connection id="225" name="00171097820" type="4" refreshedVersion="0" background="1">
    <webPr xml="1" sourceData="1" url="https://bdm.insee.fr/series/sdmx/data/SERIES_BDM/001710978" htmlTables="1" htmlFormat="all"/>
  </connection>
  <connection id="226" name="00171097821" type="4" refreshedVersion="0" background="1">
    <webPr xml="1" sourceData="1" url="https://bdm.insee.fr/series/sdmx/data/SERIES_BDM/001710978" htmlTables="1" htmlFormat="all"/>
  </connection>
  <connection id="227" name="00171097822" type="4" refreshedVersion="0" background="1">
    <webPr xml="1" sourceData="1" url="https://bdm.insee.fr/series/sdmx/data/SERIES_BDM/001710978" htmlTables="1" htmlFormat="all"/>
  </connection>
  <connection id="228" name="00171097823" type="4" refreshedVersion="0" background="1">
    <webPr xml="1" sourceData="1" url="https://bdm.insee.fr/series/sdmx/data/SERIES_BDM/001710978" htmlTables="1" htmlFormat="all"/>
  </connection>
  <connection id="229" name="00171097824" type="4" refreshedVersion="0" background="1">
    <webPr xml="1" sourceData="1" url="https://bdm.insee.fr/series/sdmx/data/SERIES_BDM/001710978" htmlTables="1" htmlFormat="all"/>
  </connection>
  <connection id="230" name="00171097825" type="4" refreshedVersion="0" background="1">
    <webPr xml="1" sourceData="1" url="https://bdm.insee.fr/series/sdmx/data/SERIES_BDM/001710978" htmlTables="1" htmlFormat="all"/>
  </connection>
  <connection id="231" name="00171097826" type="4" refreshedVersion="0" background="1">
    <webPr xml="1" sourceData="1" url="https://bdm.insee.fr/series/sdmx/data/SERIES_BDM/001710978" htmlTables="1" htmlFormat="all"/>
  </connection>
  <connection id="232" name="00171097827" type="4" refreshedVersion="0" background="1">
    <webPr xml="1" sourceData="1" url="https://bdm.insee.fr/series/sdmx/data/SERIES_BDM/001710978" htmlTables="1" htmlFormat="all"/>
  </connection>
  <connection id="233" name="0017109783" type="4" refreshedVersion="0" background="1">
    <webPr xml="1" sourceData="1" url="https://bdm.insee.fr/series/sdmx/data/SERIES_BDM/001710978" htmlTables="1" htmlFormat="all"/>
  </connection>
  <connection id="234" name="0017109784" type="4" refreshedVersion="0" background="1">
    <webPr xml="1" sourceData="1" url="https://bdm.insee.fr/series/sdmx/data/SERIES_BDM/001710978" htmlTables="1" htmlFormat="all"/>
  </connection>
  <connection id="235" name="0017109785" type="4" refreshedVersion="0" background="1">
    <webPr xml="1" sourceData="1" url="https://bdm.insee.fr/series/sdmx/data/SERIES_BDM/001710978" htmlTables="1" htmlFormat="all"/>
  </connection>
  <connection id="236" name="0017109786" type="4" refreshedVersion="0" background="1">
    <webPr xml="1" sourceData="1" url="https://bdm.insee.fr/series/sdmx/data/SERIES_BDM/001710978" htmlTables="1" htmlFormat="all"/>
  </connection>
  <connection id="237" name="0017109787" type="4" refreshedVersion="0" background="1">
    <webPr xml="1" sourceData="1" url="https://bdm.insee.fr/series/sdmx/data/SERIES_BDM/001710978" htmlTables="1" htmlFormat="all"/>
  </connection>
  <connection id="238" name="0017109788" type="4" refreshedVersion="0" background="1">
    <webPr xml="1" sourceData="1" url="https://bdm.insee.fr/series/sdmx/data/SERIES_BDM/001710978" htmlTables="1" htmlFormat="all"/>
  </connection>
  <connection id="239" name="0017109789" type="4" refreshedVersion="0" background="1">
    <webPr xml="1" sourceData="1" url="https://bdm.insee.fr/series/sdmx/data/SERIES_BDM/001710978" htmlTables="1" htmlFormat="all"/>
  </connection>
  <connection id="240" name="001710979" type="4" refreshedVersion="0" background="1">
    <webPr xml="1" sourceData="1" url="https://bdm.insee.fr/series/sdmx/data/SERIES_BDM/001710979" htmlTables="1" htmlFormat="all"/>
  </connection>
  <connection id="241" name="0017109791" type="4" refreshedVersion="0" background="1">
    <webPr xml="1" sourceData="1" url="https://bdm.insee.fr/series/sdmx/data/SERIES_BDM/001710979" htmlTables="1" htmlFormat="all"/>
  </connection>
  <connection id="242" name="00171097910" type="4" refreshedVersion="0" background="1">
    <webPr xml="1" sourceData="1" url="https://bdm.insee.fr/series/sdmx/data/SERIES_BDM/001710979" htmlTables="1" htmlFormat="all"/>
  </connection>
  <connection id="243" name="00171097911" type="4" refreshedVersion="0" background="1">
    <webPr xml="1" sourceData="1" url="https://bdm.insee.fr/series/sdmx/data/SERIES_BDM/001710979" htmlTables="1" htmlFormat="all"/>
  </connection>
  <connection id="244" name="00171097912" type="4" refreshedVersion="0" background="1">
    <webPr xml="1" sourceData="1" url="https://bdm.insee.fr/series/sdmx/data/SERIES_BDM/001710979" htmlTables="1" htmlFormat="all"/>
  </connection>
  <connection id="245" name="00171097913" type="4" refreshedVersion="0" background="1">
    <webPr xml="1" sourceData="1" url="https://bdm.insee.fr/series/sdmx/data/SERIES_BDM/001710979" htmlTables="1" htmlFormat="all"/>
  </connection>
  <connection id="246" name="00171097914" type="4" refreshedVersion="0" background="1">
    <webPr xml="1" sourceData="1" url="https://bdm.insee.fr/series/sdmx/data/SERIES_BDM/001710979" htmlTables="1" htmlFormat="all"/>
  </connection>
  <connection id="247" name="00171097915" type="4" refreshedVersion="0" background="1">
    <webPr xml="1" sourceData="1" url="https://bdm.insee.fr/series/sdmx/data/SERIES_BDM/001710979" htmlTables="1" htmlFormat="all"/>
  </connection>
  <connection id="248" name="00171097916" type="4" refreshedVersion="0" background="1">
    <webPr xml="1" sourceData="1" url="https://bdm.insee.fr/series/sdmx/data/SERIES_BDM/001710979" htmlTables="1" htmlFormat="all"/>
  </connection>
  <connection id="249" name="00171097917" type="4" refreshedVersion="0" background="1">
    <webPr xml="1" sourceData="1" url="https://bdm.insee.fr/series/sdmx/data/SERIES_BDM/001710979" htmlTables="1" htmlFormat="all"/>
  </connection>
  <connection id="250" name="00171097918" type="4" refreshedVersion="0" background="1">
    <webPr xml="1" sourceData="1" url="https://bdm.insee.fr/series/sdmx/data/SERIES_BDM/001710979" htmlTables="1" htmlFormat="all"/>
  </connection>
  <connection id="251" name="00171097919" type="4" refreshedVersion="0" background="1">
    <webPr xml="1" sourceData="1" url="https://bdm.insee.fr/series/sdmx/data/SERIES_BDM/001710979" htmlTables="1" htmlFormat="all"/>
  </connection>
  <connection id="252" name="0017109792" type="4" refreshedVersion="0" background="1">
    <webPr xml="1" sourceData="1" url="https://bdm.insee.fr/series/sdmx/data/SERIES_BDM/001710979" htmlTables="1" htmlFormat="all"/>
  </connection>
  <connection id="253" name="00171097920" type="4" refreshedVersion="0" background="1">
    <webPr xml="1" sourceData="1" url="https://bdm.insee.fr/series/sdmx/data/SERIES_BDM/001710979" htmlTables="1" htmlFormat="all"/>
  </connection>
  <connection id="254" name="00171097921" type="4" refreshedVersion="0" background="1">
    <webPr xml="1" sourceData="1" url="https://bdm.insee.fr/series/sdmx/data/SERIES_BDM/001710979" htmlTables="1" htmlFormat="all"/>
  </connection>
  <connection id="255" name="00171097922" type="4" refreshedVersion="0" background="1">
    <webPr xml="1" sourceData="1" url="https://bdm.insee.fr/series/sdmx/data/SERIES_BDM/001710979" htmlTables="1" htmlFormat="all"/>
  </connection>
  <connection id="256" name="00171097923" type="4" refreshedVersion="0" background="1">
    <webPr xml="1" sourceData="1" url="https://bdm.insee.fr/series/sdmx/data/SERIES_BDM/001710979" htmlTables="1" htmlFormat="all"/>
  </connection>
  <connection id="257" name="00171097924" type="4" refreshedVersion="0" background="1">
    <webPr xml="1" sourceData="1" url="https://bdm.insee.fr/series/sdmx/data/SERIES_BDM/001710979" htmlTables="1" htmlFormat="all"/>
  </connection>
  <connection id="258" name="00171097925" type="4" refreshedVersion="0" background="1">
    <webPr xml="1" sourceData="1" url="https://bdm.insee.fr/series/sdmx/data/SERIES_BDM/001710979" htmlTables="1" htmlFormat="all"/>
  </connection>
  <connection id="259" name="00171097926" type="4" refreshedVersion="0" background="1">
    <webPr xml="1" sourceData="1" url="https://bdm.insee.fr/series/sdmx/data/SERIES_BDM/001710979" htmlTables="1" htmlFormat="all"/>
  </connection>
  <connection id="260" name="00171097927" type="4" refreshedVersion="0" background="1">
    <webPr xml="1" sourceData="1" url="https://bdm.insee.fr/series/sdmx/data/SERIES_BDM/001710979" htmlTables="1" htmlFormat="all"/>
  </connection>
  <connection id="261" name="0017109793" type="4" refreshedVersion="0" background="1">
    <webPr xml="1" sourceData="1" url="https://bdm.insee.fr/series/sdmx/data/SERIES_BDM/001710979" htmlTables="1" htmlFormat="all"/>
  </connection>
  <connection id="262" name="0017109794" type="4" refreshedVersion="0" background="1">
    <webPr xml="1" sourceData="1" url="https://bdm.insee.fr/series/sdmx/data/SERIES_BDM/001710979" htmlTables="1" htmlFormat="all"/>
  </connection>
  <connection id="263" name="0017109795" type="4" refreshedVersion="0" background="1">
    <webPr xml="1" sourceData="1" url="https://bdm.insee.fr/series/sdmx/data/SERIES_BDM/001710979" htmlTables="1" htmlFormat="all"/>
  </connection>
  <connection id="264" name="0017109796" type="4" refreshedVersion="0" background="1">
    <webPr xml="1" sourceData="1" url="https://bdm.insee.fr/series/sdmx/data/SERIES_BDM/001710979" htmlTables="1" htmlFormat="all"/>
  </connection>
  <connection id="265" name="0017109797" type="4" refreshedVersion="0" background="1">
    <webPr xml="1" sourceData="1" url="https://bdm.insee.fr/series/sdmx/data/SERIES_BDM/001710979" htmlTables="1" htmlFormat="all"/>
  </connection>
  <connection id="266" name="0017109798" type="4" refreshedVersion="0" background="1">
    <webPr xml="1" sourceData="1" url="https://bdm.insee.fr/series/sdmx/data/SERIES_BDM/001710979" htmlTables="1" htmlFormat="all"/>
  </connection>
  <connection id="267" name="0017109799" type="4" refreshedVersion="0" background="1">
    <webPr xml="1" sourceData="1" url="https://bdm.insee.fr/series/sdmx/data/SERIES_BDM/001710979" htmlTables="1" htmlFormat="all"/>
  </connection>
  <connection id="268" name="001710980" type="4" refreshedVersion="0" background="1">
    <webPr xml="1" sourceData="1" url="https://bdm.insee.fr/series/sdmx/data/SERIES_BDM/001710980" htmlTables="1" htmlFormat="all"/>
  </connection>
  <connection id="269" name="0017109801" type="4" refreshedVersion="0" background="1">
    <webPr xml="1" sourceData="1" url="https://bdm.insee.fr/series/sdmx/data/SERIES_BDM/001710980" htmlTables="1" htmlFormat="all"/>
  </connection>
  <connection id="270" name="00171098010" type="4" refreshedVersion="0" background="1">
    <webPr xml="1" sourceData="1" url="https://bdm.insee.fr/series/sdmx/data/SERIES_BDM/001710980" htmlTables="1" htmlFormat="all"/>
  </connection>
  <connection id="271" name="00171098011" type="4" refreshedVersion="0" background="1">
    <webPr xml="1" sourceData="1" url="https://bdm.insee.fr/series/sdmx/data/SERIES_BDM/001710980" htmlTables="1" htmlFormat="all"/>
  </connection>
  <connection id="272" name="00171098012" type="4" refreshedVersion="0" background="1">
    <webPr xml="1" sourceData="1" url="https://bdm.insee.fr/series/sdmx/data/SERIES_BDM/001710980" htmlTables="1" htmlFormat="all"/>
  </connection>
  <connection id="273" name="00171098013" type="4" refreshedVersion="0" background="1">
    <webPr xml="1" sourceData="1" url="https://bdm.insee.fr/series/sdmx/data/SERIES_BDM/001710980" htmlTables="1" htmlFormat="all"/>
  </connection>
  <connection id="274" name="00171098014" type="4" refreshedVersion="0" background="1">
    <webPr xml="1" sourceData="1" url="https://bdm.insee.fr/series/sdmx/data/SERIES_BDM/001710980" htmlTables="1" htmlFormat="all"/>
  </connection>
  <connection id="275" name="00171098015" type="4" refreshedVersion="0" background="1">
    <webPr xml="1" sourceData="1" url="https://bdm.insee.fr/series/sdmx/data/SERIES_BDM/001710980" htmlTables="1" htmlFormat="all"/>
  </connection>
  <connection id="276" name="00171098016" type="4" refreshedVersion="0" background="1">
    <webPr xml="1" sourceData="1" url="https://bdm.insee.fr/series/sdmx/data/SERIES_BDM/001710980" htmlTables="1" htmlFormat="all"/>
  </connection>
  <connection id="277" name="00171098017" type="4" refreshedVersion="0" background="1">
    <webPr xml="1" sourceData="1" url="https://bdm.insee.fr/series/sdmx/data/SERIES_BDM/001710980" htmlTables="1" htmlFormat="all"/>
  </connection>
  <connection id="278" name="00171098018" type="4" refreshedVersion="0" background="1">
    <webPr xml="1" sourceData="1" url="https://bdm.insee.fr/series/sdmx/data/SERIES_BDM/001710980" htmlTables="1" htmlFormat="all"/>
  </connection>
  <connection id="279" name="00171098019" type="4" refreshedVersion="0" background="1">
    <webPr xml="1" sourceData="1" url="https://bdm.insee.fr/series/sdmx/data/SERIES_BDM/001710980" htmlTables="1" htmlFormat="all"/>
  </connection>
  <connection id="280" name="0017109802" type="4" refreshedVersion="0" background="1">
    <webPr xml="1" sourceData="1" url="https://bdm.insee.fr/series/sdmx/data/SERIES_BDM/001710980" htmlTables="1" htmlFormat="all"/>
  </connection>
  <connection id="281" name="00171098020" type="4" refreshedVersion="0" background="1">
    <webPr xml="1" sourceData="1" url="https://bdm.insee.fr/series/sdmx/data/SERIES_BDM/001710980" htmlTables="1" htmlFormat="all"/>
  </connection>
  <connection id="282" name="00171098021" type="4" refreshedVersion="0" background="1">
    <webPr xml="1" sourceData="1" url="https://bdm.insee.fr/series/sdmx/data/SERIES_BDM/001710980" htmlTables="1" htmlFormat="all"/>
  </connection>
  <connection id="283" name="00171098022" type="4" refreshedVersion="0" background="1">
    <webPr xml="1" sourceData="1" url="https://bdm.insee.fr/series/sdmx/data/SERIES_BDM/001710980" htmlTables="1" htmlFormat="all"/>
  </connection>
  <connection id="284" name="00171098023" type="4" refreshedVersion="0" background="1">
    <webPr xml="1" sourceData="1" url="https://bdm.insee.fr/series/sdmx/data/SERIES_BDM/001710980" htmlTables="1" htmlFormat="all"/>
  </connection>
  <connection id="285" name="00171098024" type="4" refreshedVersion="0" background="1">
    <webPr xml="1" sourceData="1" url="https://bdm.insee.fr/series/sdmx/data/SERIES_BDM/001710980" htmlTables="1" htmlFormat="all"/>
  </connection>
  <connection id="286" name="00171098025" type="4" refreshedVersion="0" background="1">
    <webPr xml="1" sourceData="1" url="https://bdm.insee.fr/series/sdmx/data/SERIES_BDM/001710980" htmlTables="1" htmlFormat="all"/>
  </connection>
  <connection id="287" name="00171098026" type="4" refreshedVersion="0" background="1">
    <webPr xml="1" sourceData="1" url="https://bdm.insee.fr/series/sdmx/data/SERIES_BDM/001710980" htmlTables="1" htmlFormat="all"/>
  </connection>
  <connection id="288" name="00171098027" type="4" refreshedVersion="0" background="1">
    <webPr xml="1" sourceData="1" url="https://bdm.insee.fr/series/sdmx/data/SERIES_BDM/001710980" htmlTables="1" htmlFormat="all"/>
  </connection>
  <connection id="289" name="0017109803" type="4" refreshedVersion="0" background="1">
    <webPr xml="1" sourceData="1" url="https://bdm.insee.fr/series/sdmx/data/SERIES_BDM/001710980" htmlTables="1" htmlFormat="all"/>
  </connection>
  <connection id="290" name="0017109804" type="4" refreshedVersion="0" background="1">
    <webPr xml="1" sourceData="1" url="https://bdm.insee.fr/series/sdmx/data/SERIES_BDM/001710980" htmlTables="1" htmlFormat="all"/>
  </connection>
  <connection id="291" name="0017109805" type="4" refreshedVersion="0" background="1">
    <webPr xml="1" sourceData="1" url="https://bdm.insee.fr/series/sdmx/data/SERIES_BDM/001710980" htmlTables="1" htmlFormat="all"/>
  </connection>
  <connection id="292" name="0017109806" type="4" refreshedVersion="0" background="1">
    <webPr xml="1" sourceData="1" url="https://bdm.insee.fr/series/sdmx/data/SERIES_BDM/001710980" htmlTables="1" htmlFormat="all"/>
  </connection>
  <connection id="293" name="0017109807" type="4" refreshedVersion="0" background="1">
    <webPr xml="1" sourceData="1" url="https://bdm.insee.fr/series/sdmx/data/SERIES_BDM/001710980" htmlTables="1" htmlFormat="all"/>
  </connection>
  <connection id="294" name="0017109808" type="4" refreshedVersion="0" background="1">
    <webPr xml="1" sourceData="1" url="https://bdm.insee.fr/series/sdmx/data/SERIES_BDM/001710980" htmlTables="1" htmlFormat="all"/>
  </connection>
  <connection id="295" name="0017109809" type="4" refreshedVersion="0" background="1">
    <webPr xml="1" sourceData="1" url="https://bdm.insee.fr/series/sdmx/data/SERIES_BDM/001710980" htmlTables="1" htmlFormat="all"/>
  </connection>
  <connection id="296" name="001710986" type="4" refreshedVersion="0" background="1">
    <webPr xml="1" sourceData="1" url="https://bdm.insee.fr/series/sdmx/data/SERIES_BDM/001710986" htmlTables="1" htmlFormat="all"/>
  </connection>
  <connection id="297" name="0017109861" type="4" refreshedVersion="0" background="1">
    <webPr xml="1" sourceData="1" url="https://bdm.insee.fr/series/sdmx/data/SERIES_BDM/001710986" htmlTables="1" htmlFormat="all"/>
  </connection>
  <connection id="298" name="00171098610" type="4" refreshedVersion="0" background="1">
    <webPr xml="1" sourceData="1" url="https://bdm.insee.fr/series/sdmx/data/SERIES_BDM/001710986" htmlTables="1" htmlFormat="all"/>
  </connection>
  <connection id="299" name="00171098611" type="4" refreshedVersion="0" background="1">
    <webPr xml="1" sourceData="1" url="https://bdm.insee.fr/series/sdmx/data/SERIES_BDM/001710986" htmlTables="1" htmlFormat="all"/>
  </connection>
  <connection id="300" name="00171098612" type="4" refreshedVersion="0" background="1">
    <webPr xml="1" sourceData="1" url="https://bdm.insee.fr/series/sdmx/data/SERIES_BDM/001710986" htmlTables="1" htmlFormat="all"/>
  </connection>
  <connection id="301" name="00171098613" type="4" refreshedVersion="0" background="1">
    <webPr xml="1" sourceData="1" url="https://bdm.insee.fr/series/sdmx/data/SERIES_BDM/001710986" htmlTables="1" htmlFormat="all"/>
  </connection>
  <connection id="302" name="00171098614" type="4" refreshedVersion="0" background="1">
    <webPr xml="1" sourceData="1" url="https://bdm.insee.fr/series/sdmx/data/SERIES_BDM/001710986" htmlTables="1" htmlFormat="all"/>
  </connection>
  <connection id="303" name="00171098615" type="4" refreshedVersion="0" background="1">
    <webPr xml="1" sourceData="1" url="https://bdm.insee.fr/series/sdmx/data/SERIES_BDM/001710986" htmlTables="1" htmlFormat="all"/>
  </connection>
  <connection id="304" name="00171098616" type="4" refreshedVersion="0" background="1">
    <webPr xml="1" sourceData="1" url="https://bdm.insee.fr/series/sdmx/data/SERIES_BDM/001710986" htmlTables="1" htmlFormat="all"/>
  </connection>
  <connection id="305" name="00171098617" type="4" refreshedVersion="0" background="1">
    <webPr xml="1" sourceData="1" url="https://bdm.insee.fr/series/sdmx/data/SERIES_BDM/001710986" htmlTables="1" htmlFormat="all"/>
  </connection>
  <connection id="306" name="00171098618" type="4" refreshedVersion="0" background="1">
    <webPr xml="1" sourceData="1" url="https://bdm.insee.fr/series/sdmx/data/SERIES_BDM/001710986" htmlTables="1" htmlFormat="all"/>
  </connection>
  <connection id="307" name="00171098619" type="4" refreshedVersion="0" background="1">
    <webPr xml="1" sourceData="1" url="https://bdm.insee.fr/series/sdmx/data/SERIES_BDM/001710986" htmlTables="1" htmlFormat="all"/>
  </connection>
  <connection id="308" name="0017109862" type="4" refreshedVersion="0" background="1">
    <webPr xml="1" sourceData="1" url="https://bdm.insee.fr/series/sdmx/data/SERIES_BDM/001710986" htmlTables="1" htmlFormat="all"/>
  </connection>
  <connection id="309" name="00171098620" type="4" refreshedVersion="0" background="1">
    <webPr xml="1" sourceData="1" url="https://bdm.insee.fr/series/sdmx/data/SERIES_BDM/001710986" htmlTables="1" htmlFormat="all"/>
  </connection>
  <connection id="310" name="00171098621" type="4" refreshedVersion="0" background="1">
    <webPr xml="1" sourceData="1" url="https://bdm.insee.fr/series/sdmx/data/SERIES_BDM/001710986" htmlTables="1" htmlFormat="all"/>
  </connection>
  <connection id="311" name="00171098622" type="4" refreshedVersion="0" background="1">
    <webPr xml="1" sourceData="1" url="https://bdm.insee.fr/series/sdmx/data/SERIES_BDM/001710986" htmlTables="1" htmlFormat="all"/>
  </connection>
  <connection id="312" name="00171098623" type="4" refreshedVersion="0" background="1">
    <webPr xml="1" sourceData="1" url="https://bdm.insee.fr/series/sdmx/data/SERIES_BDM/001710986" htmlTables="1" htmlFormat="all"/>
  </connection>
  <connection id="313" name="00171098624" type="4" refreshedVersion="0" background="1">
    <webPr xml="1" sourceData="1" url="https://bdm.insee.fr/series/sdmx/data/SERIES_BDM/001710986" htmlTables="1" htmlFormat="all"/>
  </connection>
  <connection id="314" name="00171098625" type="4" refreshedVersion="0" background="1">
    <webPr xml="1" sourceData="1" url="https://bdm.insee.fr/series/sdmx/data/SERIES_BDM/001710986" htmlTables="1" htmlFormat="all"/>
  </connection>
  <connection id="315" name="00171098626" type="4" refreshedVersion="0" background="1">
    <webPr xml="1" sourceData="1" url="https://bdm.insee.fr/series/sdmx/data/SERIES_BDM/001710986" htmlTables="1" htmlFormat="all"/>
  </connection>
  <connection id="316" name="00171098627" type="4" refreshedVersion="0" background="1">
    <webPr xml="1" sourceData="1" url="https://bdm.insee.fr/series/sdmx/data/SERIES_BDM/001710986" htmlTables="1" htmlFormat="all"/>
  </connection>
  <connection id="317" name="0017109863" type="4" refreshedVersion="0" background="1">
    <webPr xml="1" sourceData="1" url="https://bdm.insee.fr/series/sdmx/data/SERIES_BDM/001710986" htmlTables="1" htmlFormat="all"/>
  </connection>
  <connection id="318" name="0017109864" type="4" refreshedVersion="0" background="1">
    <webPr xml="1" sourceData="1" url="https://bdm.insee.fr/series/sdmx/data/SERIES_BDM/001710986" htmlTables="1" htmlFormat="all"/>
  </connection>
  <connection id="319" name="0017109865" type="4" refreshedVersion="0" background="1">
    <webPr xml="1" sourceData="1" url="https://bdm.insee.fr/series/sdmx/data/SERIES_BDM/001710986" htmlTables="1" htmlFormat="all"/>
  </connection>
  <connection id="320" name="0017109866" type="4" refreshedVersion="0" background="1">
    <webPr xml="1" sourceData="1" url="https://bdm.insee.fr/series/sdmx/data/SERIES_BDM/001710986" htmlTables="1" htmlFormat="all"/>
  </connection>
  <connection id="321" name="0017109867" type="4" refreshedVersion="0" background="1">
    <webPr xml="1" sourceData="1" url="https://bdm.insee.fr/series/sdmx/data/SERIES_BDM/001710986" htmlTables="1" htmlFormat="all"/>
  </connection>
  <connection id="322" name="0017109868" type="4" refreshedVersion="0" background="1">
    <webPr xml="1" sourceData="1" url="https://bdm.insee.fr/series/sdmx/data/SERIES_BDM/001710986" htmlTables="1" htmlFormat="all"/>
  </connection>
  <connection id="323" name="0017109869" type="4" refreshedVersion="0" background="1">
    <webPr xml="1" sourceData="1" url="https://bdm.insee.fr/series/sdmx/data/SERIES_BDM/001710986" htmlTables="1" htmlFormat="all"/>
  </connection>
  <connection id="324" name="001711010" type="4" refreshedVersion="0" background="1">
    <webPr xml="1" sourceData="1" url="https://bdm.insee.fr/series/sdmx/data/SERIES_BDM/001711010" htmlTables="1" htmlFormat="all"/>
  </connection>
  <connection id="325" name="0017110101" type="4" refreshedVersion="0" background="1">
    <webPr xml="1" sourceData="1" url="https://bdm.insee.fr/series/sdmx/data/SERIES_BDM/001711010" htmlTables="1" htmlFormat="all"/>
  </connection>
  <connection id="326" name="00171101010" type="4" refreshedVersion="0" background="1">
    <webPr xml="1" sourceData="1" url="https://bdm.insee.fr/series/sdmx/data/SERIES_BDM/001711010" htmlTables="1" htmlFormat="all"/>
  </connection>
  <connection id="327" name="00171101011" type="4" refreshedVersion="0" background="1">
    <webPr xml="1" sourceData="1" url="https://bdm.insee.fr/series/sdmx/data/SERIES_BDM/001711010" htmlTables="1" htmlFormat="all"/>
  </connection>
  <connection id="328" name="00171101012" type="4" refreshedVersion="0" background="1">
    <webPr xml="1" sourceData="1" url="https://bdm.insee.fr/series/sdmx/data/SERIES_BDM/001711010" htmlTables="1" htmlFormat="all"/>
  </connection>
  <connection id="329" name="00171101013" type="4" refreshedVersion="0" background="1">
    <webPr xml="1" sourceData="1" url="https://bdm.insee.fr/series/sdmx/data/SERIES_BDM/001711010" htmlTables="1" htmlFormat="all"/>
  </connection>
  <connection id="330" name="00171101014" type="4" refreshedVersion="0" background="1">
    <webPr xml="1" sourceData="1" url="https://bdm.insee.fr/series/sdmx/data/SERIES_BDM/001711010" htmlTables="1" htmlFormat="all"/>
  </connection>
  <connection id="331" name="00171101015" type="4" refreshedVersion="0" background="1">
    <webPr xml="1" sourceData="1" url="https://bdm.insee.fr/series/sdmx/data/SERIES_BDM/001711010" htmlTables="1" htmlFormat="all"/>
  </connection>
  <connection id="332" name="00171101016" type="4" refreshedVersion="0" background="1">
    <webPr xml="1" sourceData="1" url="https://bdm.insee.fr/series/sdmx/data/SERIES_BDM/001711010" htmlTables="1" htmlFormat="all"/>
  </connection>
  <connection id="333" name="00171101017" type="4" refreshedVersion="0" background="1">
    <webPr xml="1" sourceData="1" url="https://bdm.insee.fr/series/sdmx/data/SERIES_BDM/001711010" htmlTables="1" htmlFormat="all"/>
  </connection>
  <connection id="334" name="00171101018" type="4" refreshedVersion="0" background="1">
    <webPr xml="1" sourceData="1" url="https://bdm.insee.fr/series/sdmx/data/SERIES_BDM/001711010" htmlTables="1" htmlFormat="all"/>
  </connection>
  <connection id="335" name="00171101019" type="4" refreshedVersion="0" background="1">
    <webPr xml="1" sourceData="1" url="https://bdm.insee.fr/series/sdmx/data/SERIES_BDM/001711010" htmlTables="1" htmlFormat="all"/>
  </connection>
  <connection id="336" name="0017110102" type="4" refreshedVersion="0" background="1">
    <webPr xml="1" sourceData="1" url="https://bdm.insee.fr/series/sdmx/data/SERIES_BDM/001711010" htmlTables="1" htmlFormat="all"/>
  </connection>
  <connection id="337" name="00171101020" type="4" refreshedVersion="0" background="1">
    <webPr xml="1" sourceData="1" url="https://bdm.insee.fr/series/sdmx/data/SERIES_BDM/001711010" htmlTables="1" htmlFormat="all"/>
  </connection>
  <connection id="338" name="00171101021" type="4" refreshedVersion="0" background="1">
    <webPr xml="1" sourceData="1" url="https://bdm.insee.fr/series/sdmx/data/SERIES_BDM/001711010" htmlTables="1" htmlFormat="all"/>
  </connection>
  <connection id="339" name="00171101022" type="4" refreshedVersion="0" background="1">
    <webPr xml="1" sourceData="1" url="https://bdm.insee.fr/series/sdmx/data/SERIES_BDM/001711010" htmlTables="1" htmlFormat="all"/>
  </connection>
  <connection id="340" name="00171101023" type="4" refreshedVersion="0" background="1">
    <webPr xml="1" sourceData="1" url="https://bdm.insee.fr/series/sdmx/data/SERIES_BDM/001711010" htmlTables="1" htmlFormat="all"/>
  </connection>
  <connection id="341" name="00171101024" type="4" refreshedVersion="0" background="1">
    <webPr xml="1" sourceData="1" url="https://bdm.insee.fr/series/sdmx/data/SERIES_BDM/001711010" htmlTables="1" htmlFormat="all"/>
  </connection>
  <connection id="342" name="00171101025" type="4" refreshedVersion="0" background="1">
    <webPr xml="1" sourceData="1" url="https://bdm.insee.fr/series/sdmx/data/SERIES_BDM/001711010" htmlTables="1" htmlFormat="all"/>
  </connection>
  <connection id="343" name="00171101026" type="4" refreshedVersion="0" background="1">
    <webPr xml="1" sourceData="1" url="https://bdm.insee.fr/series/sdmx/data/SERIES_BDM/001711010" htmlTables="1" htmlFormat="all"/>
  </connection>
  <connection id="344" name="00171101027" type="4" refreshedVersion="0" background="1">
    <webPr xml="1" sourceData="1" url="https://bdm.insee.fr/series/sdmx/data/SERIES_BDM/001711010" htmlTables="1" htmlFormat="all"/>
  </connection>
  <connection id="345" name="0017110103" type="4" refreshedVersion="0" background="1">
    <webPr xml="1" sourceData="1" url="https://bdm.insee.fr/series/sdmx/data/SERIES_BDM/001711010" htmlTables="1" htmlFormat="all"/>
  </connection>
  <connection id="346" name="0017110104" type="4" refreshedVersion="0" background="1">
    <webPr xml="1" sourceData="1" url="https://bdm.insee.fr/series/sdmx/data/SERIES_BDM/001711010" htmlTables="1" htmlFormat="all"/>
  </connection>
  <connection id="347" name="0017110105" type="4" refreshedVersion="0" background="1">
    <webPr xml="1" sourceData="1" url="https://bdm.insee.fr/series/sdmx/data/SERIES_BDM/001711010" htmlTables="1" htmlFormat="all"/>
  </connection>
  <connection id="348" name="0017110106" type="4" refreshedVersion="0" background="1">
    <webPr xml="1" sourceData="1" url="https://bdm.insee.fr/series/sdmx/data/SERIES_BDM/001711010" htmlTables="1" htmlFormat="all"/>
  </connection>
  <connection id="349" name="0017110107" type="4" refreshedVersion="0" background="1">
    <webPr xml="1" sourceData="1" url="https://bdm.insee.fr/series/sdmx/data/SERIES_BDM/001711010" htmlTables="1" htmlFormat="all"/>
  </connection>
  <connection id="350" name="0017110108" type="4" refreshedVersion="0" background="1">
    <webPr xml="1" sourceData="1" url="https://bdm.insee.fr/series/sdmx/data/SERIES_BDM/001711010" htmlTables="1" htmlFormat="all"/>
  </connection>
  <connection id="351" name="0017110109" type="4" refreshedVersion="0" background="1">
    <webPr xml="1" sourceData="1" url="https://bdm.insee.fr/series/sdmx/data/SERIES_BDM/001711010" htmlTables="1" htmlFormat="all"/>
  </connection>
</connections>
</file>

<file path=xl/sharedStrings.xml><?xml version="1.0" encoding="utf-8"?>
<sst xmlns="http://schemas.openxmlformats.org/spreadsheetml/2006/main" count="87" uniqueCount="21">
  <si>
    <t>TIME_PERIOD</t>
  </si>
  <si>
    <t>OBS_VALUE</t>
  </si>
  <si>
    <t>Indice mensuel du coût horaire du travail révisé - Salaires et charges - Tous salariés - Industries mécaniques et électriques (NAF rév. 2 postes 25-30 32-33) - Base 100 en décembre 2008</t>
  </si>
  <si>
    <t>19/09/2017</t>
  </si>
  <si>
    <t>N° de Série :</t>
  </si>
  <si>
    <t>Indice mensuel du coût horaire du travail révisé - Salaires et charges - Tous salariés - activités spécialisées, scientifiques, techniques (NAF rév. 2 section M) - Base 100 en décembre 2008</t>
  </si>
  <si>
    <t>Indice de prix de production de l'industrie française pour le marché français - Prix de marché - A38 CJ, CPF 27 - Équipements électriques - Base 2010 - (FM0ACJ0000)</t>
  </si>
  <si>
    <t>Index du bâtiment - BT03 - Maçonnerie et canalisations en béton (sauf ossature, béton armé, carrelage, revêtements et plâtrerie) - Base 2010</t>
  </si>
  <si>
    <t>Index du bâtiment - BT08 - Plâtre et préfabriqués - Base 2010</t>
  </si>
  <si>
    <t>Index du bâtiment - BT10 - Revêtements en plastiques - Base 2010</t>
  </si>
  <si>
    <t>Index du bâtiment - BT41 - Ventilation et conditionnement d'air - Base 2010</t>
  </si>
  <si>
    <t>Index du bâtiment - BT46 - Peinture, tenture, revêtements muraux - Base 2010</t>
  </si>
  <si>
    <t>Index du bâtiment - BT47 - Électricité - Base 2010</t>
  </si>
  <si>
    <t>Index du bâtiment - BT48 - Ascenseurs - Base 2010</t>
  </si>
  <si>
    <t>Index du bâtiment - BT01 - Tous corps d'état - Base 2010</t>
  </si>
  <si>
    <t>Index divers de la construction - ING - Ingénierie - Base 2010</t>
  </si>
  <si>
    <t>date de l'import :</t>
  </si>
  <si>
    <t>MaJ du :</t>
  </si>
  <si>
    <t>4 cells à inserrer</t>
  </si>
  <si>
    <t>cells déjà inserrer</t>
  </si>
  <si>
    <t>pas de cells à inserrer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</si>
</sst>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7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" fontId="0" fillId="0" borderId="0" xfId="0" applyNumberFormat="1" applyFill="1" applyBorder="1"/>
    <xf numFmtId="1" fontId="0" fillId="0" borderId="0" xfId="0" applyNumberFormat="1" applyFill="1" applyBorder="1" applyAlignment="1">
      <alignment horizontal="center"/>
    </xf>
    <xf numFmtId="1" fontId="0" fillId="0" borderId="0" xfId="0" applyNumberFormat="1"/>
    <xf numFmtId="0" fontId="0" fillId="2" borderId="0" xfId="0" applyFill="1"/>
    <xf numFmtId="1" fontId="0" fillId="2" borderId="0" xfId="0" applyNumberFormat="1" applyFill="1" applyBorder="1" applyAlignment="1">
      <alignment horizontal="center"/>
    </xf>
    <xf numFmtId="1" fontId="0" fillId="3" borderId="0" xfId="0" applyNumberFormat="1" applyFill="1" applyBorder="1" applyAlignment="1">
      <alignment horizontal="center"/>
    </xf>
    <xf numFmtId="17" fontId="0" fillId="0" borderId="2" xfId="0" applyNumberFormat="1" applyBorder="1"/>
    <xf numFmtId="0" fontId="0" fillId="0" borderId="3" xfId="0" applyBorder="1"/>
    <xf numFmtId="1" fontId="0" fillId="0" borderId="1" xfId="0" applyNumberFormat="1" applyFill="1" applyBorder="1" applyAlignment="1">
      <alignment horizontal="center"/>
    </xf>
    <xf numFmtId="0" fontId="0" fillId="3" borderId="0" xfId="0" applyFill="1" applyBorder="1"/>
    <xf numFmtId="0" fontId="0" fillId="2" borderId="0" xfId="0" applyFill="1" applyBorder="1"/>
    <xf numFmtId="0" fontId="0" fillId="0" borderId="1" xfId="0" applyFill="1" applyBorder="1"/>
    <xf numFmtId="17" fontId="1" fillId="3" borderId="0" xfId="0" applyNumberFormat="1" applyFont="1" applyFill="1"/>
    <xf numFmtId="0" fontId="1" fillId="3" borderId="0" xfId="0" applyFont="1" applyFill="1"/>
    <xf numFmtId="17" fontId="2" fillId="3" borderId="0" xfId="0" applyNumberFormat="1" applyFont="1" applyFill="1"/>
    <xf numFmtId="0" fontId="2" fillId="3" borderId="0" xfId="0" applyFont="1" applyFill="1"/>
    <xf numFmtId="1" fontId="1" fillId="3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xmlMaps.xml><?xml version="1.0" encoding="utf-8"?>
<MapInfo xmlns="http://schemas.openxmlformats.org/spreadsheetml/2006/main" SelectionNamespaces="xmlns:ns1='http://www.sdmx.org/resources/sdmxml/schemas/v2_1/message' xmlns:ns2='http://www.w3.org/XML/1998/namespace' xmlns:ns3='http://www.sdmx.org/resources/sdmxml/schemas/v2_1/data/structurespecific' xmlns:ns4='http://www.sdmx.org/resources/sdmxml/schemas/v2_1/common'">
  <Schema ID="Schema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" SchemaRef="Schema1 Schema2 Schema3 Schema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" SchemaRef="Schema6 Schema7 Schema8 Schema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" SchemaRef="Schema11 Schema12 Schema13 Schema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0" SchemaRef="Schema16 Schema17 Schema18 Schema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5" SchemaRef="Schema21 Schema22 Schema23 Schema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0" SchemaRef="Schema26 Schema27 Schema28 Schema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5" SchemaRef="Schema31 Schema32 Schema33 Schema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0" SchemaRef="Schema36 Schema37 Schema38 Schema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5" SchemaRef="Schema41 Schema42 Schema43 Schema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0" SchemaRef="Schema46 Schema47 Schema48 Schema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5" SchemaRef="Schema51 Schema52 Schema53 Schema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0" SchemaRef="Schema56 Schema57 Schema58 Schema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5" SchemaRef="Schema61 Schema62 Schema63 Schema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0" SchemaRef="Schema66 Schema67 Schema68 Schema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5" SchemaRef="Schema71 Schema72 Schema73 Schema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0" SchemaRef="Schema76 Schema77 Schema78 Schema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5" SchemaRef="Schema81 Schema82 Schema83 Schema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0" SchemaRef="Schema86 Schema87 Schema88 Schema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5" SchemaRef="Schema91 Schema92 Schema93 Schema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0" SchemaRef="Schema96 Schema97 Schema98 Schema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5" SchemaRef="Schema101 Schema102 Schema103 Schema1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0" SchemaRef="Schema106 Schema107 Schema108 Schema1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5" SchemaRef="Schema111 Schema112 Schema113 Schema1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0" SchemaRef="Schema116 Schema117 Schema118 Schema1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5" SchemaRef="Schema121 Schema122 Schema123 Schema1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0" SchemaRef="Schema126 Schema127 Schema128 Schema1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5" SchemaRef="Schema131 Schema132 Schema133 Schema1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0" SchemaRef="Schema136 Schema137 Schema138 Schema1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5" SchemaRef="Schema141 Schema142 Schema143 Schema1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0" SchemaRef="Schema146 Schema147 Schema148 Schema1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5" SchemaRef="Schema151 Schema152 Schema153 Schema1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0" SchemaRef="Schema156 Schema157 Schema158 Schema1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5" SchemaRef="Schema161 Schema162 Schema163 Schema1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70" SchemaRef="Schema166 Schema167 Schema168 Schema1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75" SchemaRef="Schema171 Schema172 Schema173 Schema1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80" SchemaRef="Schema176 Schema177 Schema178 Schema1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85" SchemaRef="Schema181 Schema182 Schema183 Schema1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90" SchemaRef="Schema186 Schema187 Schema188 Schema1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95" SchemaRef="Schema191 Schema192 Schema193 Schema1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00" SchemaRef="Schema196 Schema197 Schema198 Schema1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05" SchemaRef="Schema201 Schema202 Schema203 Schema2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10" SchemaRef="Schema206 Schema207 Schema208 Schema2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15" SchemaRef="Schema211 Schema212 Schema213 Schema2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20" SchemaRef="Schema216 Schema217 Schema218 Schema2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25" SchemaRef="Schema221 Schema222 Schema223 Schema2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30" SchemaRef="Schema226 Schema227 Schema228 Schema2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35" SchemaRef="Schema231 Schema232 Schema233 Schema2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40" SchemaRef="Schema236 Schema237 Schema238 Schema2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45" SchemaRef="Schema241 Schema242 Schema243 Schema2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50" SchemaRef="Schema246 Schema247 Schema248 Schema2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55" SchemaRef="Schema251 Schema252 Schema253 Schema2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60" SchemaRef="Schema256 Schema257 Schema258 Schema2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65" SchemaRef="Schema261 Schema262 Schema263 Schema2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70" SchemaRef="Schema266 Schema267 Schema268 Schema2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75" SchemaRef="Schema271 Schema272 Schema273 Schema2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80" SchemaRef="Schema276 Schema277 Schema278 Schema2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85" SchemaRef="Schema281 Schema282 Schema283 Schema2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90" SchemaRef="Schema286 Schema287 Schema288 Schema2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295" SchemaRef="Schema291 Schema292 Schema293 Schema2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2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2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2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2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00" SchemaRef="Schema296 Schema297 Schema298 Schema2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05" SchemaRef="Schema301 Schema302 Schema303 Schema3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10" SchemaRef="Schema306 Schema307 Schema308 Schema3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15" SchemaRef="Schema311 Schema312 Schema313 Schema3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20" SchemaRef="Schema316 Schema317 Schema318 Schema3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25" SchemaRef="Schema321 Schema322 Schema323 Schema3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30" SchemaRef="Schema326 Schema327 Schema328 Schema3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35" SchemaRef="Schema331 Schema332 Schema333 Schema3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40" SchemaRef="Schema336 Schema337 Schema338 Schema3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45" SchemaRef="Schema341 Schema342 Schema343 Schema3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50" SchemaRef="Schema346 Schema347 Schema348 Schema3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55" SchemaRef="Schema351 Schema352 Schema353 Schema3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60" SchemaRef="Schema356 Schema357 Schema358 Schema3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65" SchemaRef="Schema361 Schema362 Schema363 Schema3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70" SchemaRef="Schema366 Schema367 Schema368 Schema3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75" SchemaRef="Schema371 Schema372 Schema373 Schema3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80" SchemaRef="Schema376 Schema377 Schema378 Schema3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85" SchemaRef="Schema381 Schema382 Schema383 Schema3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90" SchemaRef="Schema386 Schema387 Schema388 Schema3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395" SchemaRef="Schema391 Schema392 Schema393 Schema3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3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3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3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3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00" SchemaRef="Schema396 Schema397 Schema398 Schema3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05" SchemaRef="Schema401 Schema402 Schema403 Schema4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10" SchemaRef="Schema406 Schema407 Schema408 Schema4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15" SchemaRef="Schema411 Schema412 Schema413 Schema4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20" SchemaRef="Schema416 Schema417 Schema418 Schema4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25" SchemaRef="Schema421 Schema422 Schema423 Schema4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30" SchemaRef="Schema426 Schema427 Schema428 Schema4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35" SchemaRef="Schema431 Schema432 Schema433 Schema4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40" SchemaRef="Schema436 Schema437 Schema438 Schema4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45" SchemaRef="Schema441 Schema442 Schema443 Schema4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50" SchemaRef="Schema446 Schema447 Schema448 Schema4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55" SchemaRef="Schema451 Schema452 Schema453 Schema4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60" SchemaRef="Schema456 Schema457 Schema458 Schema4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65" SchemaRef="Schema461 Schema462 Schema463 Schema4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70" SchemaRef="Schema466 Schema467 Schema468 Schema4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75" SchemaRef="Schema471 Schema472 Schema473 Schema4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80" SchemaRef="Schema476 Schema477 Schema478 Schema4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85" SchemaRef="Schema481 Schema482 Schema483 Schema4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90" SchemaRef="Schema486 Schema487 Schema488 Schema4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495" SchemaRef="Schema491 Schema492 Schema493 Schema4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4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4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4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4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00" SchemaRef="Schema496 Schema497 Schema498 Schema4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05" SchemaRef="Schema501 Schema502 Schema503 Schema5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10" SchemaRef="Schema506 Schema507 Schema508 Schema5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15" SchemaRef="Schema511 Schema512 Schema513 Schema5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20" SchemaRef="Schema516 Schema517 Schema518 Schema5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25" SchemaRef="Schema521 Schema522 Schema523 Schema5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30" SchemaRef="Schema526 Schema527 Schema528 Schema5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35" SchemaRef="Schema531 Schema532 Schema533 Schema5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40" SchemaRef="Schema536 Schema537 Schema538 Schema5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45" SchemaRef="Schema541 Schema542 Schema543 Schema5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50" SchemaRef="Schema546 Schema547 Schema548 Schema5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55" SchemaRef="Schema551 Schema552 Schema553 Schema5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60" SchemaRef="Schema556 Schema557 Schema558 Schema5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65" SchemaRef="Schema561 Schema562 Schema563 Schema5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70" SchemaRef="Schema566 Schema567 Schema568 Schema5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75" SchemaRef="Schema571 Schema572 Schema573 Schema5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80" SchemaRef="Schema576 Schema577 Schema578 Schema5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85" SchemaRef="Schema581 Schema582 Schema583 Schema5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90" SchemaRef="Schema586 Schema587 Schema588 Schema5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595" SchemaRef="Schema591 Schema592 Schema593 Schema5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5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5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5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5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00" SchemaRef="Schema596 Schema597 Schema598 Schema5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05" SchemaRef="Schema601 Schema602 Schema603 Schema6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10" SchemaRef="Schema606 Schema607 Schema608 Schema6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15" SchemaRef="Schema611 Schema612 Schema613 Schema6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20" SchemaRef="Schema616 Schema617 Schema618 Schema6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25" SchemaRef="Schema621 Schema622 Schema623 Schema6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30" SchemaRef="Schema626 Schema627 Schema628 Schema6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35" SchemaRef="Schema631 Schema632 Schema633 Schema6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40" SchemaRef="Schema636 Schema637 Schema638 Schema6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45" SchemaRef="Schema641 Schema642 Schema643 Schema6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50" SchemaRef="Schema646 Schema647 Schema648 Schema6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55" SchemaRef="Schema651 Schema652 Schema653 Schema6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60" SchemaRef="Schema656 Schema657 Schema658 Schema6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65" SchemaRef="Schema661 Schema662 Schema663 Schema6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70" SchemaRef="Schema666 Schema667 Schema668 Schema6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75" SchemaRef="Schema671 Schema672 Schema673 Schema6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80" SchemaRef="Schema676 Schema677 Schema678 Schema6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85" SchemaRef="Schema681 Schema682 Schema683 Schema6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90" SchemaRef="Schema686 Schema687 Schema688 Schema6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695" SchemaRef="Schema691 Schema692 Schema693 Schema6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6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6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6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6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00" SchemaRef="Schema696 Schema697 Schema698 Schema6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05" SchemaRef="Schema701 Schema702 Schema703 Schema7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10" SchemaRef="Schema706 Schema707 Schema708 Schema7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15" SchemaRef="Schema711 Schema712 Schema713 Schema7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20" SchemaRef="Schema716 Schema717 Schema718 Schema7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25" SchemaRef="Schema721 Schema722 Schema723 Schema7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30" SchemaRef="Schema726 Schema727 Schema728 Schema7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35" SchemaRef="Schema731 Schema732 Schema733 Schema7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40" SchemaRef="Schema736 Schema737 Schema738 Schema7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45" SchemaRef="Schema741 Schema742 Schema743 Schema7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50" SchemaRef="Schema746 Schema747 Schema748 Schema7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55" SchemaRef="Schema751 Schema752 Schema753 Schema7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60" SchemaRef="Schema756 Schema757 Schema758 Schema7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65" SchemaRef="Schema761 Schema762 Schema763 Schema7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70" SchemaRef="Schema766 Schema767 Schema768 Schema7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75" SchemaRef="Schema771 Schema772 Schema773 Schema7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80" SchemaRef="Schema776 Schema777 Schema778 Schema7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85" SchemaRef="Schema781 Schema782 Schema783 Schema7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90" SchemaRef="Schema786 Schema787 Schema788 Schema7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795" SchemaRef="Schema791 Schema792 Schema793 Schema7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7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7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7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7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00" SchemaRef="Schema796 Schema797 Schema798 Schema7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05" SchemaRef="Schema801 Schema802 Schema803 Schema8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10" SchemaRef="Schema806 Schema807 Schema808 Schema8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15" SchemaRef="Schema811 Schema812 Schema813 Schema8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20" SchemaRef="Schema816 Schema817 Schema818 Schema8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25" SchemaRef="Schema821 Schema822 Schema823 Schema8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30" SchemaRef="Schema826 Schema827 Schema828 Schema8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35" SchemaRef="Schema831 Schema832 Schema833 Schema8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40" SchemaRef="Schema836 Schema837 Schema838 Schema8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45" SchemaRef="Schema841 Schema842 Schema843 Schema8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50" SchemaRef="Schema846 Schema847 Schema848 Schema8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55" SchemaRef="Schema851 Schema852 Schema853 Schema8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60" SchemaRef="Schema856 Schema857 Schema858 Schema8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65" SchemaRef="Schema861 Schema862 Schema863 Schema8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70" SchemaRef="Schema866 Schema867 Schema868 Schema8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75" SchemaRef="Schema871 Schema872 Schema873 Schema8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80" SchemaRef="Schema876 Schema877 Schema878 Schema8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85" SchemaRef="Schema881 Schema882 Schema883 Schema8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90" SchemaRef="Schema886 Schema887 Schema888 Schema8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895" SchemaRef="Schema891 Schema892 Schema893 Schema8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8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8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8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8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00" SchemaRef="Schema896 Schema897 Schema898 Schema8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05" SchemaRef="Schema901 Schema902 Schema903 Schema9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10" SchemaRef="Schema906 Schema907 Schema908 Schema9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15" SchemaRef="Schema911 Schema912 Schema913 Schema9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20" SchemaRef="Schema916 Schema917 Schema918 Schema9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25" SchemaRef="Schema921 Schema922 Schema923 Schema9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30" SchemaRef="Schema926 Schema927 Schema928 Schema9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35" SchemaRef="Schema931 Schema932 Schema933 Schema9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40" SchemaRef="Schema936 Schema937 Schema938 Schema9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45" SchemaRef="Schema941 Schema942 Schema943 Schema9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50" SchemaRef="Schema946 Schema947 Schema948 Schema9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55" SchemaRef="Schema951 Schema952 Schema953 Schema9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60" SchemaRef="Schema956 Schema957 Schema958 Schema9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65" SchemaRef="Schema961 Schema962 Schema963 Schema9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70" SchemaRef="Schema966 Schema967 Schema968 Schema9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75" SchemaRef="Schema971 Schema972 Schema973 Schema9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80" SchemaRef="Schema976 Schema977 Schema978 Schema9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85" SchemaRef="Schema981 Schema982 Schema983 Schema9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90" SchemaRef="Schema986 Schema987 Schema988 Schema9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995" SchemaRef="Schema991 Schema992 Schema993 Schema9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9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9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9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9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00" SchemaRef="Schema996 Schema997 Schema998 Schema9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05" SchemaRef="Schema1001 Schema1002 Schema1003 Schema10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10" SchemaRef="Schema1006 Schema1007 Schema1008 Schema10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15" SchemaRef="Schema1011 Schema1012 Schema1013 Schema10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20" SchemaRef="Schema1016 Schema1017 Schema1018 Schema10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25" SchemaRef="Schema1021 Schema1022 Schema1023 Schema10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30" SchemaRef="Schema1026 Schema1027 Schema1028 Schema10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35" SchemaRef="Schema1031 Schema1032 Schema1033 Schema10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40" SchemaRef="Schema1036 Schema1037 Schema1038 Schema10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45" SchemaRef="Schema1041 Schema1042 Schema1043 Schema10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50" SchemaRef="Schema1046 Schema1047 Schema1048 Schema10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55" SchemaRef="Schema1051 Schema1052 Schema1053 Schema10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60" SchemaRef="Schema1056 Schema1057 Schema1058 Schema10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65" SchemaRef="Schema1061 Schema1062 Schema1063 Schema10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70" SchemaRef="Schema1066 Schema1067 Schema1068 Schema10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75" SchemaRef="Schema1071 Schema1072 Schema1073 Schema10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80" SchemaRef="Schema1076 Schema1077 Schema1078 Schema10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85" SchemaRef="Schema1081 Schema1082 Schema1083 Schema10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90" SchemaRef="Schema1086 Schema1087 Schema1088 Schema10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095" SchemaRef="Schema1091 Schema1092 Schema1093 Schema10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0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0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0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0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00" SchemaRef="Schema1096 Schema1097 Schema1098 Schema10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05" SchemaRef="Schema1101 Schema1102 Schema1103 Schema11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10" SchemaRef="Schema1106 Schema1107 Schema1108 Schema11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15" SchemaRef="Schema1111 Schema1112 Schema1113 Schema11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20" SchemaRef="Schema1116 Schema1117 Schema1118 Schema11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25" SchemaRef="Schema1121 Schema1122 Schema1123 Schema11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30" SchemaRef="Schema1126 Schema1127 Schema1128 Schema11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35" SchemaRef="Schema1131 Schema1132 Schema1133 Schema11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40" SchemaRef="Schema1136 Schema1137 Schema1138 Schema11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45" SchemaRef="Schema1141 Schema1142 Schema1143 Schema11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50" SchemaRef="Schema1146 Schema1147 Schema1148 Schema11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55" SchemaRef="Schema1151 Schema1152 Schema1153 Schema11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60" SchemaRef="Schema1156 Schema1157 Schema1158 Schema11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65" SchemaRef="Schema1161 Schema1162 Schema1163 Schema11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70" SchemaRef="Schema1166 Schema1167 Schema1168 Schema11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75" SchemaRef="Schema1171 Schema1172 Schema1173 Schema11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80" SchemaRef="Schema1176 Schema1177 Schema1178 Schema11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85" SchemaRef="Schema1181 Schema1182 Schema1183 Schema11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90" SchemaRef="Schema1186 Schema1187 Schema1188 Schema11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195" SchemaRef="Schema1191 Schema1192 Schema1193 Schema11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1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1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1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1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00" SchemaRef="Schema1196 Schema1197 Schema1198 Schema11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05" SchemaRef="Schema1201 Schema1202 Schema1203 Schema12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10" SchemaRef="Schema1206 Schema1207 Schema1208 Schema12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15" SchemaRef="Schema1211 Schema1212 Schema1213 Schema12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20" SchemaRef="Schema1216 Schema1217 Schema1218 Schema12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25" SchemaRef="Schema1221 Schema1222 Schema1223 Schema12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30" SchemaRef="Schema1226 Schema1227 Schema1228 Schema12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35" SchemaRef="Schema1231 Schema1232 Schema1233 Schema12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40" SchemaRef="Schema1236 Schema1237 Schema1238 Schema12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45" SchemaRef="Schema1241 Schema1242 Schema1243 Schema12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50" SchemaRef="Schema1246 Schema1247 Schema1248 Schema12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55" SchemaRef="Schema1251 Schema1252 Schema1253 Schema12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60" SchemaRef="Schema1256 Schema1257 Schema1258 Schema12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65" SchemaRef="Schema1261 Schema1262 Schema1263 Schema12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70" SchemaRef="Schema1266 Schema1267 Schema1268 Schema12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75" SchemaRef="Schema1271 Schema1272 Schema1273 Schema12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80" SchemaRef="Schema1276 Schema1277 Schema1278 Schema12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85" SchemaRef="Schema1281 Schema1282 Schema1283 Schema12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90" SchemaRef="Schema1286 Schema1287 Schema1288 Schema12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295" SchemaRef="Schema1291 Schema1292 Schema1293 Schema12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2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2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2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2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00" SchemaRef="Schema1296 Schema1297 Schema1298 Schema12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05" SchemaRef="Schema1301 Schema1302 Schema1303 Schema13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10" SchemaRef="Schema1306 Schema1307 Schema1308 Schema13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15" SchemaRef="Schema1311 Schema1312 Schema1313 Schema13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20" SchemaRef="Schema1316 Schema1317 Schema1318 Schema13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25" SchemaRef="Schema1321 Schema1322 Schema1323 Schema13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30" SchemaRef="Schema1326 Schema1327 Schema1328 Schema13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35" SchemaRef="Schema1331 Schema1332 Schema1333 Schema13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40" SchemaRef="Schema1336 Schema1337 Schema1338 Schema13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45" SchemaRef="Schema1341 Schema1342 Schema1343 Schema13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50" SchemaRef="Schema1346 Schema1347 Schema1348 Schema13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55" SchemaRef="Schema1351 Schema1352 Schema1353 Schema13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60" SchemaRef="Schema1356 Schema1357 Schema1358 Schema13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65" SchemaRef="Schema1361 Schema1362 Schema1363 Schema13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70" SchemaRef="Schema1366 Schema1367 Schema1368 Schema13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75" SchemaRef="Schema1371 Schema1372 Schema1373 Schema13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80" SchemaRef="Schema1376 Schema1377 Schema1378 Schema13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85" SchemaRef="Schema1381 Schema1382 Schema1383 Schema13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90" SchemaRef="Schema1386 Schema1387 Schema1388 Schema13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395" SchemaRef="Schema1391 Schema1392 Schema1393 Schema13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3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3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3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3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00" SchemaRef="Schema1396 Schema1397 Schema1398 Schema13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05" SchemaRef="Schema1401 Schema1402 Schema1403 Schema14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10" SchemaRef="Schema1406 Schema1407 Schema1408 Schema14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15" SchemaRef="Schema1411 Schema1412 Schema1413 Schema14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20" SchemaRef="Schema1416 Schema1417 Schema1418 Schema14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25" SchemaRef="Schema1421 Schema1422 Schema1423 Schema14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30" SchemaRef="Schema1426 Schema1427 Schema1428 Schema14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35" SchemaRef="Schema1431 Schema1432 Schema1433 Schema14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40" SchemaRef="Schema1436 Schema1437 Schema1438 Schema14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45" SchemaRef="Schema1441 Schema1442 Schema1443 Schema14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50" SchemaRef="Schema1446 Schema1447 Schema1448 Schema14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55" SchemaRef="Schema1451 Schema1452 Schema1453 Schema14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60" SchemaRef="Schema1456 Schema1457 Schema1458 Schema14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65" SchemaRef="Schema1461 Schema1462 Schema1463 Schema14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70" SchemaRef="Schema1466 Schema1467 Schema1468 Schema14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75" SchemaRef="Schema1471 Schema1472 Schema1473 Schema14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80" SchemaRef="Schema1476 Schema1477 Schema1478 Schema14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85" SchemaRef="Schema1481 Schema1482 Schema1483 Schema14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90" SchemaRef="Schema1486 Schema1487 Schema1488 Schema14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495" SchemaRef="Schema1491 Schema1492 Schema1493 Schema14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4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4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4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4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00" SchemaRef="Schema1496 Schema1497 Schema1498 Schema14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05" SchemaRef="Schema1501 Schema1502 Schema1503 Schema15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10" SchemaRef="Schema1506 Schema1507 Schema1508 Schema15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15" SchemaRef="Schema1511 Schema1512 Schema1513 Schema15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20" SchemaRef="Schema1516 Schema1517 Schema1518 Schema15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25" SchemaRef="Schema1521 Schema1522 Schema1523 Schema15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30" SchemaRef="Schema1526 Schema1527 Schema1528 Schema15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35" SchemaRef="Schema1531 Schema1532 Schema1533 Schema15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40" SchemaRef="Schema1536 Schema1537 Schema1538 Schema15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45" SchemaRef="Schema1541 Schema1542 Schema1543 Schema15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50" SchemaRef="Schema1546 Schema1547 Schema1548 Schema15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55" SchemaRef="Schema1551 Schema1552 Schema1553 Schema15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60" SchemaRef="Schema1556 Schema1557 Schema1558 Schema15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65" SchemaRef="Schema1561 Schema1562 Schema1563 Schema15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70" SchemaRef="Schema1566 Schema1567 Schema1568 Schema15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75" SchemaRef="Schema1571 Schema1572 Schema1573 Schema15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80" SchemaRef="Schema1576 Schema1577 Schema1578 Schema15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85" SchemaRef="Schema1581 Schema1582 Schema1583 Schema15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90" SchemaRef="Schema1586 Schema1587 Schema1588 Schema15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595" SchemaRef="Schema1591 Schema1592 Schema1593 Schema15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5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5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5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5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00" SchemaRef="Schema1596 Schema1597 Schema1598 Schema15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05" SchemaRef="Schema1601 Schema1602 Schema1603 Schema16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10" SchemaRef="Schema1606 Schema1607 Schema1608 Schema16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15" SchemaRef="Schema1611 Schema1612 Schema1613 Schema16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20" SchemaRef="Schema1616 Schema1617 Schema1618 Schema16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25" SchemaRef="Schema1621 Schema1622 Schema1623 Schema16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30" SchemaRef="Schema1626 Schema1627 Schema1628 Schema16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35" SchemaRef="Schema1631 Schema1632 Schema1633 Schema16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40" SchemaRef="Schema1636 Schema1637 Schema1638 Schema16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45" SchemaRef="Schema1641 Schema1642 Schema1643 Schema16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50" SchemaRef="Schema1646 Schema1647 Schema1648 Schema16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55" SchemaRef="Schema1651 Schema1652 Schema1653 Schema16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5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5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5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5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60" SchemaRef="Schema1656 Schema1657 Schema1658 Schema165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6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6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6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6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65" SchemaRef="Schema1661 Schema1662 Schema1663 Schema166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6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6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6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6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70" SchemaRef="Schema1666 Schema1667 Schema1668 Schema166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7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7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7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7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75" SchemaRef="Schema1671 Schema1672 Schema1673 Schema167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7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7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7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7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80" SchemaRef="Schema1676 Schema1677 Schema1678 Schema167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8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8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8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8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85" SchemaRef="Schema1681 Schema1682 Schema1683 Schema168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8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8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8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8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90" SchemaRef="Schema1686 Schema1687 Schema1688 Schema168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9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9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9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9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695" SchemaRef="Schema1691 Schema1692 Schema1693 Schema169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69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69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69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69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700" SchemaRef="Schema1696 Schema1697 Schema1698 Schema169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70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0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70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70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705" SchemaRef="Schema1701 Schema1702 Schema1703 Schema170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70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0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70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70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710" SchemaRef="Schema1706 Schema1707 Schema1708 Schema170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71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1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71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71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715" SchemaRef="Schema1711 Schema1712 Schema1713 Schema171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71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1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71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71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720" SchemaRef="Schema1716 Schema1717 Schema1718 Schema171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72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2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72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72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725" SchemaRef="Schema1721 Schema1722 Schema1723 Schema172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72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2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72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72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730" SchemaRef="Schema1726 Schema1727 Schema1728 Schema172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73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3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73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73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735" SchemaRef="Schema1731 Schema1732 Schema1733 Schema173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73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3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73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73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740" SchemaRef="Schema1736 Schema1737 Schema1738 Schema173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74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4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74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74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745" SchemaRef="Schema1741 Schema1742 Schema1743 Schema174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746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47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748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749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750" SchemaRef="Schema1746 Schema1747 Schema1748 Schema1749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Schema ID="Schema1751" Namespace="http://www.w3.org/XML/1998/namespace">
    <xsd:schema xmlns:xsd="http://www.w3.org/2001/XMLSchema" xmlns:xml="http://www.w3.org/XML/1998/namespace" xmlns="" targetNamespace="http://www.w3.org/XML/1998/namespace">
      <xsd:attribute name="lang" type="xsd:string"/>
    </xsd:schema>
  </Schema>
  <Schema ID="Schema1752" Namespace="http://www.sdmx.org/resources/sdmxml/schemas/v2_1/data/structurespecific">
    <xsd:schema xmlns:xsd="http://www.w3.org/2001/XMLSchema" xmlns:ns0="http://www.sdmx.org/resources/sdmxml/schemas/v2_1/data/structurespecific" xmlns="" targetNamespace="http://www.sdmx.org/resources/sdmxml/schemas/v2_1/data/structurespecific">
      <xsd:attribute name="dataScope" type="xsd:string"/>
      <xsd:attribute name="structureRef" type="xsd:string"/>
    </xsd:schema>
  </Schema>
  <Schema ID="Schema1753" Namespace="http://www.sdmx.org/resources/sdmxml/schemas/v2_1/common">
    <xsd:schema xmlns:xsd="http://www.w3.org/2001/XMLSchema" xmlns:xml="http://www.w3.org/XML/1998/namespace" xmlns:ns1="http://www.sdmx.org/resources/sdmxml/schemas/v2_1/common" xmlns="" targetNamespace="http://www.sdmx.org/resources/sdmxml/schemas/v2_1/common">
      <xsd:import namespace="http://www.w3.org/XML/1998/namespace"/>
      <xsd:import/>
      <xsd:element nillable="true" name="Name">
        <xsd:complexType>
          <xsd:simpleContent>
            <xsd:extension base="xsd:string">
              <xsd:attribute ref="xml:lang"/>
            </xsd:extension>
          </xsd:simpleContent>
        </xsd:complexType>
      </xsd:element>
      <xsd:element nillable="true" name="StructureUsage">
        <xsd:complexType>
          <xsd:sequence minOccurs="0">
            <xsd:element minOccurs="0" ref="Ref"/>
          </xsd:sequence>
        </xsd:complexType>
      </xsd:element>
    </xsd:schema>
  </Schema>
  <Schema ID="Schema1754">
    <xsd:schema xmlns:xsd="http://www.w3.org/2001/XMLSchema" xmlns="">
      <xsd:element nillable="true" name="Ref">
        <xsd:complexType>
          <xsd:attribute name="agencyID" form="unqualified" type="xsd:string"/>
          <xsd:attribute name="id" form="unqualified" type="xsd:string"/>
          <xsd:attribute name="version" form="unqualified" type="xsd:double"/>
        </xsd:complexType>
      </xsd:element>
      <xsd:element nillable="true" name="Series">
        <xsd:complexType>
          <xsd:sequence minOccurs="0">
            <xsd:element minOccurs="0" maxOccurs="unbounded" nillable="true" name="Obs" form="unqualified">
              <xsd:complexType>
                <xsd:attribute name="TIME_PERIOD" form="unqualified" type="xsd:gYearMonth"/>
                <xsd:attribute name="OBS_VALUE" form="unqualified" type="xsd:double"/>
                <xsd:attribute name="OBS_STATUS" form="unqualified" type="xsd:string"/>
                <xsd:attribute name="OBS_QUAL" form="unqualified" type="xsd:string"/>
                <xsd:attribute name="OBS_TYPE" form="unqualified" type="xsd:string"/>
                <xsd:attribute name="DATE_JO" form="unqualified" type="xsd:date"/>
              </xsd:complexType>
            </xsd:element>
          </xsd:sequence>
          <xsd:attribute name="IDBANK" form="unqualified" type="xsd:integer"/>
          <xsd:attribute name="FREQ" form="unqualified" type="xsd:string"/>
          <xsd:attribute name="TITLE_FR" form="unqualified" type="xsd:string"/>
          <xsd:attribute name="TITLE_EN" form="unqualified" type="xsd:string"/>
          <xsd:attribute name="LAST_UPDATE" form="unqualified" type="xsd:date"/>
          <xsd:attribute name="UNIT_MEASURE" form="unqualified" type="xsd:string"/>
          <xsd:attribute name="UNIT_MULT" form="unqualified" type="xsd:integer"/>
          <xsd:attribute name="REF_AREA" form="unqualified" type="xsd:string"/>
          <xsd:attribute name="DECIMALS" form="unqualified" type="xsd:integer"/>
        </xsd:complexType>
      </xsd:element>
    </xsd:schema>
  </Schema>
  <Schema ID="Schema1755" SchemaRef="Schema1751 Schema1752 Schema1753 Schema1754" Namespace="http://www.sdmx.org/resources/sdmxml/schemas/v2_1/message">
    <xsd:schema xmlns:xsd="http://www.w3.org/2001/XMLSchema" xmlns:xml="http://www.w3.org/XML/1998/namespace" xmlns:ns1="http://www.sdmx.org/resources/sdmxml/schemas/v2_1/message" xmlns:ns2="http://www.sdmx.org/resources/sdmxml/schemas/v2_1/data/structurespecific" xmlns:ns3="http://www.sdmx.org/resources/sdmxml/schemas/v2_1/common" xmlns="" targetNamespace="http://www.sdmx.org/resources/sdmxml/schemas/v2_1/message">
      <xsd:import namespace="http://www.w3.org/XML/1998/namespace"/>
      <xsd:import namespace="http://www.sdmx.org/resources/sdmxml/schemas/v2_1/data/structurespecific"/>
      <xsd:import namespace="http://www.sdmx.org/resources/sdmxml/schemas/v2_1/common"/>
      <xsd:import/>
      <xsd:element nillable="true" name="StructureSpecificData">
        <xsd:complexType>
          <xsd:sequence minOccurs="0">
            <xsd:element minOccurs="0" nillable="true" name="Header" form="qualified">
              <xsd:complexType>
                <xsd:sequence minOccurs="0">
                  <xsd:element minOccurs="0" nillable="true" type="xsd:string" name="ID" form="qualified"/>
                  <xsd:element minOccurs="0" nillable="true" type="xsd:boolean" name="Test" form="qualified"/>
                  <xsd:element minOccurs="0" nillable="true" type="xsd:dateTime" name="Prepared" form="qualified"/>
                  <xsd:element minOccurs="0" nillable="true" name="Sender" form="qualified">
                    <xsd:complexType>
                      <xsd:sequence minOccurs="0">
                        <xsd:element minOccurs="0" ref="ns3:Name"/>
                      </xsd:sequence>
                      <xsd:attribute name="id" form="unqualified" type="xsd:string"/>
                    </xsd:complexType>
                  </xsd:element>
                  <xsd:element minOccurs="0" nillable="true" name="Structure" form="qualified">
                    <xsd:complexType>
                      <xsd:sequence minOccurs="0">
                        <xsd:element minOccurs="0" ref="ns3:StructureUsage"/>
                      </xsd:sequence>
                      <xsd:attribute name="structureID" form="unqualified" type="xsd:string"/>
                      <xsd:attribute name="namespace" form="unqualified" type="xsd:string"/>
                      <xsd:attribute name="dimensionAtObservation" form="unqualified" type="xsd:string"/>
                    </xsd:complexType>
                  </xsd:element>
                  <xsd:element minOccurs="0" nillable="true" name="Source" form="qualified">
                    <xsd:complexType>
                      <xsd:simpleContent>
                        <xsd:extension base="xsd:string">
                          <xsd:attribute ref="xml:lang"/>
                        </xsd:extension>
                      </xsd:simpleContent>
                    </xsd:complexType>
                  </xsd:element>
                </xsd:sequence>
              </xsd:complexType>
            </xsd:element>
            <xsd:element minOccurs="0" nillable="true" name="DataSet" form="qualified">
              <xsd:complexType>
                <xsd:sequence minOccurs="0">
                  <xsd:element minOccurs="0" ref="Series"/>
                </xsd:sequence>
                <xsd:attribute ref="ns2:dataScope"/>
                <xsd:attribute ref="ns2:structureRef"/>
              </xsd:complexType>
            </xsd:element>
          </xsd:sequence>
        </xsd:complexType>
      </xsd:element>
    </xsd:schema>
  </Schema>
  <Map ID="1" Name="StructureSpecificData_Mappage" RootElement="StructureSpecificData" SchemaID="Schema5" ShowImportExportValidationErrors="false" AutoFit="true" Append="false" PreserveSortAFLayout="true" PreserveFormat="true">
    <DataBinding FileBinding="true" ConnectionID="1" DataBindingLoadMode="1"/>
  </Map>
  <Map ID="2" Name="StructureSpecificData_Mappage1" RootElement="StructureSpecificData" SchemaID="Schema10" ShowImportExportValidationErrors="false" AutoFit="true" Append="false" PreserveSortAFLayout="true" PreserveFormat="true">
    <DataBinding FileBinding="true" ConnectionID="42" DataBindingLoadMode="1"/>
  </Map>
  <Map ID="11" Name="StructureSpecificData_Mappage10" RootElement="StructureSpecificData" SchemaID="Schema55" ShowImportExportValidationErrors="false" AutoFit="true" Append="false" PreserveSortAFLayout="true" PreserveFormat="true">
    <DataBinding FileBinding="true" ConnectionID="296" DataBindingLoadMode="1"/>
  </Map>
  <Map ID="115" Name="StructureSpecificData_Mappage100" RootElement="StructureSpecificData" SchemaID="Schema505" ShowImportExportValidationErrors="false" AutoFit="true" Append="false" PreserveSortAFLayout="true" PreserveFormat="true">
    <DataBinding FileBinding="true" ConnectionID="237" DataBindingLoadMode="1"/>
  </Map>
  <Map ID="116" Name="StructureSpecificData_Mappage101" RootElement="StructureSpecificData" SchemaID="Schema510" ShowImportExportValidationErrors="false" AutoFit="true" Append="false" PreserveSortAFLayout="true" PreserveFormat="true">
    <DataBinding FileBinding="true" ConnectionID="265" DataBindingLoadMode="1"/>
  </Map>
  <Map ID="117" Name="StructureSpecificData_Mappage102" RootElement="StructureSpecificData" SchemaID="Schema515" ShowImportExportValidationErrors="false" AutoFit="true" Append="false" PreserveSortAFLayout="true" PreserveFormat="true">
    <DataBinding FileBinding="true" ConnectionID="293" DataBindingLoadMode="1"/>
  </Map>
  <Map ID="118" Name="StructureSpecificData_Mappage103" RootElement="StructureSpecificData" SchemaID="Schema520" ShowImportExportValidationErrors="false" AutoFit="true" Append="false" PreserveSortAFLayout="true" PreserveFormat="true">
    <DataBinding FileBinding="true" ConnectionID="321" DataBindingLoadMode="1"/>
  </Map>
  <Map ID="119" Name="StructureSpecificData_Mappage104" RootElement="StructureSpecificData" SchemaID="Schema525" ShowImportExportValidationErrors="false" AutoFit="true" Append="false" PreserveSortAFLayout="true" PreserveFormat="true">
    <DataBinding FileBinding="true" ConnectionID="349" DataBindingLoadMode="1"/>
  </Map>
  <Map ID="120" Name="StructureSpecificData_Mappage105" RootElement="StructureSpecificData" SchemaID="Schema530" ShowImportExportValidationErrors="false" AutoFit="true" Append="false" PreserveSortAFLayout="true" PreserveFormat="true">
    <DataBinding FileBinding="true" ConnectionID="8" DataBindingLoadMode="1"/>
  </Map>
  <Map ID="218" Name="StructureSpecificData_Mappage106" RootElement="StructureSpecificData" SchemaID="Schema535" ShowImportExportValidationErrors="false" AutoFit="true" Append="false" PreserveSortAFLayout="true" PreserveFormat="true">
    <DataBinding FileBinding="true" ConnectionID="9" DataBindingLoadMode="1"/>
  </Map>
  <Map ID="219" Name="StructureSpecificData_Mappage107" RootElement="StructureSpecificData" SchemaID="Schema540" ShowImportExportValidationErrors="false" AutoFit="true" Append="false" PreserveSortAFLayout="true" PreserveFormat="true">
    <DataBinding FileBinding="true" ConnectionID="70" DataBindingLoadMode="1"/>
  </Map>
  <Map ID="220" Name="StructureSpecificData_Mappage108" RootElement="StructureSpecificData" SchemaID="Schema545" ShowImportExportValidationErrors="false" AutoFit="true" Append="false" PreserveSortAFLayout="true" PreserveFormat="true">
    <DataBinding FileBinding="true" ConnectionID="99" DataBindingLoadMode="1"/>
  </Map>
  <Map ID="221" Name="StructureSpecificData_Mappage109" RootElement="StructureSpecificData" SchemaID="Schema550" ShowImportExportValidationErrors="false" AutoFit="true" Append="false" PreserveSortAFLayout="true" PreserveFormat="true">
    <DataBinding FileBinding="true" ConnectionID="126" DataBindingLoadMode="1"/>
  </Map>
  <Map ID="12" Name="StructureSpecificData_Mappage11" RootElement="StructureSpecificData" SchemaID="Schema60" ShowImportExportValidationErrors="false" AutoFit="true" Append="false" PreserveSortAFLayout="true" PreserveFormat="true">
    <DataBinding FileBinding="true" ConnectionID="324" DataBindingLoadMode="1"/>
  </Map>
  <Map ID="222" Name="StructureSpecificData_Mappage110" RootElement="StructureSpecificData" SchemaID="Schema555" ShowImportExportValidationErrors="false" AutoFit="true" Append="false" PreserveSortAFLayout="true" PreserveFormat="true">
    <DataBinding FileBinding="true" ConnectionID="154" DataBindingLoadMode="1"/>
  </Map>
  <Map ID="223" Name="StructureSpecificData_Mappage111" RootElement="StructureSpecificData" SchemaID="Schema560" ShowImportExportValidationErrors="false" AutoFit="true" Append="false" PreserveSortAFLayout="true" PreserveFormat="true">
    <DataBinding FileBinding="true" ConnectionID="182" DataBindingLoadMode="1"/>
  </Map>
  <Map ID="224" Name="StructureSpecificData_Mappage112" RootElement="StructureSpecificData" SchemaID="Schema565" ShowImportExportValidationErrors="false" AutoFit="true" Append="false" PreserveSortAFLayout="true" PreserveFormat="true">
    <DataBinding FileBinding="true" ConnectionID="210" DataBindingLoadMode="1"/>
  </Map>
  <Map ID="225" Name="StructureSpecificData_Mappage113" RootElement="StructureSpecificData" SchemaID="Schema570" ShowImportExportValidationErrors="false" AutoFit="true" Append="false" PreserveSortAFLayout="true" PreserveFormat="true">
    <DataBinding FileBinding="true" ConnectionID="238" DataBindingLoadMode="1"/>
  </Map>
  <Map ID="226" Name="StructureSpecificData_Mappage114" RootElement="StructureSpecificData" SchemaID="Schema575" ShowImportExportValidationErrors="false" AutoFit="true" Append="false" PreserveSortAFLayout="true" PreserveFormat="true">
    <DataBinding FileBinding="true" ConnectionID="266" DataBindingLoadMode="1"/>
  </Map>
  <Map ID="227" Name="StructureSpecificData_Mappage115" RootElement="StructureSpecificData" SchemaID="Schema580" ShowImportExportValidationErrors="false" AutoFit="true" Append="false" PreserveSortAFLayout="true" PreserveFormat="true">
    <DataBinding FileBinding="true" ConnectionID="294" DataBindingLoadMode="1"/>
  </Map>
  <Map ID="228" Name="StructureSpecificData_Mappage116" RootElement="StructureSpecificData" SchemaID="Schema585" ShowImportExportValidationErrors="false" AutoFit="true" Append="false" PreserveSortAFLayout="true" PreserveFormat="true">
    <DataBinding FileBinding="true" ConnectionID="322" DataBindingLoadMode="1"/>
  </Map>
  <Map ID="229" Name="StructureSpecificData_Mappage117" RootElement="StructureSpecificData" SchemaID="Schema590" ShowImportExportValidationErrors="false" AutoFit="true" Append="false" PreserveSortAFLayout="true" PreserveFormat="true">
    <DataBinding FileBinding="true" ConnectionID="350" DataBindingLoadMode="1"/>
  </Map>
  <Map ID="230" Name="StructureSpecificData_Mappage118" RootElement="StructureSpecificData" SchemaID="Schema595" ShowImportExportValidationErrors="false" AutoFit="true" Append="false" PreserveSortAFLayout="true" PreserveFormat="true">
    <DataBinding FileBinding="true" ConnectionID="10" DataBindingLoadMode="1"/>
  </Map>
  <Map ID="231" Name="StructureSpecificData_Mappage119" RootElement="StructureSpecificData" SchemaID="Schema600" ShowImportExportValidationErrors="false" AutoFit="true" Append="false" PreserveSortAFLayout="true" PreserveFormat="true">
    <DataBinding FileBinding="true" ConnectionID="44" DataBindingLoadMode="1"/>
  </Map>
  <Map ID="13" Name="StructureSpecificData_Mappage12" RootElement="StructureSpecificData" SchemaID="Schema65" ShowImportExportValidationErrors="false" AutoFit="true" Append="false" PreserveSortAFLayout="true" PreserveFormat="true">
    <DataBinding FileBinding="true" ConnectionID="2" DataBindingLoadMode="1"/>
  </Map>
  <Map ID="232" Name="StructureSpecificData_Mappage120" RootElement="StructureSpecificData" SchemaID="Schema605" ShowImportExportValidationErrors="false" AutoFit="true" Append="false" PreserveSortAFLayout="true" PreserveFormat="true">
    <DataBinding FileBinding="true" ConnectionID="73" DataBindingLoadMode="1"/>
  </Map>
  <Map ID="233" Name="StructureSpecificData_Mappage121" RootElement="StructureSpecificData" SchemaID="Schema610" ShowImportExportValidationErrors="false" AutoFit="true" Append="false" PreserveSortAFLayout="true" PreserveFormat="true">
    <DataBinding FileBinding="true" ConnectionID="127" DataBindingLoadMode="1"/>
  </Map>
  <Map ID="234" Name="StructureSpecificData_Mappage122" RootElement="StructureSpecificData" SchemaID="Schema615" ShowImportExportValidationErrors="false" AutoFit="true" Append="false" PreserveSortAFLayout="true" PreserveFormat="true">
    <DataBinding FileBinding="true" ConnectionID="155" DataBindingLoadMode="1"/>
  </Map>
  <Map ID="235" Name="StructureSpecificData_Mappage123" RootElement="StructureSpecificData" SchemaID="Schema620" ShowImportExportValidationErrors="false" AutoFit="true" Append="false" PreserveSortAFLayout="true" PreserveFormat="true">
    <DataBinding FileBinding="true" ConnectionID="183" DataBindingLoadMode="1"/>
  </Map>
  <Map ID="236" Name="StructureSpecificData_Mappage124" RootElement="StructureSpecificData" SchemaID="Schema625" ShowImportExportValidationErrors="false" AutoFit="true" Append="false" PreserveSortAFLayout="true" PreserveFormat="true">
    <DataBinding FileBinding="true" ConnectionID="211" DataBindingLoadMode="1"/>
  </Map>
  <Map ID="237" Name="StructureSpecificData_Mappage125" RootElement="StructureSpecificData" SchemaID="Schema630" ShowImportExportValidationErrors="false" AutoFit="true" Append="false" PreserveSortAFLayout="true" PreserveFormat="true">
    <DataBinding FileBinding="true" ConnectionID="239" DataBindingLoadMode="1"/>
  </Map>
  <Map ID="238" Name="StructureSpecificData_Mappage126" RootElement="StructureSpecificData" SchemaID="Schema635" ShowImportExportValidationErrors="false" AutoFit="true" Append="false" PreserveSortAFLayout="true" PreserveFormat="true">
    <DataBinding FileBinding="true" ConnectionID="267" DataBindingLoadMode="1"/>
  </Map>
  <Map ID="239" Name="StructureSpecificData_Mappage127" RootElement="StructureSpecificData" SchemaID="Schema640" ShowImportExportValidationErrors="false" AutoFit="true" Append="false" PreserveSortAFLayout="true" PreserveFormat="true">
    <DataBinding FileBinding="true" ConnectionID="295" DataBindingLoadMode="1"/>
  </Map>
  <Map ID="240" Name="StructureSpecificData_Mappage128" RootElement="StructureSpecificData" SchemaID="Schema645" ShowImportExportValidationErrors="false" AutoFit="true" Append="false" PreserveSortAFLayout="true" PreserveFormat="true">
    <DataBinding FileBinding="true" ConnectionID="323" DataBindingLoadMode="1"/>
  </Map>
  <Map ID="241" Name="StructureSpecificData_Mappage129" RootElement="StructureSpecificData" SchemaID="Schema650" ShowImportExportValidationErrors="false" AutoFit="true" Append="false" PreserveSortAFLayout="true" PreserveFormat="true">
    <DataBinding FileBinding="true" ConnectionID="351" DataBindingLoadMode="1"/>
  </Map>
  <Map ID="14" Name="StructureSpecificData_Mappage13" RootElement="StructureSpecificData" SchemaID="Schema70" ShowImportExportValidationErrors="false" AutoFit="true" Append="false" PreserveSortAFLayout="true" PreserveFormat="true">
    <DataBinding FileBinding="true" ConnectionID="43" DataBindingLoadMode="1"/>
  </Map>
  <Map ID="242" Name="StructureSpecificData_Mappage130" RootElement="StructureSpecificData" SchemaID="Schema655" ShowImportExportValidationErrors="false" AutoFit="true" Append="false" PreserveSortAFLayout="true" PreserveFormat="true">
    <DataBinding FileBinding="true" ConnectionID="11" DataBindingLoadMode="1"/>
  </Map>
  <Map ID="243" Name="StructureSpecificData_Mappage131" RootElement="StructureSpecificData" SchemaID="Schema660" ShowImportExportValidationErrors="false" AutoFit="true" Append="false" PreserveSortAFLayout="true" PreserveFormat="true">
    <DataBinding FileBinding="true" ConnectionID="45" DataBindingLoadMode="1"/>
  </Map>
  <Map ID="244" Name="StructureSpecificData_Mappage132" RootElement="StructureSpecificData" SchemaID="Schema665" ShowImportExportValidationErrors="false" AutoFit="true" Append="false" PreserveSortAFLayout="true" PreserveFormat="true">
    <DataBinding FileBinding="true" ConnectionID="74" DataBindingLoadMode="1"/>
  </Map>
  <Map ID="245" Name="StructureSpecificData_Mappage133" RootElement="StructureSpecificData" SchemaID="Schema670" ShowImportExportValidationErrors="false" AutoFit="true" Append="false" PreserveSortAFLayout="true" PreserveFormat="true">
    <DataBinding FileBinding="true" ConnectionID="102" DataBindingLoadMode="1"/>
  </Map>
  <Map ID="246" Name="StructureSpecificData_Mappage134" RootElement="StructureSpecificData" SchemaID="Schema675" ShowImportExportValidationErrors="false" AutoFit="true" Append="false" PreserveSortAFLayout="true" PreserveFormat="true">
    <DataBinding FileBinding="true" ConnectionID="130" DataBindingLoadMode="1"/>
  </Map>
  <Map ID="247" Name="StructureSpecificData_Mappage135" RootElement="StructureSpecificData" SchemaID="Schema680" ShowImportExportValidationErrors="false" AutoFit="true" Append="false" PreserveSortAFLayout="true" PreserveFormat="true">
    <DataBinding FileBinding="true" ConnectionID="158" DataBindingLoadMode="1"/>
  </Map>
  <Map ID="248" Name="StructureSpecificData_Mappage136" RootElement="StructureSpecificData" SchemaID="Schema685" ShowImportExportValidationErrors="false" AutoFit="true" Append="false" PreserveSortAFLayout="true" PreserveFormat="true">
    <DataBinding FileBinding="true" ConnectionID="186" DataBindingLoadMode="1"/>
  </Map>
  <Map ID="249" Name="StructureSpecificData_Mappage137" RootElement="StructureSpecificData" SchemaID="Schema690" ShowImportExportValidationErrors="false" AutoFit="true" Append="false" PreserveSortAFLayout="true" PreserveFormat="true">
    <DataBinding FileBinding="true" ConnectionID="214" DataBindingLoadMode="1"/>
  </Map>
  <Map ID="250" Name="StructureSpecificData_Mappage138" RootElement="StructureSpecificData" SchemaID="Schema695" ShowImportExportValidationErrors="false" AutoFit="true" Append="false" PreserveSortAFLayout="true" PreserveFormat="true">
    <DataBinding FileBinding="true" ConnectionID="242" DataBindingLoadMode="1"/>
  </Map>
  <Map ID="251" Name="StructureSpecificData_Mappage139" RootElement="StructureSpecificData" SchemaID="Schema700" ShowImportExportValidationErrors="false" AutoFit="true" Append="false" PreserveSortAFLayout="true" PreserveFormat="true">
    <DataBinding FileBinding="true" ConnectionID="270" DataBindingLoadMode="1"/>
  </Map>
  <Map ID="15" Name="StructureSpecificData_Mappage14" RootElement="StructureSpecificData" SchemaID="Schema75" ShowImportExportValidationErrors="false" AutoFit="true" Append="false" PreserveSortAFLayout="true" PreserveFormat="true">
    <DataBinding FileBinding="true" ConnectionID="72" DataBindingLoadMode="1"/>
  </Map>
  <Map ID="252" Name="StructureSpecificData_Mappage140" RootElement="StructureSpecificData" SchemaID="Schema705" ShowImportExportValidationErrors="false" AutoFit="true" Append="false" PreserveSortAFLayout="true" PreserveFormat="true">
    <DataBinding FileBinding="true" ConnectionID="298" DataBindingLoadMode="1"/>
  </Map>
  <Map ID="253" Name="StructureSpecificData_Mappage141" RootElement="StructureSpecificData" SchemaID="Schema710" ShowImportExportValidationErrors="false" AutoFit="true" Append="false" PreserveSortAFLayout="true" PreserveFormat="true">
    <DataBinding FileBinding="true" ConnectionID="326" DataBindingLoadMode="1"/>
  </Map>
  <Map ID="254" Name="StructureSpecificData_Mappage142" RootElement="StructureSpecificData" SchemaID="Schema715" ShowImportExportValidationErrors="false" AutoFit="true" Append="false" PreserveSortAFLayout="true" PreserveFormat="true">
    <DataBinding FileBinding="true" ConnectionID="12" DataBindingLoadMode="1"/>
  </Map>
  <Map ID="255" Name="StructureSpecificData_Mappage143" RootElement="StructureSpecificData" SchemaID="Schema720" ShowImportExportValidationErrors="false" AutoFit="true" Append="false" PreserveSortAFLayout="true" PreserveFormat="true">
    <DataBinding FileBinding="true" ConnectionID="46" DataBindingLoadMode="1"/>
  </Map>
  <Map ID="256" Name="StructureSpecificData_Mappage144" RootElement="StructureSpecificData" SchemaID="Schema725" ShowImportExportValidationErrors="false" AutoFit="true" Append="false" PreserveSortAFLayout="true" PreserveFormat="true">
    <DataBinding FileBinding="true" ConnectionID="75" DataBindingLoadMode="1"/>
  </Map>
  <Map ID="257" Name="StructureSpecificData_Mappage145" RootElement="StructureSpecificData" SchemaID="Schema730" ShowImportExportValidationErrors="false" AutoFit="true" Append="false" PreserveSortAFLayout="true" PreserveFormat="true">
    <DataBinding FileBinding="true" ConnectionID="103" DataBindingLoadMode="1"/>
  </Map>
  <Map ID="258" Name="StructureSpecificData_Mappage146" RootElement="StructureSpecificData" SchemaID="Schema735" ShowImportExportValidationErrors="false" AutoFit="true" Append="false" PreserveSortAFLayout="true" PreserveFormat="true">
    <DataBinding FileBinding="true" ConnectionID="131" DataBindingLoadMode="1"/>
  </Map>
  <Map ID="259" Name="StructureSpecificData_Mappage147" RootElement="StructureSpecificData" SchemaID="Schema740" ShowImportExportValidationErrors="false" AutoFit="true" Append="false" PreserveSortAFLayout="true" PreserveFormat="true">
    <DataBinding FileBinding="true" ConnectionID="159" DataBindingLoadMode="1"/>
  </Map>
  <Map ID="260" Name="StructureSpecificData_Mappage148" RootElement="StructureSpecificData" SchemaID="Schema745" ShowImportExportValidationErrors="false" AutoFit="true" Append="false" PreserveSortAFLayout="true" PreserveFormat="true">
    <DataBinding FileBinding="true" ConnectionID="187" DataBindingLoadMode="1"/>
  </Map>
  <Map ID="261" Name="StructureSpecificData_Mappage149" RootElement="StructureSpecificData" SchemaID="Schema750" ShowImportExportValidationErrors="false" AutoFit="true" Append="false" PreserveSortAFLayout="true" PreserveFormat="true">
    <DataBinding FileBinding="true" ConnectionID="215" DataBindingLoadMode="1"/>
  </Map>
  <Map ID="16" Name="StructureSpecificData_Mappage15" RootElement="StructureSpecificData" SchemaID="Schema80" ShowImportExportValidationErrors="false" AutoFit="true" Append="false" PreserveSortAFLayout="true" PreserveFormat="true">
    <DataBinding FileBinding="true" ConnectionID="101" DataBindingLoadMode="1"/>
  </Map>
  <Map ID="262" Name="StructureSpecificData_Mappage150" RootElement="StructureSpecificData" SchemaID="Schema755" ShowImportExportValidationErrors="false" AutoFit="true" Append="false" PreserveSortAFLayout="true" PreserveFormat="true">
    <DataBinding FileBinding="true" ConnectionID="243" DataBindingLoadMode="1"/>
  </Map>
  <Map ID="263" Name="StructureSpecificData_Mappage151" RootElement="StructureSpecificData" SchemaID="Schema760" ShowImportExportValidationErrors="false" AutoFit="true" Append="false" PreserveSortAFLayout="true" PreserveFormat="true">
    <DataBinding FileBinding="true" ConnectionID="271" DataBindingLoadMode="1"/>
  </Map>
  <Map ID="264" Name="StructureSpecificData_Mappage152" RootElement="StructureSpecificData" SchemaID="Schema765" ShowImportExportValidationErrors="false" AutoFit="true" Append="false" PreserveSortAFLayout="true" PreserveFormat="true">
    <DataBinding FileBinding="true" ConnectionID="299" DataBindingLoadMode="1"/>
  </Map>
  <Map ID="265" Name="StructureSpecificData_Mappage153" RootElement="StructureSpecificData" SchemaID="Schema770" ShowImportExportValidationErrors="false" AutoFit="true" Append="false" PreserveSortAFLayout="true" PreserveFormat="true">
    <DataBinding FileBinding="true" ConnectionID="327" DataBindingLoadMode="1"/>
  </Map>
  <Map ID="266" Name="StructureSpecificData_Mappage154" RootElement="StructureSpecificData" SchemaID="Schema775" ShowImportExportValidationErrors="false" AutoFit="true" Append="false" PreserveSortAFLayout="true" PreserveFormat="true">
    <DataBinding FileBinding="true" ConnectionID="14" DataBindingLoadMode="1"/>
  </Map>
  <Map ID="267" Name="StructureSpecificData_Mappage155" RootElement="StructureSpecificData" SchemaID="Schema780" ShowImportExportValidationErrors="false" AutoFit="true" Append="false" PreserveSortAFLayout="true" PreserveFormat="true">
    <DataBinding FileBinding="true" ConnectionID="15" DataBindingLoadMode="1"/>
  </Map>
  <Map ID="268" Name="StructureSpecificData_Mappage156" RootElement="StructureSpecificData" SchemaID="Schema785" ShowImportExportValidationErrors="false" AutoFit="true" Append="false" PreserveSortAFLayout="true" PreserveFormat="true">
    <DataBinding FileBinding="true" ConnectionID="16" DataBindingLoadMode="1"/>
  </Map>
  <Map ID="269" Name="StructureSpecificData_Mappage157" RootElement="StructureSpecificData" SchemaID="Schema790" ShowImportExportValidationErrors="false" AutoFit="true" Append="false" PreserveSortAFLayout="true" PreserveFormat="true">
    <DataBinding FileBinding="true" ConnectionID="47" DataBindingLoadMode="1"/>
  </Map>
  <Map ID="270" Name="StructureSpecificData_Mappage158" RootElement="StructureSpecificData" SchemaID="Schema795" ShowImportExportValidationErrors="false" AutoFit="true" Append="false" PreserveSortAFLayout="true" PreserveFormat="true">
    <DataBinding FileBinding="true" ConnectionID="76" DataBindingLoadMode="1"/>
  </Map>
  <Map ID="271" Name="StructureSpecificData_Mappage159" RootElement="StructureSpecificData" SchemaID="Schema800" ShowImportExportValidationErrors="false" AutoFit="true" Append="false" PreserveSortAFLayout="true" PreserveFormat="true">
    <DataBinding FileBinding="true" ConnectionID="104" DataBindingLoadMode="1"/>
  </Map>
  <Map ID="17" Name="StructureSpecificData_Mappage16" RootElement="StructureSpecificData" SchemaID="Schema85" ShowImportExportValidationErrors="false" AutoFit="true" Append="false" PreserveSortAFLayout="true" PreserveFormat="true">
    <DataBinding FileBinding="true" ConnectionID="129" DataBindingLoadMode="1"/>
  </Map>
  <Map ID="272" Name="StructureSpecificData_Mappage160" RootElement="StructureSpecificData" SchemaID="Schema805" ShowImportExportValidationErrors="false" AutoFit="true" Append="false" PreserveSortAFLayout="true" PreserveFormat="true">
    <DataBinding FileBinding="true" ConnectionID="132" DataBindingLoadMode="1"/>
  </Map>
  <Map ID="273" Name="StructureSpecificData_Mappage161" RootElement="StructureSpecificData" SchemaID="Schema810" ShowImportExportValidationErrors="false" AutoFit="true" Append="false" PreserveSortAFLayout="true" PreserveFormat="true">
    <DataBinding FileBinding="true" ConnectionID="160" DataBindingLoadMode="1"/>
  </Map>
  <Map ID="274" Name="StructureSpecificData_Mappage162" RootElement="StructureSpecificData" SchemaID="Schema815" ShowImportExportValidationErrors="false" AutoFit="true" Append="false" PreserveSortAFLayout="true" PreserveFormat="true">
    <DataBinding FileBinding="true" ConnectionID="188" DataBindingLoadMode="1"/>
  </Map>
  <Map ID="275" Name="StructureSpecificData_Mappage163" RootElement="StructureSpecificData" SchemaID="Schema820" ShowImportExportValidationErrors="false" AutoFit="true" Append="false" PreserveSortAFLayout="true" PreserveFormat="true">
    <DataBinding FileBinding="true" ConnectionID="216" DataBindingLoadMode="1"/>
  </Map>
  <Map ID="276" Name="StructureSpecificData_Mappage164" RootElement="StructureSpecificData" SchemaID="Schema825" ShowImportExportValidationErrors="false" AutoFit="true" Append="false" PreserveSortAFLayout="true" PreserveFormat="true">
    <DataBinding FileBinding="true" ConnectionID="244" DataBindingLoadMode="1"/>
  </Map>
  <Map ID="277" Name="StructureSpecificData_Mappage165" RootElement="StructureSpecificData" SchemaID="Schema830" ShowImportExportValidationErrors="false" AutoFit="true" Append="false" PreserveSortAFLayout="true" PreserveFormat="true">
    <DataBinding FileBinding="true" ConnectionID="272" DataBindingLoadMode="1"/>
  </Map>
  <Map ID="278" Name="StructureSpecificData_Mappage166" RootElement="StructureSpecificData" SchemaID="Schema835" ShowImportExportValidationErrors="false" AutoFit="true" Append="false" PreserveSortAFLayout="true" PreserveFormat="true">
    <DataBinding FileBinding="true" ConnectionID="300" DataBindingLoadMode="1"/>
  </Map>
  <Map ID="279" Name="StructureSpecificData_Mappage167" RootElement="StructureSpecificData" SchemaID="Schema840" ShowImportExportValidationErrors="false" AutoFit="true" Append="false" PreserveSortAFLayout="true" PreserveFormat="true">
    <DataBinding FileBinding="true" ConnectionID="328" DataBindingLoadMode="1"/>
  </Map>
  <Map ID="280" Name="StructureSpecificData_Mappage168" RootElement="StructureSpecificData" SchemaID="Schema845" ShowImportExportValidationErrors="false" AutoFit="true" Append="false" PreserveSortAFLayout="true" PreserveFormat="true">
    <DataBinding FileBinding="true" ConnectionID="17" DataBindingLoadMode="1"/>
  </Map>
  <Map ID="281" Name="StructureSpecificData_Mappage169" RootElement="StructureSpecificData" SchemaID="Schema850" ShowImportExportValidationErrors="false" AutoFit="true" Append="false" PreserveSortAFLayout="true" PreserveFormat="true">
    <DataBinding FileBinding="true" ConnectionID="48" DataBindingLoadMode="1"/>
  </Map>
  <Map ID="18" Name="StructureSpecificData_Mappage17" RootElement="StructureSpecificData" SchemaID="Schema90" ShowImportExportValidationErrors="false" AutoFit="true" Append="false" PreserveSortAFLayout="true" PreserveFormat="true">
    <DataBinding FileBinding="true" ConnectionID="157" DataBindingLoadMode="1"/>
  </Map>
  <Map ID="282" Name="StructureSpecificData_Mappage170" RootElement="StructureSpecificData" SchemaID="Schema855" ShowImportExportValidationErrors="false" AutoFit="true" Append="false" PreserveSortAFLayout="true" PreserveFormat="true">
    <DataBinding FileBinding="true" ConnectionID="77" DataBindingLoadMode="1"/>
  </Map>
  <Map ID="283" Name="StructureSpecificData_Mappage171" RootElement="StructureSpecificData" SchemaID="Schema860" ShowImportExportValidationErrors="false" AutoFit="true" Append="false" PreserveSortAFLayout="true" PreserveFormat="true">
    <DataBinding FileBinding="true" ConnectionID="105" DataBindingLoadMode="1"/>
  </Map>
  <Map ID="284" Name="StructureSpecificData_Mappage172" RootElement="StructureSpecificData" SchemaID="Schema865" ShowImportExportValidationErrors="false" AutoFit="true" Append="false" PreserveSortAFLayout="true" PreserveFormat="true">
    <DataBinding FileBinding="true" ConnectionID="133" DataBindingLoadMode="1"/>
  </Map>
  <Map ID="285" Name="StructureSpecificData_Mappage173" RootElement="StructureSpecificData" SchemaID="Schema870" ShowImportExportValidationErrors="false" AutoFit="true" Append="false" PreserveSortAFLayout="true" PreserveFormat="true">
    <DataBinding FileBinding="true" ConnectionID="161" DataBindingLoadMode="1"/>
  </Map>
  <Map ID="286" Name="StructureSpecificData_Mappage174" RootElement="StructureSpecificData" SchemaID="Schema875" ShowImportExportValidationErrors="false" AutoFit="true" Append="false" PreserveSortAFLayout="true" PreserveFormat="true">
    <DataBinding FileBinding="true" ConnectionID="189" DataBindingLoadMode="1"/>
  </Map>
  <Map ID="287" Name="StructureSpecificData_Mappage175" RootElement="StructureSpecificData" SchemaID="Schema880" ShowImportExportValidationErrors="false" AutoFit="true" Append="false" PreserveSortAFLayout="true" PreserveFormat="true">
    <DataBinding FileBinding="true" ConnectionID="217" DataBindingLoadMode="1"/>
  </Map>
  <Map ID="288" Name="StructureSpecificData_Mappage176" RootElement="StructureSpecificData" SchemaID="Schema885" ShowImportExportValidationErrors="false" AutoFit="true" Append="false" PreserveSortAFLayout="true" PreserveFormat="true">
    <DataBinding FileBinding="true" ConnectionID="245" DataBindingLoadMode="1"/>
  </Map>
  <Map ID="289" Name="StructureSpecificData_Mappage177" RootElement="StructureSpecificData" SchemaID="Schema890" ShowImportExportValidationErrors="false" AutoFit="true" Append="false" PreserveSortAFLayout="true" PreserveFormat="true">
    <DataBinding FileBinding="true" ConnectionID="273" DataBindingLoadMode="1"/>
  </Map>
  <Map ID="290" Name="StructureSpecificData_Mappage178" RootElement="StructureSpecificData" SchemaID="Schema895" ShowImportExportValidationErrors="false" AutoFit="true" Append="false" PreserveSortAFLayout="true" PreserveFormat="true">
    <DataBinding FileBinding="true" ConnectionID="301" DataBindingLoadMode="1"/>
  </Map>
  <Map ID="291" Name="StructureSpecificData_Mappage179" RootElement="StructureSpecificData" SchemaID="Schema900" ShowImportExportValidationErrors="false" AutoFit="true" Append="false" PreserveSortAFLayout="true" PreserveFormat="true">
    <DataBinding FileBinding="true" ConnectionID="329" DataBindingLoadMode="1"/>
  </Map>
  <Map ID="19" Name="StructureSpecificData_Mappage18" RootElement="StructureSpecificData" SchemaID="Schema95" ShowImportExportValidationErrors="false" AutoFit="true" Append="false" PreserveSortAFLayout="true" PreserveFormat="true">
    <DataBinding FileBinding="true" ConnectionID="185" DataBindingLoadMode="1"/>
  </Map>
  <Map ID="292" Name="StructureSpecificData_Mappage180" RootElement="StructureSpecificData" SchemaID="Schema905" ShowImportExportValidationErrors="false" AutoFit="true" Append="false" PreserveSortAFLayout="true" PreserveFormat="true">
    <DataBinding FileBinding="true" ConnectionID="18" DataBindingLoadMode="1"/>
  </Map>
  <Map ID="293" Name="StructureSpecificData_Mappage181" RootElement="StructureSpecificData" SchemaID="Schema910" ShowImportExportValidationErrors="false" AutoFit="true" Append="false" PreserveSortAFLayout="true" PreserveFormat="true">
    <DataBinding FileBinding="true" ConnectionID="49" DataBindingLoadMode="1"/>
  </Map>
  <Map ID="294" Name="StructureSpecificData_Mappage182" RootElement="StructureSpecificData" SchemaID="Schema915" ShowImportExportValidationErrors="false" AutoFit="true" Append="false" PreserveSortAFLayout="true" PreserveFormat="true">
    <DataBinding FileBinding="true" ConnectionID="78" DataBindingLoadMode="1"/>
  </Map>
  <Map ID="295" Name="StructureSpecificData_Mappage183" RootElement="StructureSpecificData" SchemaID="Schema920" ShowImportExportValidationErrors="false" AutoFit="true" Append="false" PreserveSortAFLayout="true" PreserveFormat="true">
    <DataBinding FileBinding="true" ConnectionID="106" DataBindingLoadMode="1"/>
  </Map>
  <Map ID="296" Name="StructureSpecificData_Mappage184" RootElement="StructureSpecificData" SchemaID="Schema925" ShowImportExportValidationErrors="false" AutoFit="true" Append="false" PreserveSortAFLayout="true" PreserveFormat="true">
    <DataBinding FileBinding="true" ConnectionID="134" DataBindingLoadMode="1"/>
  </Map>
  <Map ID="297" Name="StructureSpecificData_Mappage185" RootElement="StructureSpecificData" SchemaID="Schema930" ShowImportExportValidationErrors="false" AutoFit="true" Append="false" PreserveSortAFLayout="true" PreserveFormat="true">
    <DataBinding FileBinding="true" ConnectionID="162" DataBindingLoadMode="1"/>
  </Map>
  <Map ID="298" Name="StructureSpecificData_Mappage186" RootElement="StructureSpecificData" SchemaID="Schema935" ShowImportExportValidationErrors="false" AutoFit="true" Append="false" PreserveSortAFLayout="true" PreserveFormat="true">
    <DataBinding FileBinding="true" ConnectionID="190" DataBindingLoadMode="1"/>
  </Map>
  <Map ID="299" Name="StructureSpecificData_Mappage187" RootElement="StructureSpecificData" SchemaID="Schema940" ShowImportExportValidationErrors="false" AutoFit="true" Append="false" PreserveSortAFLayout="true" PreserveFormat="true">
    <DataBinding FileBinding="true" ConnectionID="218" DataBindingLoadMode="1"/>
  </Map>
  <Map ID="300" Name="StructureSpecificData_Mappage188" RootElement="StructureSpecificData" SchemaID="Schema945" ShowImportExportValidationErrors="false" AutoFit="true" Append="false" PreserveSortAFLayout="true" PreserveFormat="true">
    <DataBinding FileBinding="true" ConnectionID="246" DataBindingLoadMode="1"/>
  </Map>
  <Map ID="301" Name="StructureSpecificData_Mappage189" RootElement="StructureSpecificData" SchemaID="Schema950" ShowImportExportValidationErrors="false" AutoFit="true" Append="false" PreserveSortAFLayout="true" PreserveFormat="true">
    <DataBinding FileBinding="true" ConnectionID="274" DataBindingLoadMode="1"/>
  </Map>
  <Map ID="20" Name="StructureSpecificData_Mappage19" RootElement="StructureSpecificData" SchemaID="Schema100" ShowImportExportValidationErrors="false" AutoFit="true" Append="false" PreserveSortAFLayout="true" PreserveFormat="true">
    <DataBinding FileBinding="true" ConnectionID="213" DataBindingLoadMode="1"/>
  </Map>
  <Map ID="302" Name="StructureSpecificData_Mappage190" RootElement="StructureSpecificData" SchemaID="Schema955" ShowImportExportValidationErrors="false" AutoFit="true" Append="false" PreserveSortAFLayout="true" PreserveFormat="true">
    <DataBinding FileBinding="true" ConnectionID="302" DataBindingLoadMode="1"/>
  </Map>
  <Map ID="303" Name="StructureSpecificData_Mappage191" RootElement="StructureSpecificData" SchemaID="Schema960" ShowImportExportValidationErrors="false" AutoFit="true" Append="false" PreserveSortAFLayout="true" PreserveFormat="true">
    <DataBinding FileBinding="true" ConnectionID="330" DataBindingLoadMode="1"/>
  </Map>
  <Map ID="304" Name="StructureSpecificData_Mappage192" RootElement="StructureSpecificData" SchemaID="Schema965" ShowImportExportValidationErrors="false" AutoFit="true" Append="false" PreserveSortAFLayout="true" PreserveFormat="true">
    <DataBinding FileBinding="true" ConnectionID="19" DataBindingLoadMode="1"/>
  </Map>
  <Map ID="305" Name="StructureSpecificData_Mappage193" RootElement="StructureSpecificData" SchemaID="Schema970" ShowImportExportValidationErrors="false" AutoFit="true" Append="false" PreserveSortAFLayout="true" PreserveFormat="true">
    <DataBinding FileBinding="true" ConnectionID="20" DataBindingLoadMode="1"/>
  </Map>
  <Map ID="306" Name="StructureSpecificData_Mappage194" RootElement="StructureSpecificData" SchemaID="Schema975" ShowImportExportValidationErrors="false" AutoFit="true" Append="false" PreserveSortAFLayout="true" PreserveFormat="true">
    <DataBinding FileBinding="true" ConnectionID="50" DataBindingLoadMode="1"/>
  </Map>
  <Map ID="307" Name="StructureSpecificData_Mappage195" RootElement="StructureSpecificData" SchemaID="Schema980" ShowImportExportValidationErrors="false" AutoFit="true" Append="false" PreserveSortAFLayout="true" PreserveFormat="true">
    <DataBinding FileBinding="true" ConnectionID="79" DataBindingLoadMode="1"/>
  </Map>
  <Map ID="308" Name="StructureSpecificData_Mappage196" RootElement="StructureSpecificData" SchemaID="Schema985" ShowImportExportValidationErrors="false" AutoFit="true" Append="false" PreserveSortAFLayout="true" PreserveFormat="true">
    <DataBinding FileBinding="true" ConnectionID="107" DataBindingLoadMode="1"/>
  </Map>
  <Map ID="309" Name="StructureSpecificData_Mappage197" RootElement="StructureSpecificData" SchemaID="Schema990" ShowImportExportValidationErrors="false" AutoFit="true" Append="false" PreserveSortAFLayout="true" PreserveFormat="true">
    <DataBinding FileBinding="true" ConnectionID="135" DataBindingLoadMode="1"/>
  </Map>
  <Map ID="310" Name="StructureSpecificData_Mappage198" RootElement="StructureSpecificData" SchemaID="Schema995" ShowImportExportValidationErrors="false" AutoFit="true" Append="false" PreserveSortAFLayout="true" PreserveFormat="true">
    <DataBinding FileBinding="true" ConnectionID="163" DataBindingLoadMode="1"/>
  </Map>
  <Map ID="311" Name="StructureSpecificData_Mappage199" RootElement="StructureSpecificData" SchemaID="Schema1000" ShowImportExportValidationErrors="false" AutoFit="true" Append="false" PreserveSortAFLayout="true" PreserveFormat="true">
    <DataBinding FileBinding="true" ConnectionID="191" DataBindingLoadMode="1"/>
  </Map>
  <Map ID="3" Name="StructureSpecificData_Mappage2" RootElement="StructureSpecificData" SchemaID="Schema15" ShowImportExportValidationErrors="false" AutoFit="true" Append="false" PreserveSortAFLayout="true" PreserveFormat="true">
    <DataBinding FileBinding="true" ConnectionID="71" DataBindingLoadMode="1"/>
  </Map>
  <Map ID="21" Name="StructureSpecificData_Mappage20" RootElement="StructureSpecificData" SchemaID="Schema105" ShowImportExportValidationErrors="false" AutoFit="true" Append="false" PreserveSortAFLayout="true" PreserveFormat="true">
    <DataBinding FileBinding="true" ConnectionID="241" DataBindingLoadMode="1"/>
  </Map>
  <Map ID="312" Name="StructureSpecificData_Mappage200" RootElement="StructureSpecificData" SchemaID="Schema1005" ShowImportExportValidationErrors="false" AutoFit="true" Append="false" PreserveSortAFLayout="true" PreserveFormat="true">
    <DataBinding FileBinding="true" ConnectionID="219" DataBindingLoadMode="1"/>
  </Map>
  <Map ID="313" Name="StructureSpecificData_Mappage201" RootElement="StructureSpecificData" SchemaID="Schema1010" ShowImportExportValidationErrors="false" AutoFit="true" Append="false" PreserveSortAFLayout="true" PreserveFormat="true">
    <DataBinding FileBinding="true" ConnectionID="247" DataBindingLoadMode="1"/>
  </Map>
  <Map ID="314" Name="StructureSpecificData_Mappage202" RootElement="StructureSpecificData" SchemaID="Schema1015" ShowImportExportValidationErrors="false" AutoFit="true" Append="false" PreserveSortAFLayout="true" PreserveFormat="true">
    <DataBinding FileBinding="true" ConnectionID="275" DataBindingLoadMode="1"/>
  </Map>
  <Map ID="315" Name="StructureSpecificData_Mappage203" RootElement="StructureSpecificData" SchemaID="Schema1020" ShowImportExportValidationErrors="false" AutoFit="true" Append="false" PreserveSortAFLayout="true" PreserveFormat="true">
    <DataBinding FileBinding="true" ConnectionID="303" DataBindingLoadMode="1"/>
  </Map>
  <Map ID="316" Name="StructureSpecificData_Mappage204" RootElement="StructureSpecificData" SchemaID="Schema1025" ShowImportExportValidationErrors="false" AutoFit="true" Append="false" PreserveSortAFLayout="true" PreserveFormat="true">
    <DataBinding FileBinding="true" ConnectionID="331" DataBindingLoadMode="1"/>
  </Map>
  <Map ID="317" Name="StructureSpecificData_Mappage205" RootElement="StructureSpecificData" SchemaID="Schema1030" ShowImportExportValidationErrors="false" AutoFit="true" Append="false" PreserveSortAFLayout="true" PreserveFormat="true">
    <DataBinding FileBinding="true" ConnectionID="21" DataBindingLoadMode="1"/>
  </Map>
  <Map ID="318" Name="StructureSpecificData_Mappage206" RootElement="StructureSpecificData" SchemaID="Schema1035" ShowImportExportValidationErrors="false" AutoFit="true" Append="false" PreserveSortAFLayout="true" PreserveFormat="true">
    <DataBinding FileBinding="true" ConnectionID="51" DataBindingLoadMode="1"/>
  </Map>
  <Map ID="319" Name="StructureSpecificData_Mappage207" RootElement="StructureSpecificData" SchemaID="Schema1040" ShowImportExportValidationErrors="false" AutoFit="true" Append="false" PreserveSortAFLayout="true" PreserveFormat="true">
    <DataBinding FileBinding="true" ConnectionID="80" DataBindingLoadMode="1"/>
  </Map>
  <Map ID="320" Name="StructureSpecificData_Mappage208" RootElement="StructureSpecificData" SchemaID="Schema1045" ShowImportExportValidationErrors="false" AutoFit="true" Append="false" PreserveSortAFLayout="true" PreserveFormat="true">
    <DataBinding FileBinding="true" ConnectionID="108" DataBindingLoadMode="1"/>
  </Map>
  <Map ID="321" Name="StructureSpecificData_Mappage209" RootElement="StructureSpecificData" SchemaID="Schema1050" ShowImportExportValidationErrors="false" AutoFit="true" Append="false" PreserveSortAFLayout="true" PreserveFormat="true">
    <DataBinding FileBinding="true" ConnectionID="136" DataBindingLoadMode="1"/>
  </Map>
  <Map ID="22" Name="StructureSpecificData_Mappage21" RootElement="StructureSpecificData" SchemaID="Schema110" ShowImportExportValidationErrors="false" AutoFit="true" Append="false" PreserveSortAFLayout="true" PreserveFormat="true">
    <DataBinding FileBinding="true" ConnectionID="269" DataBindingLoadMode="1"/>
  </Map>
  <Map ID="322" Name="StructureSpecificData_Mappage210" RootElement="StructureSpecificData" SchemaID="Schema1055" ShowImportExportValidationErrors="false" AutoFit="true" Append="false" PreserveSortAFLayout="true" PreserveFormat="true">
    <DataBinding FileBinding="true" ConnectionID="164" DataBindingLoadMode="1"/>
  </Map>
  <Map ID="323" Name="StructureSpecificData_Mappage211" RootElement="StructureSpecificData" SchemaID="Schema1060" ShowImportExportValidationErrors="false" AutoFit="true" Append="false" PreserveSortAFLayout="true" PreserveFormat="true">
    <DataBinding FileBinding="true" ConnectionID="192" DataBindingLoadMode="1"/>
  </Map>
  <Map ID="324" Name="StructureSpecificData_Mappage212" RootElement="StructureSpecificData" SchemaID="Schema1065" ShowImportExportValidationErrors="false" AutoFit="true" Append="false" PreserveSortAFLayout="true" PreserveFormat="true">
    <DataBinding FileBinding="true" ConnectionID="220" DataBindingLoadMode="1"/>
  </Map>
  <Map ID="325" Name="StructureSpecificData_Mappage213" RootElement="StructureSpecificData" SchemaID="Schema1070" ShowImportExportValidationErrors="false" AutoFit="true" Append="false" PreserveSortAFLayout="true" PreserveFormat="true">
    <DataBinding FileBinding="true" ConnectionID="248" DataBindingLoadMode="1"/>
  </Map>
  <Map ID="326" Name="StructureSpecificData_Mappage214" RootElement="StructureSpecificData" SchemaID="Schema1075" ShowImportExportValidationErrors="false" AutoFit="true" Append="false" PreserveSortAFLayout="true" PreserveFormat="true">
    <DataBinding FileBinding="true" ConnectionID="276" DataBindingLoadMode="1"/>
  </Map>
  <Map ID="327" Name="StructureSpecificData_Mappage215" RootElement="StructureSpecificData" SchemaID="Schema1080" ShowImportExportValidationErrors="false" AutoFit="true" Append="false" PreserveSortAFLayout="true" PreserveFormat="true">
    <DataBinding FileBinding="true" ConnectionID="304" DataBindingLoadMode="1"/>
  </Map>
  <Map ID="328" Name="StructureSpecificData_Mappage216" RootElement="StructureSpecificData" SchemaID="Schema1085" ShowImportExportValidationErrors="false" AutoFit="true" Append="false" PreserveSortAFLayout="true" PreserveFormat="true">
    <DataBinding FileBinding="true" ConnectionID="332" DataBindingLoadMode="1"/>
  </Map>
  <Map ID="329" Name="StructureSpecificData_Mappage217" RootElement="StructureSpecificData" SchemaID="Schema1090" ShowImportExportValidationErrors="false" AutoFit="true" Append="false" PreserveSortAFLayout="true" PreserveFormat="true">
    <DataBinding FileBinding="true" ConnectionID="22" DataBindingLoadMode="1"/>
  </Map>
  <Map ID="330" Name="StructureSpecificData_Mappage218" RootElement="StructureSpecificData" SchemaID="Schema1095" ShowImportExportValidationErrors="false" AutoFit="true" Append="false" PreserveSortAFLayout="true" PreserveFormat="true">
    <DataBinding FileBinding="true" ConnectionID="52" DataBindingLoadMode="1"/>
  </Map>
  <Map ID="331" Name="StructureSpecificData_Mappage219" RootElement="StructureSpecificData" SchemaID="Schema1100" ShowImportExportValidationErrors="false" AutoFit="true" Append="false" PreserveSortAFLayout="true" PreserveFormat="true">
    <DataBinding FileBinding="true" ConnectionID="81" DataBindingLoadMode="1"/>
  </Map>
  <Map ID="23" Name="StructureSpecificData_Mappage22" RootElement="StructureSpecificData" SchemaID="Schema115" ShowImportExportValidationErrors="false" AutoFit="true" Append="false" PreserveSortAFLayout="true" PreserveFormat="true">
    <DataBinding FileBinding="true" ConnectionID="297" DataBindingLoadMode="1"/>
  </Map>
  <Map ID="332" Name="StructureSpecificData_Mappage220" RootElement="StructureSpecificData" SchemaID="Schema1105" ShowImportExportValidationErrors="false" AutoFit="true" Append="false" PreserveSortAFLayout="true" PreserveFormat="true">
    <DataBinding FileBinding="true" ConnectionID="109" DataBindingLoadMode="1"/>
  </Map>
  <Map ID="333" Name="StructureSpecificData_Mappage221" RootElement="StructureSpecificData" SchemaID="Schema1110" ShowImportExportValidationErrors="false" AutoFit="true" Append="false" PreserveSortAFLayout="true" PreserveFormat="true">
    <DataBinding FileBinding="true" ConnectionID="137" DataBindingLoadMode="1"/>
  </Map>
  <Map ID="334" Name="StructureSpecificData_Mappage222" RootElement="StructureSpecificData" SchemaID="Schema1115" ShowImportExportValidationErrors="false" AutoFit="true" Append="false" PreserveSortAFLayout="true" PreserveFormat="true">
    <DataBinding FileBinding="true" ConnectionID="165" DataBindingLoadMode="1"/>
  </Map>
  <Map ID="335" Name="StructureSpecificData_Mappage223" RootElement="StructureSpecificData" SchemaID="Schema1120" ShowImportExportValidationErrors="false" AutoFit="true" Append="false" PreserveSortAFLayout="true" PreserveFormat="true">
    <DataBinding FileBinding="true" ConnectionID="193" DataBindingLoadMode="1"/>
  </Map>
  <Map ID="336" Name="StructureSpecificData_Mappage224" RootElement="StructureSpecificData" SchemaID="Schema1125" ShowImportExportValidationErrors="false" AutoFit="true" Append="false" PreserveSortAFLayout="true" PreserveFormat="true">
    <DataBinding FileBinding="true" ConnectionID="221" DataBindingLoadMode="1"/>
  </Map>
  <Map ID="337" Name="StructureSpecificData_Mappage225" RootElement="StructureSpecificData" SchemaID="Schema1130" ShowImportExportValidationErrors="false" AutoFit="true" Append="false" PreserveSortAFLayout="true" PreserveFormat="true">
    <DataBinding FileBinding="true" ConnectionID="249" DataBindingLoadMode="1"/>
  </Map>
  <Map ID="338" Name="StructureSpecificData_Mappage226" RootElement="StructureSpecificData" SchemaID="Schema1135" ShowImportExportValidationErrors="false" AutoFit="true" Append="false" PreserveSortAFLayout="true" PreserveFormat="true">
    <DataBinding FileBinding="true" ConnectionID="277" DataBindingLoadMode="1"/>
  </Map>
  <Map ID="339" Name="StructureSpecificData_Mappage227" RootElement="StructureSpecificData" SchemaID="Schema1140" ShowImportExportValidationErrors="false" AutoFit="true" Append="false" PreserveSortAFLayout="true" PreserveFormat="true">
    <DataBinding FileBinding="true" ConnectionID="305" DataBindingLoadMode="1"/>
  </Map>
  <Map ID="340" Name="StructureSpecificData_Mappage228" RootElement="StructureSpecificData" SchemaID="Schema1145" ShowImportExportValidationErrors="false" AutoFit="true" Append="false" PreserveSortAFLayout="true" PreserveFormat="true">
    <DataBinding FileBinding="true" ConnectionID="333" DataBindingLoadMode="1"/>
  </Map>
  <Map ID="341" Name="StructureSpecificData_Mappage229" RootElement="StructureSpecificData" SchemaID="Schema1150" ShowImportExportValidationErrors="false" AutoFit="true" Append="false" PreserveSortAFLayout="true" PreserveFormat="true">
    <DataBinding FileBinding="true" ConnectionID="23" DataBindingLoadMode="1"/>
  </Map>
  <Map ID="24" Name="StructureSpecificData_Mappage23" RootElement="StructureSpecificData" SchemaID="Schema120" ShowImportExportValidationErrors="false" AutoFit="true" Append="false" PreserveSortAFLayout="true" PreserveFormat="true">
    <DataBinding FileBinding="true" ConnectionID="325" DataBindingLoadMode="1"/>
  </Map>
  <Map ID="342" Name="StructureSpecificData_Mappage230" RootElement="StructureSpecificData" SchemaID="Schema1155" ShowImportExportValidationErrors="false" AutoFit="true" Append="false" PreserveSortAFLayout="true" PreserveFormat="true">
    <DataBinding FileBinding="true" ConnectionID="25" DataBindingLoadMode="1"/>
  </Map>
  <Map ID="343" Name="StructureSpecificData_Mappage231" RootElement="StructureSpecificData" SchemaID="Schema1160" ShowImportExportValidationErrors="false" AutoFit="true" Append="false" PreserveSortAFLayout="true" PreserveFormat="true">
    <DataBinding FileBinding="true" ConnectionID="26" DataBindingLoadMode="1"/>
  </Map>
  <Map ID="344" Name="StructureSpecificData_Mappage232" RootElement="StructureSpecificData" SchemaID="Schema1165" ShowImportExportValidationErrors="false" AutoFit="true" Append="false" PreserveSortAFLayout="true" PreserveFormat="true">
    <DataBinding FileBinding="true" ConnectionID="53" DataBindingLoadMode="1"/>
  </Map>
  <Map ID="345" Name="StructureSpecificData_Mappage233" RootElement="StructureSpecificData" SchemaID="Schema1170" ShowImportExportValidationErrors="false" AutoFit="true" Append="false" PreserveSortAFLayout="true" PreserveFormat="true">
    <DataBinding FileBinding="true" ConnectionID="82" DataBindingLoadMode="1"/>
  </Map>
  <Map ID="346" Name="StructureSpecificData_Mappage234" RootElement="StructureSpecificData" SchemaID="Schema1175" ShowImportExportValidationErrors="false" AutoFit="true" Append="false" PreserveSortAFLayout="true" PreserveFormat="true">
    <DataBinding FileBinding="true" ConnectionID="110" DataBindingLoadMode="1"/>
  </Map>
  <Map ID="347" Name="StructureSpecificData_Mappage235" RootElement="StructureSpecificData" SchemaID="Schema1180" ShowImportExportValidationErrors="false" AutoFit="true" Append="false" PreserveSortAFLayout="true" PreserveFormat="true">
    <DataBinding FileBinding="true" ConnectionID="138" DataBindingLoadMode="1"/>
  </Map>
  <Map ID="348" Name="StructureSpecificData_Mappage236" RootElement="StructureSpecificData" SchemaID="Schema1185" ShowImportExportValidationErrors="false" AutoFit="true" Append="false" PreserveSortAFLayout="true" PreserveFormat="true">
    <DataBinding FileBinding="true" ConnectionID="166" DataBindingLoadMode="1"/>
  </Map>
  <Map ID="349" Name="StructureSpecificData_Mappage237" RootElement="StructureSpecificData" SchemaID="Schema1190" ShowImportExportValidationErrors="false" AutoFit="true" Append="false" PreserveSortAFLayout="true" PreserveFormat="true">
    <DataBinding FileBinding="true" ConnectionID="194" DataBindingLoadMode="1"/>
  </Map>
  <Map ID="350" Name="StructureSpecificData_Mappage238" RootElement="StructureSpecificData" SchemaID="Schema1195" ShowImportExportValidationErrors="false" AutoFit="true" Append="false" PreserveSortAFLayout="true" PreserveFormat="true">
    <DataBinding FileBinding="true" ConnectionID="222" DataBindingLoadMode="1"/>
  </Map>
  <Map ID="351" Name="StructureSpecificData_Mappage239" RootElement="StructureSpecificData" SchemaID="Schema1200" ShowImportExportValidationErrors="false" AutoFit="true" Append="false" PreserveSortAFLayout="true" PreserveFormat="true">
    <DataBinding FileBinding="true" ConnectionID="250" DataBindingLoadMode="1"/>
  </Map>
  <Map ID="25" Name="StructureSpecificData_Mappage24" RootElement="StructureSpecificData" SchemaID="Schema125" ShowImportExportValidationErrors="false" AutoFit="true" Append="false" PreserveSortAFLayout="true" PreserveFormat="true">
    <DataBinding FileBinding="true" ConnectionID="13" DataBindingLoadMode="1"/>
  </Map>
  <Map ID="352" Name="StructureSpecificData_Mappage240" RootElement="StructureSpecificData" SchemaID="Schema1205" ShowImportExportValidationErrors="false" AutoFit="true" Append="false" PreserveSortAFLayout="true" PreserveFormat="true">
    <DataBinding FileBinding="true" ConnectionID="278" DataBindingLoadMode="1"/>
  </Map>
  <Map ID="353" Name="StructureSpecificData_Mappage241" RootElement="StructureSpecificData" SchemaID="Schema1210" ShowImportExportValidationErrors="false" AutoFit="true" Append="false" PreserveSortAFLayout="true" PreserveFormat="true">
    <DataBinding FileBinding="true" ConnectionID="306" DataBindingLoadMode="1"/>
  </Map>
  <Map ID="354" Name="StructureSpecificData_Mappage242" RootElement="StructureSpecificData" SchemaID="Schema1215" ShowImportExportValidationErrors="false" AutoFit="true" Append="false" PreserveSortAFLayout="true" PreserveFormat="true">
    <DataBinding FileBinding="true" ConnectionID="334" DataBindingLoadMode="1"/>
  </Map>
  <Map ID="355" Name="StructureSpecificData_Mappage243" RootElement="StructureSpecificData" SchemaID="Schema1220" ShowImportExportValidationErrors="false" AutoFit="true" Append="false" PreserveSortAFLayout="true" PreserveFormat="true">
    <DataBinding FileBinding="true" ConnectionID="27" DataBindingLoadMode="1"/>
  </Map>
  <Map ID="356" Name="StructureSpecificData_Mappage244" RootElement="StructureSpecificData" SchemaID="Schema1225" ShowImportExportValidationErrors="false" AutoFit="true" Append="false" PreserveSortAFLayout="true" PreserveFormat="true">
    <DataBinding FileBinding="true" ConnectionID="55" DataBindingLoadMode="1"/>
  </Map>
  <Map ID="357" Name="StructureSpecificData_Mappage245" RootElement="StructureSpecificData" SchemaID="Schema1230" ShowImportExportValidationErrors="false" AutoFit="true" Append="false" PreserveSortAFLayout="true" PreserveFormat="true">
    <DataBinding FileBinding="true" ConnectionID="84" DataBindingLoadMode="1"/>
  </Map>
  <Map ID="358" Name="StructureSpecificData_Mappage246" RootElement="StructureSpecificData" SchemaID="Schema1235" ShowImportExportValidationErrors="false" AutoFit="true" Append="false" PreserveSortAFLayout="true" PreserveFormat="true">
    <DataBinding FileBinding="true" ConnectionID="111" DataBindingLoadMode="1"/>
  </Map>
  <Map ID="359" Name="StructureSpecificData_Mappage247" RootElement="StructureSpecificData" SchemaID="Schema1240" ShowImportExportValidationErrors="false" AutoFit="true" Append="false" PreserveSortAFLayout="true" PreserveFormat="true">
    <DataBinding FileBinding="true" ConnectionID="139" DataBindingLoadMode="1"/>
  </Map>
  <Map ID="360" Name="StructureSpecificData_Mappage248" RootElement="StructureSpecificData" SchemaID="Schema1245" ShowImportExportValidationErrors="false" AutoFit="true" Append="false" PreserveSortAFLayout="true" PreserveFormat="true">
    <DataBinding FileBinding="true" ConnectionID="167" DataBindingLoadMode="1"/>
  </Map>
  <Map ID="361" Name="StructureSpecificData_Mappage249" RootElement="StructureSpecificData" SchemaID="Schema1250" ShowImportExportValidationErrors="false" AutoFit="true" Append="false" PreserveSortAFLayout="true" PreserveFormat="true">
    <DataBinding FileBinding="true" ConnectionID="195" DataBindingLoadMode="1"/>
  </Map>
  <Map ID="26" Name="StructureSpecificData_Mappage25" RootElement="StructureSpecificData" SchemaID="Schema130" ShowImportExportValidationErrors="false" AutoFit="true" Append="false" PreserveSortAFLayout="true" PreserveFormat="true">
    <DataBinding FileBinding="true" ConnectionID="54" DataBindingLoadMode="1"/>
  </Map>
  <Map ID="362" Name="StructureSpecificData_Mappage250" RootElement="StructureSpecificData" SchemaID="Schema1255" ShowImportExportValidationErrors="false" AutoFit="true" Append="false" PreserveSortAFLayout="true" PreserveFormat="true">
    <DataBinding FileBinding="true" ConnectionID="223" DataBindingLoadMode="1"/>
  </Map>
  <Map ID="363" Name="StructureSpecificData_Mappage251" RootElement="StructureSpecificData" SchemaID="Schema1260" ShowImportExportValidationErrors="false" AutoFit="true" Append="false" PreserveSortAFLayout="true" PreserveFormat="true">
    <DataBinding FileBinding="true" ConnectionID="251" DataBindingLoadMode="1"/>
  </Map>
  <Map ID="364" Name="StructureSpecificData_Mappage252" RootElement="StructureSpecificData" SchemaID="Schema1265" ShowImportExportValidationErrors="false" AutoFit="true" Append="false" PreserveSortAFLayout="true" PreserveFormat="true">
    <DataBinding FileBinding="true" ConnectionID="279" DataBindingLoadMode="1"/>
  </Map>
  <Map ID="365" Name="StructureSpecificData_Mappage253" RootElement="StructureSpecificData" SchemaID="Schema1270" ShowImportExportValidationErrors="false" AutoFit="true" Append="false" PreserveSortAFLayout="true" PreserveFormat="true">
    <DataBinding FileBinding="true" ConnectionID="307" DataBindingLoadMode="1"/>
  </Map>
  <Map ID="366" Name="StructureSpecificData_Mappage254" RootElement="StructureSpecificData" SchemaID="Schema1275" ShowImportExportValidationErrors="false" AutoFit="true" Append="false" PreserveSortAFLayout="true" PreserveFormat="true">
    <DataBinding FileBinding="true" ConnectionID="335" DataBindingLoadMode="1"/>
  </Map>
  <Map ID="367" Name="StructureSpecificData_Mappage255" RootElement="StructureSpecificData" SchemaID="Schema1280" ShowImportExportValidationErrors="false" AutoFit="true" Append="false" PreserveSortAFLayout="true" PreserveFormat="true">
    <DataBinding FileBinding="true" ConnectionID="28" DataBindingLoadMode="1"/>
  </Map>
  <Map ID="368" Name="StructureSpecificData_Mappage256" RootElement="StructureSpecificData" SchemaID="Schema1285" ShowImportExportValidationErrors="false" AutoFit="true" Append="false" PreserveSortAFLayout="true" PreserveFormat="true">
    <DataBinding FileBinding="true" ConnectionID="56" DataBindingLoadMode="1"/>
  </Map>
  <Map ID="369" Name="StructureSpecificData_Mappage257" RootElement="StructureSpecificData" SchemaID="Schema1290" ShowImportExportValidationErrors="false" AutoFit="true" Append="false" PreserveSortAFLayout="true" PreserveFormat="true">
    <DataBinding FileBinding="true" ConnectionID="85" DataBindingLoadMode="1"/>
  </Map>
  <Map ID="370" Name="StructureSpecificData_Mappage258" RootElement="StructureSpecificData" SchemaID="Schema1295" ShowImportExportValidationErrors="false" AutoFit="true" Append="false" PreserveSortAFLayout="true" PreserveFormat="true">
    <DataBinding FileBinding="true" ConnectionID="113" DataBindingLoadMode="1"/>
  </Map>
  <Map ID="371" Name="StructureSpecificData_Mappage259" RootElement="StructureSpecificData" SchemaID="Schema1300" ShowImportExportValidationErrors="false" AutoFit="true" Append="false" PreserveSortAFLayout="true" PreserveFormat="true">
    <DataBinding FileBinding="true" ConnectionID="141" DataBindingLoadMode="1"/>
  </Map>
  <Map ID="27" Name="StructureSpecificData_Mappage26" RootElement="StructureSpecificData" SchemaID="Schema135" ShowImportExportValidationErrors="false" AutoFit="true" Append="false" PreserveSortAFLayout="true" PreserveFormat="true">
    <DataBinding FileBinding="true" ConnectionID="83" DataBindingLoadMode="1"/>
  </Map>
  <Map ID="372" Name="StructureSpecificData_Mappage260" RootElement="StructureSpecificData" SchemaID="Schema1305" ShowImportExportValidationErrors="false" AutoFit="true" Append="false" PreserveSortAFLayout="true" PreserveFormat="true">
    <DataBinding FileBinding="true" ConnectionID="169" DataBindingLoadMode="1"/>
  </Map>
  <Map ID="373" Name="StructureSpecificData_Mappage261" RootElement="StructureSpecificData" SchemaID="Schema1310" ShowImportExportValidationErrors="false" AutoFit="true" Append="false" PreserveSortAFLayout="true" PreserveFormat="true">
    <DataBinding FileBinding="true" ConnectionID="197" DataBindingLoadMode="1"/>
  </Map>
  <Map ID="374" Name="StructureSpecificData_Mappage262" RootElement="StructureSpecificData" SchemaID="Schema1315" ShowImportExportValidationErrors="false" AutoFit="true" Append="false" PreserveSortAFLayout="true" PreserveFormat="true">
    <DataBinding FileBinding="true" ConnectionID="225" DataBindingLoadMode="1"/>
  </Map>
  <Map ID="375" Name="StructureSpecificData_Mappage263" RootElement="StructureSpecificData" SchemaID="Schema1320" ShowImportExportValidationErrors="false" AutoFit="true" Append="false" PreserveSortAFLayout="true" PreserveFormat="true">
    <DataBinding FileBinding="true" ConnectionID="253" DataBindingLoadMode="1"/>
  </Map>
  <Map ID="376" Name="StructureSpecificData_Mappage264" RootElement="StructureSpecificData" SchemaID="Schema1325" ShowImportExportValidationErrors="false" AutoFit="true" Append="false" PreserveSortAFLayout="true" PreserveFormat="true">
    <DataBinding FileBinding="true" ConnectionID="281" DataBindingLoadMode="1"/>
  </Map>
  <Map ID="377" Name="StructureSpecificData_Mappage265" RootElement="StructureSpecificData" SchemaID="Schema1330" ShowImportExportValidationErrors="false" AutoFit="true" Append="false" PreserveSortAFLayout="true" PreserveFormat="true">
    <DataBinding FileBinding="true" ConnectionID="309" DataBindingLoadMode="1"/>
  </Map>
  <Map ID="378" Name="StructureSpecificData_Mappage266" RootElement="StructureSpecificData" SchemaID="Schema1335" ShowImportExportValidationErrors="false" AutoFit="true" Append="false" PreserveSortAFLayout="true" PreserveFormat="true">
    <DataBinding FileBinding="true" ConnectionID="337" DataBindingLoadMode="1"/>
  </Map>
  <Map ID="379" Name="StructureSpecificData_Mappage267" RootElement="StructureSpecificData" SchemaID="Schema1340" ShowImportExportValidationErrors="false" AutoFit="true" Append="false" PreserveSortAFLayout="true" PreserveFormat="true">
    <DataBinding FileBinding="true" ConnectionID="29" DataBindingLoadMode="1"/>
  </Map>
  <Map ID="380" Name="StructureSpecificData_Mappage268" RootElement="StructureSpecificData" SchemaID="Schema1345" ShowImportExportValidationErrors="false" AutoFit="true" Append="false" PreserveSortAFLayout="true" PreserveFormat="true">
    <DataBinding FileBinding="true" ConnectionID="57" DataBindingLoadMode="1"/>
  </Map>
  <Map ID="381" Name="StructureSpecificData_Mappage269" RootElement="StructureSpecificData" SchemaID="Schema1350" ShowImportExportValidationErrors="false" AutoFit="true" Append="false" PreserveSortAFLayout="true" PreserveFormat="true">
    <DataBinding FileBinding="true" ConnectionID="86" DataBindingLoadMode="1"/>
  </Map>
  <Map ID="28" Name="StructureSpecificData_Mappage27" RootElement="StructureSpecificData" SchemaID="Schema140" ShowImportExportValidationErrors="false" AutoFit="true" Append="false" PreserveSortAFLayout="true" PreserveFormat="true">
    <DataBinding FileBinding="true" ConnectionID="112" DataBindingLoadMode="1"/>
  </Map>
  <Map ID="382" Name="StructureSpecificData_Mappage270" RootElement="StructureSpecificData" SchemaID="Schema1355" ShowImportExportValidationErrors="false" AutoFit="true" Append="false" PreserveSortAFLayout="true" PreserveFormat="true">
    <DataBinding FileBinding="true" ConnectionID="114" DataBindingLoadMode="1"/>
  </Map>
  <Map ID="383" Name="StructureSpecificData_Mappage271" RootElement="StructureSpecificData" SchemaID="Schema1360" ShowImportExportValidationErrors="false" AutoFit="true" Append="false" PreserveSortAFLayout="true" PreserveFormat="true">
    <DataBinding FileBinding="true" ConnectionID="142" DataBindingLoadMode="1"/>
  </Map>
  <Map ID="384" Name="StructureSpecificData_Mappage272" RootElement="StructureSpecificData" SchemaID="Schema1365" ShowImportExportValidationErrors="false" AutoFit="true" Append="false" PreserveSortAFLayout="true" PreserveFormat="true">
    <DataBinding FileBinding="true" ConnectionID="170" DataBindingLoadMode="1"/>
  </Map>
  <Map ID="385" Name="StructureSpecificData_Mappage273" RootElement="StructureSpecificData" SchemaID="Schema1370" ShowImportExportValidationErrors="false" AutoFit="true" Append="false" PreserveSortAFLayout="true" PreserveFormat="true">
    <DataBinding FileBinding="true" ConnectionID="198" DataBindingLoadMode="1"/>
  </Map>
  <Map ID="386" Name="StructureSpecificData_Mappage274" RootElement="StructureSpecificData" SchemaID="Schema1375" ShowImportExportValidationErrors="false" AutoFit="true" Append="false" PreserveSortAFLayout="true" PreserveFormat="true">
    <DataBinding FileBinding="true" ConnectionID="226" DataBindingLoadMode="1"/>
  </Map>
  <Map ID="387" Name="StructureSpecificData_Mappage275" RootElement="StructureSpecificData" SchemaID="Schema1380" ShowImportExportValidationErrors="false" AutoFit="true" Append="false" PreserveSortAFLayout="true" PreserveFormat="true">
    <DataBinding FileBinding="true" ConnectionID="254" DataBindingLoadMode="1"/>
  </Map>
  <Map ID="388" Name="StructureSpecificData_Mappage276" RootElement="StructureSpecificData" SchemaID="Schema1385" ShowImportExportValidationErrors="false" AutoFit="true" Append="false" PreserveSortAFLayout="true" PreserveFormat="true">
    <DataBinding FileBinding="true" ConnectionID="282" DataBindingLoadMode="1"/>
  </Map>
  <Map ID="389" Name="StructureSpecificData_Mappage277" RootElement="StructureSpecificData" SchemaID="Schema1390" ShowImportExportValidationErrors="false" AutoFit="true" Append="false" PreserveSortAFLayout="true" PreserveFormat="true">
    <DataBinding FileBinding="true" ConnectionID="310" DataBindingLoadMode="1"/>
  </Map>
  <Map ID="390" Name="StructureSpecificData_Mappage278" RootElement="StructureSpecificData" SchemaID="Schema1395" ShowImportExportValidationErrors="false" AutoFit="true" Append="false" PreserveSortAFLayout="true" PreserveFormat="true">
    <DataBinding FileBinding="true" ConnectionID="338" DataBindingLoadMode="1"/>
  </Map>
  <Map ID="391" Name="StructureSpecificData_Mappage279" RootElement="StructureSpecificData" SchemaID="Schema1400" ShowImportExportValidationErrors="false" AutoFit="true" Append="false" PreserveSortAFLayout="true" PreserveFormat="true">
    <DataBinding FileBinding="true" ConnectionID="30" DataBindingLoadMode="1"/>
  </Map>
  <Map ID="29" Name="StructureSpecificData_Mappage28" RootElement="StructureSpecificData" SchemaID="Schema145" ShowImportExportValidationErrors="false" AutoFit="true" Append="false" PreserveSortAFLayout="true" PreserveFormat="true">
    <DataBinding FileBinding="true" ConnectionID="140" DataBindingLoadMode="1"/>
  </Map>
  <Map ID="392" Name="StructureSpecificData_Mappage280" RootElement="StructureSpecificData" SchemaID="Schema1405" ShowImportExportValidationErrors="false" AutoFit="true" Append="false" PreserveSortAFLayout="true" PreserveFormat="true">
    <DataBinding FileBinding="true" ConnectionID="58" DataBindingLoadMode="1"/>
  </Map>
  <Map ID="393" Name="StructureSpecificData_Mappage281" RootElement="StructureSpecificData" SchemaID="Schema1410" ShowImportExportValidationErrors="false" AutoFit="true" Append="false" PreserveSortAFLayout="true" PreserveFormat="true">
    <DataBinding FileBinding="true" ConnectionID="87" DataBindingLoadMode="1"/>
  </Map>
  <Map ID="394" Name="StructureSpecificData_Mappage282" RootElement="StructureSpecificData" SchemaID="Schema1415" ShowImportExportValidationErrors="false" AutoFit="true" Append="false" PreserveSortAFLayout="true" PreserveFormat="true">
    <DataBinding FileBinding="true" ConnectionID="115" DataBindingLoadMode="1"/>
  </Map>
  <Map ID="395" Name="StructureSpecificData_Mappage283" RootElement="StructureSpecificData" SchemaID="Schema1420" ShowImportExportValidationErrors="false" AutoFit="true" Append="false" PreserveSortAFLayout="true" PreserveFormat="true">
    <DataBinding FileBinding="true" ConnectionID="143" DataBindingLoadMode="1"/>
  </Map>
  <Map ID="396" Name="StructureSpecificData_Mappage284" RootElement="StructureSpecificData" SchemaID="Schema1425" ShowImportExportValidationErrors="false" AutoFit="true" Append="false" PreserveSortAFLayout="true" PreserveFormat="true">
    <DataBinding FileBinding="true" ConnectionID="171" DataBindingLoadMode="1"/>
  </Map>
  <Map ID="397" Name="StructureSpecificData_Mappage285" RootElement="StructureSpecificData" SchemaID="Schema1430" ShowImportExportValidationErrors="false" AutoFit="true" Append="false" PreserveSortAFLayout="true" PreserveFormat="true">
    <DataBinding FileBinding="true" ConnectionID="199" DataBindingLoadMode="1"/>
  </Map>
  <Map ID="398" Name="StructureSpecificData_Mappage286" RootElement="StructureSpecificData" SchemaID="Schema1435" ShowImportExportValidationErrors="false" AutoFit="true" Append="false" PreserveSortAFLayout="true" PreserveFormat="true">
    <DataBinding FileBinding="true" ConnectionID="227" DataBindingLoadMode="1"/>
  </Map>
  <Map ID="399" Name="StructureSpecificData_Mappage287" RootElement="StructureSpecificData" SchemaID="Schema1440" ShowImportExportValidationErrors="false" AutoFit="true" Append="false" PreserveSortAFLayout="true" PreserveFormat="true">
    <DataBinding FileBinding="true" ConnectionID="255" DataBindingLoadMode="1"/>
  </Map>
  <Map ID="400" Name="StructureSpecificData_Mappage288" RootElement="StructureSpecificData" SchemaID="Schema1445" ShowImportExportValidationErrors="false" AutoFit="true" Append="false" PreserveSortAFLayout="true" PreserveFormat="true">
    <DataBinding FileBinding="true" ConnectionID="283" DataBindingLoadMode="1"/>
  </Map>
  <Map ID="401" Name="StructureSpecificData_Mappage289" RootElement="StructureSpecificData" SchemaID="Schema1450" ShowImportExportValidationErrors="false" AutoFit="true" Append="false" PreserveSortAFLayout="true" PreserveFormat="true">
    <DataBinding FileBinding="true" ConnectionID="311" DataBindingLoadMode="1"/>
  </Map>
  <Map ID="30" Name="StructureSpecificData_Mappage29" RootElement="StructureSpecificData" SchemaID="Schema150" ShowImportExportValidationErrors="false" AutoFit="true" Append="false" PreserveSortAFLayout="true" PreserveFormat="true">
    <DataBinding FileBinding="true" ConnectionID="168" DataBindingLoadMode="1"/>
  </Map>
  <Map ID="402" Name="StructureSpecificData_Mappage290" RootElement="StructureSpecificData" SchemaID="Schema1455" ShowImportExportValidationErrors="false" AutoFit="true" Append="false" PreserveSortAFLayout="true" PreserveFormat="true">
    <DataBinding FileBinding="true" ConnectionID="339" DataBindingLoadMode="1"/>
  </Map>
  <Map ID="403" Name="StructureSpecificData_Mappage291" RootElement="StructureSpecificData" SchemaID="Schema1460" ShowImportExportValidationErrors="false" AutoFit="true" Append="false" PreserveSortAFLayout="true" PreserveFormat="true">
    <DataBinding FileBinding="true" ConnectionID="31" DataBindingLoadMode="1"/>
  </Map>
  <Map ID="404" Name="StructureSpecificData_Mappage292" RootElement="StructureSpecificData" SchemaID="Schema1465" ShowImportExportValidationErrors="false" AutoFit="true" Append="false" PreserveSortAFLayout="true" PreserveFormat="true">
    <DataBinding FileBinding="true" ConnectionID="59" DataBindingLoadMode="1"/>
  </Map>
  <Map ID="405" Name="StructureSpecificData_Mappage293" RootElement="StructureSpecificData" SchemaID="Schema1470" ShowImportExportValidationErrors="false" AutoFit="true" Append="false" PreserveSortAFLayout="true" PreserveFormat="true">
    <DataBinding FileBinding="true" ConnectionID="88" DataBindingLoadMode="1"/>
  </Map>
  <Map ID="406" Name="StructureSpecificData_Mappage294" RootElement="StructureSpecificData" SchemaID="Schema1475" ShowImportExportValidationErrors="false" AutoFit="true" Append="false" PreserveSortAFLayout="true" PreserveFormat="true">
    <DataBinding FileBinding="true" ConnectionID="116" DataBindingLoadMode="1"/>
  </Map>
  <Map ID="407" Name="StructureSpecificData_Mappage295" RootElement="StructureSpecificData" SchemaID="Schema1480" ShowImportExportValidationErrors="false" AutoFit="true" Append="false" PreserveSortAFLayout="true" PreserveFormat="true">
    <DataBinding FileBinding="true" ConnectionID="144" DataBindingLoadMode="1"/>
  </Map>
  <Map ID="408" Name="StructureSpecificData_Mappage296" RootElement="StructureSpecificData" SchemaID="Schema1485" ShowImportExportValidationErrors="false" AutoFit="true" Append="false" PreserveSortAFLayout="true" PreserveFormat="true">
    <DataBinding FileBinding="true" ConnectionID="172" DataBindingLoadMode="1"/>
  </Map>
  <Map ID="409" Name="StructureSpecificData_Mappage297" RootElement="StructureSpecificData" SchemaID="Schema1490" ShowImportExportValidationErrors="false" AutoFit="true" Append="false" PreserveSortAFLayout="true" PreserveFormat="true">
    <DataBinding FileBinding="true" ConnectionID="200" DataBindingLoadMode="1"/>
  </Map>
  <Map ID="410" Name="StructureSpecificData_Mappage298" RootElement="StructureSpecificData" SchemaID="Schema1495" ShowImportExportValidationErrors="false" AutoFit="true" Append="false" PreserveSortAFLayout="true" PreserveFormat="true">
    <DataBinding FileBinding="true" ConnectionID="228" DataBindingLoadMode="1"/>
  </Map>
  <Map ID="411" Name="StructureSpecificData_Mappage299" RootElement="StructureSpecificData" SchemaID="Schema1500" ShowImportExportValidationErrors="false" AutoFit="true" Append="false" PreserveSortAFLayout="true" PreserveFormat="true">
    <DataBinding FileBinding="true" ConnectionID="256" DataBindingLoadMode="1"/>
  </Map>
  <Map ID="4" Name="StructureSpecificData_Mappage3" RootElement="StructureSpecificData" SchemaID="Schema20" ShowImportExportValidationErrors="false" AutoFit="true" Append="false" PreserveSortAFLayout="true" PreserveFormat="true">
    <DataBinding FileBinding="true" ConnectionID="100" DataBindingLoadMode="1"/>
  </Map>
  <Map ID="31" Name="StructureSpecificData_Mappage30" RootElement="StructureSpecificData" SchemaID="Schema155" ShowImportExportValidationErrors="false" AutoFit="true" Append="false" PreserveSortAFLayout="true" PreserveFormat="true">
    <DataBinding FileBinding="true" ConnectionID="196" DataBindingLoadMode="1"/>
  </Map>
  <Map ID="412" Name="StructureSpecificData_Mappage300" RootElement="StructureSpecificData" SchemaID="Schema1505" ShowImportExportValidationErrors="false" AutoFit="true" Append="false" PreserveSortAFLayout="true" PreserveFormat="true">
    <DataBinding FileBinding="true" ConnectionID="284" DataBindingLoadMode="1"/>
  </Map>
  <Map ID="413" Name="StructureSpecificData_Mappage301" RootElement="StructureSpecificData" SchemaID="Schema1510" ShowImportExportValidationErrors="false" AutoFit="true" Append="false" PreserveSortAFLayout="true" PreserveFormat="true">
    <DataBinding FileBinding="true" ConnectionID="312" DataBindingLoadMode="1"/>
  </Map>
  <Map ID="414" Name="StructureSpecificData_Mappage302" RootElement="StructureSpecificData" SchemaID="Schema1515" ShowImportExportValidationErrors="false" AutoFit="true" Append="false" PreserveSortAFLayout="true" PreserveFormat="true">
    <DataBinding FileBinding="true" ConnectionID="340" DataBindingLoadMode="1"/>
  </Map>
  <Map ID="415" Name="StructureSpecificData_Mappage303" RootElement="StructureSpecificData" SchemaID="Schema1520" ShowImportExportValidationErrors="false" AutoFit="true" Append="false" PreserveSortAFLayout="true" PreserveFormat="true">
    <DataBinding FileBinding="true" ConnectionID="32" DataBindingLoadMode="1"/>
  </Map>
  <Map ID="416" Name="StructureSpecificData_Mappage304" RootElement="StructureSpecificData" SchemaID="Schema1525" ShowImportExportValidationErrors="false" AutoFit="true" Append="false" PreserveSortAFLayout="true" PreserveFormat="true">
    <DataBinding FileBinding="true" ConnectionID="60" DataBindingLoadMode="1"/>
  </Map>
  <Map ID="417" Name="StructureSpecificData_Mappage305" RootElement="StructureSpecificData" SchemaID="Schema1530" ShowImportExportValidationErrors="false" AutoFit="true" Append="false" PreserveSortAFLayout="true" PreserveFormat="true">
    <DataBinding FileBinding="true" ConnectionID="89" DataBindingLoadMode="1"/>
  </Map>
  <Map ID="418" Name="StructureSpecificData_Mappage306" RootElement="StructureSpecificData" SchemaID="Schema1535" ShowImportExportValidationErrors="false" AutoFit="true" Append="false" PreserveSortAFLayout="true" PreserveFormat="true">
    <DataBinding FileBinding="true" ConnectionID="117" DataBindingLoadMode="1"/>
  </Map>
  <Map ID="419" Name="StructureSpecificData_Mappage307" RootElement="StructureSpecificData" SchemaID="Schema1540" ShowImportExportValidationErrors="false" AutoFit="true" Append="false" PreserveSortAFLayout="true" PreserveFormat="true">
    <DataBinding FileBinding="true" ConnectionID="145" DataBindingLoadMode="1"/>
  </Map>
  <Map ID="420" Name="StructureSpecificData_Mappage308" RootElement="StructureSpecificData" SchemaID="Schema1545" ShowImportExportValidationErrors="false" AutoFit="true" Append="false" PreserveSortAFLayout="true" PreserveFormat="true">
    <DataBinding FileBinding="true" ConnectionID="173" DataBindingLoadMode="1"/>
  </Map>
  <Map ID="421" Name="StructureSpecificData_Mappage309" RootElement="StructureSpecificData" SchemaID="Schema1550" ShowImportExportValidationErrors="false" AutoFit="true" Append="false" PreserveSortAFLayout="true" PreserveFormat="true">
    <DataBinding FileBinding="true" ConnectionID="201" DataBindingLoadMode="1"/>
  </Map>
  <Map ID="32" Name="StructureSpecificData_Mappage31" RootElement="StructureSpecificData" SchemaID="Schema160" ShowImportExportValidationErrors="false" AutoFit="true" Append="false" PreserveSortAFLayout="true" PreserveFormat="true">
    <DataBinding FileBinding="true" ConnectionID="224" DataBindingLoadMode="1"/>
  </Map>
  <Map ID="422" Name="StructureSpecificData_Mappage310" RootElement="StructureSpecificData" SchemaID="Schema1555" ShowImportExportValidationErrors="false" AutoFit="true" Append="false" PreserveSortAFLayout="true" PreserveFormat="true">
    <DataBinding FileBinding="true" ConnectionID="229" DataBindingLoadMode="1"/>
  </Map>
  <Map ID="423" Name="StructureSpecificData_Mappage311" RootElement="StructureSpecificData" SchemaID="Schema1560" ShowImportExportValidationErrors="false" AutoFit="true" Append="false" PreserveSortAFLayout="true" PreserveFormat="true">
    <DataBinding FileBinding="true" ConnectionID="257" DataBindingLoadMode="1"/>
  </Map>
  <Map ID="424" Name="StructureSpecificData_Mappage312" RootElement="StructureSpecificData" SchemaID="Schema1565" ShowImportExportValidationErrors="false" AutoFit="true" Append="false" PreserveSortAFLayout="true" PreserveFormat="true">
    <DataBinding FileBinding="true" ConnectionID="285" DataBindingLoadMode="1"/>
  </Map>
  <Map ID="425" Name="StructureSpecificData_Mappage313" RootElement="StructureSpecificData" SchemaID="Schema1570" ShowImportExportValidationErrors="false" AutoFit="true" Append="false" PreserveSortAFLayout="true" PreserveFormat="true">
    <DataBinding FileBinding="true" ConnectionID="313" DataBindingLoadMode="1"/>
  </Map>
  <Map ID="426" Name="StructureSpecificData_Mappage314" RootElement="StructureSpecificData" SchemaID="Schema1575" ShowImportExportValidationErrors="false" AutoFit="true" Append="false" PreserveSortAFLayout="true" PreserveFormat="true">
    <DataBinding FileBinding="true" ConnectionID="341" DataBindingLoadMode="1"/>
  </Map>
  <Map ID="427" Name="StructureSpecificData_Mappage315" RootElement="StructureSpecificData" SchemaID="Schema1580" ShowImportExportValidationErrors="false" AutoFit="true" Append="false" PreserveSortAFLayout="true" PreserveFormat="true">
    <DataBinding FileBinding="true" ConnectionID="33" DataBindingLoadMode="1"/>
  </Map>
  <Map ID="428" Name="StructureSpecificData_Mappage316" RootElement="StructureSpecificData" SchemaID="Schema1585" ShowImportExportValidationErrors="false" AutoFit="true" Append="false" PreserveSortAFLayout="true" PreserveFormat="true">
    <DataBinding FileBinding="true" ConnectionID="61" DataBindingLoadMode="1"/>
  </Map>
  <Map ID="429" Name="StructureSpecificData_Mappage317" RootElement="StructureSpecificData" SchemaID="Schema1590" ShowImportExportValidationErrors="false" AutoFit="true" Append="false" PreserveSortAFLayout="true" PreserveFormat="true">
    <DataBinding FileBinding="true" ConnectionID="90" DataBindingLoadMode="1"/>
  </Map>
  <Map ID="430" Name="StructureSpecificData_Mappage318" RootElement="StructureSpecificData" SchemaID="Schema1595" ShowImportExportValidationErrors="false" AutoFit="true" Append="false" PreserveSortAFLayout="true" PreserveFormat="true">
    <DataBinding FileBinding="true" ConnectionID="118" DataBindingLoadMode="1"/>
  </Map>
  <Map ID="431" Name="StructureSpecificData_Mappage319" RootElement="StructureSpecificData" SchemaID="Schema1600" ShowImportExportValidationErrors="false" AutoFit="true" Append="false" PreserveSortAFLayout="true" PreserveFormat="true">
    <DataBinding FileBinding="true" ConnectionID="146" DataBindingLoadMode="1"/>
  </Map>
  <Map ID="33" Name="StructureSpecificData_Mappage32" RootElement="StructureSpecificData" SchemaID="Schema165" ShowImportExportValidationErrors="false" AutoFit="true" Append="false" PreserveSortAFLayout="true" PreserveFormat="true">
    <DataBinding FileBinding="true" ConnectionID="252" DataBindingLoadMode="1"/>
  </Map>
  <Map ID="432" Name="StructureSpecificData_Mappage320" RootElement="StructureSpecificData" SchemaID="Schema1605" ShowImportExportValidationErrors="false" AutoFit="true" Append="false" PreserveSortAFLayout="true" PreserveFormat="true">
    <DataBinding FileBinding="true" ConnectionID="174" DataBindingLoadMode="1"/>
  </Map>
  <Map ID="433" Name="StructureSpecificData_Mappage321" RootElement="StructureSpecificData" SchemaID="Schema1610" ShowImportExportValidationErrors="false" AutoFit="true" Append="false" PreserveSortAFLayout="true" PreserveFormat="true">
    <DataBinding FileBinding="true" ConnectionID="202" DataBindingLoadMode="1"/>
  </Map>
  <Map ID="434" Name="StructureSpecificData_Mappage322" RootElement="StructureSpecificData" SchemaID="Schema1615" ShowImportExportValidationErrors="false" AutoFit="true" Append="false" PreserveSortAFLayout="true" PreserveFormat="true">
    <DataBinding FileBinding="true" ConnectionID="230" DataBindingLoadMode="1"/>
  </Map>
  <Map ID="435" Name="StructureSpecificData_Mappage323" RootElement="StructureSpecificData" SchemaID="Schema1620" ShowImportExportValidationErrors="false" AutoFit="true" Append="false" PreserveSortAFLayout="true" PreserveFormat="true">
    <DataBinding FileBinding="true" ConnectionID="258" DataBindingLoadMode="1"/>
  </Map>
  <Map ID="436" Name="StructureSpecificData_Mappage324" RootElement="StructureSpecificData" SchemaID="Schema1625" ShowImportExportValidationErrors="false" AutoFit="true" Append="false" PreserveSortAFLayout="true" PreserveFormat="true">
    <DataBinding FileBinding="true" ConnectionID="286" DataBindingLoadMode="1"/>
  </Map>
  <Map ID="437" Name="StructureSpecificData_Mappage325" RootElement="StructureSpecificData" SchemaID="Schema1630" ShowImportExportValidationErrors="false" AutoFit="true" Append="false" PreserveSortAFLayout="true" PreserveFormat="true">
    <DataBinding FileBinding="true" ConnectionID="314" DataBindingLoadMode="1"/>
  </Map>
  <Map ID="438" Name="StructureSpecificData_Mappage326" RootElement="StructureSpecificData" SchemaID="Schema1635" ShowImportExportValidationErrors="false" AutoFit="true" Append="false" PreserveSortAFLayout="true" PreserveFormat="true">
    <DataBinding FileBinding="true" ConnectionID="342" DataBindingLoadMode="1"/>
  </Map>
  <Map ID="439" Name="StructureSpecificData_Mappage327" RootElement="StructureSpecificData" SchemaID="Schema1640" ShowImportExportValidationErrors="false" AutoFit="true" Append="false" PreserveSortAFLayout="true" PreserveFormat="true">
    <DataBinding FileBinding="true" ConnectionID="34" DataBindingLoadMode="1"/>
  </Map>
  <Map ID="440" Name="StructureSpecificData_Mappage328" RootElement="StructureSpecificData" SchemaID="Schema1645" ShowImportExportValidationErrors="false" AutoFit="true" Append="false" PreserveSortAFLayout="true" PreserveFormat="true">
    <DataBinding FileBinding="true" ConnectionID="62" DataBindingLoadMode="1"/>
  </Map>
  <Map ID="441" Name="StructureSpecificData_Mappage329" RootElement="StructureSpecificData" SchemaID="Schema1650" ShowImportExportValidationErrors="false" AutoFit="true" Append="false" PreserveSortAFLayout="true" PreserveFormat="true">
    <DataBinding FileBinding="true" ConnectionID="91" DataBindingLoadMode="1"/>
  </Map>
  <Map ID="34" Name="StructureSpecificData_Mappage33" RootElement="StructureSpecificData" SchemaID="Schema170" ShowImportExportValidationErrors="false" AutoFit="true" Append="false" PreserveSortAFLayout="true" PreserveFormat="true">
    <DataBinding FileBinding="true" ConnectionID="280" DataBindingLoadMode="1"/>
  </Map>
  <Map ID="442" Name="StructureSpecificData_Mappage330" RootElement="StructureSpecificData" SchemaID="Schema1655" ShowImportExportValidationErrors="false" AutoFit="true" Append="false" PreserveSortAFLayout="true" PreserveFormat="true">
    <DataBinding FileBinding="true" ConnectionID="119" DataBindingLoadMode="1"/>
  </Map>
  <Map ID="443" Name="StructureSpecificData_Mappage331" RootElement="StructureSpecificData" SchemaID="Schema1660" ShowImportExportValidationErrors="false" AutoFit="true" Append="false" PreserveSortAFLayout="true" PreserveFormat="true">
    <DataBinding FileBinding="true" ConnectionID="147" DataBindingLoadMode="1"/>
  </Map>
  <Map ID="444" Name="StructureSpecificData_Mappage332" RootElement="StructureSpecificData" SchemaID="Schema1665" ShowImportExportValidationErrors="false" AutoFit="true" Append="false" PreserveSortAFLayout="true" PreserveFormat="true">
    <DataBinding FileBinding="true" ConnectionID="175" DataBindingLoadMode="1"/>
  </Map>
  <Map ID="445" Name="StructureSpecificData_Mappage333" RootElement="StructureSpecificData" SchemaID="Schema1670" ShowImportExportValidationErrors="false" AutoFit="true" Append="false" PreserveSortAFLayout="true" PreserveFormat="true">
    <DataBinding FileBinding="true" ConnectionID="203" DataBindingLoadMode="1"/>
  </Map>
  <Map ID="446" Name="StructureSpecificData_Mappage334" RootElement="StructureSpecificData" SchemaID="Schema1675" ShowImportExportValidationErrors="false" AutoFit="true" Append="false" PreserveSortAFLayout="true" PreserveFormat="true">
    <DataBinding FileBinding="true" ConnectionID="231" DataBindingLoadMode="1"/>
  </Map>
  <Map ID="447" Name="StructureSpecificData_Mappage335" RootElement="StructureSpecificData" SchemaID="Schema1680" ShowImportExportValidationErrors="false" AutoFit="true" Append="false" PreserveSortAFLayout="true" PreserveFormat="true">
    <DataBinding FileBinding="true" ConnectionID="259" DataBindingLoadMode="1"/>
  </Map>
  <Map ID="448" Name="StructureSpecificData_Mappage336" RootElement="StructureSpecificData" SchemaID="Schema1685" ShowImportExportValidationErrors="false" AutoFit="true" Append="false" PreserveSortAFLayout="true" PreserveFormat="true">
    <DataBinding FileBinding="true" ConnectionID="287" DataBindingLoadMode="1"/>
  </Map>
  <Map ID="449" Name="StructureSpecificData_Mappage337" RootElement="StructureSpecificData" SchemaID="Schema1690" ShowImportExportValidationErrors="false" AutoFit="true" Append="false" PreserveSortAFLayout="true" PreserveFormat="true">
    <DataBinding FileBinding="true" ConnectionID="315" DataBindingLoadMode="1"/>
  </Map>
  <Map ID="450" Name="StructureSpecificData_Mappage338" RootElement="StructureSpecificData" SchemaID="Schema1695" ShowImportExportValidationErrors="false" AutoFit="true" Append="false" PreserveSortAFLayout="true" PreserveFormat="true">
    <DataBinding FileBinding="true" ConnectionID="343" DataBindingLoadMode="1"/>
  </Map>
  <Map ID="451" Name="StructureSpecificData_Mappage339" RootElement="StructureSpecificData" SchemaID="Schema1700" ShowImportExportValidationErrors="false" AutoFit="true" Append="false" PreserveSortAFLayout="true" PreserveFormat="true">
    <DataBinding FileBinding="true" ConnectionID="36" DataBindingLoadMode="1"/>
  </Map>
  <Map ID="35" Name="StructureSpecificData_Mappage34" RootElement="StructureSpecificData" SchemaID="Schema175" ShowImportExportValidationErrors="false" AutoFit="true" Append="false" PreserveSortAFLayout="true" PreserveFormat="true">
    <DataBinding FileBinding="true" ConnectionID="308" DataBindingLoadMode="1"/>
  </Map>
  <Map ID="452" Name="StructureSpecificData_Mappage340" RootElement="StructureSpecificData" SchemaID="Schema1705" ShowImportExportValidationErrors="false" AutoFit="true" Append="false" PreserveSortAFLayout="true" PreserveFormat="true">
    <DataBinding FileBinding="true" ConnectionID="63" DataBindingLoadMode="1"/>
  </Map>
  <Map ID="453" Name="StructureSpecificData_Mappage341" RootElement="StructureSpecificData" SchemaID="Schema1710" ShowImportExportValidationErrors="false" AutoFit="true" Append="false" PreserveSortAFLayout="true" PreserveFormat="true">
    <DataBinding FileBinding="true" ConnectionID="92" DataBindingLoadMode="1"/>
  </Map>
  <Map ID="454" Name="StructureSpecificData_Mappage342" RootElement="StructureSpecificData" SchemaID="Schema1715" ShowImportExportValidationErrors="false" AutoFit="true" Append="false" PreserveSortAFLayout="true" PreserveFormat="true">
    <DataBinding FileBinding="true" ConnectionID="120" DataBindingLoadMode="1"/>
  </Map>
  <Map ID="455" Name="StructureSpecificData_Mappage343" RootElement="StructureSpecificData" SchemaID="Schema1720" ShowImportExportValidationErrors="false" AutoFit="true" Append="false" PreserveSortAFLayout="true" PreserveFormat="true">
    <DataBinding FileBinding="true" ConnectionID="148" DataBindingLoadMode="1"/>
  </Map>
  <Map ID="456" Name="StructureSpecificData_Mappage344" RootElement="StructureSpecificData" SchemaID="Schema1725" ShowImportExportValidationErrors="false" AutoFit="true" Append="false" PreserveSortAFLayout="true" PreserveFormat="true">
    <DataBinding FileBinding="true" ConnectionID="176" DataBindingLoadMode="1"/>
  </Map>
  <Map ID="457" Name="StructureSpecificData_Mappage345" RootElement="StructureSpecificData" SchemaID="Schema1730" ShowImportExportValidationErrors="false" AutoFit="true" Append="false" PreserveSortAFLayout="true" PreserveFormat="true">
    <DataBinding FileBinding="true" ConnectionID="204" DataBindingLoadMode="1"/>
  </Map>
  <Map ID="458" Name="StructureSpecificData_Mappage346" RootElement="StructureSpecificData" SchemaID="Schema1735" ShowImportExportValidationErrors="false" AutoFit="true" Append="false" PreserveSortAFLayout="true" PreserveFormat="true">
    <DataBinding FileBinding="true" ConnectionID="232" DataBindingLoadMode="1"/>
  </Map>
  <Map ID="459" Name="StructureSpecificData_Mappage347" RootElement="StructureSpecificData" SchemaID="Schema1740" ShowImportExportValidationErrors="false" AutoFit="true" Append="false" PreserveSortAFLayout="true" PreserveFormat="true">
    <DataBinding FileBinding="true" ConnectionID="260" DataBindingLoadMode="1"/>
  </Map>
  <Map ID="460" Name="StructureSpecificData_Mappage348" RootElement="StructureSpecificData" SchemaID="Schema1745" ShowImportExportValidationErrors="false" AutoFit="true" Append="false" PreserveSortAFLayout="true" PreserveFormat="true">
    <DataBinding FileBinding="true" ConnectionID="288" DataBindingLoadMode="1"/>
  </Map>
  <Map ID="461" Name="StructureSpecificData_Mappage349" RootElement="StructureSpecificData" SchemaID="Schema1750" ShowImportExportValidationErrors="false" AutoFit="true" Append="false" PreserveSortAFLayout="true" PreserveFormat="true">
    <DataBinding FileBinding="true" ConnectionID="316" DataBindingLoadMode="1"/>
  </Map>
  <Map ID="36" Name="StructureSpecificData_Mappage35" RootElement="StructureSpecificData" SchemaID="Schema180" ShowImportExportValidationErrors="false" AutoFit="true" Append="false" PreserveSortAFLayout="true" PreserveFormat="true">
    <DataBinding FileBinding="true" ConnectionID="336" DataBindingLoadMode="1"/>
  </Map>
  <Map ID="462" Name="StructureSpecificData_Mappage350" RootElement="StructureSpecificData" SchemaID="Schema1755" ShowImportExportValidationErrors="false" AutoFit="true" Append="false" PreserveSortAFLayout="true" PreserveFormat="true">
    <DataBinding FileBinding="true" ConnectionID="344" DataBindingLoadMode="1"/>
  </Map>
  <Map ID="45" Name="StructureSpecificData_Mappage36" RootElement="StructureSpecificData" SchemaID="Schema185" ShowImportExportValidationErrors="false" AutoFit="true" Append="false" PreserveSortAFLayout="true" PreserveFormat="true">
    <DataBinding FileBinding="true" ConnectionID="24" DataBindingLoadMode="1"/>
  </Map>
  <Map ID="46" Name="StructureSpecificData_Mappage37" RootElement="StructureSpecificData" SchemaID="Schema190" ShowImportExportValidationErrors="false" AutoFit="true" Append="false" PreserveSortAFLayout="true" PreserveFormat="true">
    <DataBinding FileBinding="true" ConnectionID="35" DataBindingLoadMode="1"/>
  </Map>
  <Map ID="47" Name="StructureSpecificData_Mappage38" RootElement="StructureSpecificData" SchemaID="Schema195" ShowImportExportValidationErrors="false" AutoFit="true" Append="false" PreserveSortAFLayout="true" PreserveFormat="true">
    <DataBinding FileBinding="true" ConnectionID="37" DataBindingLoadMode="1"/>
  </Map>
  <Map ID="48" Name="StructureSpecificData_Mappage39" RootElement="StructureSpecificData" SchemaID="Schema200" ShowImportExportValidationErrors="false" AutoFit="true" Append="false" PreserveSortAFLayout="true" PreserveFormat="true">
    <DataBinding FileBinding="true" ConnectionID="38" DataBindingLoadMode="1"/>
  </Map>
  <Map ID="5" Name="StructureSpecificData_Mappage4" RootElement="StructureSpecificData" SchemaID="Schema25" ShowImportExportValidationErrors="false" AutoFit="true" Append="false" PreserveSortAFLayout="true" PreserveFormat="true">
    <DataBinding FileBinding="true" ConnectionID="128" DataBindingLoadMode="1"/>
  </Map>
  <Map ID="49" Name="StructureSpecificData_Mappage40" RootElement="StructureSpecificData" SchemaID="Schema205" ShowImportExportValidationErrors="false" AutoFit="true" Append="false" PreserveSortAFLayout="true" PreserveFormat="true">
    <DataBinding FileBinding="true" ConnectionID="39" DataBindingLoadMode="1"/>
  </Map>
  <Map ID="50" Name="StructureSpecificData_Mappage41" RootElement="StructureSpecificData" SchemaID="Schema210" ShowImportExportValidationErrors="false" AutoFit="true" Append="false" PreserveSortAFLayout="true" PreserveFormat="true">
    <DataBinding FileBinding="true" ConnectionID="40" DataBindingLoadMode="1"/>
  </Map>
  <Map ID="57" Name="StructureSpecificData_Mappage42" RootElement="StructureSpecificData" SchemaID="Schema215" ShowImportExportValidationErrors="false" AutoFit="true" Append="false" PreserveSortAFLayout="true" PreserveFormat="true">
    <DataBinding FileBinding="true" ConnectionID="41" DataBindingLoadMode="1"/>
  </Map>
  <Map ID="58" Name="StructureSpecificData_Mappage43" RootElement="StructureSpecificData" SchemaID="Schema220" ShowImportExportValidationErrors="false" AutoFit="true" Append="false" PreserveSortAFLayout="true" PreserveFormat="true">
    <DataBinding FileBinding="true" ConnectionID="64" DataBindingLoadMode="1"/>
  </Map>
  <Map ID="59" Name="StructureSpecificData_Mappage44" RootElement="StructureSpecificData" SchemaID="Schema225" ShowImportExportValidationErrors="false" AutoFit="true" Append="false" PreserveSortAFLayout="true" PreserveFormat="true">
    <DataBinding FileBinding="true" ConnectionID="93" DataBindingLoadMode="1"/>
  </Map>
  <Map ID="60" Name="StructureSpecificData_Mappage45" RootElement="StructureSpecificData" SchemaID="Schema230" ShowImportExportValidationErrors="false" AutoFit="true" Append="false" PreserveSortAFLayout="true" PreserveFormat="true">
    <DataBinding FileBinding="true" ConnectionID="121" DataBindingLoadMode="1"/>
  </Map>
  <Map ID="61" Name="StructureSpecificData_Mappage46" RootElement="StructureSpecificData" SchemaID="Schema235" ShowImportExportValidationErrors="false" AutoFit="true" Append="false" PreserveSortAFLayout="true" PreserveFormat="true">
    <DataBinding FileBinding="true" ConnectionID="149" DataBindingLoadMode="1"/>
  </Map>
  <Map ID="62" Name="StructureSpecificData_Mappage47" RootElement="StructureSpecificData" SchemaID="Schema240" ShowImportExportValidationErrors="false" AutoFit="true" Append="false" PreserveSortAFLayout="true" PreserveFormat="true">
    <DataBinding FileBinding="true" ConnectionID="177" DataBindingLoadMode="1"/>
  </Map>
  <Map ID="63" Name="StructureSpecificData_Mappage48" RootElement="StructureSpecificData" SchemaID="Schema245" ShowImportExportValidationErrors="false" AutoFit="true" Append="false" PreserveSortAFLayout="true" PreserveFormat="true">
    <DataBinding FileBinding="true" ConnectionID="205" DataBindingLoadMode="1"/>
  </Map>
  <Map ID="64" Name="StructureSpecificData_Mappage49" RootElement="StructureSpecificData" SchemaID="Schema250" ShowImportExportValidationErrors="false" AutoFit="true" Append="false" PreserveSortAFLayout="true" PreserveFormat="true">
    <DataBinding FileBinding="true" ConnectionID="233" DataBindingLoadMode="1"/>
  </Map>
  <Map ID="6" Name="StructureSpecificData_Mappage5" RootElement="StructureSpecificData" SchemaID="Schema30" ShowImportExportValidationErrors="false" AutoFit="true" Append="false" PreserveSortAFLayout="true" PreserveFormat="true">
    <DataBinding FileBinding="true" ConnectionID="156" DataBindingLoadMode="1"/>
  </Map>
  <Map ID="65" Name="StructureSpecificData_Mappage50" RootElement="StructureSpecificData" SchemaID="Schema255" ShowImportExportValidationErrors="false" AutoFit="true" Append="false" PreserveSortAFLayout="true" PreserveFormat="true">
    <DataBinding FileBinding="true" ConnectionID="261" DataBindingLoadMode="1"/>
  </Map>
  <Map ID="66" Name="StructureSpecificData_Mappage51" RootElement="StructureSpecificData" SchemaID="Schema260" ShowImportExportValidationErrors="false" AutoFit="true" Append="false" PreserveSortAFLayout="true" PreserveFormat="true">
    <DataBinding FileBinding="true" ConnectionID="289" DataBindingLoadMode="1"/>
  </Map>
  <Map ID="67" Name="StructureSpecificData_Mappage52" RootElement="StructureSpecificData" SchemaID="Schema265" ShowImportExportValidationErrors="false" AutoFit="true" Append="false" PreserveSortAFLayout="true" PreserveFormat="true">
    <DataBinding FileBinding="true" ConnectionID="317" DataBindingLoadMode="1"/>
  </Map>
  <Map ID="68" Name="StructureSpecificData_Mappage53" RootElement="StructureSpecificData" SchemaID="Schema270" ShowImportExportValidationErrors="false" AutoFit="true" Append="false" PreserveSortAFLayout="true" PreserveFormat="true">
    <DataBinding FileBinding="true" ConnectionID="345" DataBindingLoadMode="1"/>
  </Map>
  <Map ID="69" Name="StructureSpecificData_Mappage54" RootElement="StructureSpecificData" SchemaID="Schema275" ShowImportExportValidationErrors="false" AutoFit="true" Append="false" PreserveSortAFLayout="true" PreserveFormat="true">
    <DataBinding FileBinding="true" ConnectionID="3" DataBindingLoadMode="1"/>
  </Map>
  <Map ID="70" Name="StructureSpecificData_Mappage55" RootElement="StructureSpecificData" SchemaID="Schema280" ShowImportExportValidationErrors="false" AutoFit="true" Append="false" PreserveSortAFLayout="true" PreserveFormat="true">
    <DataBinding FileBinding="true" ConnectionID="65" DataBindingLoadMode="1"/>
  </Map>
  <Map ID="71" Name="StructureSpecificData_Mappage56" RootElement="StructureSpecificData" SchemaID="Schema285" ShowImportExportValidationErrors="false" AutoFit="true" Append="false" PreserveSortAFLayout="true" PreserveFormat="true">
    <DataBinding FileBinding="true" ConnectionID="94" DataBindingLoadMode="1"/>
  </Map>
  <Map ID="72" Name="StructureSpecificData_Mappage57" RootElement="StructureSpecificData" SchemaID="Schema290" ShowImportExportValidationErrors="false" AutoFit="true" Append="false" PreserveSortAFLayout="true" PreserveFormat="true">
    <DataBinding FileBinding="true" ConnectionID="122" DataBindingLoadMode="1"/>
  </Map>
  <Map ID="73" Name="StructureSpecificData_Mappage58" RootElement="StructureSpecificData" SchemaID="Schema295" ShowImportExportValidationErrors="false" AutoFit="true" Append="false" PreserveSortAFLayout="true" PreserveFormat="true">
    <DataBinding FileBinding="true" ConnectionID="150" DataBindingLoadMode="1"/>
  </Map>
  <Map ID="74" Name="StructureSpecificData_Mappage59" RootElement="StructureSpecificData" SchemaID="Schema300" ShowImportExportValidationErrors="false" AutoFit="true" Append="false" PreserveSortAFLayout="true" PreserveFormat="true">
    <DataBinding FileBinding="true" ConnectionID="178" DataBindingLoadMode="1"/>
  </Map>
  <Map ID="7" Name="StructureSpecificData_Mappage6" RootElement="StructureSpecificData" SchemaID="Schema35" ShowImportExportValidationErrors="false" AutoFit="true" Append="false" PreserveSortAFLayout="true" PreserveFormat="true">
    <DataBinding FileBinding="true" ConnectionID="184" DataBindingLoadMode="1"/>
  </Map>
  <Map ID="75" Name="StructureSpecificData_Mappage60" RootElement="StructureSpecificData" SchemaID="Schema305" ShowImportExportValidationErrors="false" AutoFit="true" Append="false" PreserveSortAFLayout="true" PreserveFormat="true">
    <DataBinding FileBinding="true" ConnectionID="206" DataBindingLoadMode="1"/>
  </Map>
  <Map ID="76" Name="StructureSpecificData_Mappage61" RootElement="StructureSpecificData" SchemaID="Schema310" ShowImportExportValidationErrors="false" AutoFit="true" Append="false" PreserveSortAFLayout="true" PreserveFormat="true">
    <DataBinding FileBinding="true" ConnectionID="234" DataBindingLoadMode="1"/>
  </Map>
  <Map ID="77" Name="StructureSpecificData_Mappage62" RootElement="StructureSpecificData" SchemaID="Schema315" ShowImportExportValidationErrors="false" AutoFit="true" Append="false" PreserveSortAFLayout="true" PreserveFormat="true">
    <DataBinding FileBinding="true" ConnectionID="262" DataBindingLoadMode="1"/>
  </Map>
  <Map ID="78" Name="StructureSpecificData_Mappage63" RootElement="StructureSpecificData" SchemaID="Schema320" ShowImportExportValidationErrors="false" AutoFit="true" Append="false" PreserveSortAFLayout="true" PreserveFormat="true">
    <DataBinding FileBinding="true" ConnectionID="290" DataBindingLoadMode="1"/>
  </Map>
  <Map ID="79" Name="StructureSpecificData_Mappage64" RootElement="StructureSpecificData" SchemaID="Schema325" ShowImportExportValidationErrors="false" AutoFit="true" Append="false" PreserveSortAFLayout="true" PreserveFormat="true">
    <DataBinding FileBinding="true" ConnectionID="318" DataBindingLoadMode="1"/>
  </Map>
  <Map ID="80" Name="StructureSpecificData_Mappage65" RootElement="StructureSpecificData" SchemaID="Schema330" ShowImportExportValidationErrors="false" AutoFit="true" Append="false" PreserveSortAFLayout="true" PreserveFormat="true">
    <DataBinding FileBinding="true" ConnectionID="346" DataBindingLoadMode="1"/>
  </Map>
  <Map ID="81" Name="StructureSpecificData_Mappage66" RootElement="StructureSpecificData" SchemaID="Schema335" ShowImportExportValidationErrors="false" AutoFit="true" Append="false" PreserveSortAFLayout="true" PreserveFormat="true">
    <DataBinding FileBinding="true" ConnectionID="4" DataBindingLoadMode="1"/>
  </Map>
  <Map ID="82" Name="StructureSpecificData_Mappage67" RootElement="StructureSpecificData" SchemaID="Schema340" ShowImportExportValidationErrors="false" AutoFit="true" Append="false" PreserveSortAFLayout="true" PreserveFormat="true">
    <DataBinding FileBinding="true" ConnectionID="66" DataBindingLoadMode="1"/>
  </Map>
  <Map ID="83" Name="StructureSpecificData_Mappage68" RootElement="StructureSpecificData" SchemaID="Schema345" ShowImportExportValidationErrors="false" AutoFit="true" Append="false" PreserveSortAFLayout="true" PreserveFormat="true">
    <DataBinding FileBinding="true" ConnectionID="95" DataBindingLoadMode="1"/>
  </Map>
  <Map ID="84" Name="StructureSpecificData_Mappage69" RootElement="StructureSpecificData" SchemaID="Schema350" ShowImportExportValidationErrors="false" AutoFit="true" Append="false" PreserveSortAFLayout="true" PreserveFormat="true">
    <DataBinding FileBinding="true" ConnectionID="123" DataBindingLoadMode="1"/>
  </Map>
  <Map ID="8" Name="StructureSpecificData_Mappage7" RootElement="StructureSpecificData" SchemaID="Schema40" ShowImportExportValidationErrors="false" AutoFit="true" Append="false" PreserveSortAFLayout="true" PreserveFormat="true">
    <DataBinding FileBinding="true" ConnectionID="212" DataBindingLoadMode="1"/>
  </Map>
  <Map ID="85" Name="StructureSpecificData_Mappage70" RootElement="StructureSpecificData" SchemaID="Schema355" ShowImportExportValidationErrors="false" AutoFit="true" Append="false" PreserveSortAFLayout="true" PreserveFormat="true">
    <DataBinding FileBinding="true" ConnectionID="151" DataBindingLoadMode="1"/>
  </Map>
  <Map ID="86" Name="StructureSpecificData_Mappage71" RootElement="StructureSpecificData" SchemaID="Schema360" ShowImportExportValidationErrors="false" AutoFit="true" Append="false" PreserveSortAFLayout="true" PreserveFormat="true">
    <DataBinding FileBinding="true" ConnectionID="179" DataBindingLoadMode="1"/>
  </Map>
  <Map ID="87" Name="StructureSpecificData_Mappage72" RootElement="StructureSpecificData" SchemaID="Schema365" ShowImportExportValidationErrors="false" AutoFit="true" Append="false" PreserveSortAFLayout="true" PreserveFormat="true">
    <DataBinding FileBinding="true" ConnectionID="207" DataBindingLoadMode="1"/>
  </Map>
  <Map ID="88" Name="StructureSpecificData_Mappage73" RootElement="StructureSpecificData" SchemaID="Schema370" ShowImportExportValidationErrors="false" AutoFit="true" Append="false" PreserveSortAFLayout="true" PreserveFormat="true">
    <DataBinding FileBinding="true" ConnectionID="235" DataBindingLoadMode="1"/>
  </Map>
  <Map ID="89" Name="StructureSpecificData_Mappage74" RootElement="StructureSpecificData" SchemaID="Schema375" ShowImportExportValidationErrors="false" AutoFit="true" Append="false" PreserveSortAFLayout="true" PreserveFormat="true">
    <DataBinding FileBinding="true" ConnectionID="263" DataBindingLoadMode="1"/>
  </Map>
  <Map ID="90" Name="StructureSpecificData_Mappage75" RootElement="StructureSpecificData" SchemaID="Schema380" ShowImportExportValidationErrors="false" AutoFit="true" Append="false" PreserveSortAFLayout="true" PreserveFormat="true">
    <DataBinding FileBinding="true" ConnectionID="291" DataBindingLoadMode="1"/>
  </Map>
  <Map ID="91" Name="StructureSpecificData_Mappage76" RootElement="StructureSpecificData" SchemaID="Schema385" ShowImportExportValidationErrors="false" AutoFit="true" Append="false" PreserveSortAFLayout="true" PreserveFormat="true">
    <DataBinding FileBinding="true" ConnectionID="319" DataBindingLoadMode="1"/>
  </Map>
  <Map ID="92" Name="StructureSpecificData_Mappage77" RootElement="StructureSpecificData" SchemaID="Schema390" ShowImportExportValidationErrors="false" AutoFit="true" Append="false" PreserveSortAFLayout="true" PreserveFormat="true">
    <DataBinding FileBinding="true" ConnectionID="347" DataBindingLoadMode="1"/>
  </Map>
  <Map ID="93" Name="StructureSpecificData_Mappage78" RootElement="StructureSpecificData" SchemaID="Schema395" ShowImportExportValidationErrors="false" AutoFit="true" Append="false" PreserveSortAFLayout="true" PreserveFormat="true">
    <DataBinding FileBinding="true" ConnectionID="5" DataBindingLoadMode="1"/>
  </Map>
  <Map ID="94" Name="StructureSpecificData_Mappage79" RootElement="StructureSpecificData" SchemaID="Schema400" ShowImportExportValidationErrors="false" AutoFit="true" Append="false" PreserveSortAFLayout="true" PreserveFormat="true">
    <DataBinding FileBinding="true" ConnectionID="67" DataBindingLoadMode="1"/>
  </Map>
  <Map ID="9" Name="StructureSpecificData_Mappage8" RootElement="StructureSpecificData" SchemaID="Schema45" ShowImportExportValidationErrors="false" AutoFit="true" Append="false" PreserveSortAFLayout="true" PreserveFormat="true">
    <DataBinding FileBinding="true" ConnectionID="240" DataBindingLoadMode="1"/>
  </Map>
  <Map ID="95" Name="StructureSpecificData_Mappage80" RootElement="StructureSpecificData" SchemaID="Schema405" ShowImportExportValidationErrors="false" AutoFit="true" Append="false" PreserveSortAFLayout="true" PreserveFormat="true">
    <DataBinding FileBinding="true" ConnectionID="96" DataBindingLoadMode="1"/>
  </Map>
  <Map ID="96" Name="StructureSpecificData_Mappage81" RootElement="StructureSpecificData" SchemaID="Schema410" ShowImportExportValidationErrors="false" AutoFit="true" Append="false" PreserveSortAFLayout="true" PreserveFormat="true">
    <DataBinding FileBinding="true" ConnectionID="124" DataBindingLoadMode="1"/>
  </Map>
  <Map ID="97" Name="StructureSpecificData_Mappage82" RootElement="StructureSpecificData" SchemaID="Schema415" ShowImportExportValidationErrors="false" AutoFit="true" Append="false" PreserveSortAFLayout="true" PreserveFormat="true">
    <DataBinding FileBinding="true" ConnectionID="152" DataBindingLoadMode="1"/>
  </Map>
  <Map ID="98" Name="StructureSpecificData_Mappage83" RootElement="StructureSpecificData" SchemaID="Schema420" ShowImportExportValidationErrors="false" AutoFit="true" Append="false" PreserveSortAFLayout="true" PreserveFormat="true">
    <DataBinding FileBinding="true" ConnectionID="180" DataBindingLoadMode="1"/>
  </Map>
  <Map ID="99" Name="StructureSpecificData_Mappage84" RootElement="StructureSpecificData" SchemaID="Schema425" ShowImportExportValidationErrors="false" AutoFit="true" Append="false" PreserveSortAFLayout="true" PreserveFormat="true">
    <DataBinding FileBinding="true" ConnectionID="208" DataBindingLoadMode="1"/>
  </Map>
  <Map ID="100" Name="StructureSpecificData_Mappage85" RootElement="StructureSpecificData" SchemaID="Schema430" ShowImportExportValidationErrors="false" AutoFit="true" Append="false" PreserveSortAFLayout="true" PreserveFormat="true">
    <DataBinding FileBinding="true" ConnectionID="236" DataBindingLoadMode="1"/>
  </Map>
  <Map ID="101" Name="StructureSpecificData_Mappage86" RootElement="StructureSpecificData" SchemaID="Schema435" ShowImportExportValidationErrors="false" AutoFit="true" Append="false" PreserveSortAFLayout="true" PreserveFormat="true">
    <DataBinding FileBinding="true" ConnectionID="264" DataBindingLoadMode="1"/>
  </Map>
  <Map ID="102" Name="StructureSpecificData_Mappage87" RootElement="StructureSpecificData" SchemaID="Schema440" ShowImportExportValidationErrors="false" AutoFit="true" Append="false" PreserveSortAFLayout="true" PreserveFormat="true">
    <DataBinding FileBinding="true" ConnectionID="292" DataBindingLoadMode="1"/>
  </Map>
  <Map ID="103" Name="StructureSpecificData_Mappage88" RootElement="StructureSpecificData" SchemaID="Schema445" ShowImportExportValidationErrors="false" AutoFit="true" Append="false" PreserveSortAFLayout="true" PreserveFormat="true">
    <DataBinding FileBinding="true" ConnectionID="320" DataBindingLoadMode="1"/>
  </Map>
  <Map ID="104" Name="StructureSpecificData_Mappage89" RootElement="StructureSpecificData" SchemaID="Schema450" ShowImportExportValidationErrors="false" AutoFit="true" Append="false" PreserveSortAFLayout="true" PreserveFormat="true">
    <DataBinding FileBinding="true" ConnectionID="348" DataBindingLoadMode="1"/>
  </Map>
  <Map ID="10" Name="StructureSpecificData_Mappage9" RootElement="StructureSpecificData" SchemaID="Schema50" ShowImportExportValidationErrors="false" AutoFit="true" Append="false" PreserveSortAFLayout="true" PreserveFormat="true">
    <DataBinding FileBinding="true" ConnectionID="268" DataBindingLoadMode="1"/>
  </Map>
  <Map ID="105" Name="StructureSpecificData_Mappage90" RootElement="StructureSpecificData" SchemaID="Schema455" ShowImportExportValidationErrors="false" AutoFit="true" Append="false" PreserveSortAFLayout="true" PreserveFormat="true">
    <DataBinding FileBinding="true" ConnectionID="6" DataBindingLoadMode="1"/>
  </Map>
  <Map ID="106" Name="StructureSpecificData_Mappage91" RootElement="StructureSpecificData" SchemaID="Schema460" ShowImportExportValidationErrors="false" AutoFit="true" Append="false" PreserveSortAFLayout="true" PreserveFormat="true">
    <DataBinding FileBinding="true" ConnectionID="68" DataBindingLoadMode="1"/>
  </Map>
  <Map ID="107" Name="StructureSpecificData_Mappage92" RootElement="StructureSpecificData" SchemaID="Schema465" ShowImportExportValidationErrors="false" AutoFit="true" Append="false" PreserveSortAFLayout="true" PreserveFormat="true">
    <DataBinding FileBinding="true" ConnectionID="97" DataBindingLoadMode="1"/>
  </Map>
  <Map ID="108" Name="StructureSpecificData_Mappage93" RootElement="StructureSpecificData" SchemaID="Schema470" ShowImportExportValidationErrors="false" AutoFit="true" Append="false" PreserveSortAFLayout="true" PreserveFormat="true">
    <DataBinding FileBinding="true" ConnectionID="7" DataBindingLoadMode="1"/>
  </Map>
  <Map ID="109" Name="StructureSpecificData_Mappage94" RootElement="StructureSpecificData" SchemaID="Schema475" ShowImportExportValidationErrors="false" AutoFit="true" Append="false" PreserveSortAFLayout="true" PreserveFormat="true">
    <DataBinding FileBinding="true" ConnectionID="69" DataBindingLoadMode="1"/>
  </Map>
  <Map ID="110" Name="StructureSpecificData_Mappage95" RootElement="StructureSpecificData" SchemaID="Schema480" ShowImportExportValidationErrors="false" AutoFit="true" Append="false" PreserveSortAFLayout="true" PreserveFormat="true">
    <DataBinding FileBinding="true" ConnectionID="98" DataBindingLoadMode="1"/>
  </Map>
  <Map ID="111" Name="StructureSpecificData_Mappage96" RootElement="StructureSpecificData" SchemaID="Schema485" ShowImportExportValidationErrors="false" AutoFit="true" Append="false" PreserveSortAFLayout="true" PreserveFormat="true">
    <DataBinding FileBinding="true" ConnectionID="125" DataBindingLoadMode="1"/>
  </Map>
  <Map ID="112" Name="StructureSpecificData_Mappage97" RootElement="StructureSpecificData" SchemaID="Schema490" ShowImportExportValidationErrors="false" AutoFit="true" Append="false" PreserveSortAFLayout="true" PreserveFormat="true">
    <DataBinding FileBinding="true" ConnectionID="153" DataBindingLoadMode="1"/>
  </Map>
  <Map ID="113" Name="StructureSpecificData_Mappage98" RootElement="StructureSpecificData" SchemaID="Schema495" ShowImportExportValidationErrors="false" AutoFit="true" Append="false" PreserveSortAFLayout="true" PreserveFormat="true">
    <DataBinding FileBinding="true" ConnectionID="181" DataBindingLoadMode="1"/>
  </Map>
  <Map ID="114" Name="StructureSpecificData_Mappage99" RootElement="StructureSpecificData" SchemaID="Schema500" ShowImportExportValidationErrors="false" AutoFit="true" Append="false" PreserveSortAFLayout="true" PreserveFormat="true">
    <DataBinding FileBinding="true" ConnectionID="209" DataBindingLoadMode="1"/>
  </Map>
</MapInfo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xmlMaps" Target="xmlMaps.xml"/><Relationship Id="rId3" Type="http://schemas.openxmlformats.org/officeDocument/2006/relationships/connections" Target="connection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BF0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190"/>
  <sheetViews>
    <sheetView tabSelected="1" workbookViewId="0">
      <selection activeCell="D15" sqref="D15"/>
    </sheetView>
  </sheetViews>
  <sheetFormatPr baseColWidth="10" defaultRowHeight="15" x14ac:dyDescent="0.25"/>
  <cols>
    <col min="1" max="1" width="20.140625" style="5" bestFit="1" customWidth="1"/>
    <col min="2" max="2" width="15.140625" bestFit="1" customWidth="1"/>
    <col min="3" max="3" width="13.5703125" bestFit="1" customWidth="1"/>
    <col min="4" max="4" width="15.140625" bestFit="1" customWidth="1"/>
    <col min="5" max="5" width="13.5703125" bestFit="1" customWidth="1"/>
    <col min="6" max="6" width="15.140625" bestFit="1" customWidth="1"/>
    <col min="7" max="7" width="13.5703125" bestFit="1" customWidth="1"/>
    <col min="8" max="8" width="15.140625" bestFit="1" customWidth="1"/>
    <col min="9" max="9" width="13.5703125" bestFit="1" customWidth="1"/>
    <col min="10" max="10" width="15.140625" bestFit="1" customWidth="1"/>
    <col min="11" max="11" width="13.5703125" bestFit="1" customWidth="1"/>
    <col min="12" max="12" width="15.140625" bestFit="1" customWidth="1"/>
    <col min="13" max="13" width="13.5703125" bestFit="1" customWidth="1"/>
    <col min="14" max="14" width="15.140625" bestFit="1" customWidth="1"/>
    <col min="15" max="15" width="13.5703125" bestFit="1" customWidth="1"/>
    <col min="16" max="16" width="15.140625" bestFit="1" customWidth="1"/>
    <col min="17" max="17" width="13.5703125" bestFit="1" customWidth="1"/>
    <col min="18" max="18" width="15.140625" bestFit="1" customWidth="1"/>
    <col min="19" max="19" width="13.5703125" bestFit="1" customWidth="1"/>
    <col min="20" max="20" width="15.140625" bestFit="1" customWidth="1"/>
    <col min="21" max="21" width="13.5703125" bestFit="1" customWidth="1"/>
    <col min="22" max="22" width="15.140625" bestFit="1" customWidth="1"/>
    <col min="23" max="23" width="13.5703125" bestFit="1" customWidth="1"/>
    <col min="24" max="24" width="15.140625" bestFit="1" customWidth="1"/>
    <col min="25" max="25" width="13.5703125" bestFit="1" customWidth="1"/>
    <col min="26" max="16384" width="11.42578125" style="5"/>
  </cols>
  <sheetData>
    <row r="1" spans="1:25" s="9" customFormat="1" x14ac:dyDescent="0.25">
      <c r="A1" s="8">
        <f>MONTH(MAX(B10,D7,F7,H8,J7,L7,N7,P7,R7,T7,V7,X7))</f>
        <v>7</v>
      </c>
      <c r="B1" s="13">
        <f>($A$1)-MONTH(B10)</f>
        <v>3</v>
      </c>
      <c r="C1" s="11"/>
      <c r="D1" s="25">
        <f>($A$1)-MONTH(D7)</f>
        <v>4</v>
      </c>
      <c r="E1" s="11"/>
      <c r="F1" s="17">
        <f>($A$1)-MONTH(F7)</f>
        <v>0</v>
      </c>
      <c r="G1" s="11"/>
      <c r="H1" s="13">
        <f>($A$1)-MONTH(H8)</f>
        <v>1</v>
      </c>
      <c r="I1" s="11"/>
      <c r="J1" s="14">
        <f>($A$1)-MONTH(J7)</f>
        <v>1</v>
      </c>
      <c r="K1" s="11"/>
      <c r="L1" s="10">
        <f>($A$1)-MONTH(L7)</f>
        <v>1</v>
      </c>
      <c r="M1" s="11"/>
      <c r="N1" s="10">
        <f>($A$1)-MONTH(N7)</f>
        <v>1</v>
      </c>
      <c r="O1" s="11"/>
      <c r="P1" s="10">
        <f>($A$1)-MONTH(P7)</f>
        <v>1</v>
      </c>
      <c r="Q1" s="11"/>
      <c r="R1" s="10">
        <f>($A$1)-MONTH(R7)</f>
        <v>1</v>
      </c>
      <c r="S1" s="11"/>
      <c r="T1" s="10">
        <f>($A$1)-MONTH(T7)</f>
        <v>1</v>
      </c>
      <c r="U1" s="11"/>
      <c r="V1" s="10">
        <f>($A$1)-MONTH(V7)</f>
        <v>1</v>
      </c>
      <c r="W1" s="11"/>
      <c r="X1" s="10">
        <f>($A$1)-MONTH(X7)</f>
        <v>1</v>
      </c>
      <c r="Y1" s="11"/>
    </row>
    <row r="2" spans="1:25" x14ac:dyDescent="0.25">
      <c r="B2" s="2" t="s">
        <v>16</v>
      </c>
      <c r="C2" s="2" t="s">
        <v>4</v>
      </c>
      <c r="D2" s="2" t="s">
        <v>16</v>
      </c>
      <c r="E2" s="2" t="s">
        <v>4</v>
      </c>
      <c r="F2" s="2" t="s">
        <v>16</v>
      </c>
      <c r="G2" s="2" t="s">
        <v>4</v>
      </c>
      <c r="H2" s="2" t="s">
        <v>16</v>
      </c>
      <c r="I2" s="2" t="s">
        <v>4</v>
      </c>
      <c r="J2" s="2" t="s">
        <v>16</v>
      </c>
      <c r="K2" s="2" t="s">
        <v>4</v>
      </c>
      <c r="L2" s="2" t="s">
        <v>16</v>
      </c>
      <c r="M2" s="2" t="s">
        <v>4</v>
      </c>
      <c r="N2" s="2" t="s">
        <v>16</v>
      </c>
      <c r="O2" s="2" t="s">
        <v>4</v>
      </c>
      <c r="P2" s="2" t="s">
        <v>16</v>
      </c>
      <c r="Q2" s="2" t="s">
        <v>4</v>
      </c>
      <c r="R2" s="2" t="s">
        <v>16</v>
      </c>
      <c r="S2" s="2" t="s">
        <v>4</v>
      </c>
      <c r="T2" s="2" t="s">
        <v>16</v>
      </c>
      <c r="U2" s="2" t="s">
        <v>4</v>
      </c>
      <c r="V2" s="2" t="s">
        <v>16</v>
      </c>
      <c r="W2" s="2" t="s">
        <v>4</v>
      </c>
      <c r="X2" s="2" t="s">
        <v>16</v>
      </c>
      <c r="Y2" s="2" t="s">
        <v>4</v>
      </c>
    </row>
    <row r="3" spans="1:25" x14ac:dyDescent="0.25">
      <c r="A3" s="8"/>
      <c r="B3" s="2" t="s">
        <v>3</v>
      </c>
      <c r="C3" s="2">
        <v>1565183</v>
      </c>
      <c r="D3" s="2" t="s">
        <v>3</v>
      </c>
      <c r="E3" s="2">
        <v>1565195</v>
      </c>
      <c r="F3" s="2" t="s">
        <v>3</v>
      </c>
      <c r="G3" s="2">
        <v>1652121</v>
      </c>
      <c r="H3" s="2" t="s">
        <v>3</v>
      </c>
      <c r="I3" s="2">
        <v>1710951</v>
      </c>
      <c r="J3" s="2" t="s">
        <v>3</v>
      </c>
      <c r="K3" s="2">
        <v>1710954</v>
      </c>
      <c r="L3" s="2" t="s">
        <v>3</v>
      </c>
      <c r="M3" s="2">
        <v>1710956</v>
      </c>
      <c r="N3" s="2" t="s">
        <v>3</v>
      </c>
      <c r="O3" s="2">
        <v>1710974</v>
      </c>
      <c r="P3" s="2" t="s">
        <v>3</v>
      </c>
      <c r="Q3" s="2">
        <v>1710978</v>
      </c>
      <c r="R3" s="2" t="s">
        <v>3</v>
      </c>
      <c r="S3" s="2">
        <v>1710979</v>
      </c>
      <c r="T3" s="2" t="s">
        <v>3</v>
      </c>
      <c r="U3" s="2">
        <v>1710980</v>
      </c>
      <c r="V3" s="2" t="s">
        <v>3</v>
      </c>
      <c r="W3" s="2">
        <v>1710986</v>
      </c>
      <c r="X3" s="2" t="s">
        <v>3</v>
      </c>
      <c r="Y3" s="2">
        <v>1711010</v>
      </c>
    </row>
    <row r="4" spans="1:25" s="6" customFormat="1" x14ac:dyDescent="0.25">
      <c r="B4" s="3">
        <v>0.57222222222222219</v>
      </c>
      <c r="C4" s="2" t="s">
        <v>2</v>
      </c>
      <c r="D4" s="3">
        <v>0.57222222222222219</v>
      </c>
      <c r="E4" s="2" t="s">
        <v>5</v>
      </c>
      <c r="F4" s="3">
        <v>0.57222222222222219</v>
      </c>
      <c r="G4" s="2" t="s">
        <v>6</v>
      </c>
      <c r="H4" s="3">
        <v>0.57222222222222219</v>
      </c>
      <c r="I4" s="2" t="s">
        <v>7</v>
      </c>
      <c r="J4" s="3">
        <v>0.57222222222222219</v>
      </c>
      <c r="K4" s="2" t="s">
        <v>8</v>
      </c>
      <c r="L4" s="3">
        <v>0.57222222222222219</v>
      </c>
      <c r="M4" s="2" t="s">
        <v>9</v>
      </c>
      <c r="N4" s="3">
        <v>0.57222222222222219</v>
      </c>
      <c r="O4" s="2" t="s">
        <v>10</v>
      </c>
      <c r="P4" s="3">
        <v>0.57222222222222219</v>
      </c>
      <c r="Q4" s="2" t="s">
        <v>11</v>
      </c>
      <c r="R4" s="3">
        <v>0.57222222222222219</v>
      </c>
      <c r="S4" s="2" t="s">
        <v>12</v>
      </c>
      <c r="T4" s="3">
        <v>0.57222222222222219</v>
      </c>
      <c r="U4" s="2" t="s">
        <v>13</v>
      </c>
      <c r="V4" s="3">
        <v>0.57222222222222219</v>
      </c>
      <c r="W4" s="2" t="s">
        <v>14</v>
      </c>
      <c r="X4" s="3">
        <v>0.57222222222222219</v>
      </c>
      <c r="Y4" s="2" t="s">
        <v>15</v>
      </c>
    </row>
    <row r="5" spans="1:25" x14ac:dyDescent="0.25">
      <c r="B5" s="2" t="s">
        <v>17</v>
      </c>
      <c r="C5" s="4">
        <v>42923</v>
      </c>
      <c r="D5" s="2" t="s">
        <v>17</v>
      </c>
      <c r="E5" s="4">
        <v>42923</v>
      </c>
      <c r="F5" s="2" t="s">
        <v>17</v>
      </c>
      <c r="G5" s="4">
        <v>42978</v>
      </c>
      <c r="H5" s="2" t="s">
        <v>17</v>
      </c>
      <c r="I5" s="4">
        <v>42993</v>
      </c>
      <c r="J5" s="2" t="s">
        <v>17</v>
      </c>
      <c r="K5" s="4">
        <v>42993</v>
      </c>
      <c r="L5" s="2" t="s">
        <v>17</v>
      </c>
      <c r="M5" s="4">
        <v>42993</v>
      </c>
      <c r="N5" s="2" t="s">
        <v>17</v>
      </c>
      <c r="O5" s="4">
        <v>42993</v>
      </c>
      <c r="P5" s="2" t="s">
        <v>17</v>
      </c>
      <c r="Q5" s="4">
        <v>42993</v>
      </c>
      <c r="R5" s="2" t="s">
        <v>17</v>
      </c>
      <c r="S5" s="4">
        <v>42993</v>
      </c>
      <c r="T5" s="2" t="s">
        <v>17</v>
      </c>
      <c r="U5" s="4">
        <v>42993</v>
      </c>
      <c r="V5" s="2" t="s">
        <v>17</v>
      </c>
      <c r="W5" s="4">
        <v>42993</v>
      </c>
      <c r="X5" s="2" t="s">
        <v>17</v>
      </c>
      <c r="Y5" s="4">
        <v>42993</v>
      </c>
    </row>
    <row r="6" spans="1:25" s="7" customFormat="1" x14ac:dyDescent="0.25">
      <c r="B6" t="s">
        <v>0</v>
      </c>
      <c r="C6" t="s">
        <v>1</v>
      </c>
      <c r="D6" t="s">
        <v>0</v>
      </c>
      <c r="E6" t="s">
        <v>1</v>
      </c>
      <c r="F6" t="s">
        <v>0</v>
      </c>
      <c r="G6" t="s">
        <v>1</v>
      </c>
      <c r="H6" t="s">
        <v>0</v>
      </c>
      <c r="I6" t="s">
        <v>1</v>
      </c>
      <c r="J6" t="s">
        <v>0</v>
      </c>
      <c r="K6" t="s">
        <v>1</v>
      </c>
      <c r="L6" t="s">
        <v>0</v>
      </c>
      <c r="M6" t="s">
        <v>1</v>
      </c>
      <c r="N6" t="s">
        <v>0</v>
      </c>
      <c r="O6" t="s">
        <v>1</v>
      </c>
      <c r="P6" t="s">
        <v>0</v>
      </c>
      <c r="Q6" t="s">
        <v>1</v>
      </c>
      <c r="R6" t="s">
        <v>0</v>
      </c>
      <c r="S6" t="s">
        <v>1</v>
      </c>
      <c r="T6" t="s">
        <v>0</v>
      </c>
      <c r="U6" t="s">
        <v>1</v>
      </c>
      <c r="V6" t="s">
        <v>0</v>
      </c>
      <c r="W6" t="s">
        <v>1</v>
      </c>
      <c r="X6" t="s">
        <v>0</v>
      </c>
      <c r="Y6" t="s">
        <v>1</v>
      </c>
    </row>
    <row r="7" spans="1:25" x14ac:dyDescent="0.25">
      <c r="B7" s="12"/>
      <c r="C7" s="12"/>
      <c r="D7" s="21">
        <v>42795</v>
      </c>
      <c r="E7" s="22">
        <v>113.3</v>
      </c>
      <c r="F7" s="15">
        <v>42917</v>
      </c>
      <c r="G7" s="16">
        <v>102.1</v>
      </c>
      <c r="H7" s="12"/>
      <c r="I7" s="12"/>
      <c r="J7" s="23">
        <v>42887</v>
      </c>
      <c r="K7" s="24">
        <v>105.8</v>
      </c>
      <c r="L7" s="1">
        <v>42887</v>
      </c>
      <c r="M7">
        <v>108.2</v>
      </c>
      <c r="N7" s="1">
        <v>42887</v>
      </c>
      <c r="O7">
        <v>108.5</v>
      </c>
      <c r="P7" s="1">
        <v>42887</v>
      </c>
      <c r="Q7">
        <v>108.8</v>
      </c>
      <c r="R7" s="1">
        <v>42887</v>
      </c>
      <c r="S7">
        <v>106.8</v>
      </c>
      <c r="T7" s="1">
        <v>42887</v>
      </c>
      <c r="U7">
        <v>107.1</v>
      </c>
      <c r="V7" s="1">
        <v>42887</v>
      </c>
      <c r="W7">
        <v>106.2</v>
      </c>
      <c r="X7" s="1">
        <v>42887</v>
      </c>
      <c r="Y7">
        <v>110.8</v>
      </c>
    </row>
    <row r="8" spans="1:25" x14ac:dyDescent="0.25">
      <c r="B8" s="12"/>
      <c r="C8" s="12"/>
      <c r="D8" s="21">
        <v>42767</v>
      </c>
      <c r="E8" s="22">
        <v>113.1</v>
      </c>
      <c r="F8" s="1">
        <v>42887</v>
      </c>
      <c r="G8">
        <v>102.5</v>
      </c>
      <c r="H8" s="1">
        <v>42887</v>
      </c>
      <c r="I8">
        <v>106.1</v>
      </c>
      <c r="J8" s="1">
        <v>42856</v>
      </c>
      <c r="K8">
        <v>105.8</v>
      </c>
      <c r="L8" s="1">
        <v>42856</v>
      </c>
      <c r="M8">
        <v>107.9</v>
      </c>
      <c r="N8" s="1">
        <v>42856</v>
      </c>
      <c r="O8">
        <v>108.4</v>
      </c>
      <c r="P8" s="1">
        <v>42856</v>
      </c>
      <c r="Q8">
        <v>108.7</v>
      </c>
      <c r="R8" s="1">
        <v>42856</v>
      </c>
      <c r="S8">
        <v>106.6</v>
      </c>
      <c r="T8" s="1">
        <v>42856</v>
      </c>
      <c r="U8">
        <v>107.2</v>
      </c>
      <c r="V8" s="1">
        <v>42856</v>
      </c>
      <c r="W8">
        <v>106.2</v>
      </c>
      <c r="X8" s="1">
        <v>42856</v>
      </c>
      <c r="Y8">
        <v>110.8</v>
      </c>
    </row>
    <row r="9" spans="1:25" x14ac:dyDescent="0.25">
      <c r="B9" s="12"/>
      <c r="C9" s="12"/>
      <c r="D9" s="21">
        <v>42736</v>
      </c>
      <c r="E9" s="22">
        <v>113</v>
      </c>
      <c r="F9" s="1">
        <v>42856</v>
      </c>
      <c r="G9">
        <v>102.4</v>
      </c>
      <c r="H9" s="1">
        <v>42856</v>
      </c>
      <c r="I9">
        <v>106</v>
      </c>
      <c r="J9" s="1">
        <v>42826</v>
      </c>
      <c r="K9">
        <v>105.8</v>
      </c>
      <c r="L9" s="1">
        <v>42826</v>
      </c>
      <c r="M9">
        <v>107.8</v>
      </c>
      <c r="N9" s="1">
        <v>42826</v>
      </c>
      <c r="O9">
        <v>108.3</v>
      </c>
      <c r="P9" s="1">
        <v>42826</v>
      </c>
      <c r="Q9">
        <v>108.6</v>
      </c>
      <c r="R9" s="1">
        <v>42826</v>
      </c>
      <c r="S9">
        <v>106.4</v>
      </c>
      <c r="T9" s="1">
        <v>42826</v>
      </c>
      <c r="U9">
        <v>107.4</v>
      </c>
      <c r="V9" s="1">
        <v>42826</v>
      </c>
      <c r="W9">
        <v>106.3</v>
      </c>
      <c r="X9" s="1">
        <v>42826</v>
      </c>
      <c r="Y9">
        <v>110.9</v>
      </c>
    </row>
    <row r="10" spans="1:25" x14ac:dyDescent="0.25">
      <c r="B10" s="1">
        <v>42826</v>
      </c>
      <c r="C10">
        <v>118.7</v>
      </c>
      <c r="D10" s="21">
        <v>42705</v>
      </c>
      <c r="E10" s="22">
        <v>112.9</v>
      </c>
      <c r="F10" s="1">
        <v>42826</v>
      </c>
      <c r="G10">
        <v>102.4</v>
      </c>
      <c r="H10" s="1">
        <v>42826</v>
      </c>
      <c r="I10">
        <v>106.1</v>
      </c>
      <c r="J10" s="1">
        <v>42795</v>
      </c>
      <c r="K10">
        <v>105.8</v>
      </c>
      <c r="L10" s="1">
        <v>42795</v>
      </c>
      <c r="M10">
        <v>107.4</v>
      </c>
      <c r="N10" s="1">
        <v>42795</v>
      </c>
      <c r="O10">
        <v>108.3</v>
      </c>
      <c r="P10" s="1">
        <v>42795</v>
      </c>
      <c r="Q10">
        <v>108.6</v>
      </c>
      <c r="R10" s="1">
        <v>42795</v>
      </c>
      <c r="S10">
        <v>106.4</v>
      </c>
      <c r="T10" s="1">
        <v>42795</v>
      </c>
      <c r="U10">
        <v>107.2</v>
      </c>
      <c r="V10" s="1">
        <v>42795</v>
      </c>
      <c r="W10">
        <v>106.1</v>
      </c>
      <c r="X10" s="1">
        <v>42795</v>
      </c>
      <c r="Y10">
        <v>110.8</v>
      </c>
    </row>
    <row r="11" spans="1:25" x14ac:dyDescent="0.25">
      <c r="B11" s="1">
        <v>42795</v>
      </c>
      <c r="C11">
        <v>118.6</v>
      </c>
      <c r="D11" s="1">
        <v>42675</v>
      </c>
      <c r="E11">
        <v>112.8</v>
      </c>
      <c r="F11" s="1">
        <v>42795</v>
      </c>
      <c r="G11">
        <v>102.5</v>
      </c>
      <c r="H11" s="1">
        <v>42795</v>
      </c>
      <c r="I11">
        <v>105.9</v>
      </c>
      <c r="J11" s="1">
        <v>42767</v>
      </c>
      <c r="K11">
        <v>105.8</v>
      </c>
      <c r="L11" s="1">
        <v>42767</v>
      </c>
      <c r="M11">
        <v>107.6</v>
      </c>
      <c r="N11" s="1">
        <v>42767</v>
      </c>
      <c r="O11">
        <v>108.2</v>
      </c>
      <c r="P11" s="1">
        <v>42767</v>
      </c>
      <c r="Q11">
        <v>108.2</v>
      </c>
      <c r="R11" s="1">
        <v>42767</v>
      </c>
      <c r="S11">
        <v>106.3</v>
      </c>
      <c r="T11" s="1">
        <v>42767</v>
      </c>
      <c r="U11">
        <v>106.8</v>
      </c>
      <c r="V11" s="1">
        <v>42767</v>
      </c>
      <c r="W11">
        <v>105.9</v>
      </c>
      <c r="X11" s="1">
        <v>42767</v>
      </c>
      <c r="Y11">
        <v>110.8</v>
      </c>
    </row>
    <row r="12" spans="1:25" x14ac:dyDescent="0.25">
      <c r="A12" s="19" t="s">
        <v>19</v>
      </c>
      <c r="B12" s="1">
        <v>42767</v>
      </c>
      <c r="C12">
        <v>118.5</v>
      </c>
      <c r="D12" s="1">
        <v>42644</v>
      </c>
      <c r="E12">
        <v>112.8</v>
      </c>
      <c r="F12" s="1">
        <v>42767</v>
      </c>
      <c r="G12">
        <v>101.8</v>
      </c>
      <c r="H12" s="1">
        <v>42767</v>
      </c>
      <c r="I12">
        <v>105.8</v>
      </c>
      <c r="J12" s="1">
        <v>42736</v>
      </c>
      <c r="K12">
        <v>105.7</v>
      </c>
      <c r="L12" s="1">
        <v>42736</v>
      </c>
      <c r="M12">
        <v>107.7</v>
      </c>
      <c r="N12" s="1">
        <v>42736</v>
      </c>
      <c r="O12">
        <v>108.4</v>
      </c>
      <c r="P12" s="1">
        <v>42736</v>
      </c>
      <c r="Q12">
        <v>108.3</v>
      </c>
      <c r="R12" s="1">
        <v>42736</v>
      </c>
      <c r="S12">
        <v>106.4</v>
      </c>
      <c r="T12" s="1">
        <v>42736</v>
      </c>
      <c r="U12">
        <v>106.4</v>
      </c>
      <c r="V12" s="1">
        <v>42736</v>
      </c>
      <c r="W12">
        <v>105.7</v>
      </c>
      <c r="X12" s="1">
        <v>42736</v>
      </c>
      <c r="Y12">
        <v>110.9</v>
      </c>
    </row>
    <row r="13" spans="1:25" x14ac:dyDescent="0.25">
      <c r="A13" s="18" t="s">
        <v>18</v>
      </c>
      <c r="B13" s="1">
        <v>42736</v>
      </c>
      <c r="C13">
        <v>118.5</v>
      </c>
      <c r="D13" s="1">
        <v>42614</v>
      </c>
      <c r="E13">
        <v>112.7</v>
      </c>
      <c r="F13" s="1">
        <v>42736</v>
      </c>
      <c r="G13">
        <v>101.8</v>
      </c>
      <c r="H13" s="1">
        <v>42736</v>
      </c>
      <c r="I13">
        <v>105.6</v>
      </c>
      <c r="J13" s="1">
        <v>42705</v>
      </c>
      <c r="K13">
        <v>105.5</v>
      </c>
      <c r="L13" s="1">
        <v>42705</v>
      </c>
      <c r="M13">
        <v>107.9</v>
      </c>
      <c r="N13" s="1">
        <v>42705</v>
      </c>
      <c r="O13">
        <v>108.3</v>
      </c>
      <c r="P13" s="1">
        <v>42705</v>
      </c>
      <c r="Q13">
        <v>108.3</v>
      </c>
      <c r="R13" s="1">
        <v>42705</v>
      </c>
      <c r="S13">
        <v>105.6</v>
      </c>
      <c r="T13" s="1">
        <v>42705</v>
      </c>
      <c r="U13">
        <v>106</v>
      </c>
      <c r="V13" s="1">
        <v>42705</v>
      </c>
      <c r="W13">
        <v>105.2</v>
      </c>
      <c r="X13" s="1">
        <v>42705</v>
      </c>
      <c r="Y13">
        <v>110.5</v>
      </c>
    </row>
    <row r="14" spans="1:25" x14ac:dyDescent="0.25">
      <c r="A14" s="20" t="s">
        <v>20</v>
      </c>
      <c r="B14" s="1">
        <v>42705</v>
      </c>
      <c r="C14">
        <v>118.4</v>
      </c>
      <c r="D14" s="1">
        <v>42583</v>
      </c>
      <c r="E14">
        <v>112.6</v>
      </c>
      <c r="F14" s="1">
        <v>42705</v>
      </c>
      <c r="G14">
        <v>101.3</v>
      </c>
      <c r="H14" s="1">
        <v>42705</v>
      </c>
      <c r="I14">
        <v>105.2</v>
      </c>
      <c r="J14" s="1">
        <v>42675</v>
      </c>
      <c r="K14">
        <v>105.2</v>
      </c>
      <c r="L14" s="1">
        <v>42675</v>
      </c>
      <c r="M14">
        <v>106.5</v>
      </c>
      <c r="N14" s="1">
        <v>42675</v>
      </c>
      <c r="O14">
        <v>108</v>
      </c>
      <c r="P14" s="1">
        <v>42675</v>
      </c>
      <c r="Q14">
        <v>108.3</v>
      </c>
      <c r="R14" s="1">
        <v>42675</v>
      </c>
      <c r="S14">
        <v>105.3</v>
      </c>
      <c r="T14" s="1">
        <v>42675</v>
      </c>
      <c r="U14">
        <v>105.4</v>
      </c>
      <c r="V14" s="1">
        <v>42675</v>
      </c>
      <c r="W14">
        <v>104.9</v>
      </c>
      <c r="X14" s="1">
        <v>42675</v>
      </c>
      <c r="Y14">
        <v>110.2</v>
      </c>
    </row>
    <row r="15" spans="1:25" x14ac:dyDescent="0.25">
      <c r="B15" s="1">
        <v>42675</v>
      </c>
      <c r="C15">
        <v>118.3</v>
      </c>
      <c r="D15" s="1">
        <v>42552</v>
      </c>
      <c r="E15">
        <v>112.4</v>
      </c>
      <c r="F15" s="1">
        <v>42675</v>
      </c>
      <c r="G15">
        <v>100.6</v>
      </c>
      <c r="H15" s="1">
        <v>42675</v>
      </c>
      <c r="I15">
        <v>104.9</v>
      </c>
      <c r="J15" s="1">
        <v>42644</v>
      </c>
      <c r="K15">
        <v>105.1</v>
      </c>
      <c r="L15" s="1">
        <v>42644</v>
      </c>
      <c r="M15">
        <v>106.9</v>
      </c>
      <c r="N15" s="1">
        <v>42644</v>
      </c>
      <c r="O15">
        <v>108</v>
      </c>
      <c r="P15" s="1">
        <v>42644</v>
      </c>
      <c r="Q15">
        <v>108.1</v>
      </c>
      <c r="R15" s="1">
        <v>42644</v>
      </c>
      <c r="S15">
        <v>105.6</v>
      </c>
      <c r="T15" s="1">
        <v>42644</v>
      </c>
      <c r="U15">
        <v>105.1</v>
      </c>
      <c r="V15" s="1">
        <v>42644</v>
      </c>
      <c r="W15">
        <v>104.8</v>
      </c>
      <c r="X15" s="1">
        <v>42644</v>
      </c>
      <c r="Y15">
        <v>110.1</v>
      </c>
    </row>
    <row r="16" spans="1:25" x14ac:dyDescent="0.25">
      <c r="B16" s="1">
        <v>42644</v>
      </c>
      <c r="C16">
        <v>118.1</v>
      </c>
      <c r="D16" s="1">
        <v>42522</v>
      </c>
      <c r="E16">
        <v>112.3</v>
      </c>
      <c r="F16" s="1">
        <v>42644</v>
      </c>
      <c r="G16">
        <v>101.3</v>
      </c>
      <c r="H16" s="1">
        <v>42644</v>
      </c>
      <c r="I16">
        <v>104.9</v>
      </c>
      <c r="J16" s="1">
        <v>42614</v>
      </c>
      <c r="K16">
        <v>105.1</v>
      </c>
      <c r="L16" s="1">
        <v>42614</v>
      </c>
      <c r="M16">
        <v>106.8</v>
      </c>
      <c r="N16" s="1">
        <v>42614</v>
      </c>
      <c r="O16">
        <v>108.1</v>
      </c>
      <c r="P16" s="1">
        <v>42614</v>
      </c>
      <c r="Q16">
        <v>107.8</v>
      </c>
      <c r="R16" s="1">
        <v>42614</v>
      </c>
      <c r="S16">
        <v>105.4</v>
      </c>
      <c r="T16" s="1">
        <v>42614</v>
      </c>
      <c r="U16">
        <v>105.1</v>
      </c>
      <c r="V16" s="1">
        <v>42614</v>
      </c>
      <c r="W16">
        <v>104.8</v>
      </c>
      <c r="X16" s="1">
        <v>42614</v>
      </c>
      <c r="Y16">
        <v>109.8</v>
      </c>
    </row>
    <row r="17" spans="2:25" x14ac:dyDescent="0.25">
      <c r="B17" s="1">
        <v>42614</v>
      </c>
      <c r="C17">
        <v>118</v>
      </c>
      <c r="D17" s="1">
        <v>42491</v>
      </c>
      <c r="E17">
        <v>112.1</v>
      </c>
      <c r="F17" s="1">
        <v>42614</v>
      </c>
      <c r="G17">
        <v>102</v>
      </c>
      <c r="H17" s="1">
        <v>42614</v>
      </c>
      <c r="I17">
        <v>105.2</v>
      </c>
      <c r="J17" s="1">
        <v>42583</v>
      </c>
      <c r="K17">
        <v>105</v>
      </c>
      <c r="L17" s="1">
        <v>42583</v>
      </c>
      <c r="M17">
        <v>106.7</v>
      </c>
      <c r="N17" s="1">
        <v>42583</v>
      </c>
      <c r="O17">
        <v>107.9</v>
      </c>
      <c r="P17" s="1">
        <v>42583</v>
      </c>
      <c r="Q17">
        <v>107.9</v>
      </c>
      <c r="R17" s="1">
        <v>42583</v>
      </c>
      <c r="S17">
        <v>105</v>
      </c>
      <c r="T17" s="1">
        <v>42583</v>
      </c>
      <c r="U17">
        <v>104.9</v>
      </c>
      <c r="V17" s="1">
        <v>42583</v>
      </c>
      <c r="W17">
        <v>104.7</v>
      </c>
      <c r="X17" s="1">
        <v>42583</v>
      </c>
      <c r="Y17">
        <v>109.6</v>
      </c>
    </row>
    <row r="18" spans="2:25" x14ac:dyDescent="0.25">
      <c r="B18" s="1">
        <v>42583</v>
      </c>
      <c r="C18">
        <v>117.9</v>
      </c>
      <c r="D18" s="1">
        <v>42461</v>
      </c>
      <c r="E18">
        <v>111.9</v>
      </c>
      <c r="F18" s="1">
        <v>42583</v>
      </c>
      <c r="G18">
        <v>101.3</v>
      </c>
      <c r="H18" s="1">
        <v>42583</v>
      </c>
      <c r="I18">
        <v>105.2</v>
      </c>
      <c r="J18" s="1">
        <v>42552</v>
      </c>
      <c r="K18">
        <v>104.5</v>
      </c>
      <c r="L18" s="1">
        <v>42552</v>
      </c>
      <c r="M18">
        <v>107.1</v>
      </c>
      <c r="N18" s="1">
        <v>42552</v>
      </c>
      <c r="O18">
        <v>108.1</v>
      </c>
      <c r="P18" s="1">
        <v>42552</v>
      </c>
      <c r="Q18">
        <v>107.6</v>
      </c>
      <c r="R18" s="1">
        <v>42552</v>
      </c>
      <c r="S18">
        <v>105</v>
      </c>
      <c r="T18" s="1">
        <v>42552</v>
      </c>
      <c r="U18">
        <v>104.8</v>
      </c>
      <c r="V18" s="1">
        <v>42552</v>
      </c>
      <c r="W18">
        <v>104.5</v>
      </c>
      <c r="X18" s="1">
        <v>42552</v>
      </c>
      <c r="Y18">
        <v>109.6</v>
      </c>
    </row>
    <row r="19" spans="2:25" x14ac:dyDescent="0.25">
      <c r="B19" s="1">
        <v>42552</v>
      </c>
      <c r="C19">
        <v>117.7</v>
      </c>
      <c r="D19" s="1">
        <v>42430</v>
      </c>
      <c r="E19">
        <v>111.7</v>
      </c>
      <c r="F19" s="1">
        <v>42552</v>
      </c>
      <c r="G19">
        <v>101.2</v>
      </c>
      <c r="H19" s="1">
        <v>42552</v>
      </c>
      <c r="I19">
        <v>104.9</v>
      </c>
      <c r="J19" s="1">
        <v>42522</v>
      </c>
      <c r="K19">
        <v>104.9</v>
      </c>
      <c r="L19" s="1">
        <v>42522</v>
      </c>
      <c r="M19">
        <v>107.1</v>
      </c>
      <c r="N19" s="1">
        <v>42522</v>
      </c>
      <c r="O19">
        <v>107.9</v>
      </c>
      <c r="P19" s="1">
        <v>42522</v>
      </c>
      <c r="Q19">
        <v>107.5</v>
      </c>
      <c r="R19" s="1">
        <v>42522</v>
      </c>
      <c r="S19">
        <v>105.4</v>
      </c>
      <c r="T19" s="1">
        <v>42522</v>
      </c>
      <c r="U19">
        <v>104.6</v>
      </c>
      <c r="V19" s="1">
        <v>42522</v>
      </c>
      <c r="W19">
        <v>104.4</v>
      </c>
      <c r="X19" s="1">
        <v>42522</v>
      </c>
      <c r="Y19">
        <v>109.4</v>
      </c>
    </row>
    <row r="20" spans="2:25" x14ac:dyDescent="0.25">
      <c r="B20" s="1">
        <v>42522</v>
      </c>
      <c r="C20">
        <v>117.5</v>
      </c>
      <c r="D20" s="1">
        <v>42401</v>
      </c>
      <c r="E20">
        <v>111.4</v>
      </c>
      <c r="F20" s="1">
        <v>42522</v>
      </c>
      <c r="G20">
        <v>101.9</v>
      </c>
      <c r="H20" s="1">
        <v>42522</v>
      </c>
      <c r="I20">
        <v>104.5</v>
      </c>
      <c r="J20" s="1">
        <v>42491</v>
      </c>
      <c r="K20">
        <v>104.4</v>
      </c>
      <c r="L20" s="1">
        <v>42491</v>
      </c>
      <c r="M20">
        <v>107</v>
      </c>
      <c r="N20" s="1">
        <v>42491</v>
      </c>
      <c r="O20">
        <v>107.7</v>
      </c>
      <c r="P20" s="1">
        <v>42491</v>
      </c>
      <c r="Q20">
        <v>107.2</v>
      </c>
      <c r="R20" s="1">
        <v>42491</v>
      </c>
      <c r="S20">
        <v>104.9</v>
      </c>
      <c r="T20" s="1">
        <v>42491</v>
      </c>
      <c r="U20">
        <v>103.9</v>
      </c>
      <c r="V20" s="1">
        <v>42491</v>
      </c>
      <c r="W20">
        <v>103.8</v>
      </c>
      <c r="X20" s="1">
        <v>42491</v>
      </c>
      <c r="Y20">
        <v>108.9</v>
      </c>
    </row>
    <row r="21" spans="2:25" x14ac:dyDescent="0.25">
      <c r="B21" s="1">
        <v>42491</v>
      </c>
      <c r="C21">
        <v>117.3</v>
      </c>
      <c r="D21" s="1">
        <v>42370</v>
      </c>
      <c r="E21">
        <v>111.2</v>
      </c>
      <c r="F21" s="1">
        <v>42491</v>
      </c>
      <c r="G21">
        <v>101.4</v>
      </c>
      <c r="H21" s="1">
        <v>42491</v>
      </c>
      <c r="I21">
        <v>103.5</v>
      </c>
      <c r="J21" s="1">
        <v>42461</v>
      </c>
      <c r="K21">
        <v>103.9</v>
      </c>
      <c r="L21" s="1">
        <v>42461</v>
      </c>
      <c r="M21">
        <v>106.7</v>
      </c>
      <c r="N21" s="1">
        <v>42461</v>
      </c>
      <c r="O21">
        <v>107.5</v>
      </c>
      <c r="P21" s="1">
        <v>42461</v>
      </c>
      <c r="Q21">
        <v>107</v>
      </c>
      <c r="R21" s="1">
        <v>42461</v>
      </c>
      <c r="S21">
        <v>104.4</v>
      </c>
      <c r="T21" s="1">
        <v>42461</v>
      </c>
      <c r="U21">
        <v>103.7</v>
      </c>
      <c r="V21" s="1">
        <v>42461</v>
      </c>
      <c r="W21">
        <v>103.3</v>
      </c>
      <c r="X21" s="1">
        <v>42461</v>
      </c>
      <c r="Y21">
        <v>108.6</v>
      </c>
    </row>
    <row r="22" spans="2:25" x14ac:dyDescent="0.25">
      <c r="B22" s="1">
        <v>42461</v>
      </c>
      <c r="C22">
        <v>117.1</v>
      </c>
      <c r="D22" s="1">
        <v>42339</v>
      </c>
      <c r="E22">
        <v>110.9</v>
      </c>
      <c r="F22" s="1">
        <v>42461</v>
      </c>
      <c r="G22">
        <v>101.5</v>
      </c>
      <c r="H22" s="1">
        <v>42461</v>
      </c>
      <c r="I22">
        <v>102.9</v>
      </c>
      <c r="J22" s="1">
        <v>42430</v>
      </c>
      <c r="K22">
        <v>103.8</v>
      </c>
      <c r="L22" s="1">
        <v>42430</v>
      </c>
      <c r="M22">
        <v>106.7</v>
      </c>
      <c r="N22" s="1">
        <v>42430</v>
      </c>
      <c r="O22">
        <v>107.3</v>
      </c>
      <c r="P22" s="1">
        <v>42430</v>
      </c>
      <c r="Q22">
        <v>106.8</v>
      </c>
      <c r="R22" s="1">
        <v>42430</v>
      </c>
      <c r="S22">
        <v>104.9</v>
      </c>
      <c r="T22" s="1">
        <v>42430</v>
      </c>
      <c r="U22">
        <v>103.2</v>
      </c>
      <c r="V22" s="1">
        <v>42430</v>
      </c>
      <c r="W22">
        <v>103.2</v>
      </c>
      <c r="X22" s="1">
        <v>42430</v>
      </c>
      <c r="Y22">
        <v>108.4</v>
      </c>
    </row>
    <row r="23" spans="2:25" x14ac:dyDescent="0.25">
      <c r="B23" s="1">
        <v>42430</v>
      </c>
      <c r="C23">
        <v>116.8</v>
      </c>
      <c r="D23" s="1">
        <v>42309</v>
      </c>
      <c r="E23">
        <v>110.7</v>
      </c>
      <c r="F23" s="1">
        <v>42430</v>
      </c>
      <c r="G23">
        <v>102.2</v>
      </c>
      <c r="H23" s="1">
        <v>42430</v>
      </c>
      <c r="I23">
        <v>102.7</v>
      </c>
      <c r="J23" s="1">
        <v>42401</v>
      </c>
      <c r="K23">
        <v>103.6</v>
      </c>
      <c r="L23" s="1">
        <v>42401</v>
      </c>
      <c r="M23">
        <v>106.5</v>
      </c>
      <c r="N23" s="1">
        <v>42401</v>
      </c>
      <c r="O23">
        <v>107.3</v>
      </c>
      <c r="P23" s="1">
        <v>42401</v>
      </c>
      <c r="Q23">
        <v>106.8</v>
      </c>
      <c r="R23" s="1">
        <v>42401</v>
      </c>
      <c r="S23">
        <v>104.8</v>
      </c>
      <c r="T23" s="1">
        <v>42401</v>
      </c>
      <c r="U23">
        <v>103.1</v>
      </c>
      <c r="V23" s="1">
        <v>42401</v>
      </c>
      <c r="W23">
        <v>103.2</v>
      </c>
      <c r="X23" s="1">
        <v>42401</v>
      </c>
      <c r="Y23">
        <v>108.1</v>
      </c>
    </row>
    <row r="24" spans="2:25" x14ac:dyDescent="0.25">
      <c r="B24" s="1">
        <v>42401</v>
      </c>
      <c r="C24">
        <v>116.6</v>
      </c>
      <c r="D24" s="1">
        <v>42278</v>
      </c>
      <c r="E24">
        <v>110.6</v>
      </c>
      <c r="F24" s="1">
        <v>42401</v>
      </c>
      <c r="G24">
        <v>101.4</v>
      </c>
      <c r="H24" s="1">
        <v>42401</v>
      </c>
      <c r="I24">
        <v>102.7</v>
      </c>
      <c r="J24" s="1">
        <v>42370</v>
      </c>
      <c r="K24">
        <v>103.6</v>
      </c>
      <c r="L24" s="1">
        <v>42370</v>
      </c>
      <c r="M24">
        <v>106.9</v>
      </c>
      <c r="N24" s="1">
        <v>42370</v>
      </c>
      <c r="O24">
        <v>107.4</v>
      </c>
      <c r="P24" s="1">
        <v>42370</v>
      </c>
      <c r="Q24">
        <v>106.9</v>
      </c>
      <c r="R24" s="1">
        <v>42370</v>
      </c>
      <c r="S24">
        <v>104.7</v>
      </c>
      <c r="T24" s="1">
        <v>42370</v>
      </c>
      <c r="U24">
        <v>103.4</v>
      </c>
      <c r="V24" s="1">
        <v>42370</v>
      </c>
      <c r="W24">
        <v>103.3</v>
      </c>
      <c r="X24" s="1">
        <v>42370</v>
      </c>
      <c r="Y24">
        <v>108.2</v>
      </c>
    </row>
    <row r="25" spans="2:25" x14ac:dyDescent="0.25">
      <c r="B25" s="1">
        <v>42370</v>
      </c>
      <c r="C25">
        <v>116.3</v>
      </c>
      <c r="D25" s="1">
        <v>42248</v>
      </c>
      <c r="E25">
        <v>110.4</v>
      </c>
      <c r="F25" s="1">
        <v>42370</v>
      </c>
      <c r="G25">
        <v>102.1</v>
      </c>
      <c r="H25" s="1">
        <v>42370</v>
      </c>
      <c r="I25">
        <v>103</v>
      </c>
      <c r="J25" s="1">
        <v>42339</v>
      </c>
      <c r="K25">
        <v>103.6</v>
      </c>
      <c r="L25" s="1">
        <v>42339</v>
      </c>
      <c r="M25">
        <v>106.7</v>
      </c>
      <c r="N25" s="1">
        <v>42339</v>
      </c>
      <c r="O25">
        <v>107.8</v>
      </c>
      <c r="P25" s="1">
        <v>42339</v>
      </c>
      <c r="Q25">
        <v>106.9</v>
      </c>
      <c r="R25" s="1">
        <v>42339</v>
      </c>
      <c r="S25">
        <v>104.9</v>
      </c>
      <c r="T25" s="1">
        <v>42339</v>
      </c>
      <c r="U25">
        <v>103.8</v>
      </c>
      <c r="V25" s="1">
        <v>42339</v>
      </c>
      <c r="W25">
        <v>103.6</v>
      </c>
      <c r="X25" s="1">
        <v>42339</v>
      </c>
      <c r="Y25">
        <v>108.2</v>
      </c>
    </row>
    <row r="26" spans="2:25" x14ac:dyDescent="0.25">
      <c r="B26" s="1">
        <v>42339</v>
      </c>
      <c r="C26">
        <v>116.2</v>
      </c>
      <c r="D26" s="1">
        <v>42217</v>
      </c>
      <c r="E26">
        <v>110.3</v>
      </c>
      <c r="F26" s="1">
        <v>42339</v>
      </c>
      <c r="G26">
        <v>102.4</v>
      </c>
      <c r="H26" s="1">
        <v>42339</v>
      </c>
      <c r="I26">
        <v>103.5</v>
      </c>
      <c r="J26" s="1">
        <v>42309</v>
      </c>
      <c r="K26">
        <v>103.7</v>
      </c>
      <c r="L26" s="1">
        <v>42309</v>
      </c>
      <c r="M26">
        <v>106.2</v>
      </c>
      <c r="N26" s="1">
        <v>42309</v>
      </c>
      <c r="O26">
        <v>107.8</v>
      </c>
      <c r="P26" s="1">
        <v>42309</v>
      </c>
      <c r="Q26">
        <v>106.8</v>
      </c>
      <c r="R26" s="1">
        <v>42309</v>
      </c>
      <c r="S26">
        <v>103.8</v>
      </c>
      <c r="T26" s="1">
        <v>42309</v>
      </c>
      <c r="U26">
        <v>103.9</v>
      </c>
      <c r="V26" s="1">
        <v>42309</v>
      </c>
      <c r="W26">
        <v>103.7</v>
      </c>
      <c r="X26" s="1">
        <v>42309</v>
      </c>
      <c r="Y26">
        <v>108.3</v>
      </c>
    </row>
    <row r="27" spans="2:25" x14ac:dyDescent="0.25">
      <c r="B27" s="1">
        <v>42309</v>
      </c>
      <c r="C27">
        <v>116</v>
      </c>
      <c r="D27" s="1">
        <v>42186</v>
      </c>
      <c r="E27">
        <v>110.2</v>
      </c>
      <c r="F27" s="1">
        <v>42309</v>
      </c>
      <c r="G27">
        <v>102.4</v>
      </c>
      <c r="H27" s="1">
        <v>42309</v>
      </c>
      <c r="I27">
        <v>104</v>
      </c>
      <c r="J27" s="1">
        <v>42278</v>
      </c>
      <c r="K27">
        <v>103.6</v>
      </c>
      <c r="L27" s="1">
        <v>42278</v>
      </c>
      <c r="M27">
        <v>106.4</v>
      </c>
      <c r="N27" s="1">
        <v>42278</v>
      </c>
      <c r="O27">
        <v>107.5</v>
      </c>
      <c r="P27" s="1">
        <v>42278</v>
      </c>
      <c r="Q27">
        <v>106.8</v>
      </c>
      <c r="R27" s="1">
        <v>42278</v>
      </c>
      <c r="S27">
        <v>104.2</v>
      </c>
      <c r="T27" s="1">
        <v>42278</v>
      </c>
      <c r="U27">
        <v>104.1</v>
      </c>
      <c r="V27" s="1">
        <v>42278</v>
      </c>
      <c r="W27">
        <v>103.8</v>
      </c>
      <c r="X27" s="1">
        <v>42278</v>
      </c>
      <c r="Y27">
        <v>108.4</v>
      </c>
    </row>
    <row r="28" spans="2:25" x14ac:dyDescent="0.25">
      <c r="B28" s="1">
        <v>42278</v>
      </c>
      <c r="C28">
        <v>115.8</v>
      </c>
      <c r="D28" s="1">
        <v>42156</v>
      </c>
      <c r="E28">
        <v>110.1</v>
      </c>
      <c r="F28" s="1">
        <v>42278</v>
      </c>
      <c r="G28">
        <v>102.9</v>
      </c>
      <c r="H28" s="1">
        <v>42278</v>
      </c>
      <c r="I28">
        <v>104</v>
      </c>
      <c r="J28" s="1">
        <v>42248</v>
      </c>
      <c r="K28">
        <v>104.1</v>
      </c>
      <c r="L28" s="1">
        <v>42248</v>
      </c>
      <c r="M28">
        <v>106.5</v>
      </c>
      <c r="N28" s="1">
        <v>42248</v>
      </c>
      <c r="O28">
        <v>107.4</v>
      </c>
      <c r="P28" s="1">
        <v>42248</v>
      </c>
      <c r="Q28">
        <v>106.9</v>
      </c>
      <c r="R28" s="1">
        <v>42248</v>
      </c>
      <c r="S28">
        <v>104.3</v>
      </c>
      <c r="T28" s="1">
        <v>42248</v>
      </c>
      <c r="U28">
        <v>104.2</v>
      </c>
      <c r="V28" s="1">
        <v>42248</v>
      </c>
      <c r="W28">
        <v>104</v>
      </c>
      <c r="X28" s="1">
        <v>42248</v>
      </c>
      <c r="Y28">
        <v>108.3</v>
      </c>
    </row>
    <row r="29" spans="2:25" x14ac:dyDescent="0.25">
      <c r="B29" s="1">
        <v>42248</v>
      </c>
      <c r="C29">
        <v>115.7</v>
      </c>
      <c r="D29" s="1">
        <v>42125</v>
      </c>
      <c r="E29">
        <v>110.1</v>
      </c>
      <c r="F29" s="1">
        <v>42248</v>
      </c>
      <c r="G29">
        <v>102.8</v>
      </c>
      <c r="H29" s="1">
        <v>42248</v>
      </c>
      <c r="I29">
        <v>104.3</v>
      </c>
      <c r="J29" s="1">
        <v>42217</v>
      </c>
      <c r="K29">
        <v>104.3</v>
      </c>
      <c r="L29" s="1">
        <v>42217</v>
      </c>
      <c r="M29">
        <v>107.2</v>
      </c>
      <c r="N29" s="1">
        <v>42217</v>
      </c>
      <c r="O29">
        <v>107.5</v>
      </c>
      <c r="P29" s="1">
        <v>42217</v>
      </c>
      <c r="Q29">
        <v>107.2</v>
      </c>
      <c r="R29" s="1">
        <v>42217</v>
      </c>
      <c r="S29">
        <v>104.4</v>
      </c>
      <c r="T29" s="1">
        <v>42217</v>
      </c>
      <c r="U29">
        <v>104.8</v>
      </c>
      <c r="V29" s="1">
        <v>42217</v>
      </c>
      <c r="W29">
        <v>104.5</v>
      </c>
      <c r="X29" s="1">
        <v>42217</v>
      </c>
      <c r="Y29">
        <v>108.5</v>
      </c>
    </row>
    <row r="30" spans="2:25" x14ac:dyDescent="0.25">
      <c r="B30" s="1">
        <v>42217</v>
      </c>
      <c r="C30">
        <v>115.6</v>
      </c>
      <c r="D30" s="1">
        <v>42095</v>
      </c>
      <c r="E30">
        <v>110</v>
      </c>
      <c r="F30" s="1">
        <v>42217</v>
      </c>
      <c r="G30">
        <v>102.6</v>
      </c>
      <c r="H30" s="1">
        <v>42217</v>
      </c>
      <c r="I30">
        <v>104.9</v>
      </c>
      <c r="J30" s="1">
        <v>42186</v>
      </c>
      <c r="K30">
        <v>104.3</v>
      </c>
      <c r="L30" s="1">
        <v>42186</v>
      </c>
      <c r="M30">
        <v>106.8</v>
      </c>
      <c r="N30" s="1">
        <v>42186</v>
      </c>
      <c r="O30">
        <v>107.8</v>
      </c>
      <c r="P30" s="1">
        <v>42186</v>
      </c>
      <c r="Q30">
        <v>106.9</v>
      </c>
      <c r="R30" s="1">
        <v>42186</v>
      </c>
      <c r="S30">
        <v>104.6</v>
      </c>
      <c r="T30" s="1">
        <v>42186</v>
      </c>
      <c r="U30">
        <v>105.1</v>
      </c>
      <c r="V30" s="1">
        <v>42186</v>
      </c>
      <c r="W30">
        <v>104.6</v>
      </c>
      <c r="X30" s="1">
        <v>42186</v>
      </c>
      <c r="Y30">
        <v>108.7</v>
      </c>
    </row>
    <row r="31" spans="2:25" x14ac:dyDescent="0.25">
      <c r="B31" s="1">
        <v>42186</v>
      </c>
      <c r="C31">
        <v>115.5</v>
      </c>
      <c r="D31" s="1">
        <v>42064</v>
      </c>
      <c r="E31">
        <v>109.9</v>
      </c>
      <c r="F31" s="1">
        <v>42186</v>
      </c>
      <c r="G31">
        <v>103.4</v>
      </c>
      <c r="H31" s="1">
        <v>42186</v>
      </c>
      <c r="I31">
        <v>105</v>
      </c>
      <c r="J31" s="1">
        <v>42156</v>
      </c>
      <c r="K31">
        <v>104.5</v>
      </c>
      <c r="L31" s="1">
        <v>42156</v>
      </c>
      <c r="M31">
        <v>107.4</v>
      </c>
      <c r="N31" s="1">
        <v>42156</v>
      </c>
      <c r="O31">
        <v>108.3</v>
      </c>
      <c r="P31" s="1">
        <v>42156</v>
      </c>
      <c r="Q31">
        <v>106.8</v>
      </c>
      <c r="R31" s="1">
        <v>42156</v>
      </c>
      <c r="S31">
        <v>104.4</v>
      </c>
      <c r="T31" s="1">
        <v>42156</v>
      </c>
      <c r="U31">
        <v>105.2</v>
      </c>
      <c r="V31" s="1">
        <v>42156</v>
      </c>
      <c r="W31">
        <v>104.6</v>
      </c>
      <c r="X31" s="1">
        <v>42156</v>
      </c>
      <c r="Y31">
        <v>108.5</v>
      </c>
    </row>
    <row r="32" spans="2:25" x14ac:dyDescent="0.25">
      <c r="B32" s="1">
        <v>42156</v>
      </c>
      <c r="C32">
        <v>115.4</v>
      </c>
      <c r="D32" s="1">
        <v>42036</v>
      </c>
      <c r="E32">
        <v>109.6</v>
      </c>
      <c r="F32" s="1">
        <v>42156</v>
      </c>
      <c r="G32">
        <v>103.2</v>
      </c>
      <c r="H32" s="1">
        <v>42156</v>
      </c>
      <c r="I32">
        <v>104.9</v>
      </c>
      <c r="J32" s="1">
        <v>42125</v>
      </c>
      <c r="K32">
        <v>104.5</v>
      </c>
      <c r="L32" s="1">
        <v>42125</v>
      </c>
      <c r="M32">
        <v>106.9</v>
      </c>
      <c r="N32" s="1">
        <v>42125</v>
      </c>
      <c r="O32">
        <v>107.8</v>
      </c>
      <c r="P32" s="1">
        <v>42125</v>
      </c>
      <c r="Q32">
        <v>106.9</v>
      </c>
      <c r="R32" s="1">
        <v>42125</v>
      </c>
      <c r="S32">
        <v>104</v>
      </c>
      <c r="T32" s="1">
        <v>42125</v>
      </c>
      <c r="U32">
        <v>105.1</v>
      </c>
      <c r="V32" s="1">
        <v>42125</v>
      </c>
      <c r="W32">
        <v>104.7</v>
      </c>
      <c r="X32" s="1">
        <v>42125</v>
      </c>
      <c r="Y32">
        <v>108.2</v>
      </c>
    </row>
    <row r="33" spans="2:25" x14ac:dyDescent="0.25">
      <c r="B33" s="1">
        <v>42125</v>
      </c>
      <c r="C33">
        <v>115.2</v>
      </c>
      <c r="D33" s="1">
        <v>42005</v>
      </c>
      <c r="E33">
        <v>109.3</v>
      </c>
      <c r="F33" s="1">
        <v>42125</v>
      </c>
      <c r="G33">
        <v>103</v>
      </c>
      <c r="H33" s="1">
        <v>42125</v>
      </c>
      <c r="I33">
        <v>105.2</v>
      </c>
      <c r="J33" s="1">
        <v>42095</v>
      </c>
      <c r="K33">
        <v>104.5</v>
      </c>
      <c r="L33" s="1">
        <v>42095</v>
      </c>
      <c r="M33">
        <v>106.2</v>
      </c>
      <c r="N33" s="1">
        <v>42095</v>
      </c>
      <c r="O33">
        <v>107.6</v>
      </c>
      <c r="P33" s="1">
        <v>42095</v>
      </c>
      <c r="Q33">
        <v>106.8</v>
      </c>
      <c r="R33" s="1">
        <v>42095</v>
      </c>
      <c r="S33">
        <v>104.3</v>
      </c>
      <c r="T33" s="1">
        <v>42095</v>
      </c>
      <c r="U33">
        <v>104.6</v>
      </c>
      <c r="V33" s="1">
        <v>42095</v>
      </c>
      <c r="W33">
        <v>104.5</v>
      </c>
      <c r="X33" s="1">
        <v>42095</v>
      </c>
      <c r="Y33">
        <v>108.1</v>
      </c>
    </row>
    <row r="34" spans="2:25" x14ac:dyDescent="0.25">
      <c r="B34" s="1">
        <v>42095</v>
      </c>
      <c r="C34">
        <v>115.1</v>
      </c>
      <c r="D34" s="1">
        <v>41974</v>
      </c>
      <c r="E34">
        <v>109</v>
      </c>
      <c r="F34" s="1">
        <v>42095</v>
      </c>
      <c r="G34">
        <v>102.9</v>
      </c>
      <c r="H34" s="1">
        <v>42095</v>
      </c>
      <c r="I34">
        <v>105</v>
      </c>
      <c r="J34" s="1">
        <v>42064</v>
      </c>
      <c r="K34">
        <v>104.4</v>
      </c>
      <c r="L34" s="1">
        <v>42064</v>
      </c>
      <c r="M34">
        <v>106.2</v>
      </c>
      <c r="N34" s="1">
        <v>42064</v>
      </c>
      <c r="O34">
        <v>107.8</v>
      </c>
      <c r="P34" s="1">
        <v>42064</v>
      </c>
      <c r="Q34">
        <v>106.8</v>
      </c>
      <c r="R34" s="1">
        <v>42064</v>
      </c>
      <c r="S34">
        <v>104.1</v>
      </c>
      <c r="T34" s="1">
        <v>42064</v>
      </c>
      <c r="U34">
        <v>104.5</v>
      </c>
      <c r="V34" s="1">
        <v>42064</v>
      </c>
      <c r="W34">
        <v>104.5</v>
      </c>
      <c r="X34" s="1">
        <v>42064</v>
      </c>
      <c r="Y34">
        <v>107.8</v>
      </c>
    </row>
    <row r="35" spans="2:25" x14ac:dyDescent="0.25">
      <c r="B35" s="1">
        <v>42064</v>
      </c>
      <c r="C35">
        <v>114.9</v>
      </c>
      <c r="D35" s="1">
        <v>41944</v>
      </c>
      <c r="E35">
        <v>109.1</v>
      </c>
      <c r="F35" s="1">
        <v>42064</v>
      </c>
      <c r="G35">
        <v>103.8</v>
      </c>
      <c r="H35" s="1">
        <v>42064</v>
      </c>
      <c r="I35">
        <v>105</v>
      </c>
      <c r="J35" s="1">
        <v>42036</v>
      </c>
      <c r="K35">
        <v>104.5</v>
      </c>
      <c r="L35" s="1">
        <v>42036</v>
      </c>
      <c r="M35">
        <v>106.7</v>
      </c>
      <c r="N35" s="1">
        <v>42036</v>
      </c>
      <c r="O35">
        <v>107.7</v>
      </c>
      <c r="P35" s="1">
        <v>42036</v>
      </c>
      <c r="Q35">
        <v>106.8</v>
      </c>
      <c r="R35" s="1">
        <v>42036</v>
      </c>
      <c r="S35">
        <v>104.3</v>
      </c>
      <c r="T35" s="1">
        <v>42036</v>
      </c>
      <c r="U35">
        <v>104</v>
      </c>
      <c r="V35" s="1">
        <v>42036</v>
      </c>
      <c r="W35">
        <v>104.5</v>
      </c>
      <c r="X35" s="1">
        <v>42036</v>
      </c>
      <c r="Y35">
        <v>107.8</v>
      </c>
    </row>
    <row r="36" spans="2:25" x14ac:dyDescent="0.25">
      <c r="B36" s="1">
        <v>42036</v>
      </c>
      <c r="C36">
        <v>114.6</v>
      </c>
      <c r="D36" s="1">
        <v>41913</v>
      </c>
      <c r="E36">
        <v>109.1</v>
      </c>
      <c r="F36" s="1">
        <v>42036</v>
      </c>
      <c r="G36">
        <v>103.5</v>
      </c>
      <c r="H36" s="1">
        <v>42036</v>
      </c>
      <c r="I36">
        <v>104.9</v>
      </c>
      <c r="J36" s="1">
        <v>42005</v>
      </c>
      <c r="K36">
        <v>104.1</v>
      </c>
      <c r="L36" s="1">
        <v>42005</v>
      </c>
      <c r="M36">
        <v>106.6</v>
      </c>
      <c r="N36" s="1">
        <v>42005</v>
      </c>
      <c r="O36">
        <v>107.5</v>
      </c>
      <c r="P36" s="1">
        <v>42005</v>
      </c>
      <c r="Q36">
        <v>106.7</v>
      </c>
      <c r="R36" s="1">
        <v>42005</v>
      </c>
      <c r="S36">
        <v>102.6</v>
      </c>
      <c r="T36" s="1">
        <v>42005</v>
      </c>
      <c r="U36">
        <v>104.1</v>
      </c>
      <c r="V36" s="1">
        <v>42005</v>
      </c>
      <c r="W36">
        <v>104.1</v>
      </c>
      <c r="X36" s="1">
        <v>42005</v>
      </c>
      <c r="Y36">
        <v>107.5</v>
      </c>
    </row>
    <row r="37" spans="2:25" x14ac:dyDescent="0.25">
      <c r="B37" s="1">
        <v>42005</v>
      </c>
      <c r="C37">
        <v>114.3</v>
      </c>
      <c r="D37" s="1">
        <v>41883</v>
      </c>
      <c r="E37">
        <v>109.1</v>
      </c>
      <c r="F37" s="1">
        <v>42005</v>
      </c>
      <c r="G37">
        <v>103.6</v>
      </c>
      <c r="H37" s="1">
        <v>42005</v>
      </c>
      <c r="I37">
        <v>104.7</v>
      </c>
      <c r="J37" s="1">
        <v>41974</v>
      </c>
      <c r="K37">
        <v>104</v>
      </c>
      <c r="L37" s="1">
        <v>41974</v>
      </c>
      <c r="M37">
        <v>106.3</v>
      </c>
      <c r="N37" s="1">
        <v>41974</v>
      </c>
      <c r="O37">
        <v>107.4</v>
      </c>
      <c r="P37" s="1">
        <v>41974</v>
      </c>
      <c r="Q37">
        <v>106.4</v>
      </c>
      <c r="R37" s="1">
        <v>41974</v>
      </c>
      <c r="S37">
        <v>104.8</v>
      </c>
      <c r="T37" s="1">
        <v>41974</v>
      </c>
      <c r="U37">
        <v>104.8</v>
      </c>
      <c r="V37" s="1">
        <v>41974</v>
      </c>
      <c r="W37">
        <v>104.5</v>
      </c>
      <c r="X37" s="1">
        <v>41974</v>
      </c>
      <c r="Y37">
        <v>107.7</v>
      </c>
    </row>
    <row r="38" spans="2:25" x14ac:dyDescent="0.25">
      <c r="B38" s="1">
        <v>41974</v>
      </c>
      <c r="C38">
        <v>114.2</v>
      </c>
      <c r="D38" s="1">
        <v>41852</v>
      </c>
      <c r="E38">
        <v>109</v>
      </c>
      <c r="F38" s="1">
        <v>41974</v>
      </c>
      <c r="G38">
        <v>104</v>
      </c>
      <c r="H38" s="1">
        <v>41974</v>
      </c>
      <c r="I38">
        <v>104.7</v>
      </c>
      <c r="J38" s="1">
        <v>41944</v>
      </c>
      <c r="K38">
        <v>104.1</v>
      </c>
      <c r="L38" s="1">
        <v>41944</v>
      </c>
      <c r="M38">
        <v>106.3</v>
      </c>
      <c r="N38" s="1">
        <v>41944</v>
      </c>
      <c r="O38">
        <v>107.5</v>
      </c>
      <c r="P38" s="1">
        <v>41944</v>
      </c>
      <c r="Q38">
        <v>106.3</v>
      </c>
      <c r="R38" s="1">
        <v>41944</v>
      </c>
      <c r="S38">
        <v>104.9</v>
      </c>
      <c r="T38" s="1">
        <v>41944</v>
      </c>
      <c r="U38">
        <v>104.8</v>
      </c>
      <c r="V38" s="1">
        <v>41944</v>
      </c>
      <c r="W38">
        <v>104.7</v>
      </c>
      <c r="X38" s="1">
        <v>41944</v>
      </c>
      <c r="Y38">
        <v>107.8</v>
      </c>
    </row>
    <row r="39" spans="2:25" x14ac:dyDescent="0.25">
      <c r="B39" s="1">
        <v>41944</v>
      </c>
      <c r="C39">
        <v>114.1</v>
      </c>
      <c r="D39" s="1">
        <v>41821</v>
      </c>
      <c r="E39">
        <v>108.9</v>
      </c>
      <c r="F39" s="1">
        <v>41944</v>
      </c>
      <c r="G39">
        <v>104</v>
      </c>
      <c r="H39" s="1">
        <v>41944</v>
      </c>
      <c r="I39">
        <v>105</v>
      </c>
      <c r="J39" s="1">
        <v>41913</v>
      </c>
      <c r="K39">
        <v>104.4</v>
      </c>
      <c r="L39" s="1">
        <v>41913</v>
      </c>
      <c r="M39">
        <v>106.4</v>
      </c>
      <c r="N39" s="1">
        <v>41913</v>
      </c>
      <c r="O39">
        <v>107.8</v>
      </c>
      <c r="P39" s="1">
        <v>41913</v>
      </c>
      <c r="Q39">
        <v>106.5</v>
      </c>
      <c r="R39" s="1">
        <v>41913</v>
      </c>
      <c r="S39">
        <v>104.8</v>
      </c>
      <c r="T39" s="1">
        <v>41913</v>
      </c>
      <c r="U39">
        <v>105.1</v>
      </c>
      <c r="V39" s="1">
        <v>41913</v>
      </c>
      <c r="W39">
        <v>105.1</v>
      </c>
      <c r="X39" s="1">
        <v>41913</v>
      </c>
      <c r="Y39">
        <v>108</v>
      </c>
    </row>
    <row r="40" spans="2:25" x14ac:dyDescent="0.25">
      <c r="B40" s="1">
        <v>41913</v>
      </c>
      <c r="C40">
        <v>113.9</v>
      </c>
      <c r="D40" s="1">
        <v>41791</v>
      </c>
      <c r="E40">
        <v>108.8</v>
      </c>
      <c r="F40" s="1">
        <v>41913</v>
      </c>
      <c r="G40">
        <v>103.7</v>
      </c>
      <c r="H40" s="1">
        <v>41913</v>
      </c>
      <c r="I40">
        <v>105.5</v>
      </c>
    </row>
    <row r="41" spans="2:25" x14ac:dyDescent="0.25">
      <c r="B41" s="1">
        <v>41883</v>
      </c>
      <c r="C41">
        <v>113.8</v>
      </c>
      <c r="D41" s="1"/>
      <c r="F41" s="1"/>
    </row>
    <row r="42" spans="2:25" x14ac:dyDescent="0.25">
      <c r="B42" s="1">
        <v>41852</v>
      </c>
      <c r="C42">
        <v>113.8</v>
      </c>
      <c r="D42" s="1"/>
      <c r="F42" s="1"/>
    </row>
    <row r="43" spans="2:25" x14ac:dyDescent="0.25">
      <c r="B43" s="1">
        <v>41821</v>
      </c>
      <c r="C43">
        <v>113.7</v>
      </c>
      <c r="D43" s="1"/>
      <c r="F43" s="1"/>
    </row>
    <row r="44" spans="2:25" x14ac:dyDescent="0.25">
      <c r="B44" s="1"/>
      <c r="D44" s="1"/>
      <c r="F44" s="1"/>
    </row>
    <row r="45" spans="2:25" x14ac:dyDescent="0.25">
      <c r="B45" s="1"/>
      <c r="D45" s="1"/>
      <c r="F45" s="1"/>
    </row>
    <row r="46" spans="2:25" x14ac:dyDescent="0.25">
      <c r="B46" s="1"/>
      <c r="D46" s="1"/>
      <c r="F46" s="1"/>
    </row>
    <row r="47" spans="2:25" x14ac:dyDescent="0.25">
      <c r="B47" s="1"/>
      <c r="D47" s="1"/>
      <c r="F47" s="1"/>
    </row>
    <row r="48" spans="2:25" x14ac:dyDescent="0.25">
      <c r="B48" s="1"/>
      <c r="D48" s="1"/>
      <c r="F48" s="1"/>
    </row>
    <row r="49" spans="2:6" x14ac:dyDescent="0.25">
      <c r="B49" s="1"/>
      <c r="D49" s="1"/>
      <c r="F49" s="1"/>
    </row>
    <row r="50" spans="2:6" x14ac:dyDescent="0.25">
      <c r="B50" s="1"/>
      <c r="D50" s="1"/>
      <c r="F50" s="1"/>
    </row>
    <row r="51" spans="2:6" x14ac:dyDescent="0.25">
      <c r="B51" s="1"/>
      <c r="D51" s="1"/>
      <c r="F51" s="1"/>
    </row>
    <row r="52" spans="2:6" x14ac:dyDescent="0.25">
      <c r="B52" s="1"/>
      <c r="D52" s="1"/>
      <c r="F52" s="1"/>
    </row>
    <row r="53" spans="2:6" x14ac:dyDescent="0.25">
      <c r="B53" s="1"/>
      <c r="D53" s="1"/>
      <c r="F53" s="1"/>
    </row>
    <row r="54" spans="2:6" x14ac:dyDescent="0.25">
      <c r="B54" s="1"/>
      <c r="D54" s="1"/>
      <c r="F54" s="1"/>
    </row>
    <row r="55" spans="2:6" x14ac:dyDescent="0.25">
      <c r="B55" s="1"/>
      <c r="D55" s="1"/>
      <c r="F55" s="1"/>
    </row>
    <row r="56" spans="2:6" x14ac:dyDescent="0.25">
      <c r="B56" s="1"/>
      <c r="D56" s="1"/>
      <c r="F56" s="1"/>
    </row>
    <row r="57" spans="2:6" x14ac:dyDescent="0.25">
      <c r="B57" s="1"/>
      <c r="D57" s="1"/>
      <c r="F57" s="1"/>
    </row>
    <row r="58" spans="2:6" x14ac:dyDescent="0.25">
      <c r="B58" s="1"/>
      <c r="D58" s="1"/>
      <c r="F58" s="1"/>
    </row>
    <row r="59" spans="2:6" x14ac:dyDescent="0.25">
      <c r="B59" s="1"/>
      <c r="D59" s="1"/>
      <c r="F59" s="1"/>
    </row>
    <row r="60" spans="2:6" x14ac:dyDescent="0.25">
      <c r="B60" s="1"/>
      <c r="D60" s="1"/>
      <c r="F60" s="1"/>
    </row>
    <row r="61" spans="2:6" x14ac:dyDescent="0.25">
      <c r="B61" s="1"/>
      <c r="D61" s="1"/>
      <c r="F61" s="1"/>
    </row>
    <row r="62" spans="2:6" x14ac:dyDescent="0.25">
      <c r="B62" s="1"/>
      <c r="D62" s="1"/>
      <c r="F62" s="1"/>
    </row>
    <row r="63" spans="2:6" x14ac:dyDescent="0.25">
      <c r="B63" s="1"/>
      <c r="D63" s="1"/>
      <c r="F63" s="1"/>
    </row>
    <row r="64" spans="2:6" x14ac:dyDescent="0.25">
      <c r="B64" s="1"/>
      <c r="D64" s="1"/>
      <c r="F64" s="1"/>
    </row>
    <row r="65" spans="2:6" x14ac:dyDescent="0.25">
      <c r="B65" s="1"/>
      <c r="D65" s="1"/>
      <c r="F65" s="1"/>
    </row>
    <row r="66" spans="2:6" x14ac:dyDescent="0.25">
      <c r="B66" s="1"/>
      <c r="D66" s="1"/>
      <c r="F66" s="1"/>
    </row>
    <row r="67" spans="2:6" x14ac:dyDescent="0.25">
      <c r="B67" s="1"/>
      <c r="D67" s="1"/>
      <c r="F67" s="1"/>
    </row>
    <row r="68" spans="2:6" x14ac:dyDescent="0.25">
      <c r="B68" s="1"/>
      <c r="D68" s="1"/>
      <c r="F68" s="1"/>
    </row>
    <row r="69" spans="2:6" x14ac:dyDescent="0.25">
      <c r="B69" s="1"/>
      <c r="D69" s="1"/>
      <c r="F69" s="1"/>
    </row>
    <row r="70" spans="2:6" x14ac:dyDescent="0.25">
      <c r="B70" s="1"/>
      <c r="D70" s="1"/>
      <c r="F70" s="1"/>
    </row>
    <row r="71" spans="2:6" x14ac:dyDescent="0.25">
      <c r="B71" s="1"/>
      <c r="D71" s="1"/>
      <c r="F71" s="1"/>
    </row>
    <row r="72" spans="2:6" x14ac:dyDescent="0.25">
      <c r="B72" s="1"/>
      <c r="D72" s="1"/>
      <c r="F72" s="1"/>
    </row>
    <row r="73" spans="2:6" x14ac:dyDescent="0.25">
      <c r="B73" s="1"/>
      <c r="D73" s="1"/>
      <c r="F73" s="1"/>
    </row>
    <row r="74" spans="2:6" x14ac:dyDescent="0.25">
      <c r="B74" s="1"/>
      <c r="D74" s="1"/>
      <c r="F74" s="1"/>
    </row>
    <row r="75" spans="2:6" x14ac:dyDescent="0.25">
      <c r="B75" s="1"/>
      <c r="D75" s="1"/>
      <c r="F75" s="1"/>
    </row>
    <row r="76" spans="2:6" x14ac:dyDescent="0.25">
      <c r="B76" s="1"/>
      <c r="D76" s="1"/>
      <c r="F76" s="1"/>
    </row>
    <row r="77" spans="2:6" x14ac:dyDescent="0.25">
      <c r="B77" s="1"/>
      <c r="D77" s="1"/>
      <c r="F77" s="1"/>
    </row>
    <row r="78" spans="2:6" x14ac:dyDescent="0.25">
      <c r="B78" s="1"/>
      <c r="D78" s="1"/>
      <c r="F78" s="1"/>
    </row>
    <row r="79" spans="2:6" x14ac:dyDescent="0.25">
      <c r="B79" s="1"/>
      <c r="D79" s="1"/>
      <c r="F79" s="1"/>
    </row>
    <row r="80" spans="2:6" x14ac:dyDescent="0.25">
      <c r="B80" s="1"/>
      <c r="D80" s="1"/>
      <c r="F80" s="1"/>
    </row>
    <row r="81" spans="2:6" x14ac:dyDescent="0.25">
      <c r="B81" s="1"/>
      <c r="D81" s="1"/>
      <c r="F81" s="1"/>
    </row>
    <row r="82" spans="2:6" x14ac:dyDescent="0.25">
      <c r="B82" s="1"/>
      <c r="D82" s="1"/>
      <c r="F82" s="1"/>
    </row>
    <row r="83" spans="2:6" x14ac:dyDescent="0.25">
      <c r="B83" s="1"/>
      <c r="D83" s="1"/>
      <c r="F83" s="1"/>
    </row>
    <row r="84" spans="2:6" x14ac:dyDescent="0.25">
      <c r="B84" s="1"/>
      <c r="D84" s="1"/>
      <c r="F84" s="1"/>
    </row>
    <row r="85" spans="2:6" x14ac:dyDescent="0.25">
      <c r="B85" s="1"/>
      <c r="D85" s="1"/>
      <c r="F85" s="1"/>
    </row>
    <row r="86" spans="2:6" x14ac:dyDescent="0.25">
      <c r="B86" s="1"/>
      <c r="D86" s="1"/>
      <c r="F86" s="1"/>
    </row>
    <row r="87" spans="2:6" x14ac:dyDescent="0.25">
      <c r="B87" s="1"/>
      <c r="D87" s="1"/>
      <c r="F87" s="1"/>
    </row>
    <row r="88" spans="2:6" x14ac:dyDescent="0.25">
      <c r="B88" s="1"/>
      <c r="D88" s="1"/>
      <c r="F88" s="1"/>
    </row>
    <row r="89" spans="2:6" x14ac:dyDescent="0.25">
      <c r="B89" s="1"/>
      <c r="D89" s="1"/>
      <c r="F89" s="1"/>
    </row>
    <row r="90" spans="2:6" x14ac:dyDescent="0.25">
      <c r="B90" s="1"/>
      <c r="D90" s="1"/>
      <c r="F90" s="1"/>
    </row>
    <row r="91" spans="2:6" x14ac:dyDescent="0.25">
      <c r="B91" s="1"/>
      <c r="D91" s="1"/>
      <c r="F91" s="1"/>
    </row>
    <row r="92" spans="2:6" x14ac:dyDescent="0.25">
      <c r="B92" s="1"/>
      <c r="D92" s="1"/>
      <c r="F92" s="1"/>
    </row>
    <row r="93" spans="2:6" x14ac:dyDescent="0.25">
      <c r="B93" s="1"/>
      <c r="D93" s="1"/>
      <c r="F93" s="1"/>
    </row>
    <row r="94" spans="2:6" x14ac:dyDescent="0.25">
      <c r="B94" s="1"/>
      <c r="D94" s="1"/>
      <c r="F94" s="1"/>
    </row>
    <row r="95" spans="2:6" x14ac:dyDescent="0.25">
      <c r="B95" s="1"/>
      <c r="D95" s="1"/>
      <c r="F95" s="1"/>
    </row>
    <row r="96" spans="2:6" x14ac:dyDescent="0.25">
      <c r="B96" s="1"/>
      <c r="D96" s="1"/>
      <c r="F96" s="1"/>
    </row>
    <row r="97" spans="2:6" x14ac:dyDescent="0.25">
      <c r="B97" s="1"/>
      <c r="D97" s="1"/>
      <c r="F97" s="1"/>
    </row>
    <row r="98" spans="2:6" x14ac:dyDescent="0.25">
      <c r="B98" s="1"/>
      <c r="D98" s="1"/>
      <c r="F98" s="1"/>
    </row>
    <row r="99" spans="2:6" x14ac:dyDescent="0.25">
      <c r="B99" s="1"/>
      <c r="D99" s="1"/>
      <c r="F99" s="1"/>
    </row>
    <row r="100" spans="2:6" x14ac:dyDescent="0.25">
      <c r="B100" s="1"/>
      <c r="D100" s="1"/>
      <c r="F100" s="1"/>
    </row>
    <row r="101" spans="2:6" x14ac:dyDescent="0.25">
      <c r="B101" s="1"/>
      <c r="D101" s="1"/>
      <c r="F101" s="1"/>
    </row>
    <row r="102" spans="2:6" x14ac:dyDescent="0.25">
      <c r="B102" s="1"/>
      <c r="D102" s="1"/>
      <c r="F102" s="1"/>
    </row>
    <row r="103" spans="2:6" x14ac:dyDescent="0.25">
      <c r="B103" s="1"/>
      <c r="D103" s="1"/>
      <c r="F103" s="1"/>
    </row>
    <row r="104" spans="2:6" x14ac:dyDescent="0.25">
      <c r="B104" s="1"/>
      <c r="D104" s="1"/>
      <c r="F104" s="1"/>
    </row>
    <row r="105" spans="2:6" x14ac:dyDescent="0.25">
      <c r="B105" s="1"/>
      <c r="D105" s="1"/>
      <c r="F105" s="1"/>
    </row>
    <row r="106" spans="2:6" x14ac:dyDescent="0.25">
      <c r="B106" s="1"/>
      <c r="D106" s="1"/>
      <c r="F106" s="1"/>
    </row>
    <row r="107" spans="2:6" x14ac:dyDescent="0.25">
      <c r="B107" s="1"/>
      <c r="F107" s="1"/>
    </row>
    <row r="108" spans="2:6" x14ac:dyDescent="0.25">
      <c r="B108" s="1"/>
      <c r="F108" s="1"/>
    </row>
    <row r="109" spans="2:6" x14ac:dyDescent="0.25">
      <c r="B109" s="1"/>
      <c r="F109" s="1"/>
    </row>
    <row r="110" spans="2:6" x14ac:dyDescent="0.25">
      <c r="B110" s="1"/>
      <c r="F110" s="1"/>
    </row>
    <row r="111" spans="2:6" x14ac:dyDescent="0.25">
      <c r="F111" s="1"/>
    </row>
    <row r="112" spans="2:6" x14ac:dyDescent="0.25">
      <c r="F112" s="1"/>
    </row>
    <row r="113" spans="6:6" x14ac:dyDescent="0.25">
      <c r="F113" s="1"/>
    </row>
    <row r="114" spans="6:6" x14ac:dyDescent="0.25">
      <c r="F114" s="1"/>
    </row>
    <row r="115" spans="6:6" x14ac:dyDescent="0.25">
      <c r="F115" s="1"/>
    </row>
    <row r="116" spans="6:6" x14ac:dyDescent="0.25">
      <c r="F116" s="1"/>
    </row>
    <row r="117" spans="6:6" x14ac:dyDescent="0.25">
      <c r="F117" s="1"/>
    </row>
    <row r="118" spans="6:6" x14ac:dyDescent="0.25">
      <c r="F118" s="1"/>
    </row>
    <row r="119" spans="6:6" x14ac:dyDescent="0.25">
      <c r="F119" s="1"/>
    </row>
    <row r="120" spans="6:6" x14ac:dyDescent="0.25">
      <c r="F120" s="1"/>
    </row>
    <row r="121" spans="6:6" x14ac:dyDescent="0.25">
      <c r="F121" s="1"/>
    </row>
    <row r="122" spans="6:6" x14ac:dyDescent="0.25">
      <c r="F122" s="1"/>
    </row>
    <row r="123" spans="6:6" x14ac:dyDescent="0.25">
      <c r="F123" s="1"/>
    </row>
    <row r="124" spans="6:6" x14ac:dyDescent="0.25">
      <c r="F124" s="1"/>
    </row>
    <row r="125" spans="6:6" x14ac:dyDescent="0.25">
      <c r="F125" s="1"/>
    </row>
    <row r="126" spans="6:6" x14ac:dyDescent="0.25">
      <c r="F126" s="1"/>
    </row>
    <row r="127" spans="6:6" x14ac:dyDescent="0.25">
      <c r="F127" s="1"/>
    </row>
    <row r="128" spans="6:6" x14ac:dyDescent="0.25">
      <c r="F128" s="1"/>
    </row>
    <row r="129" spans="6:6" x14ac:dyDescent="0.25">
      <c r="F129" s="1"/>
    </row>
    <row r="130" spans="6:6" x14ac:dyDescent="0.25">
      <c r="F130" s="1"/>
    </row>
    <row r="131" spans="6:6" x14ac:dyDescent="0.25">
      <c r="F131" s="1"/>
    </row>
    <row r="132" spans="6:6" x14ac:dyDescent="0.25">
      <c r="F132" s="1"/>
    </row>
    <row r="133" spans="6:6" x14ac:dyDescent="0.25">
      <c r="F133" s="1"/>
    </row>
    <row r="134" spans="6:6" x14ac:dyDescent="0.25">
      <c r="F134" s="1"/>
    </row>
    <row r="135" spans="6:6" x14ac:dyDescent="0.25">
      <c r="F135" s="1"/>
    </row>
    <row r="136" spans="6:6" x14ac:dyDescent="0.25">
      <c r="F136" s="1"/>
    </row>
    <row r="137" spans="6:6" x14ac:dyDescent="0.25">
      <c r="F137" s="1"/>
    </row>
    <row r="138" spans="6:6" x14ac:dyDescent="0.25">
      <c r="F138" s="1"/>
    </row>
    <row r="139" spans="6:6" x14ac:dyDescent="0.25">
      <c r="F139" s="1"/>
    </row>
    <row r="140" spans="6:6" x14ac:dyDescent="0.25">
      <c r="F140" s="1"/>
    </row>
    <row r="141" spans="6:6" x14ac:dyDescent="0.25">
      <c r="F141" s="1"/>
    </row>
    <row r="142" spans="6:6" x14ac:dyDescent="0.25">
      <c r="F142" s="1"/>
    </row>
    <row r="143" spans="6:6" x14ac:dyDescent="0.25">
      <c r="F143" s="1"/>
    </row>
    <row r="144" spans="6:6" x14ac:dyDescent="0.25">
      <c r="F144" s="1"/>
    </row>
    <row r="145" spans="6:6" x14ac:dyDescent="0.25">
      <c r="F145" s="1"/>
    </row>
    <row r="146" spans="6:6" x14ac:dyDescent="0.25">
      <c r="F146" s="1"/>
    </row>
    <row r="147" spans="6:6" x14ac:dyDescent="0.25">
      <c r="F147" s="1"/>
    </row>
    <row r="148" spans="6:6" x14ac:dyDescent="0.25">
      <c r="F148" s="1"/>
    </row>
    <row r="149" spans="6:6" x14ac:dyDescent="0.25">
      <c r="F149" s="1"/>
    </row>
    <row r="150" spans="6:6" x14ac:dyDescent="0.25">
      <c r="F150" s="1"/>
    </row>
    <row r="151" spans="6:6" x14ac:dyDescent="0.25">
      <c r="F151" s="1"/>
    </row>
    <row r="152" spans="6:6" x14ac:dyDescent="0.25">
      <c r="F152" s="1"/>
    </row>
    <row r="153" spans="6:6" x14ac:dyDescent="0.25">
      <c r="F153" s="1"/>
    </row>
    <row r="154" spans="6:6" x14ac:dyDescent="0.25">
      <c r="F154" s="1"/>
    </row>
    <row r="155" spans="6:6" x14ac:dyDescent="0.25">
      <c r="F155" s="1"/>
    </row>
    <row r="156" spans="6:6" x14ac:dyDescent="0.25">
      <c r="F156" s="1"/>
    </row>
    <row r="157" spans="6:6" x14ac:dyDescent="0.25">
      <c r="F157" s="1"/>
    </row>
    <row r="158" spans="6:6" x14ac:dyDescent="0.25">
      <c r="F158" s="1"/>
    </row>
    <row r="159" spans="6:6" x14ac:dyDescent="0.25">
      <c r="F159" s="1"/>
    </row>
    <row r="160" spans="6:6" x14ac:dyDescent="0.25">
      <c r="F160" s="1"/>
    </row>
    <row r="161" spans="6:6" x14ac:dyDescent="0.25">
      <c r="F161" s="1"/>
    </row>
    <row r="162" spans="6:6" x14ac:dyDescent="0.25">
      <c r="F162" s="1"/>
    </row>
    <row r="163" spans="6:6" x14ac:dyDescent="0.25">
      <c r="F163" s="1"/>
    </row>
    <row r="164" spans="6:6" x14ac:dyDescent="0.25">
      <c r="F164" s="1"/>
    </row>
    <row r="165" spans="6:6" x14ac:dyDescent="0.25">
      <c r="F165" s="1"/>
    </row>
    <row r="166" spans="6:6" x14ac:dyDescent="0.25">
      <c r="F166" s="1"/>
    </row>
    <row r="167" spans="6:6" x14ac:dyDescent="0.25">
      <c r="F167" s="1"/>
    </row>
    <row r="168" spans="6:6" x14ac:dyDescent="0.25">
      <c r="F168" s="1"/>
    </row>
    <row r="169" spans="6:6" x14ac:dyDescent="0.25">
      <c r="F169" s="1"/>
    </row>
    <row r="170" spans="6:6" x14ac:dyDescent="0.25">
      <c r="F170" s="1"/>
    </row>
    <row r="171" spans="6:6" x14ac:dyDescent="0.25">
      <c r="F171" s="1"/>
    </row>
    <row r="172" spans="6:6" x14ac:dyDescent="0.25">
      <c r="F172" s="1"/>
    </row>
    <row r="173" spans="6:6" x14ac:dyDescent="0.25">
      <c r="F173" s="1"/>
    </row>
    <row r="174" spans="6:6" x14ac:dyDescent="0.25">
      <c r="F174" s="1"/>
    </row>
    <row r="175" spans="6:6" x14ac:dyDescent="0.25">
      <c r="F175" s="1"/>
    </row>
    <row r="176" spans="6:6" x14ac:dyDescent="0.25">
      <c r="F176" s="1"/>
    </row>
    <row r="177" spans="6:6" x14ac:dyDescent="0.25">
      <c r="F177" s="1"/>
    </row>
    <row r="178" spans="6:6" x14ac:dyDescent="0.25">
      <c r="F178" s="1"/>
    </row>
    <row r="179" spans="6:6" x14ac:dyDescent="0.25">
      <c r="F179" s="1"/>
    </row>
    <row r="180" spans="6:6" x14ac:dyDescent="0.25">
      <c r="F180" s="1"/>
    </row>
    <row r="181" spans="6:6" x14ac:dyDescent="0.25">
      <c r="F181" s="1"/>
    </row>
    <row r="182" spans="6:6" x14ac:dyDescent="0.25">
      <c r="F182" s="1"/>
    </row>
    <row r="183" spans="6:6" x14ac:dyDescent="0.25">
      <c r="F183" s="1"/>
    </row>
    <row r="184" spans="6:6" x14ac:dyDescent="0.25">
      <c r="F184" s="1"/>
    </row>
    <row r="185" spans="6:6" x14ac:dyDescent="0.25">
      <c r="F185" s="1"/>
    </row>
    <row r="186" spans="6:6" x14ac:dyDescent="0.25">
      <c r="F186" s="1"/>
    </row>
    <row r="187" spans="6:6" x14ac:dyDescent="0.25">
      <c r="F187" s="1"/>
    </row>
    <row r="188" spans="6:6" x14ac:dyDescent="0.25">
      <c r="F188" s="1"/>
    </row>
    <row r="189" spans="6:6" x14ac:dyDescent="0.25">
      <c r="F189" s="1"/>
    </row>
    <row r="190" spans="6:6" x14ac:dyDescent="0.25">
      <c r="F19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Montpellier 2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</dc:creator>
  <cp:lastModifiedBy>I</cp:lastModifiedBy>
  <dcterms:created xsi:type="dcterms:W3CDTF">2017-09-15T13:57:57Z</dcterms:created>
  <dcterms:modified xsi:type="dcterms:W3CDTF">2017-09-19T12:22:09Z</dcterms:modified>
</cp:coreProperties>
</file>