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69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9" i="1" l="1" a="1"/>
  <c r="I9" i="1" s="1"/>
  <c r="I10" i="1" a="1"/>
  <c r="I10" i="1" s="1"/>
  <c r="I11" i="1" a="1"/>
  <c r="I11" i="1" s="1"/>
  <c r="I12" i="1" a="1"/>
  <c r="I12" i="1" s="1"/>
  <c r="I8" i="1" a="1"/>
  <c r="I8" i="1" s="1"/>
  <c r="I7" i="1" a="1"/>
  <c r="I7" i="1" s="1"/>
  <c r="I6" i="1" a="1"/>
  <c r="I6" i="1" s="1"/>
  <c r="I5" i="1" a="1"/>
  <c r="I5" i="1" s="1"/>
</calcChain>
</file>

<file path=xl/sharedStrings.xml><?xml version="1.0" encoding="utf-8"?>
<sst xmlns="http://schemas.openxmlformats.org/spreadsheetml/2006/main" count="4" uniqueCount="4">
  <si>
    <t>cette valeur</t>
  </si>
  <si>
    <t>et celle-ci</t>
  </si>
  <si>
    <t xml:space="preserve">dans cette colonne je veux récupérer la valeur de la ligne qui se trouve entre </t>
  </si>
  <si>
    <t>mon tableau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</si>
</sst>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2"/>
  <sheetViews>
    <sheetView tabSelected="1" workbookViewId="0">
      <selection activeCell="E20" sqref="E20"/>
    </sheetView>
  </sheetViews>
  <sheetFormatPr defaultColWidth="8.85546875" defaultRowHeight="15" x14ac:dyDescent="0.25"/>
  <cols>
    <col min="10" max="14" width="2.5703125" customWidth="1"/>
    <col min="15" max="15" width="51.28515625" customWidth="1"/>
  </cols>
  <sheetData>
    <row r="4" spans="1:18" x14ac:dyDescent="0.25">
      <c r="A4" s="1" t="s">
        <v>3</v>
      </c>
      <c r="B4" s="1"/>
      <c r="C4" s="1"/>
      <c r="D4" s="1"/>
      <c r="E4" s="1"/>
      <c r="F4" s="1"/>
      <c r="G4" s="1"/>
      <c r="I4" s="2" t="s">
        <v>2</v>
      </c>
      <c r="P4" s="3" t="s">
        <v>0</v>
      </c>
      <c r="R4" s="3" t="s">
        <v>1</v>
      </c>
    </row>
    <row r="5" spans="1:18" x14ac:dyDescent="0.25">
      <c r="A5" s="1">
        <v>8452.93</v>
      </c>
      <c r="B5" s="1">
        <v>17608.599999999999</v>
      </c>
      <c r="C5" s="1">
        <v>600.17999999999995</v>
      </c>
      <c r="D5" s="1">
        <v>11012.1</v>
      </c>
      <c r="E5" s="1">
        <v>0</v>
      </c>
      <c r="F5" s="1">
        <v>0</v>
      </c>
      <c r="G5" s="1">
        <v>0</v>
      </c>
      <c r="I5" s="2">
        <f t="array" ref="I5">INDEX($A5:$G5,MIN(IF(($A5:$G5&gt;$P$5)*($A5:$G5&lt;=$R$5),COLUMN($A5:$G5))))</f>
        <v>8452.93</v>
      </c>
      <c r="P5" s="3">
        <v>3500</v>
      </c>
      <c r="R5" s="3">
        <v>4500</v>
      </c>
    </row>
    <row r="6" spans="1:18" x14ac:dyDescent="0.25">
      <c r="A6">
        <v>8452.9699999999993</v>
      </c>
      <c r="B6">
        <v>11009.5</v>
      </c>
      <c r="C6">
        <v>17603.099999999999</v>
      </c>
      <c r="D6">
        <v>4048.5</v>
      </c>
      <c r="E6">
        <v>0</v>
      </c>
      <c r="F6">
        <v>0</v>
      </c>
      <c r="G6">
        <v>0</v>
      </c>
      <c r="I6" s="2">
        <f t="array" ref="I6">INDEX($A6:$G6,MIN(IF(($A6:$G6&gt;$P$5)*($A6:$G6&lt;=$R$5),COLUMN($A6:$G6))))</f>
        <v>4048.5</v>
      </c>
    </row>
    <row r="7" spans="1:18" x14ac:dyDescent="0.25">
      <c r="A7">
        <v>8452.9699999999993</v>
      </c>
      <c r="B7">
        <v>17601.5</v>
      </c>
      <c r="C7">
        <v>11009.6</v>
      </c>
      <c r="D7">
        <v>4049.11</v>
      </c>
      <c r="E7">
        <v>0</v>
      </c>
      <c r="F7">
        <v>0</v>
      </c>
      <c r="G7">
        <v>0</v>
      </c>
      <c r="I7" s="2">
        <f t="array" ref="I7">INDEX($A7:$G7,MIN(IF(($A7:$G7&gt;$P$5)*($A7:$G7&lt;=$R$5),COLUMN($A7:$G7))))</f>
        <v>4049.11</v>
      </c>
    </row>
    <row r="8" spans="1:18" x14ac:dyDescent="0.25">
      <c r="A8">
        <v>8452.9500000000007</v>
      </c>
      <c r="B8">
        <v>17603.8</v>
      </c>
      <c r="C8">
        <v>4048.94</v>
      </c>
      <c r="D8">
        <v>11013.4</v>
      </c>
      <c r="E8">
        <v>0</v>
      </c>
      <c r="F8">
        <v>0</v>
      </c>
      <c r="G8">
        <v>0</v>
      </c>
      <c r="I8" s="2">
        <f t="array" ref="I8">INDEX($A8:$G8,MIN(IF(($A8:$G8&gt;$P$5)*($A8:$G8&lt;=$R$5),COLUMN($A8:$G8))))</f>
        <v>4048.94</v>
      </c>
    </row>
    <row r="9" spans="1:18" x14ac:dyDescent="0.25">
      <c r="A9">
        <v>8452.9500000000007</v>
      </c>
      <c r="B9">
        <v>11011.4</v>
      </c>
      <c r="C9">
        <v>17603.7</v>
      </c>
      <c r="D9">
        <v>4047.52</v>
      </c>
      <c r="E9">
        <v>0</v>
      </c>
      <c r="F9">
        <v>0</v>
      </c>
      <c r="G9">
        <v>0</v>
      </c>
      <c r="I9" s="2">
        <f t="array" ref="I9">INDEX($A9:$G9,MIN(IF(($A9:$G9&gt;$P$5)*($A9:$G9&lt;=$R$5),COLUMN($A9:$G9))))</f>
        <v>4047.52</v>
      </c>
    </row>
    <row r="10" spans="1:18" x14ac:dyDescent="0.25">
      <c r="A10">
        <v>8452.93</v>
      </c>
      <c r="B10">
        <v>17602.2</v>
      </c>
      <c r="C10">
        <v>4050.82</v>
      </c>
      <c r="D10">
        <v>11012.5</v>
      </c>
      <c r="E10">
        <v>0</v>
      </c>
      <c r="F10">
        <v>0</v>
      </c>
      <c r="G10">
        <v>0</v>
      </c>
      <c r="I10" s="2">
        <f t="array" ref="I10">INDEX($A10:$G10,MIN(IF(($A10:$G10&gt;$P$5)*($A10:$G10&lt;=$R$5),COLUMN($A10:$G10))))</f>
        <v>4050.82</v>
      </c>
    </row>
    <row r="11" spans="1:18" x14ac:dyDescent="0.25">
      <c r="A11">
        <v>8452.9500000000007</v>
      </c>
      <c r="B11">
        <v>17602.400000000001</v>
      </c>
      <c r="C11">
        <v>4041.6</v>
      </c>
      <c r="D11">
        <v>11010.9</v>
      </c>
      <c r="E11">
        <v>0</v>
      </c>
      <c r="F11">
        <v>0</v>
      </c>
      <c r="G11">
        <v>0</v>
      </c>
      <c r="I11" s="2">
        <f t="array" ref="I11">INDEX($A11:$G11,MIN(IF(($A11:$G11&gt;$P$5)*($A11:$G11&lt;=$R$5),COLUMN($A11:$G11))))</f>
        <v>4041.6</v>
      </c>
    </row>
    <row r="12" spans="1:18" x14ac:dyDescent="0.25">
      <c r="A12">
        <v>8452.89</v>
      </c>
      <c r="B12">
        <v>17605.400000000001</v>
      </c>
      <c r="C12">
        <v>11012.5</v>
      </c>
      <c r="D12">
        <v>4047.71</v>
      </c>
      <c r="E12">
        <v>0</v>
      </c>
      <c r="F12">
        <v>0</v>
      </c>
      <c r="G12">
        <v>0</v>
      </c>
      <c r="I12" s="2">
        <f t="array" ref="I12">INDEX($A12:$G12,MIN(IF(($A12:$G12&gt;$P$5)*($A12:$G12&lt;=$R$5),COLUMN($A12:$G12))))</f>
        <v>4047.71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2015-02-27T08:45:25Z</dcterms:modified>
</cp:coreProperties>
</file>