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ilisateurs\JECAPLIE\Desktop\"/>
    </mc:Choice>
  </mc:AlternateContent>
  <bookViews>
    <workbookView xWindow="0" yWindow="0" windowWidth="25200" windowHeight="1198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<sst xmlns="http://schemas.openxmlformats.org/spreadsheetml/2006/main" count="12" uniqueCount="12">
  <si>
    <t>CNSA ET CNSA SI</t>
  </si>
  <si>
    <t>CNSA</t>
  </si>
  <si>
    <t>Fonctionnement DDCSPP - DIRECCTE</t>
  </si>
  <si>
    <t>Compensation postes vancants DDCSPP - DIRECCTE</t>
  </si>
  <si>
    <t>Fonds SVA</t>
  </si>
  <si>
    <t>D'une part l'état qui comprend : </t>
  </si>
  <si>
    <t>﻿- Fonds AVS : 152 449.00 €</t>
  </si>
  <si>
    <t>﻿- Compensations postes vacants : 400 972.60 €</t>
  </si>
  <si>
    <t>﻿- Fonctionnement DDCSPP - DIRECCTE : 45 180.00 €</t>
  </si>
  <si>
    <t>﻿D'autre part CNSA SI qui comprend :</t>
  </si>
  <si>
    <t>﻿- CNSA : 541073.45 €</t>
  </si>
  <si>
    <t>﻿- CNSA SI : 40 000.00 €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</si>
</sst>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0" fontId="2" fillId="0" borderId="0" xfId="0" applyFont="1" applyAlignment="1">
      <alignment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4917125845527237E-2"/>
          <c:y val="8.2616957826508242E-2"/>
          <c:w val="0.84399238678674682"/>
          <c:h val="0.76954345760543374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0"/>
              <c:layout>
                <c:manualLayout>
                  <c:x val="-0.23976281236764083"/>
                  <c:y val="-1.0109032069915992E-2"/>
                </c:manualLayout>
              </c:layout>
              <c:tx>
                <c:rich>
                  <a:bodyPr/>
                  <a:lstStyle/>
                  <a:p>
                    <a:fld id="{F9B48FC2-9B7C-491F-8A82-3B11B9F2EEBE}" type="CATEGORYNAME">
                      <a:rPr lang="en-US"/>
                      <a:pPr/>
                      <a:t>[NOM DE CATÉGORIE]</a:t>
                    </a:fld>
                    <a:r>
                      <a:rPr lang="en-US" baseline="0"/>
                      <a:t> </a:t>
                    </a:r>
                  </a:p>
                  <a:p>
                    <a:fld id="{1C59B7A5-DC52-4D2B-92DB-30E0EDC89CFB}" type="VALUE">
                      <a:rPr lang="en-US" baseline="0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3.3587663041484431E-2"/>
                  <c:y val="1.2289485319711293E-2"/>
                </c:manualLayout>
              </c:layout>
              <c:tx>
                <c:rich>
                  <a:bodyPr/>
                  <a:lstStyle/>
                  <a:p>
                    <a:fld id="{CC80D948-5DC0-4175-82FE-47398FAB988D}" type="CATEGORYNAME">
                      <a:rPr lang="en-US"/>
                      <a:pPr/>
                      <a:t>[NOM DE CATÉGORIE]</a:t>
                    </a:fld>
                    <a:endParaRPr lang="en-US" baseline="0"/>
                  </a:p>
                  <a:p>
                    <a:fld id="{98E51E79-3885-4CE1-A91C-A899D202D34B}" type="VALUE">
                      <a:rPr lang="en-US" baseline="0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2"/>
              <c:layout>
                <c:manualLayout>
                  <c:x val="8.8708916670828409E-3"/>
                  <c:y val="2.8085550339071466E-2"/>
                </c:manualLayout>
              </c:layout>
              <c:tx>
                <c:rich>
                  <a:bodyPr/>
                  <a:lstStyle/>
                  <a:p>
                    <a:fld id="{6F8593BC-C4F7-4954-9D0F-4B9642FBED67}" type="CATEGORYNAME">
                      <a:rPr lang="en-US"/>
                      <a:pPr/>
                      <a:t>[NOM DE CATÉGORIE]</a:t>
                    </a:fld>
                    <a:endParaRPr lang="en-US" baseline="0"/>
                  </a:p>
                  <a:p>
                    <a:fld id="{19A65BAD-D09A-4623-9FAA-037DFC8AA1E0}" type="VALUE">
                      <a:rPr lang="en-US" baseline="0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652B2980-40DD-4189-A747-CBCE454FA97D}" type="CATEGORYNAME">
                      <a:rPr lang="en-US"/>
                      <a:pPr/>
                      <a:t>[NOM DE CATÉGORIE]</a:t>
                    </a:fld>
                    <a:endParaRPr lang="en-US" baseline="0"/>
                  </a:p>
                  <a:p>
                    <a:r>
                      <a:rPr lang="en-US" baseline="0"/>
                      <a:t> </a:t>
                    </a:r>
                    <a:fld id="{2E2BA781-075D-41D3-BB23-788B0936DEC5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A1D01019-346F-489C-94B8-E68D48C29F87}" type="CATEGORYNAME">
                      <a:rPr lang="en-US"/>
                      <a:pPr/>
                      <a:t>[NOM DE CATÉGORIE]</a:t>
                    </a:fld>
                    <a:endParaRPr lang="en-US" baseline="0"/>
                  </a:p>
                  <a:p>
                    <a:fld id="{82CB6320-0DE5-4D57-98FB-A79A33EB46A2}" type="VALUE">
                      <a:rPr lang="en-US" baseline="0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[1]Feuil1!$F$1:$F$5</c:f>
              <c:strCache>
                <c:ptCount val="5"/>
                <c:pt idx="0">
                  <c:v>CNSA ET CNSA SI</c:v>
                </c:pt>
                <c:pt idx="1">
                  <c:v>CNSA</c:v>
                </c:pt>
                <c:pt idx="2">
                  <c:v>Fonctionnement DDCSPP - DIRECCTE</c:v>
                </c:pt>
                <c:pt idx="3">
                  <c:v>Compensation postes vancants DDCSPP - DIRECCTE</c:v>
                </c:pt>
                <c:pt idx="4">
                  <c:v>Fonds SVA</c:v>
                </c:pt>
              </c:strCache>
            </c:strRef>
          </c:cat>
          <c:val>
            <c:numRef>
              <c:f>[1]Feuil1!$G$1:$G$5</c:f>
              <c:numCache>
                <c:formatCode>_("€"* #,##0.00_);_("€"* \(#,##0.00\);_("€"* "-"??_);_(@_)</c:formatCode>
                <c:ptCount val="5"/>
                <c:pt idx="0">
                  <c:v>581073.44999999995</c:v>
                </c:pt>
                <c:pt idx="1">
                  <c:v>41073.449999999997</c:v>
                </c:pt>
                <c:pt idx="2">
                  <c:v>45180</c:v>
                </c:pt>
                <c:pt idx="3">
                  <c:v>400972.6</c:v>
                </c:pt>
                <c:pt idx="4">
                  <c:v>152449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28575</xdr:colOff>
      <xdr:row>33</xdr:row>
      <xdr:rowOff>76201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0.77878</cdr:x>
      <cdr:y>0.04699</cdr:y>
    </cdr:from>
    <cdr:to>
      <cdr:x>0.87738</cdr:x>
      <cdr:y>0.11087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7017315" y="285996"/>
          <a:ext cx="888435" cy="3887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CNSA</a:t>
          </a:r>
          <a:r>
            <a:rPr lang="fr-FR" sz="1400" b="1" baseline="0"/>
            <a:t> SI</a:t>
          </a:r>
          <a:endParaRPr lang="fr-FR" sz="1400" b="1"/>
        </a:p>
      </cdr:txBody>
    </cdr:sp>
  </cdr:relSizeAnchor>
  <cdr:relSizeAnchor xmlns:cdr="http://schemas.openxmlformats.org/drawingml/2006/chartDrawing">
    <cdr:from>
      <cdr:x>0.1138</cdr:x>
      <cdr:y>0.03429</cdr:y>
    </cdr:from>
    <cdr:to>
      <cdr:x>0.23286</cdr:x>
      <cdr:y>0.09817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1025448" y="208735"/>
          <a:ext cx="1072763" cy="3887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ETAT</a:t>
          </a:r>
        </a:p>
      </cdr:txBody>
    </cdr:sp>
  </cdr:relSizeAnchor>
  <cdr:relSizeAnchor xmlns:cdr="http://schemas.openxmlformats.org/drawingml/2006/chartDrawing">
    <cdr:from>
      <cdr:x>0.09725</cdr:x>
      <cdr:y>0.05164</cdr:y>
    </cdr:from>
    <cdr:to>
      <cdr:x>0.11628</cdr:x>
      <cdr:y>0.07042</cdr:y>
    </cdr:to>
    <cdr:sp macro="" textlink="">
      <cdr:nvSpPr>
        <cdr:cNvPr id="4" name="Rectangle 3"/>
        <cdr:cNvSpPr/>
      </cdr:nvSpPr>
      <cdr:spPr>
        <a:xfrm xmlns:a="http://schemas.openxmlformats.org/drawingml/2006/main">
          <a:off x="876300" y="314326"/>
          <a:ext cx="171450" cy="11430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0.75934</cdr:x>
      <cdr:y>0.06468</cdr:y>
    </cdr:from>
    <cdr:to>
      <cdr:x>0.77837</cdr:x>
      <cdr:y>0.08346</cdr:y>
    </cdr:to>
    <cdr:sp macro="" textlink="">
      <cdr:nvSpPr>
        <cdr:cNvPr id="5" name="Rectangle 4"/>
        <cdr:cNvSpPr/>
      </cdr:nvSpPr>
      <cdr:spPr>
        <a:xfrm xmlns:a="http://schemas.openxmlformats.org/drawingml/2006/main">
          <a:off x="6842125" y="393700"/>
          <a:ext cx="171450" cy="11430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2">
            <a:shade val="50000"/>
          </a:schemeClr>
        </a:lnRef>
        <a:fillRef xmlns:a="http://schemas.openxmlformats.org/drawingml/2006/main" idx="1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artage\COMEX\COMEX%202022\30%20MARS%202022\DOC%20DE%20TRAVAIL\GRAPHIQUES\RECETTES%20DE%20FONCTIONNEMENT%20PAR%20FINANCEUR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F1" t="str">
            <v>CNSA ET CNSA SI</v>
          </cell>
          <cell r="G1">
            <v>581073.44999999995</v>
          </cell>
        </row>
        <row r="2">
          <cell r="F2" t="str">
            <v>CNSA</v>
          </cell>
          <cell r="G2">
            <v>41073.449999999997</v>
          </cell>
        </row>
        <row r="3">
          <cell r="F3" t="str">
            <v>Fonctionnement DDCSPP - DIRECCTE</v>
          </cell>
          <cell r="G3">
            <v>45180</v>
          </cell>
        </row>
        <row r="4">
          <cell r="F4" t="str">
            <v>Compensation postes vancants DDCSPP - DIRECCTE</v>
          </cell>
          <cell r="G4">
            <v>400972.6</v>
          </cell>
        </row>
        <row r="5">
          <cell r="F5" t="str">
            <v>Fonds SVA</v>
          </cell>
          <cell r="G5">
            <v>152449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2:Q22"/>
  <sheetViews>
    <sheetView tabSelected="1" workbookViewId="0">
      <selection activeCell="P25" sqref="P25"/>
    </sheetView>
  </sheetViews>
  <sheetFormatPr baseColWidth="10" defaultRowHeight="15" x14ac:dyDescent="0.25"/>
  <cols>
    <col min="16" max="16" width="49.7109375" customWidth="1"/>
    <col min="17" max="17" width="12.85546875" bestFit="1" customWidth="1"/>
  </cols>
  <sheetData>
    <row r="2" spans="16:17" x14ac:dyDescent="0.25">
      <c r="P2" t="s">
        <v>0</v>
      </c>
      <c r="Q2" s="1">
        <f>+SUM(541073.45+40000)</f>
        <v>581073.44999999995</v>
      </c>
    </row>
    <row r="3" spans="16:17" x14ac:dyDescent="0.25">
      <c r="P3" t="s">
        <v>1</v>
      </c>
      <c r="Q3" s="1">
        <v>41073.449999999997</v>
      </c>
    </row>
    <row r="4" spans="16:17" x14ac:dyDescent="0.25">
      <c r="P4" t="s">
        <v>2</v>
      </c>
      <c r="Q4" s="1">
        <v>45180</v>
      </c>
    </row>
    <row r="5" spans="16:17" x14ac:dyDescent="0.25">
      <c r="P5" t="s">
        <v>3</v>
      </c>
      <c r="Q5" s="1">
        <v>400972.6</v>
      </c>
    </row>
    <row r="6" spans="16:17" x14ac:dyDescent="0.25">
      <c r="P6" t="s">
        <v>4</v>
      </c>
      <c r="Q6" s="1">
        <v>152449</v>
      </c>
    </row>
    <row r="10" spans="16:17" x14ac:dyDescent="0.25">
      <c r="P10" s="2" t="s">
        <v>5</v>
      </c>
    </row>
    <row r="12" spans="16:17" x14ac:dyDescent="0.25">
      <c r="P12" s="2" t="s">
        <v>6</v>
      </c>
    </row>
    <row r="14" spans="16:17" ht="30" x14ac:dyDescent="0.25">
      <c r="P14" s="2" t="s">
        <v>7</v>
      </c>
    </row>
    <row r="16" spans="16:17" ht="30" x14ac:dyDescent="0.25">
      <c r="P16" s="2" t="s">
        <v>8</v>
      </c>
    </row>
    <row r="18" spans="16:16" x14ac:dyDescent="0.25">
      <c r="P18" s="2" t="s">
        <v>9</v>
      </c>
    </row>
    <row r="20" spans="16:16" x14ac:dyDescent="0.25">
      <c r="P20" s="2" t="s">
        <v>10</v>
      </c>
    </row>
    <row r="22" spans="16:16" x14ac:dyDescent="0.25">
      <c r="P22" s="2" t="s">
        <v>11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CG47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MDPH - Capliez Jennilee</dc:creator>
  <cp:lastModifiedBy>MDPH - Capliez Jennilee</cp:lastModifiedBy>
  <dcterms:created xsi:type="dcterms:W3CDTF">2022-03-23T12:54:03Z</dcterms:created>
  <dcterms:modified xsi:type="dcterms:W3CDTF">2022-03-23T12:55:05Z</dcterms:modified>
</cp:coreProperties>
</file>