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8ED57596-B679-4DE5-9EFE-3AA2AA0730C8}" xr6:coauthVersionLast="37" xr6:coauthVersionMax="37" xr10:uidLastSave="{00000000-0000-0000-0000-000000000000}"/>
  <bookViews>
    <workbookView xWindow="0" yWindow="0" windowWidth="28800" windowHeight="1132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8" i="1" l="1"/>
  <c r="D9" i="1"/>
  <c r="D11" i="1"/>
  <c r="D12" i="1"/>
  <c r="D13" i="1"/>
  <c r="D15" i="1"/>
  <c r="D16" i="1"/>
  <c r="D17" i="1"/>
  <c r="D19" i="1"/>
  <c r="D20" i="1"/>
  <c r="D21" i="1"/>
  <c r="D23" i="1"/>
  <c r="D24" i="1"/>
  <c r="D25" i="1"/>
  <c r="D27" i="1"/>
  <c r="D28" i="1"/>
  <c r="D29" i="1"/>
  <c r="D31" i="1"/>
  <c r="D32" i="1"/>
  <c r="D33" i="1"/>
  <c r="D35" i="1"/>
  <c r="D36" i="1"/>
  <c r="D37" i="1"/>
  <c r="D39" i="1"/>
  <c r="D40" i="1"/>
  <c r="D41" i="1"/>
  <c r="D43" i="1"/>
  <c r="D44" i="1"/>
  <c r="D45" i="1"/>
  <c r="D7" i="1"/>
  <c r="D4" i="1"/>
  <c r="D5" i="1"/>
  <c r="D3" i="1"/>
  <c r="F2" i="1" l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l="1"/>
  <c r="R2" i="1" l="1"/>
  <c r="S2" i="1" l="1"/>
  <c r="T2" i="1" l="1"/>
  <c r="U2" i="1" s="1"/>
  <c r="V2" i="1" s="1"/>
</calcChain>
</file>

<file path=xl/sharedStrings.xml><?xml version="1.0" encoding="utf-8"?>
<sst xmlns="http://schemas.openxmlformats.org/spreadsheetml/2006/main" count="3" uniqueCount="1">
  <si>
    <t>=SERIE.JOUR.OUVRE(B2;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</si>
</sst>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\ mmm"/>
    <numFmt numFmtId="165" formatCode="mmm"/>
    <numFmt numFmtId="166" formatCode="dddd\ dd\ mmm"/>
    <numFmt numFmtId="167" formatCode="mmm\ yyyy"/>
  </numFmts>
  <fonts count="5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Dashed">
        <color theme="0" tint="-0.14996795556505021"/>
      </left>
      <right style="mediumDashed">
        <color theme="0" tint="-0.14996795556505021"/>
      </right>
      <top style="mediumDashed">
        <color theme="0" tint="-0.14996795556505021"/>
      </top>
      <bottom style="mediumDashed">
        <color theme="0" tint="-0.14996795556505021"/>
      </bottom>
      <diagonal/>
    </border>
    <border>
      <left/>
      <right style="mediumDashed">
        <color theme="0" tint="-0.1499679555650502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Dashed">
        <color theme="0" tint="-0.14996795556505021"/>
      </left>
      <right style="mediumDashed">
        <color theme="0" tint="-0.14996795556505021"/>
      </right>
      <top style="mediumDashed">
        <color theme="0" tint="-0.1499679555650502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 textRotation="180"/>
    </xf>
    <xf numFmtId="165" fontId="4" fillId="0" borderId="0" xfId="0" applyNumberFormat="1" applyFont="1" applyAlignment="1">
      <alignment horizontal="left" vertical="center" textRotation="180"/>
    </xf>
    <xf numFmtId="165" fontId="3" fillId="0" borderId="0" xfId="0" applyNumberFormat="1" applyFont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right" vertical="center" textRotation="180"/>
    </xf>
    <xf numFmtId="165" fontId="3" fillId="0" borderId="0" xfId="0" applyNumberFormat="1" applyFont="1" applyBorder="1" applyAlignment="1">
      <alignment horizontal="center" vertical="center" wrapText="1"/>
    </xf>
    <xf numFmtId="165" fontId="3" fillId="0" borderId="3" xfId="0" applyNumberFormat="1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0" fillId="0" borderId="0" xfId="0" applyFont="1"/>
    <xf numFmtId="166" fontId="3" fillId="0" borderId="0" xfId="0" applyNumberFormat="1" applyFont="1" applyFill="1" applyAlignment="1">
      <alignment horizontal="right" textRotation="90"/>
    </xf>
    <xf numFmtId="167" fontId="4" fillId="0" borderId="0" xfId="0" applyNumberFormat="1" applyFont="1" applyAlignment="1">
      <alignment horizontal="right" vertical="center" textRotation="90"/>
    </xf>
    <xf numFmtId="165" fontId="1" fillId="2" borderId="0" xfId="0" applyNumberFormat="1" applyFont="1" applyFill="1" applyBorder="1" applyAlignment="1">
      <alignment horizontal="right" vertical="center" textRotation="90" wrapText="1"/>
    </xf>
    <xf numFmtId="165" fontId="1" fillId="2" borderId="3" xfId="0" applyNumberFormat="1" applyFont="1" applyFill="1" applyBorder="1" applyAlignment="1">
      <alignment horizontal="right" vertical="center" textRotation="90" wrapText="1"/>
    </xf>
    <xf numFmtId="0" fontId="0" fillId="0" borderId="0" xfId="0" quotePrefix="1"/>
    <xf numFmtId="0" fontId="2" fillId="0" borderId="0" xfId="0" quotePrefix="1" applyFont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 applyAlignment="1">
      <alignment vertical="center"/>
    </xf>
    <xf numFmtId="0" fontId="0" fillId="0" borderId="4" xfId="0" applyFill="1" applyBorder="1"/>
    <xf numFmtId="0" fontId="0" fillId="0" borderId="0" xfId="0" applyFill="1"/>
    <xf numFmtId="0" fontId="0" fillId="0" borderId="0" xfId="0" applyFont="1" applyFill="1" applyBorder="1" applyAlignment="1">
      <alignment vertical="center"/>
    </xf>
  </cellXfs>
  <cellStyles count="1">
    <cellStyle name="Normal" xfId="0" builtinId="0"/>
  </cellStyles>
  <dxfs count="16"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39994506668294322"/>
        </patternFill>
      </fill>
    </dxf>
    <dxf>
      <fill>
        <patternFill>
          <bgColor theme="7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109903</xdr:colOff>
      <xdr:row>9</xdr:row>
      <xdr:rowOff>0</xdr:rowOff>
    </xdr:from>
    <xdr:to>
      <xdr:col>27</xdr:col>
      <xdr:colOff>659422</xdr:colOff>
      <xdr:row>22</xdr:row>
      <xdr:rowOff>29308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966002-9372-4CE6-B5B1-B75D61CA8C53}"/>
            </a:ext>
          </a:extLst>
        </xdr:cNvPr>
        <xdr:cNvSpPr txBox="1"/>
      </xdr:nvSpPr>
      <xdr:spPr>
        <a:xfrm>
          <a:off x="3773365" y="3524250"/>
          <a:ext cx="5121519" cy="21760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Cela fait suite à ma demande de début de soirée.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titre indicatif, je n’ai pas encore mis résolu, je vais encore tester.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à première vue cela me semble parfait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à ceux qui m’ont répondu.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Second problème comment caractérisé (exemple par une couleur) le début de semaine (consulter le fichier joint).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Bien entendu dans le domaine du possible.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votre aide.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D56"/>
  <sheetViews>
    <sheetView tabSelected="1" zoomScale="130" zoomScaleNormal="130" workbookViewId="0">
      <selection activeCell="B3" sqref="B3:B5"/>
    </sheetView>
  </sheetViews>
  <sheetFormatPr baseColWidth="10" defaultRowHeight="12.75" x14ac:dyDescent="0.2"/>
  <cols>
    <col min="1" max="1" width="1.7109375" customWidth="1"/>
    <col min="2" max="2" width="7.7109375" customWidth="1"/>
    <col min="3" max="3" width="10.7109375" customWidth="1"/>
    <col min="4" max="4" width="4.7109375" customWidth="1"/>
    <col min="5" max="27" width="4.28515625" customWidth="1"/>
  </cols>
  <sheetData>
    <row r="1" spans="2:30" ht="72.75" customHeight="1" x14ac:dyDescent="0.2"/>
    <row r="2" spans="2:30" s="1" customFormat="1" ht="99.95" customHeight="1" thickBot="1" x14ac:dyDescent="0.25">
      <c r="B2" s="12">
        <v>43374</v>
      </c>
      <c r="C2" s="3"/>
      <c r="D2" s="2"/>
      <c r="E2" s="11">
        <f>IF(OR(WEEKDAY(B2)=3,WEEKDAY(B2)=5,WEEKDAY(B2)=6),WORKDAY.INTL(B2,1,"0101100"),B2)</f>
        <v>43374</v>
      </c>
      <c r="F2" s="11">
        <f>WORKDAY.INTL(E2,1,"0101100")</f>
        <v>43376</v>
      </c>
      <c r="G2" s="11">
        <f t="shared" ref="G2:N2" si="0">WORKDAY.INTL(F2,1,"0101100")</f>
        <v>43379</v>
      </c>
      <c r="H2" s="11">
        <f t="shared" si="0"/>
        <v>43380</v>
      </c>
      <c r="I2" s="11">
        <f t="shared" si="0"/>
        <v>43381</v>
      </c>
      <c r="J2" s="11">
        <f t="shared" si="0"/>
        <v>43383</v>
      </c>
      <c r="K2" s="11">
        <f t="shared" si="0"/>
        <v>43386</v>
      </c>
      <c r="L2" s="11">
        <f t="shared" si="0"/>
        <v>43387</v>
      </c>
      <c r="M2" s="11">
        <f t="shared" si="0"/>
        <v>43388</v>
      </c>
      <c r="N2" s="11">
        <f t="shared" si="0"/>
        <v>43390</v>
      </c>
      <c r="O2" s="11">
        <f t="shared" ref="O2:T2" si="1">WORKDAY.INTL(N2,1,"0101100")</f>
        <v>43393</v>
      </c>
      <c r="P2" s="11">
        <f t="shared" si="1"/>
        <v>43394</v>
      </c>
      <c r="Q2" s="11">
        <f t="shared" si="1"/>
        <v>43395</v>
      </c>
      <c r="R2" s="11">
        <f t="shared" si="1"/>
        <v>43397</v>
      </c>
      <c r="S2" s="11">
        <f t="shared" si="1"/>
        <v>43400</v>
      </c>
      <c r="T2" s="11">
        <f t="shared" si="1"/>
        <v>43401</v>
      </c>
      <c r="U2" s="11">
        <f>IF(T2="","",IF(MONTH(T2)=MONTH(WORKDAY.INTL(T2,1,"0101100")),WORKDAY.INTL(T2,1,"0101100"),""))</f>
        <v>43402</v>
      </c>
      <c r="V2" s="11">
        <f>IF(U2="","",IF(MONTH(U2)=MONTH(WORKDAY.INTL(U2,1,"0101100")),WORKDAY.INTL(U2,1,"0101100"),""))</f>
        <v>43404</v>
      </c>
      <c r="W2" s="11"/>
      <c r="X2" s="11"/>
    </row>
    <row r="3" spans="2:30" s="1" customFormat="1" ht="17.100000000000001" customHeight="1" thickBot="1" x14ac:dyDescent="0.25">
      <c r="B3" s="13"/>
      <c r="C3" s="6"/>
      <c r="D3" s="8">
        <f>SUM(F3:X3)</f>
        <v>0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17"/>
      <c r="X3" s="17"/>
      <c r="AC3" s="16"/>
    </row>
    <row r="4" spans="2:30" ht="17.100000000000001" customHeight="1" thickBot="1" x14ac:dyDescent="0.25">
      <c r="B4" s="13"/>
      <c r="C4" s="6"/>
      <c r="D4" s="8">
        <f t="shared" ref="D4:D45" si="2">SUM(F4:X4)</f>
        <v>0</v>
      </c>
      <c r="E4" s="18"/>
      <c r="F4" s="19"/>
      <c r="G4" s="19"/>
      <c r="H4" s="19"/>
      <c r="I4" s="19"/>
      <c r="J4" s="19"/>
      <c r="K4" s="19"/>
      <c r="L4" s="19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</row>
    <row r="5" spans="2:30" ht="17.100000000000001" customHeight="1" thickBot="1" x14ac:dyDescent="0.25">
      <c r="B5" s="14"/>
      <c r="C5" s="7"/>
      <c r="D5" s="9">
        <f t="shared" si="2"/>
        <v>0</v>
      </c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AD5" s="15"/>
    </row>
    <row r="6" spans="2:30" ht="5.0999999999999996" customHeight="1" thickBot="1" x14ac:dyDescent="0.25">
      <c r="B6" s="10"/>
      <c r="C6" s="4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2:30" ht="17.100000000000001" customHeight="1" thickBot="1" x14ac:dyDescent="0.25">
      <c r="B7" s="13"/>
      <c r="C7" s="6"/>
      <c r="D7" s="8">
        <f t="shared" si="2"/>
        <v>0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17"/>
      <c r="X7" s="17"/>
    </row>
    <row r="8" spans="2:30" ht="17.100000000000001" customHeight="1" thickBot="1" x14ac:dyDescent="0.25">
      <c r="B8" s="13"/>
      <c r="C8" s="6"/>
      <c r="D8" s="8">
        <f t="shared" si="2"/>
        <v>0</v>
      </c>
      <c r="E8" s="18"/>
      <c r="F8" s="19"/>
      <c r="G8" s="19"/>
      <c r="H8" s="19"/>
      <c r="I8" s="19"/>
      <c r="J8" s="19"/>
      <c r="K8" s="19"/>
      <c r="L8" s="19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</row>
    <row r="9" spans="2:30" ht="17.100000000000001" customHeight="1" thickBot="1" x14ac:dyDescent="0.25">
      <c r="B9" s="14"/>
      <c r="C9" s="7"/>
      <c r="D9" s="9">
        <f t="shared" si="2"/>
        <v>0</v>
      </c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</row>
    <row r="10" spans="2:30" ht="5.0999999999999996" customHeight="1" thickBot="1" x14ac:dyDescent="0.25">
      <c r="B10" s="10"/>
      <c r="C10" s="4"/>
      <c r="D10" s="8"/>
      <c r="E10" s="21"/>
      <c r="F10" s="22"/>
      <c r="G10" s="22"/>
      <c r="H10" s="22"/>
      <c r="I10" s="22"/>
      <c r="J10" s="22"/>
      <c r="K10" s="22"/>
      <c r="L10" s="22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</row>
    <row r="11" spans="2:30" ht="17.100000000000001" customHeight="1" thickBot="1" x14ac:dyDescent="0.25">
      <c r="B11" s="13"/>
      <c r="C11" s="6"/>
      <c r="D11" s="8">
        <f t="shared" si="2"/>
        <v>0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17"/>
      <c r="X11" s="17"/>
    </row>
    <row r="12" spans="2:30" ht="17.100000000000001" customHeight="1" thickBot="1" x14ac:dyDescent="0.25">
      <c r="B12" s="13"/>
      <c r="C12" s="6"/>
      <c r="D12" s="8">
        <f t="shared" si="2"/>
        <v>0</v>
      </c>
      <c r="E12" s="18"/>
      <c r="F12" s="19"/>
      <c r="G12" s="19"/>
      <c r="H12" s="19"/>
      <c r="I12" s="19"/>
      <c r="J12" s="19"/>
      <c r="K12" s="19"/>
      <c r="L12" s="19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</row>
    <row r="13" spans="2:30" ht="17.100000000000001" customHeight="1" thickBot="1" x14ac:dyDescent="0.25">
      <c r="B13" s="14"/>
      <c r="C13" s="7"/>
      <c r="D13" s="9">
        <f t="shared" si="2"/>
        <v>0</v>
      </c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</row>
    <row r="14" spans="2:30" ht="5.0999999999999996" customHeight="1" thickBot="1" x14ac:dyDescent="0.25">
      <c r="B14" s="10"/>
      <c r="C14" s="4"/>
      <c r="D14" s="8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</row>
    <row r="15" spans="2:30" ht="17.100000000000001" customHeight="1" thickBot="1" x14ac:dyDescent="0.25">
      <c r="B15" s="13"/>
      <c r="C15" s="6"/>
      <c r="D15" s="8">
        <f t="shared" si="2"/>
        <v>0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17"/>
      <c r="X15" s="17"/>
    </row>
    <row r="16" spans="2:30" ht="17.100000000000001" customHeight="1" thickBot="1" x14ac:dyDescent="0.25">
      <c r="B16" s="13"/>
      <c r="C16" s="6"/>
      <c r="D16" s="8">
        <f t="shared" si="2"/>
        <v>0</v>
      </c>
      <c r="E16" s="18"/>
      <c r="F16" s="19"/>
      <c r="G16" s="19"/>
      <c r="H16" s="19"/>
      <c r="I16" s="19"/>
      <c r="J16" s="19"/>
      <c r="K16" s="19"/>
      <c r="L16" s="19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</row>
    <row r="17" spans="2:24" ht="17.100000000000001" customHeight="1" thickBot="1" x14ac:dyDescent="0.25">
      <c r="B17" s="14"/>
      <c r="C17" s="7"/>
      <c r="D17" s="9">
        <f t="shared" si="2"/>
        <v>0</v>
      </c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</row>
    <row r="18" spans="2:24" ht="5.0999999999999996" customHeight="1" thickBot="1" x14ac:dyDescent="0.25">
      <c r="B18" s="10"/>
      <c r="C18" s="4"/>
      <c r="D18" s="8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</row>
    <row r="19" spans="2:24" ht="17.100000000000001" customHeight="1" thickBot="1" x14ac:dyDescent="0.25">
      <c r="B19" s="13"/>
      <c r="C19" s="6"/>
      <c r="D19" s="8">
        <f t="shared" si="2"/>
        <v>0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17"/>
      <c r="X19" s="17"/>
    </row>
    <row r="20" spans="2:24" ht="17.100000000000001" customHeight="1" thickBot="1" x14ac:dyDescent="0.25">
      <c r="B20" s="13"/>
      <c r="C20" s="6"/>
      <c r="D20" s="8">
        <f t="shared" si="2"/>
        <v>0</v>
      </c>
      <c r="E20" s="18"/>
      <c r="F20" s="19"/>
      <c r="G20" s="19"/>
      <c r="H20" s="19"/>
      <c r="I20" s="19"/>
      <c r="J20" s="19"/>
      <c r="K20" s="19"/>
      <c r="L20" s="19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</row>
    <row r="21" spans="2:24" ht="17.100000000000001" customHeight="1" thickBot="1" x14ac:dyDescent="0.25">
      <c r="B21" s="14"/>
      <c r="C21" s="7"/>
      <c r="D21" s="9">
        <f t="shared" si="2"/>
        <v>0</v>
      </c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</row>
    <row r="22" spans="2:24" ht="5.0999999999999996" customHeight="1" thickBot="1" x14ac:dyDescent="0.25">
      <c r="B22" s="10"/>
      <c r="C22" s="4"/>
      <c r="D22" s="8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</row>
    <row r="23" spans="2:24" ht="17.100000000000001" customHeight="1" thickBot="1" x14ac:dyDescent="0.25">
      <c r="B23" s="13"/>
      <c r="C23" s="6"/>
      <c r="D23" s="8">
        <f t="shared" si="2"/>
        <v>0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17"/>
      <c r="X23" s="17"/>
    </row>
    <row r="24" spans="2:24" ht="17.100000000000001" customHeight="1" thickBot="1" x14ac:dyDescent="0.25">
      <c r="B24" s="13"/>
      <c r="C24" s="6"/>
      <c r="D24" s="8">
        <f t="shared" si="2"/>
        <v>0</v>
      </c>
      <c r="E24" s="18"/>
      <c r="F24" s="19"/>
      <c r="G24" s="19"/>
      <c r="H24" s="19"/>
      <c r="I24" s="19"/>
      <c r="J24" s="19"/>
      <c r="K24" s="19"/>
      <c r="L24" s="19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</row>
    <row r="25" spans="2:24" ht="17.100000000000001" customHeight="1" thickBot="1" x14ac:dyDescent="0.25">
      <c r="B25" s="14"/>
      <c r="C25" s="7"/>
      <c r="D25" s="9">
        <f t="shared" si="2"/>
        <v>0</v>
      </c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</row>
    <row r="26" spans="2:24" ht="5.0999999999999996" customHeight="1" thickBot="1" x14ac:dyDescent="0.25">
      <c r="B26" s="10"/>
      <c r="C26" s="4"/>
      <c r="D26" s="8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</row>
    <row r="27" spans="2:24" ht="17.100000000000001" customHeight="1" thickBot="1" x14ac:dyDescent="0.25">
      <c r="B27" s="13"/>
      <c r="C27" s="6"/>
      <c r="D27" s="8">
        <f t="shared" si="2"/>
        <v>0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17"/>
      <c r="X27" s="17"/>
    </row>
    <row r="28" spans="2:24" ht="17.100000000000001" customHeight="1" thickBot="1" x14ac:dyDescent="0.25">
      <c r="B28" s="13"/>
      <c r="C28" s="6"/>
      <c r="D28" s="8">
        <f t="shared" si="2"/>
        <v>0</v>
      </c>
      <c r="E28" s="18"/>
      <c r="F28" s="19"/>
      <c r="G28" s="19"/>
      <c r="H28" s="19"/>
      <c r="I28" s="19"/>
      <c r="J28" s="19"/>
      <c r="K28" s="19"/>
      <c r="L28" s="19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</row>
    <row r="29" spans="2:24" ht="17.100000000000001" customHeight="1" thickBot="1" x14ac:dyDescent="0.25">
      <c r="B29" s="14"/>
      <c r="C29" s="7"/>
      <c r="D29" s="9">
        <f t="shared" si="2"/>
        <v>0</v>
      </c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</row>
    <row r="30" spans="2:24" ht="5.0999999999999996" customHeight="1" thickBot="1" x14ac:dyDescent="0.25">
      <c r="B30" s="10"/>
      <c r="C30" s="4"/>
      <c r="D30" s="8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</row>
    <row r="31" spans="2:24" ht="17.100000000000001" customHeight="1" thickBot="1" x14ac:dyDescent="0.25">
      <c r="B31" s="13"/>
      <c r="C31" s="6"/>
      <c r="D31" s="8">
        <f t="shared" si="2"/>
        <v>0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17"/>
      <c r="X31" s="17"/>
    </row>
    <row r="32" spans="2:24" ht="17.100000000000001" customHeight="1" thickBot="1" x14ac:dyDescent="0.25">
      <c r="B32" s="13"/>
      <c r="C32" s="6"/>
      <c r="D32" s="8">
        <f t="shared" si="2"/>
        <v>0</v>
      </c>
      <c r="E32" s="18"/>
      <c r="F32" s="19"/>
      <c r="G32" s="19"/>
      <c r="H32" s="19"/>
      <c r="I32" s="19"/>
      <c r="J32" s="19"/>
      <c r="K32" s="19"/>
      <c r="L32" s="19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</row>
    <row r="33" spans="2:24" ht="17.100000000000001" customHeight="1" thickBot="1" x14ac:dyDescent="0.25">
      <c r="B33" s="14"/>
      <c r="C33" s="7"/>
      <c r="D33" s="9">
        <f t="shared" si="2"/>
        <v>0</v>
      </c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</row>
    <row r="34" spans="2:24" ht="5.0999999999999996" customHeight="1" thickBot="1" x14ac:dyDescent="0.25">
      <c r="B34" s="10"/>
      <c r="C34" s="4"/>
      <c r="D34" s="8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</row>
    <row r="35" spans="2:24" ht="17.100000000000001" customHeight="1" thickBot="1" x14ac:dyDescent="0.25">
      <c r="B35" s="13"/>
      <c r="C35" s="6"/>
      <c r="D35" s="8">
        <f t="shared" si="2"/>
        <v>0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17"/>
      <c r="X35" s="17"/>
    </row>
    <row r="36" spans="2:24" ht="17.100000000000001" customHeight="1" thickBot="1" x14ac:dyDescent="0.25">
      <c r="B36" s="13"/>
      <c r="C36" s="6"/>
      <c r="D36" s="8">
        <f t="shared" si="2"/>
        <v>0</v>
      </c>
      <c r="E36" s="18"/>
      <c r="F36" s="19"/>
      <c r="G36" s="19"/>
      <c r="H36" s="19"/>
      <c r="I36" s="19"/>
      <c r="J36" s="19"/>
      <c r="K36" s="19"/>
      <c r="L36" s="19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</row>
    <row r="37" spans="2:24" ht="17.100000000000001" customHeight="1" thickBot="1" x14ac:dyDescent="0.25">
      <c r="B37" s="14"/>
      <c r="C37" s="7"/>
      <c r="D37" s="9">
        <f t="shared" si="2"/>
        <v>0</v>
      </c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</row>
    <row r="38" spans="2:24" ht="5.0999999999999996" customHeight="1" thickBot="1" x14ac:dyDescent="0.25">
      <c r="B38" s="10"/>
      <c r="C38" s="4"/>
      <c r="D38" s="8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</row>
    <row r="39" spans="2:24" ht="17.100000000000001" customHeight="1" thickBot="1" x14ac:dyDescent="0.25">
      <c r="B39" s="13"/>
      <c r="C39" s="6"/>
      <c r="D39" s="8">
        <f t="shared" si="2"/>
        <v>0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17"/>
      <c r="X39" s="17"/>
    </row>
    <row r="40" spans="2:24" ht="17.100000000000001" customHeight="1" thickBot="1" x14ac:dyDescent="0.25">
      <c r="B40" s="13"/>
      <c r="C40" s="6"/>
      <c r="D40" s="8">
        <f t="shared" si="2"/>
        <v>0</v>
      </c>
      <c r="E40" s="18"/>
      <c r="F40" s="19"/>
      <c r="G40" s="19"/>
      <c r="H40" s="19"/>
      <c r="I40" s="19"/>
      <c r="J40" s="19"/>
      <c r="K40" s="19"/>
      <c r="L40" s="19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</row>
    <row r="41" spans="2:24" ht="17.100000000000001" customHeight="1" thickBot="1" x14ac:dyDescent="0.25">
      <c r="B41" s="14"/>
      <c r="C41" s="7"/>
      <c r="D41" s="9">
        <f t="shared" si="2"/>
        <v>0</v>
      </c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</row>
    <row r="42" spans="2:24" ht="5.0999999999999996" customHeight="1" thickBot="1" x14ac:dyDescent="0.25">
      <c r="B42" s="10"/>
      <c r="C42" s="4"/>
      <c r="D42" s="8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</row>
    <row r="43" spans="2:24" ht="17.100000000000001" customHeight="1" thickBot="1" x14ac:dyDescent="0.25">
      <c r="B43" s="13"/>
      <c r="C43" s="6"/>
      <c r="D43" s="8">
        <f t="shared" si="2"/>
        <v>0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17"/>
      <c r="X43" s="17"/>
    </row>
    <row r="44" spans="2:24" ht="17.100000000000001" customHeight="1" thickBot="1" x14ac:dyDescent="0.25">
      <c r="B44" s="13"/>
      <c r="C44" s="6"/>
      <c r="D44" s="8">
        <f t="shared" si="2"/>
        <v>0</v>
      </c>
      <c r="E44" s="18"/>
      <c r="F44" s="19"/>
      <c r="G44" s="19"/>
      <c r="H44" s="19"/>
      <c r="I44" s="19"/>
      <c r="J44" s="19"/>
      <c r="K44" s="19"/>
      <c r="L44" s="19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</row>
    <row r="45" spans="2:24" ht="17.100000000000001" customHeight="1" thickBot="1" x14ac:dyDescent="0.25">
      <c r="B45" s="14"/>
      <c r="C45" s="7"/>
      <c r="D45" s="9">
        <f t="shared" si="2"/>
        <v>0</v>
      </c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</row>
    <row r="46" spans="2:24" ht="17.100000000000001" customHeight="1" x14ac:dyDescent="0.2">
      <c r="B46" s="10"/>
    </row>
    <row r="47" spans="2:24" ht="17.100000000000001" customHeight="1" x14ac:dyDescent="0.2">
      <c r="B47" s="10"/>
    </row>
    <row r="48" spans="2:24" ht="17.100000000000001" customHeight="1" x14ac:dyDescent="0.2">
      <c r="B48" s="10"/>
    </row>
    <row r="49" spans="2:2" ht="17.100000000000001" customHeight="1" x14ac:dyDescent="0.2">
      <c r="B49" s="10"/>
    </row>
    <row r="50" spans="2:2" ht="17.100000000000001" customHeight="1" x14ac:dyDescent="0.2">
      <c r="B50" s="10"/>
    </row>
    <row r="51" spans="2:2" ht="17.100000000000001" customHeight="1" x14ac:dyDescent="0.2">
      <c r="B51" s="10"/>
    </row>
    <row r="52" spans="2:2" ht="17.100000000000001" customHeight="1" x14ac:dyDescent="0.2">
      <c r="B52" s="10"/>
    </row>
    <row r="53" spans="2:2" ht="17.100000000000001" customHeight="1" x14ac:dyDescent="0.2">
      <c r="B53" s="10"/>
    </row>
    <row r="54" spans="2:2" x14ac:dyDescent="0.2">
      <c r="B54" s="10"/>
    </row>
    <row r="55" spans="2:2" x14ac:dyDescent="0.2">
      <c r="B55" s="10"/>
    </row>
    <row r="56" spans="2:2" x14ac:dyDescent="0.2">
      <c r="B56" s="10"/>
    </row>
  </sheetData>
  <mergeCells count="11">
    <mergeCell ref="B3:B5"/>
    <mergeCell ref="B27:B29"/>
    <mergeCell ref="B31:B33"/>
    <mergeCell ref="B7:B9"/>
    <mergeCell ref="B11:B13"/>
    <mergeCell ref="B35:B37"/>
    <mergeCell ref="B39:B41"/>
    <mergeCell ref="B43:B45"/>
    <mergeCell ref="B15:B17"/>
    <mergeCell ref="B19:B21"/>
    <mergeCell ref="B23:B25"/>
  </mergeCells>
  <conditionalFormatting sqref="D3:D45">
    <cfRule type="cellIs" dxfId="3" priority="3" operator="equal">
      <formula>0</formula>
    </cfRule>
  </conditionalFormatting>
  <conditionalFormatting sqref="E2:X45">
    <cfRule type="expression" dxfId="2" priority="1">
      <formula>WEEKDAY(E$2,2)&lt;3</formula>
    </cfRule>
  </conditionalFormatting>
  <printOptions horizontalCentered="1"/>
  <pageMargins left="0" right="0" top="0" bottom="0" header="0.31496062992125984" footer="0.31496062992125984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Christophe Bizet</cp:lastModifiedBy>
  <cp:lastPrinted>2018-10-17T22:05:18Z</cp:lastPrinted>
  <dcterms:created xsi:type="dcterms:W3CDTF">2018-10-17T19:45:12Z</dcterms:created>
  <dcterms:modified xsi:type="dcterms:W3CDTF">2018-10-18T00:05:08Z</dcterms:modified>
</cp:coreProperties>
</file>