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alentin\03_Projets\Sparkow\"/>
    </mc:Choice>
  </mc:AlternateContent>
  <bookViews>
    <workbookView xWindow="0" yWindow="0" windowWidth="28800" windowHeight="12435"/>
  </bookViews>
  <sheets>
    <sheet name="Fiches" sheetId="1" r:id="rId1"/>
    <sheet name="BD" sheetId="2" r:id="rId2"/>
  </sheets>
  <definedNames>
    <definedName name="Accessoires_Electronique">BD!$K$2:$K$5</definedName>
    <definedName name="Bagagerie">BD!$L$2:$L$5</definedName>
    <definedName name="Bas_Textile">BD!$M$2:$M$5</definedName>
    <definedName name="BMX">BD!$B$13:$B$14</definedName>
    <definedName name="Bonneterie_Lunetterie_Accessoires">BD!$J$2:$J$6</definedName>
    <definedName name="Cable_Gaines">BD!$N$2:$N$5</definedName>
    <definedName name="Cadre_Suspension">BD!$O$2:$O$5</definedName>
    <definedName name="Composants_Périphériques">BD!$P$2:$P$5</definedName>
    <definedName name="Electronique">BD!$I$2:$I$5</definedName>
    <definedName name="FAMILLES">BD!$H$2:$H$17</definedName>
    <definedName name="Freinage">BD!$Q$2:$Q$5</definedName>
    <definedName name="Hauts_Textile">BD!$R$2:$R$5</definedName>
    <definedName name="Natation">BD!$B$22:$B$23</definedName>
    <definedName name="Pièces_Détachées">BD!$S$2:$S$5</definedName>
    <definedName name="Produit_entretien">BD!$T$2:$T$5</definedName>
    <definedName name="Protection_Vélo">BD!$U$2:$U$5</definedName>
    <definedName name="Roues_Pneus">BD!$V$2:$V$5</definedName>
    <definedName name="Route">BD!$B$2:$B$7</definedName>
    <definedName name="Running">BD!$B$17:$B$21</definedName>
    <definedName name="Sécurité">BD!$W$2:$W$5</definedName>
    <definedName name="Sport">BD!$A$2:$A$7</definedName>
    <definedName name="Transmission">BD!$X$2:$X$5</definedName>
    <definedName name="Ville">BD!$B$15:$B$16</definedName>
    <definedName name="VTT">BD!$B$8:$B$12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<sst xmlns="http://schemas.openxmlformats.org/spreadsheetml/2006/main" count="142" uniqueCount="105">
  <si>
    <t>VTT</t>
  </si>
  <si>
    <t>Route</t>
  </si>
  <si>
    <t>BMX</t>
  </si>
  <si>
    <t>Ville</t>
  </si>
  <si>
    <t>SPORT</t>
  </si>
  <si>
    <t>Running</t>
  </si>
  <si>
    <t>Natation</t>
  </si>
  <si>
    <t>PRATIQUE ROUTE</t>
  </si>
  <si>
    <t>Loisir / Randonnée Sportive</t>
  </si>
  <si>
    <t>Performance</t>
  </si>
  <si>
    <t>Endurance</t>
  </si>
  <si>
    <t>Fixie</t>
  </si>
  <si>
    <t>Piste</t>
  </si>
  <si>
    <t>Cyclocross</t>
  </si>
  <si>
    <t>PRATIQUE VTT</t>
  </si>
  <si>
    <t>Cross Country</t>
  </si>
  <si>
    <t>Enduro</t>
  </si>
  <si>
    <t>Descente</t>
  </si>
  <si>
    <t>Trail / All Mountain</t>
  </si>
  <si>
    <t>PRATIQUE BMX</t>
  </si>
  <si>
    <t>Freestyle</t>
  </si>
  <si>
    <t>Race</t>
  </si>
  <si>
    <t>PRATIQUE RUNNING</t>
  </si>
  <si>
    <t>PRATIQUE VILLE</t>
  </si>
  <si>
    <t>Trail</t>
  </si>
  <si>
    <t>Fitness</t>
  </si>
  <si>
    <t>Indoor</t>
  </si>
  <si>
    <t>Triathlon</t>
  </si>
  <si>
    <t>Piscine</t>
  </si>
  <si>
    <t>PRATIQUE NATATION</t>
  </si>
  <si>
    <t>Electronique</t>
  </si>
  <si>
    <t>Bonneterie Luneterie et accessoires</t>
  </si>
  <si>
    <t>FAMILLES</t>
  </si>
  <si>
    <t>Accessoires Electronique</t>
  </si>
  <si>
    <t>Bagagerie</t>
  </si>
  <si>
    <t>Freinage</t>
  </si>
  <si>
    <t>Sécurité</t>
  </si>
  <si>
    <t>Transmission</t>
  </si>
  <si>
    <t>Bracelets</t>
  </si>
  <si>
    <t>Montres</t>
  </si>
  <si>
    <t>Compteurs</t>
  </si>
  <si>
    <t>…</t>
  </si>
  <si>
    <t>Bonnet</t>
  </si>
  <si>
    <t>Gants</t>
  </si>
  <si>
    <t>Lunettes</t>
  </si>
  <si>
    <t>Ceinture</t>
  </si>
  <si>
    <t>….</t>
  </si>
  <si>
    <t>Cable</t>
  </si>
  <si>
    <t>Chargeur</t>
  </si>
  <si>
    <t>Support</t>
  </si>
  <si>
    <t>Sacoche de selle</t>
  </si>
  <si>
    <t>Sac à Dos</t>
  </si>
  <si>
    <t>Housse de Roues</t>
  </si>
  <si>
    <t>Cuissard</t>
  </si>
  <si>
    <t>Short</t>
  </si>
  <si>
    <t>Pantalon</t>
  </si>
  <si>
    <t>Cable de Frein</t>
  </si>
  <si>
    <t>Durite</t>
  </si>
  <si>
    <t>Gaine</t>
  </si>
  <si>
    <t>Cadre Rigide</t>
  </si>
  <si>
    <t>Fourche Supsendue</t>
  </si>
  <si>
    <t>Amortisseur Air</t>
  </si>
  <si>
    <t>Cassette</t>
  </si>
  <si>
    <t>Levier</t>
  </si>
  <si>
    <t>Potence</t>
  </si>
  <si>
    <t>Selle</t>
  </si>
  <si>
    <t>Tige de Selle</t>
  </si>
  <si>
    <t>Plaquette</t>
  </si>
  <si>
    <t>Étrier</t>
  </si>
  <si>
    <t>Maillot</t>
  </si>
  <si>
    <t>Veste</t>
  </si>
  <si>
    <t>Pull</t>
  </si>
  <si>
    <t>Cage de pédale</t>
  </si>
  <si>
    <t>Commande de Blocage</t>
  </si>
  <si>
    <t>Goupille</t>
  </si>
  <si>
    <t>Dégraissant</t>
  </si>
  <si>
    <t>Nettoyant</t>
  </si>
  <si>
    <t>Lubrifiant</t>
  </si>
  <si>
    <t>Filme de Protection</t>
  </si>
  <si>
    <t>Garde Boue</t>
  </si>
  <si>
    <t>Protège base</t>
  </si>
  <si>
    <t>Cercle</t>
  </si>
  <si>
    <t>Bouchon de Valve</t>
  </si>
  <si>
    <t>Pneu tubetype</t>
  </si>
  <si>
    <t>Batterie</t>
  </si>
  <si>
    <t>Éclairage Avant</t>
  </si>
  <si>
    <t>Pédalier</t>
  </si>
  <si>
    <t>Chaine</t>
  </si>
  <si>
    <t>Bas_Textile</t>
  </si>
  <si>
    <t>Cable_Gaines</t>
  </si>
  <si>
    <t>Cadre_Suspension</t>
  </si>
  <si>
    <t>Composants_Périphériques</t>
  </si>
  <si>
    <t>Hauts_Textile</t>
  </si>
  <si>
    <t>Pièces_Détachées</t>
  </si>
  <si>
    <t>Produit_entretien</t>
  </si>
  <si>
    <t>Protection_Vélo</t>
  </si>
  <si>
    <t>Roues_Pneus</t>
  </si>
  <si>
    <t>TYPE</t>
  </si>
  <si>
    <t>FAMILLE</t>
  </si>
  <si>
    <t>PRATIQUE</t>
  </si>
  <si>
    <t>Bonneterie_Lunetterie_Accessoires</t>
  </si>
  <si>
    <t>Accessoires_Electronique</t>
  </si>
  <si>
    <t>Modèle</t>
  </si>
  <si>
    <t>Code Article</t>
  </si>
  <si>
    <t>Millésime ou Collection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</si>
</sst>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B2" sqref="B2"/>
    </sheetView>
  </sheetViews>
  <sheetFormatPr baseColWidth="10" defaultRowHeight="15" x14ac:dyDescent="0.25"/>
  <cols>
    <col min="2" max="2" width="25.7109375" bestFit="1" customWidth="1"/>
    <col min="3" max="3" width="33.28515625" bestFit="1" customWidth="1"/>
    <col min="4" max="4" width="18.5703125" bestFit="1" customWidth="1"/>
    <col min="6" max="6" width="13" customWidth="1"/>
    <col min="7" max="7" width="22.28515625" bestFit="1" customWidth="1"/>
  </cols>
  <sheetData>
    <row r="1" spans="1:7" x14ac:dyDescent="0.25">
      <c r="A1" t="s">
        <v>4</v>
      </c>
      <c r="B1" t="s">
        <v>99</v>
      </c>
      <c r="C1" t="s">
        <v>98</v>
      </c>
      <c r="D1" t="s">
        <v>97</v>
      </c>
      <c r="E1" t="s">
        <v>102</v>
      </c>
      <c r="F1" t="s">
        <v>103</v>
      </c>
      <c r="G1" t="s">
        <v>104</v>
      </c>
    </row>
    <row r="2" spans="1:7" x14ac:dyDescent="0.25">
      <c r="A2" t="s">
        <v>5</v>
      </c>
      <c r="B2" t="s">
        <v>21</v>
      </c>
    </row>
  </sheetData>
  <dataValidations count="3">
    <dataValidation type="list" allowBlank="1" showInputMessage="1" showErrorMessage="1" sqref="A2:A100">
      <formula1>Sport</formula1>
    </dataValidation>
    <dataValidation type="list" allowBlank="1" showInputMessage="1" showErrorMessage="1" sqref="B2:B100 D2:D100">
      <formula1>INDIRECT(A2)</formula1>
    </dataValidation>
    <dataValidation type="list" allowBlank="1" showInputMessage="1" showErrorMessage="1" sqref="C2:C100">
      <formula1>FAMILLES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3"/>
  <sheetViews>
    <sheetView workbookViewId="0">
      <selection activeCell="B22" sqref="B22:B23"/>
    </sheetView>
  </sheetViews>
  <sheetFormatPr baseColWidth="10" defaultRowHeight="15" x14ac:dyDescent="0.25"/>
  <cols>
    <col min="2" max="3" width="25.7109375" bestFit="1" customWidth="1"/>
    <col min="4" max="4" width="16.28515625" bestFit="1" customWidth="1"/>
    <col min="5" max="5" width="25.7109375" bestFit="1" customWidth="1"/>
    <col min="6" max="6" width="19" bestFit="1" customWidth="1"/>
    <col min="7" max="7" width="19.85546875" bestFit="1" customWidth="1"/>
    <col min="8" max="8" width="33.28515625" bestFit="1" customWidth="1"/>
    <col min="14" max="14" width="14.7109375" bestFit="1" customWidth="1"/>
    <col min="15" max="15" width="19.140625" bestFit="1" customWidth="1"/>
    <col min="16" max="16" width="25.140625" bestFit="1" customWidth="1"/>
    <col min="19" max="19" width="21.42578125" bestFit="1" customWidth="1"/>
    <col min="20" max="20" width="18.28515625" bestFit="1" customWidth="1"/>
  </cols>
  <sheetData>
    <row r="1" spans="1:24" x14ac:dyDescent="0.25">
      <c r="A1" t="s">
        <v>4</v>
      </c>
      <c r="B1" t="s">
        <v>7</v>
      </c>
      <c r="C1" t="s">
        <v>14</v>
      </c>
      <c r="D1" t="s">
        <v>19</v>
      </c>
      <c r="E1" t="s">
        <v>23</v>
      </c>
      <c r="F1" t="s">
        <v>22</v>
      </c>
      <c r="G1" t="s">
        <v>29</v>
      </c>
      <c r="H1" t="s">
        <v>32</v>
      </c>
      <c r="I1" t="s">
        <v>30</v>
      </c>
      <c r="J1" t="s">
        <v>31</v>
      </c>
      <c r="K1" t="s">
        <v>33</v>
      </c>
      <c r="L1" t="s">
        <v>34</v>
      </c>
      <c r="M1" t="s">
        <v>88</v>
      </c>
      <c r="N1" t="s">
        <v>89</v>
      </c>
      <c r="O1" t="s">
        <v>90</v>
      </c>
      <c r="P1" t="s">
        <v>91</v>
      </c>
      <c r="Q1" t="s">
        <v>35</v>
      </c>
      <c r="R1" t="s">
        <v>92</v>
      </c>
      <c r="S1" t="s">
        <v>93</v>
      </c>
      <c r="T1" t="s">
        <v>94</v>
      </c>
      <c r="U1" t="s">
        <v>95</v>
      </c>
      <c r="V1" t="s">
        <v>96</v>
      </c>
      <c r="W1" t="s">
        <v>36</v>
      </c>
      <c r="X1" t="s">
        <v>37</v>
      </c>
    </row>
    <row r="2" spans="1:24" x14ac:dyDescent="0.25">
      <c r="A2" t="s">
        <v>0</v>
      </c>
      <c r="B2" t="s">
        <v>8</v>
      </c>
      <c r="H2" t="s">
        <v>30</v>
      </c>
      <c r="I2" t="s">
        <v>38</v>
      </c>
      <c r="J2" t="s">
        <v>42</v>
      </c>
      <c r="K2" t="s">
        <v>47</v>
      </c>
      <c r="L2" t="s">
        <v>50</v>
      </c>
      <c r="M2" t="s">
        <v>53</v>
      </c>
      <c r="N2" t="s">
        <v>56</v>
      </c>
      <c r="O2" t="s">
        <v>59</v>
      </c>
      <c r="P2" t="s">
        <v>64</v>
      </c>
      <c r="Q2" t="s">
        <v>63</v>
      </c>
      <c r="R2" t="s">
        <v>69</v>
      </c>
      <c r="S2" t="s">
        <v>72</v>
      </c>
      <c r="T2" t="s">
        <v>75</v>
      </c>
      <c r="U2" t="s">
        <v>78</v>
      </c>
      <c r="V2" t="s">
        <v>81</v>
      </c>
      <c r="W2" t="s">
        <v>84</v>
      </c>
      <c r="X2" t="s">
        <v>62</v>
      </c>
    </row>
    <row r="3" spans="1:24" x14ac:dyDescent="0.25">
      <c r="A3" t="s">
        <v>1</v>
      </c>
      <c r="B3" t="s">
        <v>9</v>
      </c>
      <c r="H3" t="s">
        <v>100</v>
      </c>
      <c r="I3" t="s">
        <v>39</v>
      </c>
      <c r="J3" t="s">
        <v>43</v>
      </c>
      <c r="K3" t="s">
        <v>48</v>
      </c>
      <c r="L3" t="s">
        <v>51</v>
      </c>
      <c r="M3" t="s">
        <v>54</v>
      </c>
      <c r="N3" t="s">
        <v>57</v>
      </c>
      <c r="O3" t="s">
        <v>60</v>
      </c>
      <c r="P3" t="s">
        <v>65</v>
      </c>
      <c r="Q3" t="s">
        <v>68</v>
      </c>
      <c r="R3" t="s">
        <v>70</v>
      </c>
      <c r="S3" t="s">
        <v>73</v>
      </c>
      <c r="T3" t="s">
        <v>76</v>
      </c>
      <c r="U3" t="s">
        <v>79</v>
      </c>
      <c r="V3" t="s">
        <v>82</v>
      </c>
      <c r="W3" t="s">
        <v>48</v>
      </c>
      <c r="X3" t="s">
        <v>86</v>
      </c>
    </row>
    <row r="4" spans="1:24" x14ac:dyDescent="0.25">
      <c r="A4" t="s">
        <v>2</v>
      </c>
      <c r="B4" t="s">
        <v>10</v>
      </c>
      <c r="H4" t="s">
        <v>101</v>
      </c>
      <c r="I4" t="s">
        <v>40</v>
      </c>
      <c r="J4" t="s">
        <v>44</v>
      </c>
      <c r="K4" t="s">
        <v>49</v>
      </c>
      <c r="L4" t="s">
        <v>52</v>
      </c>
      <c r="M4" t="s">
        <v>55</v>
      </c>
      <c r="N4" t="s">
        <v>58</v>
      </c>
      <c r="O4" t="s">
        <v>61</v>
      </c>
      <c r="P4" t="s">
        <v>66</v>
      </c>
      <c r="Q4" t="s">
        <v>67</v>
      </c>
      <c r="R4" t="s">
        <v>71</v>
      </c>
      <c r="S4" t="s">
        <v>74</v>
      </c>
      <c r="T4" t="s">
        <v>77</v>
      </c>
      <c r="U4" t="s">
        <v>80</v>
      </c>
      <c r="V4" t="s">
        <v>83</v>
      </c>
      <c r="W4" t="s">
        <v>85</v>
      </c>
      <c r="X4" t="s">
        <v>87</v>
      </c>
    </row>
    <row r="5" spans="1:24" x14ac:dyDescent="0.25">
      <c r="A5" t="s">
        <v>3</v>
      </c>
      <c r="B5" t="s">
        <v>12</v>
      </c>
      <c r="H5" t="s">
        <v>34</v>
      </c>
      <c r="I5" t="s">
        <v>41</v>
      </c>
      <c r="J5" t="s">
        <v>45</v>
      </c>
      <c r="K5" t="s">
        <v>41</v>
      </c>
      <c r="L5" t="s">
        <v>41</v>
      </c>
      <c r="M5" t="s">
        <v>41</v>
      </c>
      <c r="N5" t="s">
        <v>41</v>
      </c>
      <c r="O5" t="s">
        <v>41</v>
      </c>
      <c r="P5" t="s">
        <v>41</v>
      </c>
      <c r="Q5" t="s">
        <v>41</v>
      </c>
      <c r="R5" t="s">
        <v>41</v>
      </c>
      <c r="S5" t="s">
        <v>41</v>
      </c>
      <c r="T5" t="s">
        <v>41</v>
      </c>
      <c r="U5" t="s">
        <v>41</v>
      </c>
      <c r="V5" t="s">
        <v>41</v>
      </c>
      <c r="W5" t="s">
        <v>41</v>
      </c>
      <c r="X5" t="s">
        <v>41</v>
      </c>
    </row>
    <row r="6" spans="1:24" x14ac:dyDescent="0.25">
      <c r="A6" t="s">
        <v>5</v>
      </c>
      <c r="B6" t="s">
        <v>13</v>
      </c>
      <c r="H6" t="s">
        <v>88</v>
      </c>
      <c r="J6" t="s">
        <v>46</v>
      </c>
    </row>
    <row r="7" spans="1:24" x14ac:dyDescent="0.25">
      <c r="A7" t="s">
        <v>6</v>
      </c>
      <c r="B7" t="s">
        <v>27</v>
      </c>
      <c r="H7" t="s">
        <v>89</v>
      </c>
    </row>
    <row r="8" spans="1:24" x14ac:dyDescent="0.25">
      <c r="B8" t="s">
        <v>8</v>
      </c>
      <c r="H8" t="s">
        <v>90</v>
      </c>
    </row>
    <row r="9" spans="1:24" x14ac:dyDescent="0.25">
      <c r="B9" t="s">
        <v>15</v>
      </c>
      <c r="H9" t="s">
        <v>91</v>
      </c>
    </row>
    <row r="10" spans="1:24" x14ac:dyDescent="0.25">
      <c r="B10" t="s">
        <v>18</v>
      </c>
      <c r="H10" t="s">
        <v>35</v>
      </c>
    </row>
    <row r="11" spans="1:24" x14ac:dyDescent="0.25">
      <c r="B11" t="s">
        <v>16</v>
      </c>
      <c r="H11" t="s">
        <v>92</v>
      </c>
    </row>
    <row r="12" spans="1:24" x14ac:dyDescent="0.25">
      <c r="B12" t="s">
        <v>17</v>
      </c>
      <c r="H12" t="s">
        <v>93</v>
      </c>
    </row>
    <row r="13" spans="1:24" x14ac:dyDescent="0.25">
      <c r="B13" t="s">
        <v>20</v>
      </c>
      <c r="H13" t="s">
        <v>94</v>
      </c>
    </row>
    <row r="14" spans="1:24" x14ac:dyDescent="0.25">
      <c r="B14" t="s">
        <v>21</v>
      </c>
      <c r="H14" t="s">
        <v>95</v>
      </c>
    </row>
    <row r="15" spans="1:24" x14ac:dyDescent="0.25">
      <c r="B15" t="s">
        <v>8</v>
      </c>
      <c r="H15" t="s">
        <v>96</v>
      </c>
    </row>
    <row r="16" spans="1:24" x14ac:dyDescent="0.25">
      <c r="B16" t="s">
        <v>11</v>
      </c>
      <c r="H16" t="s">
        <v>36</v>
      </c>
    </row>
    <row r="17" spans="2:8" x14ac:dyDescent="0.25">
      <c r="B17" t="s">
        <v>24</v>
      </c>
      <c r="H17" t="s">
        <v>37</v>
      </c>
    </row>
    <row r="18" spans="2:8" x14ac:dyDescent="0.25">
      <c r="B18" t="s">
        <v>1</v>
      </c>
    </row>
    <row r="19" spans="2:8" x14ac:dyDescent="0.25">
      <c r="B19" t="s">
        <v>25</v>
      </c>
    </row>
    <row r="20" spans="2:8" x14ac:dyDescent="0.25">
      <c r="B20" t="s">
        <v>26</v>
      </c>
    </row>
    <row r="21" spans="2:8" x14ac:dyDescent="0.25">
      <c r="B21" t="s">
        <v>27</v>
      </c>
    </row>
    <row r="22" spans="2:8" x14ac:dyDescent="0.25">
      <c r="B22" t="s">
        <v>28</v>
      </c>
    </row>
    <row r="23" spans="2:8" x14ac:dyDescent="0.25">
      <c r="B2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24</vt:i4>
      </vt:variant>
    </vt:vector>
  </HeadingPairs>
  <TitlesOfParts>
    <vt:vector size="26" baseType="lpstr">
      <vt:lpstr>Fiches</vt:lpstr>
      <vt:lpstr>BD</vt:lpstr>
      <vt:lpstr>Accessoires_Electronique</vt:lpstr>
      <vt:lpstr>Bagagerie</vt:lpstr>
      <vt:lpstr>Bas_Textile</vt:lpstr>
      <vt:lpstr>BMX</vt:lpstr>
      <vt:lpstr>Bonneterie_Lunetterie_Accessoires</vt:lpstr>
      <vt:lpstr>Cable_Gaines</vt:lpstr>
      <vt:lpstr>Cadre_Suspension</vt:lpstr>
      <vt:lpstr>Composants_Périphériques</vt:lpstr>
      <vt:lpstr>Electronique</vt:lpstr>
      <vt:lpstr>FAMILLES</vt:lpstr>
      <vt:lpstr>Freinage</vt:lpstr>
      <vt:lpstr>Hauts_Textile</vt:lpstr>
      <vt:lpstr>Natation</vt:lpstr>
      <vt:lpstr>Pièces_Détachées</vt:lpstr>
      <vt:lpstr>Produit_entretien</vt:lpstr>
      <vt:lpstr>Protection_Vélo</vt:lpstr>
      <vt:lpstr>Roues_Pneus</vt:lpstr>
      <vt:lpstr>Route</vt:lpstr>
      <vt:lpstr>Running</vt:lpstr>
      <vt:lpstr>Sécurité</vt:lpstr>
      <vt:lpstr>Sport</vt:lpstr>
      <vt:lpstr>Transmission</vt:lpstr>
      <vt:lpstr>Ville</vt:lpstr>
      <vt:lpstr>VTT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2015-02-18T12:27:38Z</dcterms:created>
  <dcterms:modified xsi:type="dcterms:W3CDTF">2015-02-19T08:13:03Z</dcterms:modified>
</cp:coreProperties>
</file>