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515" windowHeight="128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5" i="1" l="1"/>
  <c r="E10" i="1"/>
  <c r="D12" i="1"/>
  <c r="D6" i="1"/>
  <c r="D7" i="1"/>
  <c r="D8" i="1"/>
  <c r="D9" i="1"/>
  <c r="D10" i="1"/>
  <c r="D11" i="1"/>
  <c r="D5" i="1"/>
  <c r="E12" i="1"/>
</calcChain>
</file>

<file path=xl/sharedStrings.xml><?xml version="1.0" encoding="utf-8"?>
<sst xmlns="http://schemas.openxmlformats.org/spreadsheetml/2006/main" count="14" uniqueCount="9">
  <si>
    <t>Février</t>
  </si>
  <si>
    <t>Mars</t>
  </si>
  <si>
    <t>Avril</t>
  </si>
  <si>
    <t>Montant</t>
  </si>
  <si>
    <t>Moyenne</t>
  </si>
  <si>
    <t>Moyenne pondérée</t>
  </si>
  <si>
    <t>Mois</t>
  </si>
  <si>
    <t>Ci-dessous, ce que je souhaiterai avec une seule formule tirée vers le bas de la cellule E5 à la cellule E12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</si>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</sst>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Border="1" applyAlignment="1" applyProtection="1">
      <alignment horizontal="center" vertical="center"/>
      <protection hidden="1"/>
    </xf>
    <xf numFmtId="0" fontId="0" fillId="0" borderId="0" xfId="0"/>
    <xf numFmtId="2" fontId="0" fillId="0" borderId="1" xfId="0" applyNumberFormat="1" applyBorder="1" applyAlignment="1" applyProtection="1">
      <alignment horizontal="center" vertical="center"/>
      <protection hidden="1"/>
    </xf>
    <xf numFmtId="0" fontId="1" fillId="0" borderId="0" xfId="0" applyFont="1"/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2"/>
  <sheetViews>
    <sheetView tabSelected="1" workbookViewId="0">
      <selection activeCell="G11" sqref="G11"/>
    </sheetView>
  </sheetViews>
  <sheetFormatPr baseColWidth="10" defaultRowHeight="15" x14ac:dyDescent="0.25"/>
  <cols>
    <col min="5" max="5" width="18.7109375" bestFit="1" customWidth="1"/>
    <col min="6" max="6" width="36.5703125" customWidth="1"/>
  </cols>
  <sheetData>
    <row r="3" spans="1:10" s="5" customFormat="1" ht="90" x14ac:dyDescent="0.25">
      <c r="E3" s="9" t="s">
        <v>7</v>
      </c>
    </row>
    <row r="4" spans="1:10" x14ac:dyDescent="0.25">
      <c r="A4" s="8" t="s">
        <v>6</v>
      </c>
      <c r="B4" s="8" t="s">
        <v>3</v>
      </c>
      <c r="C4" s="8" t="s">
        <v>8</v>
      </c>
      <c r="D4" s="8" t="s">
        <v>4</v>
      </c>
      <c r="E4" s="8" t="s">
        <v>5</v>
      </c>
      <c r="G4" s="7"/>
      <c r="H4" s="7"/>
      <c r="I4" s="7"/>
      <c r="J4" s="7"/>
    </row>
    <row r="5" spans="1:10" x14ac:dyDescent="0.25">
      <c r="A5" t="s">
        <v>0</v>
      </c>
      <c r="B5" s="4">
        <v>4</v>
      </c>
      <c r="C5" s="4">
        <v>306</v>
      </c>
      <c r="D5" s="3">
        <f>AVERAGE(B5:C5)</f>
        <v>155</v>
      </c>
      <c r="E5" s="3">
        <f>SUMPRODUCT(C5:C9,B5:B9)/SUM(C5:C9)</f>
        <v>6.0106528510608994</v>
      </c>
      <c r="F5" s="1"/>
    </row>
    <row r="6" spans="1:10" x14ac:dyDescent="0.25">
      <c r="A6" t="s">
        <v>0</v>
      </c>
      <c r="B6" s="4">
        <v>10</v>
      </c>
      <c r="C6" s="4">
        <v>179.9</v>
      </c>
      <c r="D6" s="3">
        <f t="shared" ref="D6:D11" si="0">AVERAGE(B6:C6)</f>
        <v>94.95</v>
      </c>
      <c r="E6" s="2"/>
      <c r="F6" s="1"/>
    </row>
    <row r="7" spans="1:10" x14ac:dyDescent="0.25">
      <c r="A7" t="s">
        <v>0</v>
      </c>
      <c r="B7" s="4">
        <v>6.5</v>
      </c>
      <c r="C7" s="4">
        <v>342.15384615384613</v>
      </c>
      <c r="D7" s="3">
        <f t="shared" si="0"/>
        <v>174.32692307692307</v>
      </c>
      <c r="E7" s="2"/>
      <c r="F7" s="1"/>
    </row>
    <row r="8" spans="1:10" x14ac:dyDescent="0.25">
      <c r="A8" t="s">
        <v>0</v>
      </c>
      <c r="B8" s="4">
        <v>6</v>
      </c>
      <c r="C8" s="4">
        <v>310.66666666666669</v>
      </c>
      <c r="D8" s="3">
        <f t="shared" si="0"/>
        <v>158.33333333333334</v>
      </c>
      <c r="E8" s="2"/>
      <c r="F8" s="1"/>
    </row>
    <row r="9" spans="1:10" x14ac:dyDescent="0.25">
      <c r="A9" t="s">
        <v>0</v>
      </c>
      <c r="B9" s="4">
        <v>4.5</v>
      </c>
      <c r="C9" s="4">
        <v>176.44444444444446</v>
      </c>
      <c r="D9" s="3">
        <f t="shared" si="0"/>
        <v>90.472222222222229</v>
      </c>
      <c r="F9" s="1"/>
    </row>
    <row r="10" spans="1:10" x14ac:dyDescent="0.25">
      <c r="A10" t="s">
        <v>1</v>
      </c>
      <c r="B10" s="4">
        <v>2</v>
      </c>
      <c r="C10" s="4">
        <v>7.5</v>
      </c>
      <c r="D10" s="3">
        <f t="shared" si="0"/>
        <v>4.75</v>
      </c>
      <c r="E10" s="3">
        <f>SUMPRODUCT(C10:C11,B10:B11)/SUM(C10:C11)</f>
        <v>3.8823529411764701</v>
      </c>
      <c r="F10" s="1"/>
    </row>
    <row r="11" spans="1:10" x14ac:dyDescent="0.25">
      <c r="A11" t="s">
        <v>1</v>
      </c>
      <c r="B11" s="6">
        <v>6</v>
      </c>
      <c r="C11" s="6">
        <v>6.666666666666667</v>
      </c>
      <c r="D11" s="3">
        <f t="shared" si="0"/>
        <v>6.3333333333333339</v>
      </c>
      <c r="E11" s="2"/>
      <c r="F11" s="1"/>
    </row>
    <row r="12" spans="1:10" x14ac:dyDescent="0.25">
      <c r="A12" t="s">
        <v>2</v>
      </c>
      <c r="B12" s="6">
        <v>12</v>
      </c>
      <c r="C12" s="6">
        <v>125</v>
      </c>
      <c r="D12" s="3">
        <f>AVERAGE(B12:C12)</f>
        <v>68.5</v>
      </c>
      <c r="E12" s="3">
        <f>SUMPRODUCT(C12:C12,B12:B12)/SUM(C12:C12)</f>
        <v>12</v>
      </c>
      <c r="F12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avd</dc:creator>
  <cp:lastModifiedBy>avd</cp:lastModifiedBy>
  <dcterms:created xsi:type="dcterms:W3CDTF">2015-02-11T15:40:52Z</dcterms:created>
  <dcterms:modified xsi:type="dcterms:W3CDTF">2015-02-13T15:22:00Z</dcterms:modified>
</cp:coreProperties>
</file>