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07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Feuil1!$A$1:$U$23</definedName>
  </definedNames>
  <calcPr calcId="145621"/>
</workbook>
</file>

<file path=xl/sharedStrings.xml><?xml version="1.0" encoding="utf-8"?>
<sst xmlns="http://schemas.openxmlformats.org/spreadsheetml/2006/main" count="23" uniqueCount="23">
  <si>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</si>
  <si>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</si>
  <si>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</si>
  <si>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</si>
  <si>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</si>
  <si>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</si>
  <si>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</si>
  <si>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</si>
  <si>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</si>
  <si>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</si>
  <si>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</si>
  <si>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</si>
  <si>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</si>
  <si>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</si>
  <si>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</si>
  <si>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</si>
  <si>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</si>
  <si>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</si>
  <si>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</si>
  <si>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</si>
  <si>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</si>
  <si>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Numéro</t>
  </si>
  <si>
    <t xml:space="preserve">C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</si>
</sst>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indexed="64"/>
      </top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1" xfId="0" applyFill="1" applyBorder="1"/>
    <xf numFmtId="0" fontId="0" fillId="2" borderId="3" xfId="0" applyFill="1" applyBorder="1"/>
    <xf numFmtId="0" fontId="0" fillId="0" borderId="3" xfId="0" applyFill="1" applyBorder="1"/>
    <xf numFmtId="0" fontId="3" fillId="0" borderId="4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3" xfId="0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Fill="1" applyBorder="1" applyAlignment="1" applyProtection="1">
      <alignment horizontal="right"/>
      <protection locked="0"/>
    </xf>
    <xf numFmtId="0" fontId="0" fillId="0" borderId="1" xfId="0" applyFill="1" applyBorder="1" applyAlignment="1">
      <alignment horizontal="right"/>
    </xf>
    <xf numFmtId="0" fontId="0" fillId="2" borderId="3" xfId="0" applyFill="1" applyBorder="1" applyAlignment="1">
      <alignment horizontal="right"/>
    </xf>
    <xf numFmtId="0" fontId="0" fillId="0" borderId="3" xfId="0" applyFill="1" applyBorder="1" applyAlignment="1">
      <alignment horizontal="right"/>
    </xf>
    <xf numFmtId="0" fontId="0" fillId="3" borderId="1" xfId="0" applyFill="1" applyBorder="1"/>
    <xf numFmtId="0" fontId="0" fillId="3" borderId="2" xfId="0" applyFill="1" applyBorder="1" applyAlignment="1" applyProtection="1">
      <alignment horizontal="right"/>
      <protection locked="0"/>
    </xf>
    <xf numFmtId="0" fontId="0" fillId="3" borderId="2" xfId="0" applyFill="1" applyBorder="1" applyAlignment="1">
      <alignment horizontal="right"/>
    </xf>
    <xf numFmtId="0" fontId="0" fillId="3" borderId="2" xfId="0" applyFill="1" applyBorder="1"/>
    <xf numFmtId="0" fontId="0" fillId="4" borderId="1" xfId="0" applyFill="1" applyBorder="1"/>
    <xf numFmtId="0" fontId="0" fillId="4" borderId="3" xfId="0" applyFill="1" applyBorder="1"/>
    <xf numFmtId="0" fontId="0" fillId="4" borderId="1" xfId="0" applyFill="1" applyBorder="1" applyAlignment="1" applyProtection="1">
      <alignment horizontal="right"/>
      <protection locked="0"/>
    </xf>
    <xf numFmtId="0" fontId="0" fillId="4" borderId="1" xfId="0" applyFill="1" applyBorder="1" applyAlignment="1">
      <alignment horizontal="right"/>
    </xf>
    <xf numFmtId="0" fontId="1" fillId="0" borderId="0" xfId="0" applyFont="1"/>
    <xf numFmtId="0" fontId="0" fillId="0" borderId="0" xfId="0" applyFill="1" applyBorder="1" applyAlignment="1" applyProtection="1">
      <alignment horizontal="right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/>
    <xf numFmtId="0" fontId="4" fillId="0" borderId="3" xfId="0" applyFont="1" applyFill="1" applyBorder="1" applyAlignment="1">
      <alignment wrapText="1"/>
    </xf>
    <xf numFmtId="0" fontId="0" fillId="2" borderId="1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right"/>
      <protection locked="0"/>
    </xf>
    <xf numFmtId="0" fontId="0" fillId="4" borderId="3" xfId="0" applyFill="1" applyBorder="1" applyAlignment="1" applyProtection="1">
      <alignment horizontal="right"/>
      <protection locked="0"/>
    </xf>
    <xf numFmtId="0" fontId="0" fillId="2" borderId="0" xfId="0" applyFill="1" applyAlignment="1" applyProtection="1">
      <alignment horizontal="right"/>
      <protection locked="0"/>
    </xf>
    <xf numFmtId="0" fontId="0" fillId="4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right"/>
    </xf>
    <xf numFmtId="0" fontId="0" fillId="2" borderId="1" xfId="0" applyFill="1" applyBorder="1" applyAlignment="1"/>
    <xf numFmtId="0" fontId="0" fillId="2" borderId="1" xfId="0" applyNumberFormat="1" applyFill="1" applyBorder="1" applyAlignment="1">
      <alignment horizontal="right"/>
    </xf>
    <xf numFmtId="0" fontId="2" fillId="0" borderId="3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5461977472627512E-2"/>
          <c:y val="1.8321297142731514E-2"/>
          <c:w val="0.76444975571820906"/>
          <c:h val="0.93180912199352672"/>
        </c:manualLayout>
      </c:layout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A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Feuil1!$B$2:$U$2</c:f>
              <c:numCache>
                <c:formatCode>General</c:formatCode>
                <c:ptCount val="20"/>
                <c:pt idx="0">
                  <c:v>964</c:v>
                </c:pt>
                <c:pt idx="1">
                  <c:v>952</c:v>
                </c:pt>
                <c:pt idx="2">
                  <c:v>987</c:v>
                </c:pt>
                <c:pt idx="3">
                  <c:v>975</c:v>
                </c:pt>
                <c:pt idx="4">
                  <c:v>978</c:v>
                </c:pt>
                <c:pt idx="5">
                  <c:v>989</c:v>
                </c:pt>
                <c:pt idx="6">
                  <c:v>974</c:v>
                </c:pt>
                <c:pt idx="7">
                  <c:v>979</c:v>
                </c:pt>
                <c:pt idx="8">
                  <c:v>984</c:v>
                </c:pt>
                <c:pt idx="9">
                  <c:v>981</c:v>
                </c:pt>
                <c:pt idx="10">
                  <c:v>966</c:v>
                </c:pt>
                <c:pt idx="11">
                  <c:v>985</c:v>
                </c:pt>
                <c:pt idx="12">
                  <c:v>985</c:v>
                </c:pt>
                <c:pt idx="13">
                  <c:v>981</c:v>
                </c:pt>
                <c:pt idx="14">
                  <c:v>974</c:v>
                </c:pt>
                <c:pt idx="15">
                  <c:v>981</c:v>
                </c:pt>
                <c:pt idx="16">
                  <c:v>977</c:v>
                </c:pt>
                <c:pt idx="17">
                  <c:v>980</c:v>
                </c:pt>
                <c:pt idx="18">
                  <c:v>973</c:v>
                </c:pt>
                <c:pt idx="19">
                  <c:v>979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B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Feuil1!$B$3:$U$3</c:f>
              <c:numCache>
                <c:formatCode>General</c:formatCode>
                <c:ptCount val="20"/>
                <c:pt idx="0">
                  <c:v>7</c:v>
                </c:pt>
                <c:pt idx="1">
                  <c:v>5</c:v>
                </c:pt>
                <c:pt idx="2">
                  <c:v>9</c:v>
                </c:pt>
                <c:pt idx="3">
                  <c:v>2</c:v>
                </c:pt>
                <c:pt idx="4">
                  <c:v>13</c:v>
                </c:pt>
                <c:pt idx="5">
                  <c:v>10</c:v>
                </c:pt>
                <c:pt idx="6">
                  <c:v>19</c:v>
                </c:pt>
                <c:pt idx="7">
                  <c:v>9</c:v>
                </c:pt>
                <c:pt idx="8">
                  <c:v>10</c:v>
                </c:pt>
                <c:pt idx="9">
                  <c:v>17</c:v>
                </c:pt>
                <c:pt idx="10">
                  <c:v>12</c:v>
                </c:pt>
                <c:pt idx="11">
                  <c:v>16</c:v>
                </c:pt>
                <c:pt idx="12">
                  <c:v>19</c:v>
                </c:pt>
                <c:pt idx="13">
                  <c:v>19</c:v>
                </c:pt>
                <c:pt idx="14">
                  <c:v>23</c:v>
                </c:pt>
                <c:pt idx="15">
                  <c:v>19</c:v>
                </c:pt>
                <c:pt idx="16">
                  <c:v>19</c:v>
                </c:pt>
                <c:pt idx="17">
                  <c:v>18</c:v>
                </c:pt>
                <c:pt idx="18">
                  <c:v>18</c:v>
                </c:pt>
                <c:pt idx="19">
                  <c:v>24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C
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Feuil1!$B$4:$U$4</c:f>
              <c:numCache>
                <c:formatCode>General</c:formatCode>
                <c:ptCount val="20"/>
                <c:pt idx="0">
                  <c:v>57.4</c:v>
                </c:pt>
                <c:pt idx="1">
                  <c:v>57.9</c:v>
                </c:pt>
                <c:pt idx="2">
                  <c:v>58</c:v>
                </c:pt>
                <c:pt idx="3">
                  <c:v>57.9</c:v>
                </c:pt>
                <c:pt idx="4">
                  <c:v>56.7</c:v>
                </c:pt>
                <c:pt idx="5">
                  <c:v>57.7</c:v>
                </c:pt>
                <c:pt idx="6">
                  <c:v>57</c:v>
                </c:pt>
                <c:pt idx="7">
                  <c:v>57.4</c:v>
                </c:pt>
                <c:pt idx="8">
                  <c:v>56.1</c:v>
                </c:pt>
                <c:pt idx="9">
                  <c:v>57.3</c:v>
                </c:pt>
                <c:pt idx="10">
                  <c:v>56.9</c:v>
                </c:pt>
                <c:pt idx="11">
                  <c:v>56.8</c:v>
                </c:pt>
                <c:pt idx="12">
                  <c:v>55.9</c:v>
                </c:pt>
                <c:pt idx="13">
                  <c:v>56.3</c:v>
                </c:pt>
                <c:pt idx="14">
                  <c:v>56</c:v>
                </c:pt>
                <c:pt idx="15">
                  <c:v>56.2</c:v>
                </c:pt>
                <c:pt idx="16">
                  <c:v>57.4</c:v>
                </c:pt>
                <c:pt idx="17">
                  <c:v>57</c:v>
                </c:pt>
                <c:pt idx="18">
                  <c:v>57</c:v>
                </c:pt>
                <c:pt idx="19">
                  <c:v>55.5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E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Feuil1!$B$6:$U$6</c:f>
              <c:numCache>
                <c:formatCode>General</c:formatCode>
                <c:ptCount val="20"/>
                <c:pt idx="0">
                  <c:v>70.400000000000006</c:v>
                </c:pt>
                <c:pt idx="1">
                  <c:v>70.5</c:v>
                </c:pt>
                <c:pt idx="2">
                  <c:v>70.400000000000006</c:v>
                </c:pt>
                <c:pt idx="3">
                  <c:v>71.5</c:v>
                </c:pt>
                <c:pt idx="4">
                  <c:v>71</c:v>
                </c:pt>
                <c:pt idx="5">
                  <c:v>70.400000000000006</c:v>
                </c:pt>
                <c:pt idx="6">
                  <c:v>71</c:v>
                </c:pt>
                <c:pt idx="7">
                  <c:v>72.2</c:v>
                </c:pt>
                <c:pt idx="8">
                  <c:v>70.599999999999994</c:v>
                </c:pt>
                <c:pt idx="9">
                  <c:v>71.099999999999994</c:v>
                </c:pt>
                <c:pt idx="10">
                  <c:v>71.3</c:v>
                </c:pt>
                <c:pt idx="11">
                  <c:v>71.5</c:v>
                </c:pt>
                <c:pt idx="12">
                  <c:v>70</c:v>
                </c:pt>
                <c:pt idx="13">
                  <c:v>71.7</c:v>
                </c:pt>
                <c:pt idx="14">
                  <c:v>70.7</c:v>
                </c:pt>
                <c:pt idx="15">
                  <c:v>70.400000000000006</c:v>
                </c:pt>
                <c:pt idx="16">
                  <c:v>70.2</c:v>
                </c:pt>
                <c:pt idx="17">
                  <c:v>70.5</c:v>
                </c:pt>
                <c:pt idx="18">
                  <c:v>70</c:v>
                </c:pt>
                <c:pt idx="19">
                  <c:v>70.5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Feuil1!$A$7</c:f>
              <c:strCache>
                <c:ptCount val="1"/>
                <c:pt idx="0">
                  <c:v>F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Feuil1!$B$7:$U$7</c:f>
              <c:numCache>
                <c:formatCode>General</c:formatCode>
                <c:ptCount val="20"/>
                <c:pt idx="0">
                  <c:v>69.7</c:v>
                </c:pt>
                <c:pt idx="1">
                  <c:v>69.5</c:v>
                </c:pt>
                <c:pt idx="2">
                  <c:v>69.7</c:v>
                </c:pt>
                <c:pt idx="3">
                  <c:v>71</c:v>
                </c:pt>
                <c:pt idx="4">
                  <c:v>70.400000000000006</c:v>
                </c:pt>
                <c:pt idx="5">
                  <c:v>69.8</c:v>
                </c:pt>
                <c:pt idx="6">
                  <c:v>70.5</c:v>
                </c:pt>
                <c:pt idx="7">
                  <c:v>71.400000000000006</c:v>
                </c:pt>
                <c:pt idx="8">
                  <c:v>69.900000000000006</c:v>
                </c:pt>
                <c:pt idx="9">
                  <c:v>70.5</c:v>
                </c:pt>
                <c:pt idx="10">
                  <c:v>70.599999999999994</c:v>
                </c:pt>
                <c:pt idx="11">
                  <c:v>70.7</c:v>
                </c:pt>
                <c:pt idx="12">
                  <c:v>69.5</c:v>
                </c:pt>
                <c:pt idx="13">
                  <c:v>71</c:v>
                </c:pt>
                <c:pt idx="14">
                  <c:v>69.900000000000006</c:v>
                </c:pt>
                <c:pt idx="15">
                  <c:v>69.7</c:v>
                </c:pt>
                <c:pt idx="16">
                  <c:v>69.8</c:v>
                </c:pt>
                <c:pt idx="17">
                  <c:v>69.8</c:v>
                </c:pt>
                <c:pt idx="18">
                  <c:v>69.599999999999994</c:v>
                </c:pt>
                <c:pt idx="19">
                  <c:v>69.8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Feuil1!$A$8</c:f>
              <c:strCache>
                <c:ptCount val="1"/>
                <c:pt idx="0">
                  <c:v>G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Feuil1!$B$8:$U$8</c:f>
              <c:numCache>
                <c:formatCode>General</c:formatCode>
                <c:ptCount val="20"/>
                <c:pt idx="0">
                  <c:v>68</c:v>
                </c:pt>
                <c:pt idx="1">
                  <c:v>69</c:v>
                </c:pt>
                <c:pt idx="2">
                  <c:v>68</c:v>
                </c:pt>
                <c:pt idx="3">
                  <c:v>70</c:v>
                </c:pt>
                <c:pt idx="4">
                  <c:v>68</c:v>
                </c:pt>
                <c:pt idx="5">
                  <c:v>74</c:v>
                </c:pt>
                <c:pt idx="6">
                  <c:v>74</c:v>
                </c:pt>
                <c:pt idx="7">
                  <c:v>68</c:v>
                </c:pt>
                <c:pt idx="8">
                  <c:v>69</c:v>
                </c:pt>
                <c:pt idx="9">
                  <c:v>65</c:v>
                </c:pt>
                <c:pt idx="10">
                  <c:v>69</c:v>
                </c:pt>
                <c:pt idx="11">
                  <c:v>69</c:v>
                </c:pt>
                <c:pt idx="12">
                  <c:v>63</c:v>
                </c:pt>
                <c:pt idx="13">
                  <c:v>72</c:v>
                </c:pt>
                <c:pt idx="14">
                  <c:v>71</c:v>
                </c:pt>
                <c:pt idx="15">
                  <c:v>77</c:v>
                </c:pt>
                <c:pt idx="16">
                  <c:v>68</c:v>
                </c:pt>
                <c:pt idx="17">
                  <c:v>66</c:v>
                </c:pt>
                <c:pt idx="18">
                  <c:v>66</c:v>
                </c:pt>
                <c:pt idx="19">
                  <c:v>71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Feuil1!$A$9</c:f>
              <c:strCache>
                <c:ptCount val="1"/>
                <c:pt idx="0">
                  <c:v>H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Feuil1!$B$9:$U$9</c:f>
              <c:numCache>
                <c:formatCode>General</c:formatCode>
                <c:ptCount val="20"/>
                <c:pt idx="0">
                  <c:v>116</c:v>
                </c:pt>
                <c:pt idx="1">
                  <c:v>123</c:v>
                </c:pt>
                <c:pt idx="2">
                  <c:v>121</c:v>
                </c:pt>
                <c:pt idx="3">
                  <c:v>123</c:v>
                </c:pt>
                <c:pt idx="4">
                  <c:v>125</c:v>
                </c:pt>
                <c:pt idx="5">
                  <c:v>126</c:v>
                </c:pt>
                <c:pt idx="6">
                  <c:v>124</c:v>
                </c:pt>
                <c:pt idx="7">
                  <c:v>124</c:v>
                </c:pt>
                <c:pt idx="8">
                  <c:v>122</c:v>
                </c:pt>
                <c:pt idx="9">
                  <c:v>127</c:v>
                </c:pt>
                <c:pt idx="10">
                  <c:v>124</c:v>
                </c:pt>
                <c:pt idx="11">
                  <c:v>124</c:v>
                </c:pt>
                <c:pt idx="12">
                  <c:v>127</c:v>
                </c:pt>
                <c:pt idx="13">
                  <c:v>116</c:v>
                </c:pt>
                <c:pt idx="14">
                  <c:v>119</c:v>
                </c:pt>
                <c:pt idx="15">
                  <c:v>114</c:v>
                </c:pt>
                <c:pt idx="16">
                  <c:v>117</c:v>
                </c:pt>
                <c:pt idx="17">
                  <c:v>117</c:v>
                </c:pt>
                <c:pt idx="18">
                  <c:v>116</c:v>
                </c:pt>
                <c:pt idx="19">
                  <c:v>119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Feuil1!$A$10</c:f>
              <c:strCache>
                <c:ptCount val="1"/>
                <c:pt idx="0">
                  <c:v>I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Feuil1!$B$10:$V$10</c:f>
              <c:numCache>
                <c:formatCode>General</c:formatCode>
                <c:ptCount val="21"/>
                <c:pt idx="0">
                  <c:v>1760</c:v>
                </c:pt>
                <c:pt idx="1">
                  <c:v>1810</c:v>
                </c:pt>
                <c:pt idx="2">
                  <c:v>1800</c:v>
                </c:pt>
                <c:pt idx="3">
                  <c:v>1790</c:v>
                </c:pt>
                <c:pt idx="4">
                  <c:v>1800</c:v>
                </c:pt>
                <c:pt idx="5">
                  <c:v>1770</c:v>
                </c:pt>
                <c:pt idx="6">
                  <c:v>1800</c:v>
                </c:pt>
                <c:pt idx="7">
                  <c:v>1800</c:v>
                </c:pt>
                <c:pt idx="8">
                  <c:v>1800</c:v>
                </c:pt>
                <c:pt idx="9">
                  <c:v>1790</c:v>
                </c:pt>
                <c:pt idx="10">
                  <c:v>1800</c:v>
                </c:pt>
                <c:pt idx="11">
                  <c:v>1780</c:v>
                </c:pt>
                <c:pt idx="12">
                  <c:v>1800</c:v>
                </c:pt>
                <c:pt idx="13">
                  <c:v>1800</c:v>
                </c:pt>
                <c:pt idx="14">
                  <c:v>1770</c:v>
                </c:pt>
                <c:pt idx="15">
                  <c:v>1790</c:v>
                </c:pt>
                <c:pt idx="16">
                  <c:v>1780</c:v>
                </c:pt>
                <c:pt idx="17">
                  <c:v>1790</c:v>
                </c:pt>
                <c:pt idx="18">
                  <c:v>1770</c:v>
                </c:pt>
                <c:pt idx="19">
                  <c:v>1780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Feuil1!$A$11</c:f>
              <c:strCache>
                <c:ptCount val="1"/>
                <c:pt idx="0">
                  <c:v>J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Feuil1!$B$11:$U$11</c:f>
              <c:numCache>
                <c:formatCode>General</c:formatCode>
                <c:ptCount val="20"/>
                <c:pt idx="0">
                  <c:v>56.6</c:v>
                </c:pt>
                <c:pt idx="1">
                  <c:v>57.5</c:v>
                </c:pt>
                <c:pt idx="2">
                  <c:v>57.7</c:v>
                </c:pt>
                <c:pt idx="3">
                  <c:v>57.7</c:v>
                </c:pt>
                <c:pt idx="4">
                  <c:v>56.1</c:v>
                </c:pt>
                <c:pt idx="5">
                  <c:v>57.8</c:v>
                </c:pt>
                <c:pt idx="6">
                  <c:v>56.4</c:v>
                </c:pt>
                <c:pt idx="7">
                  <c:v>56.6</c:v>
                </c:pt>
                <c:pt idx="8">
                  <c:v>56.2</c:v>
                </c:pt>
                <c:pt idx="9">
                  <c:v>56.6</c:v>
                </c:pt>
                <c:pt idx="10">
                  <c:v>56.1</c:v>
                </c:pt>
                <c:pt idx="11">
                  <c:v>56.6</c:v>
                </c:pt>
                <c:pt idx="12">
                  <c:v>55.8</c:v>
                </c:pt>
                <c:pt idx="13">
                  <c:v>55.3</c:v>
                </c:pt>
                <c:pt idx="14">
                  <c:v>55.6</c:v>
                </c:pt>
                <c:pt idx="15">
                  <c:v>53.2</c:v>
                </c:pt>
                <c:pt idx="16">
                  <c:v>57.3</c:v>
                </c:pt>
                <c:pt idx="17">
                  <c:v>55.3</c:v>
                </c:pt>
                <c:pt idx="18">
                  <c:v>58</c:v>
                </c:pt>
                <c:pt idx="19">
                  <c:v>56.2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Feuil1!$A$12</c:f>
              <c:strCache>
                <c:ptCount val="1"/>
                <c:pt idx="0">
                  <c:v>K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Feuil1!$B$12:$U$12</c:f>
              <c:numCache>
                <c:formatCode>General</c:formatCode>
                <c:ptCount val="20"/>
                <c:pt idx="0">
                  <c:v>69.3</c:v>
                </c:pt>
                <c:pt idx="1">
                  <c:v>69.5</c:v>
                </c:pt>
                <c:pt idx="2">
                  <c:v>69.400000000000006</c:v>
                </c:pt>
                <c:pt idx="3">
                  <c:v>70.900000000000006</c:v>
                </c:pt>
                <c:pt idx="4">
                  <c:v>70.3</c:v>
                </c:pt>
                <c:pt idx="5">
                  <c:v>69.3</c:v>
                </c:pt>
                <c:pt idx="6">
                  <c:v>70.2</c:v>
                </c:pt>
                <c:pt idx="7">
                  <c:v>70</c:v>
                </c:pt>
                <c:pt idx="8">
                  <c:v>70</c:v>
                </c:pt>
                <c:pt idx="9">
                  <c:v>70.3</c:v>
                </c:pt>
                <c:pt idx="10">
                  <c:v>70.400000000000006</c:v>
                </c:pt>
                <c:pt idx="11">
                  <c:v>70.400000000000006</c:v>
                </c:pt>
                <c:pt idx="12">
                  <c:v>69.5</c:v>
                </c:pt>
                <c:pt idx="13">
                  <c:v>70.400000000000006</c:v>
                </c:pt>
                <c:pt idx="14">
                  <c:v>69.599999999999994</c:v>
                </c:pt>
                <c:pt idx="15">
                  <c:v>69.900000000000006</c:v>
                </c:pt>
                <c:pt idx="16">
                  <c:v>69.7</c:v>
                </c:pt>
                <c:pt idx="17">
                  <c:v>69.3</c:v>
                </c:pt>
                <c:pt idx="18">
                  <c:v>67.7</c:v>
                </c:pt>
                <c:pt idx="19">
                  <c:v>69.7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Feuil1!$A$13</c:f>
              <c:strCache>
                <c:ptCount val="1"/>
                <c:pt idx="0">
                  <c:v>L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Feuil1!$B$13:$V$13</c:f>
              <c:numCache>
                <c:formatCode>General</c:formatCode>
                <c:ptCount val="21"/>
                <c:pt idx="0">
                  <c:v>1990</c:v>
                </c:pt>
                <c:pt idx="1">
                  <c:v>1990</c:v>
                </c:pt>
                <c:pt idx="2">
                  <c:v>2000</c:v>
                </c:pt>
                <c:pt idx="3">
                  <c:v>1980</c:v>
                </c:pt>
                <c:pt idx="4">
                  <c:v>1980</c:v>
                </c:pt>
                <c:pt idx="5">
                  <c:v>1980</c:v>
                </c:pt>
                <c:pt idx="6">
                  <c:v>1980</c:v>
                </c:pt>
                <c:pt idx="7">
                  <c:v>1980</c:v>
                </c:pt>
                <c:pt idx="8">
                  <c:v>1960</c:v>
                </c:pt>
                <c:pt idx="9">
                  <c:v>1970</c:v>
                </c:pt>
                <c:pt idx="10">
                  <c:v>1970</c:v>
                </c:pt>
                <c:pt idx="11">
                  <c:v>1980</c:v>
                </c:pt>
                <c:pt idx="12">
                  <c:v>1980</c:v>
                </c:pt>
                <c:pt idx="13">
                  <c:v>1980</c:v>
                </c:pt>
                <c:pt idx="14">
                  <c:v>1980</c:v>
                </c:pt>
                <c:pt idx="15">
                  <c:v>1970</c:v>
                </c:pt>
                <c:pt idx="16">
                  <c:v>1980</c:v>
                </c:pt>
                <c:pt idx="17">
                  <c:v>1980</c:v>
                </c:pt>
                <c:pt idx="18">
                  <c:v>1970</c:v>
                </c:pt>
                <c:pt idx="19">
                  <c:v>1980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Feuil1!$A$15</c:f>
              <c:strCache>
                <c:ptCount val="1"/>
                <c:pt idx="0">
                  <c:v>N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Feuil1!$B$15:$V$15</c:f>
              <c:numCache>
                <c:formatCode>General</c:formatCode>
                <c:ptCount val="21"/>
                <c:pt idx="0">
                  <c:v>1520</c:v>
                </c:pt>
                <c:pt idx="1">
                  <c:v>1520</c:v>
                </c:pt>
                <c:pt idx="2">
                  <c:v>1530</c:v>
                </c:pt>
                <c:pt idx="3">
                  <c:v>1590</c:v>
                </c:pt>
                <c:pt idx="4">
                  <c:v>1540</c:v>
                </c:pt>
                <c:pt idx="5">
                  <c:v>1540</c:v>
                </c:pt>
                <c:pt idx="6">
                  <c:v>1520</c:v>
                </c:pt>
                <c:pt idx="7">
                  <c:v>1580</c:v>
                </c:pt>
                <c:pt idx="8">
                  <c:v>1530</c:v>
                </c:pt>
                <c:pt idx="9">
                  <c:v>1540</c:v>
                </c:pt>
                <c:pt idx="10">
                  <c:v>1550</c:v>
                </c:pt>
                <c:pt idx="11">
                  <c:v>1530</c:v>
                </c:pt>
                <c:pt idx="12">
                  <c:v>1520</c:v>
                </c:pt>
                <c:pt idx="13">
                  <c:v>1540</c:v>
                </c:pt>
                <c:pt idx="14">
                  <c:v>1500</c:v>
                </c:pt>
                <c:pt idx="15">
                  <c:v>1490</c:v>
                </c:pt>
                <c:pt idx="16">
                  <c:v>1480</c:v>
                </c:pt>
                <c:pt idx="17">
                  <c:v>1490</c:v>
                </c:pt>
                <c:pt idx="18">
                  <c:v>1410</c:v>
                </c:pt>
                <c:pt idx="19">
                  <c:v>1490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Feuil1!$A$16</c:f>
              <c:strCache>
                <c:ptCount val="1"/>
                <c:pt idx="0">
                  <c:v>O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Feuil1!$B$16:$U$16</c:f>
              <c:numCache>
                <c:formatCode>General</c:formatCode>
                <c:ptCount val="20"/>
                <c:pt idx="0">
                  <c:v>1430</c:v>
                </c:pt>
                <c:pt idx="1">
                  <c:v>1450</c:v>
                </c:pt>
                <c:pt idx="2">
                  <c:v>300</c:v>
                </c:pt>
                <c:pt idx="3">
                  <c:v>1420</c:v>
                </c:pt>
                <c:pt idx="4">
                  <c:v>1370</c:v>
                </c:pt>
                <c:pt idx="5">
                  <c:v>1270</c:v>
                </c:pt>
                <c:pt idx="6">
                  <c:v>1320</c:v>
                </c:pt>
                <c:pt idx="7">
                  <c:v>1300</c:v>
                </c:pt>
                <c:pt idx="8">
                  <c:v>1320</c:v>
                </c:pt>
                <c:pt idx="9">
                  <c:v>1230</c:v>
                </c:pt>
                <c:pt idx="10">
                  <c:v>1260</c:v>
                </c:pt>
                <c:pt idx="11">
                  <c:v>1330</c:v>
                </c:pt>
                <c:pt idx="12">
                  <c:v>1290</c:v>
                </c:pt>
                <c:pt idx="13">
                  <c:v>1290</c:v>
                </c:pt>
                <c:pt idx="14">
                  <c:v>1220</c:v>
                </c:pt>
                <c:pt idx="15">
                  <c:v>1210</c:v>
                </c:pt>
                <c:pt idx="16">
                  <c:v>280</c:v>
                </c:pt>
                <c:pt idx="17">
                  <c:v>1380</c:v>
                </c:pt>
                <c:pt idx="18">
                  <c:v>1160</c:v>
                </c:pt>
                <c:pt idx="19">
                  <c:v>1250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Feuil1!$A$17</c:f>
              <c:strCache>
                <c:ptCount val="1"/>
                <c:pt idx="0">
                  <c:v>P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Feuil1!$B$17:$U$17</c:f>
              <c:numCache>
                <c:formatCode>General</c:formatCode>
                <c:ptCount val="20"/>
                <c:pt idx="0">
                  <c:v>35</c:v>
                </c:pt>
                <c:pt idx="1">
                  <c:v>34</c:v>
                </c:pt>
                <c:pt idx="2">
                  <c:v>35</c:v>
                </c:pt>
                <c:pt idx="3">
                  <c:v>35</c:v>
                </c:pt>
                <c:pt idx="4">
                  <c:v>35</c:v>
                </c:pt>
                <c:pt idx="5">
                  <c:v>35</c:v>
                </c:pt>
                <c:pt idx="6">
                  <c:v>34</c:v>
                </c:pt>
                <c:pt idx="7">
                  <c:v>34</c:v>
                </c:pt>
                <c:pt idx="8">
                  <c:v>34</c:v>
                </c:pt>
                <c:pt idx="9">
                  <c:v>35</c:v>
                </c:pt>
                <c:pt idx="10">
                  <c:v>35</c:v>
                </c:pt>
                <c:pt idx="11">
                  <c:v>34</c:v>
                </c:pt>
                <c:pt idx="12">
                  <c:v>34</c:v>
                </c:pt>
                <c:pt idx="13">
                  <c:v>34</c:v>
                </c:pt>
                <c:pt idx="14">
                  <c:v>34</c:v>
                </c:pt>
                <c:pt idx="15">
                  <c:v>35</c:v>
                </c:pt>
                <c:pt idx="16">
                  <c:v>33</c:v>
                </c:pt>
                <c:pt idx="17">
                  <c:v>35</c:v>
                </c:pt>
                <c:pt idx="18">
                  <c:v>34</c:v>
                </c:pt>
                <c:pt idx="19">
                  <c:v>32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Feuil1!$A$18</c:f>
              <c:strCache>
                <c:ptCount val="1"/>
                <c:pt idx="0">
                  <c:v>Q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Feuil1!$B$18:$V$18</c:f>
              <c:numCache>
                <c:formatCode>General</c:formatCode>
                <c:ptCount val="21"/>
                <c:pt idx="0">
                  <c:v>1900</c:v>
                </c:pt>
                <c:pt idx="1">
                  <c:v>1900</c:v>
                </c:pt>
                <c:pt idx="2">
                  <c:v>1880</c:v>
                </c:pt>
                <c:pt idx="3">
                  <c:v>1890</c:v>
                </c:pt>
                <c:pt idx="4">
                  <c:v>1880</c:v>
                </c:pt>
                <c:pt idx="5">
                  <c:v>1990</c:v>
                </c:pt>
                <c:pt idx="6">
                  <c:v>1870</c:v>
                </c:pt>
                <c:pt idx="7">
                  <c:v>1850</c:v>
                </c:pt>
                <c:pt idx="8">
                  <c:v>1860</c:v>
                </c:pt>
                <c:pt idx="9">
                  <c:v>1840</c:v>
                </c:pt>
                <c:pt idx="10">
                  <c:v>1870</c:v>
                </c:pt>
                <c:pt idx="11">
                  <c:v>1860</c:v>
                </c:pt>
                <c:pt idx="12">
                  <c:v>1860</c:v>
                </c:pt>
                <c:pt idx="13">
                  <c:v>1890</c:v>
                </c:pt>
                <c:pt idx="14">
                  <c:v>1840</c:v>
                </c:pt>
                <c:pt idx="15">
                  <c:v>1850</c:v>
                </c:pt>
                <c:pt idx="16">
                  <c:v>1900</c:v>
                </c:pt>
                <c:pt idx="17">
                  <c:v>1860</c:v>
                </c:pt>
                <c:pt idx="18">
                  <c:v>1860</c:v>
                </c:pt>
                <c:pt idx="19">
                  <c:v>1860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Feuil1!$A$19</c:f>
              <c:strCache>
                <c:ptCount val="1"/>
                <c:pt idx="0">
                  <c:v>R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Feuil1!$B$19:$U$19</c:f>
              <c:numCache>
                <c:formatCode>General</c:formatCode>
                <c:ptCount val="20"/>
                <c:pt idx="0">
                  <c:v>86</c:v>
                </c:pt>
                <c:pt idx="1">
                  <c:v>85.7</c:v>
                </c:pt>
                <c:pt idx="2">
                  <c:v>85.5</c:v>
                </c:pt>
                <c:pt idx="3">
                  <c:v>84.5</c:v>
                </c:pt>
                <c:pt idx="4">
                  <c:v>85.9</c:v>
                </c:pt>
                <c:pt idx="5">
                  <c:v>87.7</c:v>
                </c:pt>
                <c:pt idx="6">
                  <c:v>86.9</c:v>
                </c:pt>
                <c:pt idx="7">
                  <c:v>85.7</c:v>
                </c:pt>
                <c:pt idx="8">
                  <c:v>85.9</c:v>
                </c:pt>
                <c:pt idx="9">
                  <c:v>87.1</c:v>
                </c:pt>
                <c:pt idx="10">
                  <c:v>86</c:v>
                </c:pt>
                <c:pt idx="11">
                  <c:v>86.9</c:v>
                </c:pt>
                <c:pt idx="12">
                  <c:v>85.9</c:v>
                </c:pt>
                <c:pt idx="13">
                  <c:v>87.2</c:v>
                </c:pt>
                <c:pt idx="14">
                  <c:v>87</c:v>
                </c:pt>
                <c:pt idx="15">
                  <c:v>87</c:v>
                </c:pt>
                <c:pt idx="16">
                  <c:v>87.4</c:v>
                </c:pt>
                <c:pt idx="17">
                  <c:v>86.8</c:v>
                </c:pt>
                <c:pt idx="18">
                  <c:v>86.1</c:v>
                </c:pt>
                <c:pt idx="19">
                  <c:v>87.3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Feuil1!$A$20</c:f>
              <c:strCache>
                <c:ptCount val="1"/>
                <c:pt idx="0">
                  <c:v>S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Feuil1!$B$20:$U$20</c:f>
              <c:numCache>
                <c:formatCode>General</c:formatCode>
                <c:ptCount val="20"/>
                <c:pt idx="0">
                  <c:v>609</c:v>
                </c:pt>
                <c:pt idx="1">
                  <c:v>609</c:v>
                </c:pt>
                <c:pt idx="2">
                  <c:v>620</c:v>
                </c:pt>
                <c:pt idx="3">
                  <c:v>582</c:v>
                </c:pt>
                <c:pt idx="4">
                  <c:v>618</c:v>
                </c:pt>
                <c:pt idx="5">
                  <c:v>617</c:v>
                </c:pt>
                <c:pt idx="6">
                  <c:v>657</c:v>
                </c:pt>
                <c:pt idx="7">
                  <c:v>611</c:v>
                </c:pt>
                <c:pt idx="8">
                  <c:v>617</c:v>
                </c:pt>
                <c:pt idx="9">
                  <c:v>651</c:v>
                </c:pt>
                <c:pt idx="10">
                  <c:v>620</c:v>
                </c:pt>
                <c:pt idx="11">
                  <c:v>632</c:v>
                </c:pt>
                <c:pt idx="12">
                  <c:v>620</c:v>
                </c:pt>
                <c:pt idx="13">
                  <c:v>640</c:v>
                </c:pt>
                <c:pt idx="14">
                  <c:v>661</c:v>
                </c:pt>
                <c:pt idx="15">
                  <c:v>647</c:v>
                </c:pt>
                <c:pt idx="16">
                  <c:v>629</c:v>
                </c:pt>
                <c:pt idx="17">
                  <c:v>620</c:v>
                </c:pt>
                <c:pt idx="18">
                  <c:v>617</c:v>
                </c:pt>
                <c:pt idx="19">
                  <c:v>650</c:v>
                </c:pt>
              </c:numCache>
            </c:numRef>
          </c:val>
          <c:smooth val="0"/>
        </c:ser>
        <c:ser>
          <c:idx val="17"/>
          <c:order val="17"/>
          <c:tx>
            <c:strRef>
              <c:f>Feuil1!$A$21</c:f>
              <c:strCache>
                <c:ptCount val="1"/>
                <c:pt idx="0">
                  <c:v>T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Feuil1!$B$21:$U$21</c:f>
              <c:numCache>
                <c:formatCode>General</c:formatCode>
                <c:ptCount val="20"/>
                <c:pt idx="0">
                  <c:v>57</c:v>
                </c:pt>
                <c:pt idx="1">
                  <c:v>55</c:v>
                </c:pt>
                <c:pt idx="2">
                  <c:v>56</c:v>
                </c:pt>
                <c:pt idx="3">
                  <c:v>56</c:v>
                </c:pt>
                <c:pt idx="4">
                  <c:v>57</c:v>
                </c:pt>
                <c:pt idx="5">
                  <c:v>57</c:v>
                </c:pt>
                <c:pt idx="6">
                  <c:v>57</c:v>
                </c:pt>
                <c:pt idx="7">
                  <c:v>56</c:v>
                </c:pt>
                <c:pt idx="8">
                  <c:v>50</c:v>
                </c:pt>
                <c:pt idx="9">
                  <c:v>57</c:v>
                </c:pt>
                <c:pt idx="10">
                  <c:v>57</c:v>
                </c:pt>
                <c:pt idx="11">
                  <c:v>56</c:v>
                </c:pt>
                <c:pt idx="12">
                  <c:v>57</c:v>
                </c:pt>
                <c:pt idx="13">
                  <c:v>58</c:v>
                </c:pt>
                <c:pt idx="14">
                  <c:v>56</c:v>
                </c:pt>
                <c:pt idx="15">
                  <c:v>58</c:v>
                </c:pt>
                <c:pt idx="16">
                  <c:v>57</c:v>
                </c:pt>
                <c:pt idx="17">
                  <c:v>57</c:v>
                </c:pt>
                <c:pt idx="18">
                  <c:v>55</c:v>
                </c:pt>
                <c:pt idx="19">
                  <c:v>56</c:v>
                </c:pt>
              </c:numCache>
            </c:numRef>
          </c:val>
          <c:smooth val="0"/>
        </c:ser>
        <c:ser>
          <c:idx val="18"/>
          <c:order val="18"/>
          <c:tx>
            <c:strRef>
              <c:f>Feuil1!$A$5</c:f>
              <c:strCache>
                <c:ptCount val="1"/>
                <c:pt idx="0">
                  <c:v>D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Feuil1!$B$5:$U$5</c:f>
              <c:numCache>
                <c:formatCode>General</c:formatCode>
                <c:ptCount val="20"/>
                <c:pt idx="0">
                  <c:v>1210</c:v>
                </c:pt>
                <c:pt idx="1">
                  <c:v>1200</c:v>
                </c:pt>
                <c:pt idx="2">
                  <c:v>1220</c:v>
                </c:pt>
                <c:pt idx="3">
                  <c:v>1250</c:v>
                </c:pt>
                <c:pt idx="4">
                  <c:v>1210</c:v>
                </c:pt>
                <c:pt idx="5">
                  <c:v>1220</c:v>
                </c:pt>
                <c:pt idx="6">
                  <c:v>1190</c:v>
                </c:pt>
                <c:pt idx="7">
                  <c:v>1240</c:v>
                </c:pt>
                <c:pt idx="8">
                  <c:v>1210</c:v>
                </c:pt>
                <c:pt idx="9">
                  <c:v>1180</c:v>
                </c:pt>
                <c:pt idx="10">
                  <c:v>1240</c:v>
                </c:pt>
                <c:pt idx="11">
                  <c:v>70.599999999999994</c:v>
                </c:pt>
                <c:pt idx="12">
                  <c:v>1230</c:v>
                </c:pt>
                <c:pt idx="13">
                  <c:v>1220</c:v>
                </c:pt>
                <c:pt idx="14">
                  <c:v>1220</c:v>
                </c:pt>
                <c:pt idx="15">
                  <c:v>1220</c:v>
                </c:pt>
                <c:pt idx="16">
                  <c:v>1190</c:v>
                </c:pt>
                <c:pt idx="17">
                  <c:v>69.900000000000006</c:v>
                </c:pt>
                <c:pt idx="18">
                  <c:v>1220</c:v>
                </c:pt>
                <c:pt idx="19">
                  <c:v>1200</c:v>
                </c:pt>
              </c:numCache>
            </c:numRef>
          </c:val>
          <c:smooth val="0"/>
        </c:ser>
        <c:ser>
          <c:idx val="19"/>
          <c:order val="19"/>
          <c:tx>
            <c:strRef>
              <c:f>Feuil1!$A$22</c:f>
              <c:strCache>
                <c:ptCount val="1"/>
                <c:pt idx="0">
                  <c:v>U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Feuil1!$B$22:$U$22</c:f>
              <c:numCache>
                <c:formatCode>General</c:formatCode>
                <c:ptCount val="20"/>
                <c:pt idx="0">
                  <c:v>3.6</c:v>
                </c:pt>
                <c:pt idx="1">
                  <c:v>4.4000000000000004</c:v>
                </c:pt>
                <c:pt idx="2">
                  <c:v>4.4000000000000004</c:v>
                </c:pt>
                <c:pt idx="3">
                  <c:v>4.5999999999999996</c:v>
                </c:pt>
                <c:pt idx="4">
                  <c:v>4.4000000000000004</c:v>
                </c:pt>
                <c:pt idx="5">
                  <c:v>4.4000000000000004</c:v>
                </c:pt>
                <c:pt idx="6">
                  <c:v>2.2000000000000002</c:v>
                </c:pt>
                <c:pt idx="7">
                  <c:v>4.4000000000000004</c:v>
                </c:pt>
                <c:pt idx="8">
                  <c:v>4.4000000000000004</c:v>
                </c:pt>
                <c:pt idx="9">
                  <c:v>4</c:v>
                </c:pt>
                <c:pt idx="10">
                  <c:v>4.3</c:v>
                </c:pt>
                <c:pt idx="11">
                  <c:v>3.3</c:v>
                </c:pt>
                <c:pt idx="12">
                  <c:v>3.2</c:v>
                </c:pt>
                <c:pt idx="13">
                  <c:v>4.3</c:v>
                </c:pt>
                <c:pt idx="14">
                  <c:v>4.3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3.3</c:v>
                </c:pt>
                <c:pt idx="19">
                  <c:v>4.3</c:v>
                </c:pt>
              </c:numCache>
            </c:numRef>
          </c:val>
          <c:smooth val="0"/>
        </c:ser>
        <c:ser>
          <c:idx val="20"/>
          <c:order val="20"/>
          <c:tx>
            <c:strRef>
              <c:f>Feuil1!$A$23</c:f>
              <c:strCache>
                <c:ptCount val="1"/>
                <c:pt idx="0">
                  <c:v>V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Feuil1!$B$23:$U$23</c:f>
              <c:numCache>
                <c:formatCode>General</c:formatCode>
                <c:ptCount val="20"/>
                <c:pt idx="0">
                  <c:v>28.3</c:v>
                </c:pt>
                <c:pt idx="1">
                  <c:v>28.3</c:v>
                </c:pt>
                <c:pt idx="2">
                  <c:v>28.3</c:v>
                </c:pt>
                <c:pt idx="3">
                  <c:v>28.1</c:v>
                </c:pt>
                <c:pt idx="4">
                  <c:v>28.3</c:v>
                </c:pt>
                <c:pt idx="5">
                  <c:v>28.3</c:v>
                </c:pt>
                <c:pt idx="6">
                  <c:v>28.3</c:v>
                </c:pt>
                <c:pt idx="7">
                  <c:v>28.3</c:v>
                </c:pt>
                <c:pt idx="8">
                  <c:v>28.3</c:v>
                </c:pt>
                <c:pt idx="9">
                  <c:v>28.3</c:v>
                </c:pt>
                <c:pt idx="10">
                  <c:v>28.3</c:v>
                </c:pt>
                <c:pt idx="11">
                  <c:v>28.2</c:v>
                </c:pt>
                <c:pt idx="12">
                  <c:v>28.2</c:v>
                </c:pt>
                <c:pt idx="13">
                  <c:v>28.1</c:v>
                </c:pt>
                <c:pt idx="14">
                  <c:v>28.3</c:v>
                </c:pt>
                <c:pt idx="15">
                  <c:v>28.3</c:v>
                </c:pt>
                <c:pt idx="16">
                  <c:v>28.3</c:v>
                </c:pt>
                <c:pt idx="17">
                  <c:v>28.3</c:v>
                </c:pt>
                <c:pt idx="18">
                  <c:v>28.3</c:v>
                </c:pt>
                <c:pt idx="19">
                  <c:v>28.3</c:v>
                </c:pt>
              </c:numCache>
            </c:numRef>
          </c:val>
          <c:smooth val="0"/>
        </c:ser>
        <c:ser>
          <c:idx val="21"/>
          <c:order val="21"/>
          <c:tx>
            <c:strRef>
              <c:f>Feuil1!$A$14</c:f>
              <c:strCache>
                <c:ptCount val="1"/>
                <c:pt idx="0">
                  <c:v>M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Feuil1!$B$14:$U$14</c:f>
              <c:numCache>
                <c:formatCode>General</c:formatCode>
                <c:ptCount val="20"/>
                <c:pt idx="0">
                  <c:v>110</c:v>
                </c:pt>
                <c:pt idx="1">
                  <c:v>109</c:v>
                </c:pt>
                <c:pt idx="2">
                  <c:v>111</c:v>
                </c:pt>
                <c:pt idx="3">
                  <c:v>110</c:v>
                </c:pt>
                <c:pt idx="4">
                  <c:v>111</c:v>
                </c:pt>
                <c:pt idx="5">
                  <c:v>110</c:v>
                </c:pt>
                <c:pt idx="6">
                  <c:v>109</c:v>
                </c:pt>
                <c:pt idx="7">
                  <c:v>110</c:v>
                </c:pt>
                <c:pt idx="8">
                  <c:v>110</c:v>
                </c:pt>
                <c:pt idx="9">
                  <c:v>110</c:v>
                </c:pt>
                <c:pt idx="10">
                  <c:v>111</c:v>
                </c:pt>
                <c:pt idx="11">
                  <c:v>109</c:v>
                </c:pt>
                <c:pt idx="12">
                  <c:v>109</c:v>
                </c:pt>
                <c:pt idx="13">
                  <c:v>109</c:v>
                </c:pt>
                <c:pt idx="14">
                  <c:v>111</c:v>
                </c:pt>
                <c:pt idx="15">
                  <c:v>109</c:v>
                </c:pt>
                <c:pt idx="16">
                  <c:v>109</c:v>
                </c:pt>
                <c:pt idx="17">
                  <c:v>110</c:v>
                </c:pt>
                <c:pt idx="18">
                  <c:v>109</c:v>
                </c:pt>
                <c:pt idx="19">
                  <c:v>110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665856"/>
        <c:axId val="82667392"/>
      </c:lineChart>
      <c:catAx>
        <c:axId val="82665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2667392"/>
        <c:crosses val="autoZero"/>
        <c:auto val="1"/>
        <c:lblAlgn val="ctr"/>
        <c:lblOffset val="100"/>
        <c:noMultiLvlLbl val="0"/>
      </c:catAx>
      <c:valAx>
        <c:axId val="826673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26658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8460053323654655"/>
          <c:y val="2.4163127056461346E-2"/>
          <c:w val="2.4842919284678584E-2"/>
          <c:h val="0.5260483346341292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63499</xdr:rowOff>
    </xdr:from>
    <xdr:to>
      <xdr:col>22</xdr:col>
      <xdr:colOff>714375</xdr:colOff>
      <xdr:row>74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zoomScale="50" zoomScaleNormal="50" workbookViewId="0"/>
  </sheetViews>
  <sheetFormatPr baseColWidth="10" defaultRowHeight="15" x14ac:dyDescent="0.25"/>
  <cols>
    <col min="1" max="1" width="42.42578125" customWidth="1"/>
    <col min="21" max="21" width="13.7109375" customWidth="1"/>
  </cols>
  <sheetData>
    <row r="1" spans="1:22" x14ac:dyDescent="0.25">
      <c r="A1" s="18" t="s">
        <v>21</v>
      </c>
      <c r="B1" s="20">
        <v>1056</v>
      </c>
      <c r="C1" s="21">
        <v>1057</v>
      </c>
      <c r="D1" s="21">
        <v>1058</v>
      </c>
      <c r="E1" s="20">
        <v>1059</v>
      </c>
      <c r="F1" s="21">
        <v>1060</v>
      </c>
      <c r="G1" s="20">
        <v>1061</v>
      </c>
      <c r="H1" s="21">
        <v>1062</v>
      </c>
      <c r="I1" s="21">
        <v>1063</v>
      </c>
      <c r="J1" s="21">
        <v>1064</v>
      </c>
      <c r="K1" s="21">
        <v>1065</v>
      </c>
      <c r="L1" s="21">
        <v>1066</v>
      </c>
      <c r="M1" s="21">
        <v>1067</v>
      </c>
      <c r="N1" s="20">
        <v>1068</v>
      </c>
      <c r="O1" s="19">
        <v>1069</v>
      </c>
      <c r="P1" s="20">
        <v>1070</v>
      </c>
      <c r="Q1" s="20">
        <v>1071</v>
      </c>
      <c r="R1" s="19">
        <v>1072</v>
      </c>
      <c r="S1" s="19">
        <v>1073</v>
      </c>
      <c r="T1" s="19">
        <v>1074</v>
      </c>
      <c r="U1" s="19">
        <v>1075</v>
      </c>
      <c r="V1" s="14"/>
    </row>
    <row r="2" spans="1:22" x14ac:dyDescent="0.25">
      <c r="A2" s="1" t="s">
        <v>0</v>
      </c>
      <c r="B2" s="12">
        <v>964</v>
      </c>
      <c r="C2" s="1">
        <v>952</v>
      </c>
      <c r="D2" s="1">
        <v>987</v>
      </c>
      <c r="E2" s="12">
        <v>975</v>
      </c>
      <c r="F2" s="1">
        <v>978</v>
      </c>
      <c r="G2" s="12">
        <v>989</v>
      </c>
      <c r="H2" s="12">
        <v>974</v>
      </c>
      <c r="I2" s="1">
        <v>979</v>
      </c>
      <c r="J2" s="1">
        <v>984</v>
      </c>
      <c r="K2" s="1">
        <v>981</v>
      </c>
      <c r="L2" s="1">
        <v>966</v>
      </c>
      <c r="M2" s="1">
        <v>985</v>
      </c>
      <c r="N2" s="12">
        <v>985</v>
      </c>
      <c r="O2" s="10">
        <v>981</v>
      </c>
      <c r="P2" s="12">
        <v>974</v>
      </c>
      <c r="Q2" s="12">
        <v>981</v>
      </c>
      <c r="R2" s="10">
        <v>977</v>
      </c>
      <c r="S2" s="10">
        <v>980</v>
      </c>
      <c r="T2" s="10">
        <v>973</v>
      </c>
      <c r="U2" s="10">
        <v>979</v>
      </c>
      <c r="V2" s="14"/>
    </row>
    <row r="3" spans="1:22" ht="17.25" customHeight="1" x14ac:dyDescent="0.25">
      <c r="A3" s="2" t="s">
        <v>1</v>
      </c>
      <c r="B3" s="13">
        <v>7</v>
      </c>
      <c r="C3" s="2">
        <v>5</v>
      </c>
      <c r="D3" s="2">
        <v>9</v>
      </c>
      <c r="E3" s="13">
        <v>2</v>
      </c>
      <c r="F3" s="2">
        <v>13</v>
      </c>
      <c r="G3" s="13">
        <v>10</v>
      </c>
      <c r="H3" s="13">
        <v>19</v>
      </c>
      <c r="I3" s="2">
        <v>9</v>
      </c>
      <c r="J3" s="2">
        <v>10</v>
      </c>
      <c r="K3" s="2">
        <v>17</v>
      </c>
      <c r="L3" s="2">
        <v>12</v>
      </c>
      <c r="M3" s="2">
        <v>16</v>
      </c>
      <c r="N3" s="13">
        <v>19</v>
      </c>
      <c r="O3" s="9">
        <v>19</v>
      </c>
      <c r="P3" s="13">
        <v>23</v>
      </c>
      <c r="Q3" s="13">
        <v>19</v>
      </c>
      <c r="R3" s="9">
        <v>19</v>
      </c>
      <c r="S3" s="9">
        <v>18</v>
      </c>
      <c r="T3" s="9">
        <v>18</v>
      </c>
      <c r="U3" s="9">
        <v>24</v>
      </c>
      <c r="V3" s="14"/>
    </row>
    <row r="4" spans="1:22" ht="29.25" customHeight="1" x14ac:dyDescent="0.25">
      <c r="A4" s="37" t="s">
        <v>22</v>
      </c>
      <c r="B4" s="38">
        <v>57.4</v>
      </c>
      <c r="C4" s="1">
        <v>57.9</v>
      </c>
      <c r="D4" s="1">
        <v>58</v>
      </c>
      <c r="E4" s="12">
        <v>57.9</v>
      </c>
      <c r="F4" s="1">
        <v>56.7</v>
      </c>
      <c r="G4" s="12">
        <v>57.7</v>
      </c>
      <c r="H4" s="12">
        <v>57</v>
      </c>
      <c r="I4" s="1">
        <v>57.4</v>
      </c>
      <c r="J4" s="1">
        <v>56.1</v>
      </c>
      <c r="K4" s="1">
        <v>57.3</v>
      </c>
      <c r="L4" s="1">
        <v>56.9</v>
      </c>
      <c r="M4" s="1">
        <v>56.8</v>
      </c>
      <c r="N4" s="12">
        <v>55.9</v>
      </c>
      <c r="O4" s="10">
        <v>56.3</v>
      </c>
      <c r="P4" s="12">
        <v>56</v>
      </c>
      <c r="Q4" s="12">
        <v>56.2</v>
      </c>
      <c r="R4" s="10">
        <v>57.4</v>
      </c>
      <c r="S4" s="34">
        <v>57</v>
      </c>
      <c r="T4" s="10">
        <v>57</v>
      </c>
      <c r="U4" s="10">
        <v>55.5</v>
      </c>
      <c r="V4" s="27"/>
    </row>
    <row r="5" spans="1:22" x14ac:dyDescent="0.25">
      <c r="A5" s="35" t="s">
        <v>2</v>
      </c>
      <c r="B5" s="25">
        <v>1210</v>
      </c>
      <c r="C5" s="22">
        <v>1200</v>
      </c>
      <c r="D5" s="22">
        <v>1220</v>
      </c>
      <c r="E5" s="25">
        <v>1250</v>
      </c>
      <c r="F5" s="22">
        <v>1210</v>
      </c>
      <c r="G5" s="25">
        <v>1220</v>
      </c>
      <c r="H5" s="25">
        <v>1190</v>
      </c>
      <c r="I5" s="22">
        <v>1240</v>
      </c>
      <c r="J5" s="22">
        <v>1210</v>
      </c>
      <c r="K5" s="22">
        <v>1180</v>
      </c>
      <c r="L5" s="22">
        <v>1240</v>
      </c>
      <c r="M5" s="22">
        <v>70.599999999999994</v>
      </c>
      <c r="N5" s="25">
        <v>1230</v>
      </c>
      <c r="O5" s="24">
        <v>1220</v>
      </c>
      <c r="P5" s="25">
        <v>1220</v>
      </c>
      <c r="Q5" s="25">
        <v>1220</v>
      </c>
      <c r="R5" s="24">
        <v>1190</v>
      </c>
      <c r="S5" s="24">
        <v>69.900000000000006</v>
      </c>
      <c r="T5" s="24">
        <v>1220</v>
      </c>
      <c r="U5" s="24">
        <v>1200</v>
      </c>
      <c r="V5" s="14"/>
    </row>
    <row r="6" spans="1:22" x14ac:dyDescent="0.25">
      <c r="A6" s="1" t="s">
        <v>3</v>
      </c>
      <c r="B6" s="12">
        <v>70.400000000000006</v>
      </c>
      <c r="C6" s="1">
        <v>70.5</v>
      </c>
      <c r="D6" s="1">
        <v>70.400000000000006</v>
      </c>
      <c r="E6" s="12">
        <v>71.5</v>
      </c>
      <c r="F6" s="1">
        <v>71</v>
      </c>
      <c r="G6" s="12">
        <v>70.400000000000006</v>
      </c>
      <c r="H6" s="12">
        <v>71</v>
      </c>
      <c r="I6" s="1">
        <v>72.2</v>
      </c>
      <c r="J6" s="1">
        <v>70.599999999999994</v>
      </c>
      <c r="K6" s="1">
        <v>71.099999999999994</v>
      </c>
      <c r="L6" s="1">
        <v>71.3</v>
      </c>
      <c r="M6" s="1">
        <v>71.5</v>
      </c>
      <c r="N6" s="12">
        <v>70</v>
      </c>
      <c r="O6" s="10">
        <v>71.7</v>
      </c>
      <c r="P6" s="12">
        <v>70.7</v>
      </c>
      <c r="Q6" s="12">
        <v>70.400000000000006</v>
      </c>
      <c r="R6" s="10">
        <v>70.2</v>
      </c>
      <c r="S6" s="10">
        <v>70.5</v>
      </c>
      <c r="T6" s="10">
        <v>70</v>
      </c>
      <c r="U6" s="10">
        <v>70.5</v>
      </c>
      <c r="V6" s="14"/>
    </row>
    <row r="7" spans="1:22" x14ac:dyDescent="0.25">
      <c r="A7" s="22" t="s">
        <v>4</v>
      </c>
      <c r="B7" s="25">
        <v>69.7</v>
      </c>
      <c r="C7" s="22">
        <v>69.5</v>
      </c>
      <c r="D7" s="22">
        <v>69.7</v>
      </c>
      <c r="E7" s="25">
        <v>71</v>
      </c>
      <c r="F7" s="22">
        <v>70.400000000000006</v>
      </c>
      <c r="G7" s="25">
        <v>69.8</v>
      </c>
      <c r="H7" s="25">
        <v>70.5</v>
      </c>
      <c r="I7" s="22">
        <v>71.400000000000006</v>
      </c>
      <c r="J7" s="22">
        <v>69.900000000000006</v>
      </c>
      <c r="K7" s="22">
        <v>70.5</v>
      </c>
      <c r="L7" s="22">
        <v>70.599999999999994</v>
      </c>
      <c r="M7" s="22">
        <v>70.7</v>
      </c>
      <c r="N7" s="25">
        <v>69.5</v>
      </c>
      <c r="O7" s="24">
        <v>71</v>
      </c>
      <c r="P7" s="25">
        <v>69.900000000000006</v>
      </c>
      <c r="Q7" s="25">
        <v>69.7</v>
      </c>
      <c r="R7" s="24">
        <v>69.8</v>
      </c>
      <c r="S7" s="24">
        <v>69.8</v>
      </c>
      <c r="T7" s="24">
        <v>69.599999999999994</v>
      </c>
      <c r="U7" s="24">
        <v>69.8</v>
      </c>
      <c r="V7" s="27"/>
    </row>
    <row r="8" spans="1:22" x14ac:dyDescent="0.25">
      <c r="A8" s="31" t="s">
        <v>5</v>
      </c>
      <c r="B8" s="12">
        <v>68</v>
      </c>
      <c r="C8" s="1">
        <v>69</v>
      </c>
      <c r="D8" s="1">
        <v>68</v>
      </c>
      <c r="E8" s="12">
        <v>70</v>
      </c>
      <c r="F8" s="1">
        <v>68</v>
      </c>
      <c r="G8" s="12">
        <v>74</v>
      </c>
      <c r="H8" s="12">
        <v>74</v>
      </c>
      <c r="I8" s="1">
        <v>68</v>
      </c>
      <c r="J8" s="1">
        <v>69</v>
      </c>
      <c r="K8" s="1">
        <v>65</v>
      </c>
      <c r="L8" s="1">
        <v>69</v>
      </c>
      <c r="M8" s="1">
        <v>69</v>
      </c>
      <c r="N8" s="12">
        <v>63</v>
      </c>
      <c r="O8" s="10">
        <v>72</v>
      </c>
      <c r="P8" s="12">
        <v>71</v>
      </c>
      <c r="Q8" s="12">
        <v>77</v>
      </c>
      <c r="R8" s="10">
        <v>68</v>
      </c>
      <c r="S8" s="10">
        <v>66</v>
      </c>
      <c r="T8" s="10">
        <v>66</v>
      </c>
      <c r="U8" s="10">
        <v>71</v>
      </c>
      <c r="V8" s="27"/>
    </row>
    <row r="9" spans="1:22" x14ac:dyDescent="0.25">
      <c r="A9" s="22" t="s">
        <v>6</v>
      </c>
      <c r="B9" s="25">
        <v>116</v>
      </c>
      <c r="C9" s="22">
        <v>123</v>
      </c>
      <c r="D9" s="22">
        <v>121</v>
      </c>
      <c r="E9" s="25">
        <v>123</v>
      </c>
      <c r="F9" s="22">
        <v>125</v>
      </c>
      <c r="G9" s="25">
        <v>126</v>
      </c>
      <c r="H9" s="25">
        <v>124</v>
      </c>
      <c r="I9" s="22">
        <v>124</v>
      </c>
      <c r="J9" s="22">
        <v>122</v>
      </c>
      <c r="K9" s="22">
        <v>127</v>
      </c>
      <c r="L9" s="22">
        <v>124</v>
      </c>
      <c r="M9" s="22">
        <v>124</v>
      </c>
      <c r="N9" s="25">
        <v>127</v>
      </c>
      <c r="O9" s="24">
        <v>116</v>
      </c>
      <c r="P9" s="25">
        <v>119</v>
      </c>
      <c r="Q9" s="25">
        <v>114</v>
      </c>
      <c r="R9" s="24">
        <v>117</v>
      </c>
      <c r="S9" s="24">
        <v>117</v>
      </c>
      <c r="T9" s="24">
        <v>116</v>
      </c>
      <c r="U9" s="24">
        <v>119</v>
      </c>
      <c r="V9" s="27"/>
    </row>
    <row r="10" spans="1:22" x14ac:dyDescent="0.25">
      <c r="A10" s="4" t="s">
        <v>7</v>
      </c>
      <c r="B10" s="12">
        <v>1760</v>
      </c>
      <c r="C10" s="1">
        <v>1810</v>
      </c>
      <c r="D10" s="1">
        <v>1800</v>
      </c>
      <c r="E10" s="12">
        <v>1790</v>
      </c>
      <c r="F10" s="1">
        <v>1800</v>
      </c>
      <c r="G10" s="36">
        <v>1770</v>
      </c>
      <c r="H10" s="12">
        <v>1800</v>
      </c>
      <c r="I10" s="1">
        <v>1800</v>
      </c>
      <c r="J10" s="1">
        <v>1800</v>
      </c>
      <c r="K10" s="1">
        <v>1790</v>
      </c>
      <c r="L10" s="1">
        <v>1800</v>
      </c>
      <c r="M10" s="1">
        <v>1780</v>
      </c>
      <c r="N10" s="12">
        <v>1800</v>
      </c>
      <c r="O10" s="10">
        <v>1800</v>
      </c>
      <c r="P10" s="12">
        <v>1770</v>
      </c>
      <c r="Q10" s="12">
        <v>1790</v>
      </c>
      <c r="R10" s="10">
        <v>1780</v>
      </c>
      <c r="S10" s="10">
        <v>1790</v>
      </c>
      <c r="T10" s="10">
        <v>1770</v>
      </c>
      <c r="U10" s="10">
        <v>1780</v>
      </c>
      <c r="V10" s="27"/>
    </row>
    <row r="11" spans="1:22" x14ac:dyDescent="0.25">
      <c r="A11" s="22" t="s">
        <v>8</v>
      </c>
      <c r="B11" s="25">
        <v>56.6</v>
      </c>
      <c r="C11" s="22">
        <v>57.5</v>
      </c>
      <c r="D11" s="22">
        <v>57.7</v>
      </c>
      <c r="E11" s="25">
        <v>57.7</v>
      </c>
      <c r="F11" s="22">
        <v>56.1</v>
      </c>
      <c r="G11" s="25">
        <v>57.8</v>
      </c>
      <c r="H11" s="25">
        <v>56.4</v>
      </c>
      <c r="I11" s="22">
        <v>56.6</v>
      </c>
      <c r="J11" s="22">
        <v>56.2</v>
      </c>
      <c r="K11" s="22">
        <v>56.6</v>
      </c>
      <c r="L11" s="22">
        <v>56.1</v>
      </c>
      <c r="M11" s="22">
        <v>56.6</v>
      </c>
      <c r="N11" s="25">
        <v>55.8</v>
      </c>
      <c r="O11" s="24">
        <v>55.3</v>
      </c>
      <c r="P11" s="25">
        <v>55.6</v>
      </c>
      <c r="Q11" s="25">
        <v>53.2</v>
      </c>
      <c r="R11" s="24">
        <v>57.3</v>
      </c>
      <c r="S11" s="24">
        <v>55.3</v>
      </c>
      <c r="T11" s="24">
        <v>58</v>
      </c>
      <c r="U11" s="24">
        <v>56.2</v>
      </c>
      <c r="V11" s="27"/>
    </row>
    <row r="12" spans="1:22" x14ac:dyDescent="0.25">
      <c r="A12" s="1" t="s">
        <v>9</v>
      </c>
      <c r="B12" s="12">
        <v>69.3</v>
      </c>
      <c r="C12" s="1">
        <v>69.5</v>
      </c>
      <c r="D12" s="1">
        <v>69.400000000000006</v>
      </c>
      <c r="E12" s="12">
        <v>70.900000000000006</v>
      </c>
      <c r="F12" s="1">
        <v>70.3</v>
      </c>
      <c r="G12" s="12">
        <v>69.3</v>
      </c>
      <c r="H12" s="12">
        <v>70.2</v>
      </c>
      <c r="I12" s="1">
        <v>70</v>
      </c>
      <c r="J12" s="1">
        <v>70</v>
      </c>
      <c r="K12" s="1">
        <v>70.3</v>
      </c>
      <c r="L12" s="1">
        <v>70.400000000000006</v>
      </c>
      <c r="M12" s="1">
        <v>70.400000000000006</v>
      </c>
      <c r="N12" s="12">
        <v>69.5</v>
      </c>
      <c r="O12" s="10">
        <v>70.400000000000006</v>
      </c>
      <c r="P12" s="12">
        <v>69.599999999999994</v>
      </c>
      <c r="Q12" s="12">
        <v>69.900000000000006</v>
      </c>
      <c r="R12" s="10">
        <v>69.7</v>
      </c>
      <c r="S12" s="10">
        <v>69.3</v>
      </c>
      <c r="T12" s="10">
        <v>67.7</v>
      </c>
      <c r="U12" s="10">
        <v>69.7</v>
      </c>
      <c r="V12" s="27"/>
    </row>
    <row r="13" spans="1:22" x14ac:dyDescent="0.25">
      <c r="A13" s="22" t="s">
        <v>10</v>
      </c>
      <c r="B13" s="25">
        <v>1990</v>
      </c>
      <c r="C13" s="22">
        <v>1990</v>
      </c>
      <c r="D13" s="22">
        <v>2000</v>
      </c>
      <c r="E13" s="25">
        <v>1980</v>
      </c>
      <c r="F13" s="22">
        <v>1980</v>
      </c>
      <c r="G13" s="25">
        <v>1980</v>
      </c>
      <c r="H13" s="25">
        <v>1980</v>
      </c>
      <c r="I13" s="22">
        <v>1980</v>
      </c>
      <c r="J13" s="22">
        <v>1960</v>
      </c>
      <c r="K13" s="22">
        <v>1970</v>
      </c>
      <c r="L13" s="22">
        <v>1970</v>
      </c>
      <c r="M13" s="22">
        <v>1980</v>
      </c>
      <c r="N13" s="25">
        <v>1980</v>
      </c>
      <c r="O13" s="24">
        <v>1980</v>
      </c>
      <c r="P13" s="25">
        <v>1980</v>
      </c>
      <c r="Q13" s="25">
        <v>1970</v>
      </c>
      <c r="R13" s="24">
        <v>1980</v>
      </c>
      <c r="S13" s="24">
        <v>1980</v>
      </c>
      <c r="T13" s="24">
        <v>1970</v>
      </c>
      <c r="U13" s="24">
        <v>1980</v>
      </c>
      <c r="V13" s="27"/>
    </row>
    <row r="14" spans="1:22" x14ac:dyDescent="0.25">
      <c r="A14" s="29" t="s">
        <v>11</v>
      </c>
      <c r="B14" s="12">
        <v>110</v>
      </c>
      <c r="C14" s="1">
        <v>109</v>
      </c>
      <c r="D14" s="1">
        <v>111</v>
      </c>
      <c r="E14" s="12">
        <v>110</v>
      </c>
      <c r="F14" s="1">
        <v>111</v>
      </c>
      <c r="G14" s="12">
        <v>110</v>
      </c>
      <c r="H14" s="12">
        <v>109</v>
      </c>
      <c r="I14" s="1">
        <v>110</v>
      </c>
      <c r="J14" s="1">
        <v>110</v>
      </c>
      <c r="K14" s="1">
        <v>110</v>
      </c>
      <c r="L14" s="1">
        <v>111</v>
      </c>
      <c r="M14" s="1">
        <v>109</v>
      </c>
      <c r="N14" s="12">
        <v>109</v>
      </c>
      <c r="O14" s="10">
        <v>109</v>
      </c>
      <c r="P14" s="10">
        <v>111</v>
      </c>
      <c r="Q14" s="10">
        <v>109</v>
      </c>
      <c r="R14" s="10">
        <v>109</v>
      </c>
      <c r="S14" s="10">
        <v>110</v>
      </c>
      <c r="T14" s="10">
        <v>109</v>
      </c>
      <c r="U14" s="10">
        <v>110</v>
      </c>
      <c r="V14" s="27"/>
    </row>
    <row r="15" spans="1:22" x14ac:dyDescent="0.25">
      <c r="A15" s="3" t="s">
        <v>12</v>
      </c>
      <c r="B15" s="25">
        <v>1520</v>
      </c>
      <c r="C15" s="2">
        <v>1520</v>
      </c>
      <c r="D15" s="2">
        <v>1530</v>
      </c>
      <c r="E15" s="13">
        <v>1590</v>
      </c>
      <c r="F15" s="2">
        <v>1540</v>
      </c>
      <c r="G15" s="13">
        <v>1540</v>
      </c>
      <c r="H15" s="13">
        <v>1520</v>
      </c>
      <c r="I15" s="2">
        <v>1580</v>
      </c>
      <c r="J15" s="22">
        <v>1530</v>
      </c>
      <c r="K15" s="2">
        <v>1540</v>
      </c>
      <c r="L15" s="2">
        <v>1550</v>
      </c>
      <c r="M15" s="2">
        <v>1530</v>
      </c>
      <c r="N15" s="13">
        <v>1520</v>
      </c>
      <c r="O15" s="9">
        <v>1540</v>
      </c>
      <c r="P15" s="13">
        <v>1500</v>
      </c>
      <c r="Q15" s="13">
        <v>1490</v>
      </c>
      <c r="R15" s="9">
        <v>1480</v>
      </c>
      <c r="S15" s="9">
        <v>1490</v>
      </c>
      <c r="T15" s="9">
        <v>1410</v>
      </c>
      <c r="U15" s="9">
        <v>1490</v>
      </c>
      <c r="V15" s="27"/>
    </row>
    <row r="16" spans="1:22" x14ac:dyDescent="0.25">
      <c r="A16" s="1" t="s">
        <v>13</v>
      </c>
      <c r="B16" s="12">
        <v>1430</v>
      </c>
      <c r="C16" s="1">
        <v>1450</v>
      </c>
      <c r="D16" s="1">
        <v>300</v>
      </c>
      <c r="E16" s="12">
        <v>1420</v>
      </c>
      <c r="F16" s="1">
        <v>1370</v>
      </c>
      <c r="G16" s="12">
        <v>1270</v>
      </c>
      <c r="H16" s="12">
        <v>1320</v>
      </c>
      <c r="I16" s="1">
        <v>1300</v>
      </c>
      <c r="J16" s="1">
        <v>1320</v>
      </c>
      <c r="K16" s="1">
        <v>1230</v>
      </c>
      <c r="L16" s="1">
        <v>1260</v>
      </c>
      <c r="M16" s="1">
        <v>1330</v>
      </c>
      <c r="N16" s="12">
        <v>1290</v>
      </c>
      <c r="O16" s="10">
        <v>1290</v>
      </c>
      <c r="P16" s="12">
        <v>1220</v>
      </c>
      <c r="Q16" s="12">
        <v>1210</v>
      </c>
      <c r="R16" s="10">
        <v>280</v>
      </c>
      <c r="S16" s="10">
        <v>1380</v>
      </c>
      <c r="T16" s="10">
        <v>1160</v>
      </c>
      <c r="U16" s="10">
        <v>1250</v>
      </c>
      <c r="V16" s="27"/>
    </row>
    <row r="17" spans="1:22" x14ac:dyDescent="0.25">
      <c r="A17" s="22" t="s">
        <v>14</v>
      </c>
      <c r="B17" s="25">
        <v>35</v>
      </c>
      <c r="C17" s="22">
        <v>34</v>
      </c>
      <c r="D17" s="22">
        <v>35</v>
      </c>
      <c r="E17" s="25">
        <v>35</v>
      </c>
      <c r="F17" s="22">
        <v>35</v>
      </c>
      <c r="G17" s="25">
        <v>35</v>
      </c>
      <c r="H17" s="25">
        <v>34</v>
      </c>
      <c r="I17" s="22">
        <v>34</v>
      </c>
      <c r="J17" s="22">
        <v>34</v>
      </c>
      <c r="K17" s="22">
        <v>35</v>
      </c>
      <c r="L17" s="22">
        <v>35</v>
      </c>
      <c r="M17" s="22">
        <v>34</v>
      </c>
      <c r="N17" s="25">
        <v>34</v>
      </c>
      <c r="O17" s="24">
        <v>34</v>
      </c>
      <c r="P17" s="25">
        <v>34</v>
      </c>
      <c r="Q17" s="25">
        <v>35</v>
      </c>
      <c r="R17" s="24">
        <v>33</v>
      </c>
      <c r="S17" s="24">
        <v>35</v>
      </c>
      <c r="T17" s="24">
        <v>34</v>
      </c>
      <c r="U17" s="24">
        <v>32</v>
      </c>
      <c r="V17" s="27"/>
    </row>
    <row r="18" spans="1:22" x14ac:dyDescent="0.25">
      <c r="A18" s="1" t="s">
        <v>15</v>
      </c>
      <c r="B18" s="12">
        <v>1900</v>
      </c>
      <c r="C18" s="1">
        <v>1900</v>
      </c>
      <c r="D18" s="1">
        <v>1880</v>
      </c>
      <c r="E18" s="12">
        <v>1890</v>
      </c>
      <c r="F18" s="1">
        <v>1880</v>
      </c>
      <c r="G18" s="12">
        <v>1990</v>
      </c>
      <c r="H18" s="12">
        <v>1870</v>
      </c>
      <c r="I18" s="1">
        <v>1850</v>
      </c>
      <c r="J18" s="1">
        <v>1860</v>
      </c>
      <c r="K18" s="1">
        <v>1840</v>
      </c>
      <c r="L18" s="1">
        <v>1870</v>
      </c>
      <c r="M18" s="1">
        <v>1860</v>
      </c>
      <c r="N18" s="12">
        <v>1860</v>
      </c>
      <c r="O18" s="10">
        <v>1890</v>
      </c>
      <c r="P18" s="12">
        <v>1840</v>
      </c>
      <c r="Q18" s="12">
        <v>1850</v>
      </c>
      <c r="R18" s="10">
        <v>1900</v>
      </c>
      <c r="S18" s="10">
        <v>1860</v>
      </c>
      <c r="T18" s="10">
        <v>1860</v>
      </c>
      <c r="U18" s="10">
        <v>1860</v>
      </c>
      <c r="V18" s="27"/>
    </row>
    <row r="19" spans="1:22" x14ac:dyDescent="0.25">
      <c r="A19" s="5" t="s">
        <v>16</v>
      </c>
      <c r="B19" s="15">
        <v>86</v>
      </c>
      <c r="C19" s="5">
        <v>85.7</v>
      </c>
      <c r="D19" s="5">
        <v>85.5</v>
      </c>
      <c r="E19" s="15">
        <v>84.5</v>
      </c>
      <c r="F19" s="5">
        <v>85.9</v>
      </c>
      <c r="G19" s="15">
        <v>87.7</v>
      </c>
      <c r="H19" s="15">
        <v>86.9</v>
      </c>
      <c r="I19" s="5">
        <v>85.7</v>
      </c>
      <c r="J19" s="5">
        <v>85.9</v>
      </c>
      <c r="K19" s="5">
        <v>87.1</v>
      </c>
      <c r="L19" s="5">
        <v>86</v>
      </c>
      <c r="M19" s="5">
        <v>86.9</v>
      </c>
      <c r="N19" s="15">
        <v>85.9</v>
      </c>
      <c r="O19" s="14">
        <v>87.2</v>
      </c>
      <c r="P19" s="15">
        <v>87</v>
      </c>
      <c r="Q19" s="15">
        <v>87</v>
      </c>
      <c r="R19" s="14">
        <v>87.4</v>
      </c>
      <c r="S19" s="14">
        <v>86.8</v>
      </c>
      <c r="T19" s="14">
        <v>86.1</v>
      </c>
      <c r="U19" s="14">
        <v>87.3</v>
      </c>
      <c r="V19" s="27"/>
    </row>
    <row r="20" spans="1:22" x14ac:dyDescent="0.25">
      <c r="A20" s="1" t="s">
        <v>17</v>
      </c>
      <c r="B20" s="16">
        <v>609</v>
      </c>
      <c r="C20" s="1">
        <v>609</v>
      </c>
      <c r="D20" s="1">
        <v>620</v>
      </c>
      <c r="E20" s="12">
        <v>582</v>
      </c>
      <c r="F20" s="1">
        <v>618</v>
      </c>
      <c r="G20" s="12">
        <v>617</v>
      </c>
      <c r="H20" s="12">
        <v>657</v>
      </c>
      <c r="I20" s="1">
        <v>611</v>
      </c>
      <c r="J20" s="6">
        <v>617</v>
      </c>
      <c r="K20" s="1">
        <v>651</v>
      </c>
      <c r="L20" s="1">
        <v>620</v>
      </c>
      <c r="M20" s="1">
        <v>632</v>
      </c>
      <c r="N20" s="12">
        <v>620</v>
      </c>
      <c r="O20" s="10">
        <v>640</v>
      </c>
      <c r="P20" s="12">
        <v>661</v>
      </c>
      <c r="Q20" s="12">
        <v>647</v>
      </c>
      <c r="R20" s="10">
        <v>629</v>
      </c>
      <c r="S20" s="10">
        <v>620</v>
      </c>
      <c r="T20" s="10">
        <v>617</v>
      </c>
      <c r="U20" s="10">
        <v>650</v>
      </c>
      <c r="V20" s="27"/>
    </row>
    <row r="21" spans="1:22" x14ac:dyDescent="0.25">
      <c r="A21" s="7" t="s">
        <v>18</v>
      </c>
      <c r="B21" s="15">
        <v>57</v>
      </c>
      <c r="C21" s="7">
        <v>55</v>
      </c>
      <c r="D21" s="7">
        <v>56</v>
      </c>
      <c r="E21" s="17">
        <v>56</v>
      </c>
      <c r="F21" s="7">
        <v>57</v>
      </c>
      <c r="G21" s="17">
        <v>57</v>
      </c>
      <c r="H21" s="17">
        <v>57</v>
      </c>
      <c r="I21" s="7">
        <v>56</v>
      </c>
      <c r="J21" s="5">
        <v>50</v>
      </c>
      <c r="K21" s="7">
        <v>57</v>
      </c>
      <c r="L21" s="7">
        <v>57</v>
      </c>
      <c r="M21" s="7">
        <v>56</v>
      </c>
      <c r="N21" s="17">
        <v>57</v>
      </c>
      <c r="O21" s="11">
        <v>58</v>
      </c>
      <c r="P21" s="17">
        <v>56</v>
      </c>
      <c r="Q21" s="17">
        <v>58</v>
      </c>
      <c r="R21" s="11">
        <v>57</v>
      </c>
      <c r="S21" s="11">
        <v>57</v>
      </c>
      <c r="T21" s="11">
        <v>55</v>
      </c>
      <c r="U21" s="11">
        <v>56</v>
      </c>
      <c r="V21" s="27"/>
    </row>
    <row r="22" spans="1:22" x14ac:dyDescent="0.25">
      <c r="A22" s="28" t="s">
        <v>19</v>
      </c>
      <c r="B22" s="16">
        <v>3.6</v>
      </c>
      <c r="C22" s="1">
        <v>4.4000000000000004</v>
      </c>
      <c r="D22" s="1">
        <v>4.4000000000000004</v>
      </c>
      <c r="E22" s="12">
        <v>4.5999999999999996</v>
      </c>
      <c r="F22" s="1">
        <v>4.4000000000000004</v>
      </c>
      <c r="G22" s="12">
        <v>4.4000000000000004</v>
      </c>
      <c r="H22" s="12">
        <v>2.2000000000000002</v>
      </c>
      <c r="I22" s="1">
        <v>4.4000000000000004</v>
      </c>
      <c r="J22" s="6">
        <v>4.4000000000000004</v>
      </c>
      <c r="K22" s="1">
        <v>4</v>
      </c>
      <c r="L22" s="1">
        <v>4.3</v>
      </c>
      <c r="M22" s="1">
        <v>3.3</v>
      </c>
      <c r="N22" s="12">
        <v>3.2</v>
      </c>
      <c r="O22" s="10">
        <v>4.3</v>
      </c>
      <c r="P22" s="12">
        <v>4.3</v>
      </c>
      <c r="Q22" s="12">
        <v>3</v>
      </c>
      <c r="R22" s="10">
        <v>3</v>
      </c>
      <c r="S22" s="32">
        <v>3</v>
      </c>
      <c r="T22" s="10">
        <v>3.3</v>
      </c>
      <c r="U22" s="10">
        <v>4.3</v>
      </c>
      <c r="V22" s="27"/>
    </row>
    <row r="23" spans="1:22" x14ac:dyDescent="0.25">
      <c r="A23" s="30" t="s">
        <v>20</v>
      </c>
      <c r="B23" s="25">
        <v>28.3</v>
      </c>
      <c r="C23" s="7">
        <v>28.3</v>
      </c>
      <c r="D23" s="22">
        <v>28.3</v>
      </c>
      <c r="E23" s="17">
        <v>28.1</v>
      </c>
      <c r="F23" s="7">
        <v>28.3</v>
      </c>
      <c r="G23" s="17">
        <v>28.3</v>
      </c>
      <c r="H23" s="17">
        <v>28.3</v>
      </c>
      <c r="I23" s="7">
        <v>28.3</v>
      </c>
      <c r="J23" s="23">
        <v>28.3</v>
      </c>
      <c r="K23" s="39">
        <v>28.3</v>
      </c>
      <c r="L23" s="7">
        <v>28.3</v>
      </c>
      <c r="M23" s="7">
        <v>28.2</v>
      </c>
      <c r="N23" s="17">
        <v>28.2</v>
      </c>
      <c r="O23" s="11">
        <v>28.1</v>
      </c>
      <c r="P23" s="17">
        <v>28.3</v>
      </c>
      <c r="Q23" s="17">
        <v>28.3</v>
      </c>
      <c r="R23" s="11">
        <v>28.3</v>
      </c>
      <c r="S23" s="33">
        <v>28.3</v>
      </c>
      <c r="T23" s="11">
        <v>28.3</v>
      </c>
      <c r="U23" s="11">
        <v>28.3</v>
      </c>
      <c r="V23" s="27"/>
    </row>
    <row r="24" spans="1:22" ht="21" x14ac:dyDescent="0.35">
      <c r="A24" s="26"/>
      <c r="E24" s="23"/>
      <c r="O24" s="8"/>
    </row>
    <row r="25" spans="1:22" x14ac:dyDescent="0.25">
      <c r="E25" s="7"/>
    </row>
  </sheetData>
  <autoFilter ref="A1:U23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BAGET</dc:creator>
  <cp:lastModifiedBy>Simon BAGET</cp:lastModifiedBy>
  <dcterms:created xsi:type="dcterms:W3CDTF">2015-07-10T08:53:43Z</dcterms:created>
  <dcterms:modified xsi:type="dcterms:W3CDTF">2015-07-15T07:44:32Z</dcterms:modified>
</cp:coreProperties>
</file>