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5195" windowHeight="7680"/>
  </bookViews>
  <sheets>
    <sheet name="fluck" sheetId="1" r:id="rId1"/>
    <sheet name="TOTAL" sheetId="4" r:id="rId2"/>
  </sheets>
  <calcPr calcId="125725"/>
</workbook>
</file>

<file path=xl/calcChain.xml><?xml version="1.0" encoding="utf-8"?>
<calcChain xmlns="http://schemas.openxmlformats.org/spreadsheetml/2006/main">
  <c r="A6" i="4"/>
</calcChain>
</file>

<file path=xl/sharedStrings.xml><?xml version="1.0" encoding="utf-8"?>
<sst xmlns="http://schemas.openxmlformats.org/spreadsheetml/2006/main" count="73" uniqueCount="70">
  <si>
    <t>FE 000000001784 12</t>
  </si>
  <si>
    <t>FE 000000009332 22</t>
  </si>
  <si>
    <t>FE 000000009332 32</t>
  </si>
  <si>
    <t>FE 000000009233 12</t>
  </si>
  <si>
    <t>FE 000000009233 22</t>
  </si>
  <si>
    <t>FE 000000009233 32</t>
  </si>
  <si>
    <t>FE 000000004077 12</t>
  </si>
  <si>
    <t>FE 000000004077 32</t>
  </si>
  <si>
    <t>FE 000000004077 22</t>
  </si>
  <si>
    <t>GP 56 11</t>
  </si>
  <si>
    <t>GP 56 100</t>
  </si>
  <si>
    <t>GP 56 101</t>
  </si>
  <si>
    <t>GP 56 102</t>
  </si>
  <si>
    <t>GP 56 103</t>
  </si>
  <si>
    <t>GP 56 104</t>
  </si>
  <si>
    <t>GP 56 105</t>
  </si>
  <si>
    <t>GP 56 106</t>
  </si>
  <si>
    <t>GP 56 107</t>
  </si>
  <si>
    <t>GP 56 108</t>
  </si>
  <si>
    <t>GP 56 109</t>
  </si>
  <si>
    <t>GP 56 110</t>
  </si>
  <si>
    <t>GP 56 111</t>
  </si>
  <si>
    <t>GP 56 112</t>
  </si>
  <si>
    <t>GP 56 113</t>
  </si>
  <si>
    <t>GP 56 114</t>
  </si>
  <si>
    <t>GP 56 115</t>
  </si>
  <si>
    <t>GP 56 116</t>
  </si>
  <si>
    <t>GP 56 117</t>
  </si>
  <si>
    <t>GPO</t>
  </si>
  <si>
    <t>CONVOI</t>
  </si>
  <si>
    <t>CPL</t>
  </si>
  <si>
    <t xml:space="preserve">DK2 </t>
  </si>
  <si>
    <t>produit</t>
  </si>
  <si>
    <t>date</t>
  </si>
  <si>
    <t>lieux</t>
  </si>
  <si>
    <t>BD00125</t>
  </si>
  <si>
    <t>BD00126</t>
  </si>
  <si>
    <t>BD00127</t>
  </si>
  <si>
    <t>BD00128</t>
  </si>
  <si>
    <t>BD00129</t>
  </si>
  <si>
    <t>BD00130</t>
  </si>
  <si>
    <t>BD00131</t>
  </si>
  <si>
    <t>BD00132</t>
  </si>
  <si>
    <t>BD00133</t>
  </si>
  <si>
    <t>BD00134</t>
  </si>
  <si>
    <t>BD00135</t>
  </si>
  <si>
    <t>BD00136</t>
  </si>
  <si>
    <t>BD00137</t>
  </si>
  <si>
    <t>BD00138</t>
  </si>
  <si>
    <t>BD00139</t>
  </si>
  <si>
    <t>BD00140</t>
  </si>
  <si>
    <t>BD00141</t>
  </si>
  <si>
    <t>BD00142</t>
  </si>
  <si>
    <t>BD00143</t>
  </si>
  <si>
    <t>BD00144</t>
  </si>
  <si>
    <t>BD00145</t>
  </si>
  <si>
    <t>BD00146</t>
  </si>
  <si>
    <t>BD00147</t>
  </si>
  <si>
    <t>BD00148</t>
  </si>
  <si>
    <t>BD00149</t>
  </si>
  <si>
    <t>BD00150</t>
  </si>
  <si>
    <t>BD00151</t>
  </si>
  <si>
    <t>BD00152</t>
  </si>
  <si>
    <t>BD00153</t>
  </si>
  <si>
    <t xml:space="preserve">Nombre GP </t>
  </si>
  <si>
    <t>Nombre FE</t>
  </si>
  <si>
    <r>
      <t xml:space="preserve">bonjour je recherche une formule qui commence par </t>
    </r>
    <r>
      <rPr>
        <sz val="11"/>
        <color rgb="FFFF0000"/>
        <rFont val="Calibri"/>
        <family val="2"/>
        <scheme val="minor"/>
      </rPr>
      <t xml:space="preserve">FE </t>
    </r>
    <r>
      <rPr>
        <b/>
        <sz val="11"/>
        <color rgb="FFFF0000"/>
        <rFont val="Calibri"/>
        <family val="2"/>
        <scheme val="minor"/>
      </rPr>
      <t xml:space="preserve">dans la colonne du lieux </t>
    </r>
    <r>
      <rPr>
        <sz val="11"/>
        <color theme="1"/>
        <rFont val="Calibri"/>
        <family val="2"/>
        <scheme val="minor"/>
      </rPr>
      <t xml:space="preserve"> et qui me donne le nombres </t>
    </r>
    <r>
      <rPr>
        <b/>
        <sz val="11"/>
        <color rgb="FFFF0000"/>
        <rFont val="Calibri"/>
        <family val="2"/>
        <scheme val="minor"/>
      </rPr>
      <t xml:space="preserve"> </t>
    </r>
  </si>
  <si>
    <r>
      <t xml:space="preserve"> je recherche une formule qui commence par </t>
    </r>
    <r>
      <rPr>
        <b/>
        <sz val="11"/>
        <color rgb="FFFF0000"/>
        <rFont val="Calibri"/>
        <family val="2"/>
        <scheme val="minor"/>
      </rPr>
      <t xml:space="preserve"> GP dans la colonne du lieux et qui donne le nombres </t>
    </r>
  </si>
  <si>
    <t>je vous remercie pour tous vos réponse Cdt</t>
  </si>
  <si>
    <t>date réception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</si>
</sst>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2" fillId="0" borderId="0" xfId="1" quotePrefix="1" applyNumberForma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2" fillId="0" borderId="1" xfId="1" applyNumberFormat="1" applyBorder="1" applyAlignment="1">
      <alignment horizontal="center"/>
    </xf>
    <xf numFmtId="0" fontId="2" fillId="0" borderId="1" xfId="1" quotePrefix="1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0"/>
  <sheetViews>
    <sheetView tabSelected="1" zoomScale="85" zoomScaleNormal="85" workbookViewId="0">
      <selection activeCell="F9" sqref="F9:J9"/>
    </sheetView>
  </sheetViews>
  <sheetFormatPr baseColWidth="10" defaultRowHeight="15"/>
  <cols>
    <col min="1" max="2" width="11.42578125" style="6"/>
    <col min="3" max="3" width="20.85546875" style="6" customWidth="1"/>
    <col min="4" max="4" width="18.28515625" style="6" customWidth="1"/>
    <col min="10" max="10" width="59.5703125" customWidth="1"/>
  </cols>
  <sheetData>
    <row r="1" spans="1:10">
      <c r="A1" s="8" t="s">
        <v>32</v>
      </c>
      <c r="B1" s="8" t="s">
        <v>33</v>
      </c>
      <c r="C1" s="8" t="s">
        <v>34</v>
      </c>
      <c r="D1" s="8" t="s">
        <v>69</v>
      </c>
    </row>
    <row r="2" spans="1:10">
      <c r="A2" s="7" t="s">
        <v>35</v>
      </c>
      <c r="B2" s="9">
        <v>42036</v>
      </c>
      <c r="C2" s="10" t="s">
        <v>8</v>
      </c>
      <c r="D2" s="9">
        <v>42036</v>
      </c>
    </row>
    <row r="3" spans="1:10">
      <c r="A3" s="7" t="s">
        <v>36</v>
      </c>
      <c r="B3" s="9">
        <v>42037</v>
      </c>
      <c r="C3" s="10" t="s">
        <v>7</v>
      </c>
      <c r="D3" s="9">
        <v>42037</v>
      </c>
    </row>
    <row r="4" spans="1:10">
      <c r="A4" s="7" t="s">
        <v>37</v>
      </c>
      <c r="B4" s="9">
        <v>42038</v>
      </c>
      <c r="C4" s="10" t="s">
        <v>6</v>
      </c>
      <c r="D4" s="9">
        <v>42038</v>
      </c>
    </row>
    <row r="5" spans="1:10">
      <c r="A5" s="7" t="s">
        <v>38</v>
      </c>
      <c r="B5" s="9">
        <v>42039</v>
      </c>
      <c r="C5" s="10" t="s">
        <v>5</v>
      </c>
      <c r="D5" s="9">
        <v>42039</v>
      </c>
    </row>
    <row r="6" spans="1:10">
      <c r="A6" s="7" t="s">
        <v>39</v>
      </c>
      <c r="B6" s="9">
        <v>42040</v>
      </c>
      <c r="C6" s="10" t="s">
        <v>4</v>
      </c>
      <c r="D6" s="9">
        <v>42040</v>
      </c>
      <c r="F6" s="11" t="s">
        <v>34</v>
      </c>
      <c r="G6" s="11"/>
      <c r="H6" s="11"/>
      <c r="I6" s="11"/>
      <c r="J6" s="11"/>
    </row>
    <row r="7" spans="1:10">
      <c r="A7" s="7" t="s">
        <v>40</v>
      </c>
      <c r="B7" s="9">
        <v>42041</v>
      </c>
      <c r="C7" s="10" t="s">
        <v>3</v>
      </c>
      <c r="D7" s="9">
        <v>42041</v>
      </c>
      <c r="F7" s="12" t="s">
        <v>66</v>
      </c>
      <c r="G7" s="12"/>
      <c r="H7" s="12"/>
      <c r="I7" s="12"/>
      <c r="J7" s="12"/>
    </row>
    <row r="8" spans="1:10">
      <c r="A8" s="7" t="s">
        <v>41</v>
      </c>
      <c r="B8" s="9">
        <v>42042</v>
      </c>
      <c r="C8" s="10" t="s">
        <v>2</v>
      </c>
      <c r="D8" s="9">
        <v>42042</v>
      </c>
      <c r="F8" s="12" t="s">
        <v>67</v>
      </c>
      <c r="G8" s="12"/>
      <c r="H8" s="12"/>
      <c r="I8" s="12"/>
      <c r="J8" s="12"/>
    </row>
    <row r="9" spans="1:10">
      <c r="A9" s="7" t="s">
        <v>42</v>
      </c>
      <c r="B9" s="9">
        <v>42043</v>
      </c>
      <c r="C9" s="10" t="s">
        <v>1</v>
      </c>
      <c r="D9" s="9">
        <v>42043</v>
      </c>
      <c r="F9" s="12" t="s">
        <v>68</v>
      </c>
      <c r="G9" s="12"/>
      <c r="H9" s="12"/>
      <c r="I9" s="12"/>
      <c r="J9" s="12"/>
    </row>
    <row r="10" spans="1:10">
      <c r="A10" s="7" t="s">
        <v>43</v>
      </c>
      <c r="B10" s="9">
        <v>42044</v>
      </c>
      <c r="C10" s="10" t="s">
        <v>0</v>
      </c>
      <c r="D10" s="9">
        <v>42044</v>
      </c>
    </row>
    <row r="11" spans="1:10">
      <c r="A11" s="7" t="s">
        <v>44</v>
      </c>
      <c r="B11" s="9">
        <v>42045</v>
      </c>
      <c r="C11" s="10" t="s">
        <v>10</v>
      </c>
      <c r="D11" s="9">
        <v>42045</v>
      </c>
    </row>
    <row r="12" spans="1:10">
      <c r="A12" s="7" t="s">
        <v>45</v>
      </c>
      <c r="B12" s="9">
        <v>42046</v>
      </c>
      <c r="C12" s="10" t="s">
        <v>11</v>
      </c>
      <c r="D12" s="9">
        <v>42046</v>
      </c>
      <c r="F12" s="5" t="s">
        <v>65</v>
      </c>
      <c r="G12" s="5"/>
    </row>
    <row r="13" spans="1:10">
      <c r="A13" s="7" t="s">
        <v>46</v>
      </c>
      <c r="B13" s="9">
        <v>42047</v>
      </c>
      <c r="C13" s="10" t="s">
        <v>12</v>
      </c>
      <c r="D13" s="9">
        <v>42047</v>
      </c>
      <c r="F13" s="5" t="s">
        <v>64</v>
      </c>
      <c r="G13" s="5"/>
    </row>
    <row r="14" spans="1:10">
      <c r="A14" s="7" t="s">
        <v>47</v>
      </c>
      <c r="B14" s="9">
        <v>42048</v>
      </c>
      <c r="C14" s="10" t="s">
        <v>13</v>
      </c>
      <c r="D14" s="9">
        <v>42048</v>
      </c>
    </row>
    <row r="15" spans="1:10">
      <c r="A15" s="7" t="s">
        <v>48</v>
      </c>
      <c r="B15" s="9">
        <v>42049</v>
      </c>
      <c r="C15" s="10" t="s">
        <v>14</v>
      </c>
      <c r="D15" s="9">
        <v>42049</v>
      </c>
    </row>
    <row r="16" spans="1:10">
      <c r="A16" s="7" t="s">
        <v>49</v>
      </c>
      <c r="B16" s="9">
        <v>42050</v>
      </c>
      <c r="C16" s="10" t="s">
        <v>15</v>
      </c>
      <c r="D16" s="9">
        <v>42050</v>
      </c>
    </row>
    <row r="17" spans="1:4">
      <c r="A17" s="7" t="s">
        <v>50</v>
      </c>
      <c r="B17" s="9">
        <v>42051</v>
      </c>
      <c r="C17" s="10" t="s">
        <v>16</v>
      </c>
      <c r="D17" s="9">
        <v>42051</v>
      </c>
    </row>
    <row r="18" spans="1:4">
      <c r="A18" s="7" t="s">
        <v>51</v>
      </c>
      <c r="B18" s="9">
        <v>42052</v>
      </c>
      <c r="C18" s="10" t="s">
        <v>17</v>
      </c>
      <c r="D18" s="9">
        <v>42052</v>
      </c>
    </row>
    <row r="19" spans="1:4">
      <c r="A19" s="7" t="s">
        <v>52</v>
      </c>
      <c r="B19" s="9">
        <v>42053</v>
      </c>
      <c r="C19" s="10" t="s">
        <v>18</v>
      </c>
      <c r="D19" s="9">
        <v>42053</v>
      </c>
    </row>
    <row r="20" spans="1:4">
      <c r="A20" s="7" t="s">
        <v>53</v>
      </c>
      <c r="B20" s="9">
        <v>42054</v>
      </c>
      <c r="C20" s="10" t="s">
        <v>19</v>
      </c>
      <c r="D20" s="9">
        <v>42054</v>
      </c>
    </row>
    <row r="21" spans="1:4">
      <c r="A21" s="7" t="s">
        <v>54</v>
      </c>
      <c r="B21" s="9">
        <v>42055</v>
      </c>
      <c r="C21" s="10" t="s">
        <v>20</v>
      </c>
      <c r="D21" s="9">
        <v>42055</v>
      </c>
    </row>
    <row r="22" spans="1:4">
      <c r="A22" s="7" t="s">
        <v>55</v>
      </c>
      <c r="B22" s="9">
        <v>42056</v>
      </c>
      <c r="C22" s="10" t="s">
        <v>21</v>
      </c>
      <c r="D22" s="9">
        <v>42056</v>
      </c>
    </row>
    <row r="23" spans="1:4">
      <c r="A23" s="7" t="s">
        <v>56</v>
      </c>
      <c r="B23" s="9">
        <v>42057</v>
      </c>
      <c r="C23" s="10" t="s">
        <v>22</v>
      </c>
      <c r="D23" s="9">
        <v>42057</v>
      </c>
    </row>
    <row r="24" spans="1:4">
      <c r="A24" s="7" t="s">
        <v>57</v>
      </c>
      <c r="B24" s="9">
        <v>42058</v>
      </c>
      <c r="C24" s="10" t="s">
        <v>23</v>
      </c>
      <c r="D24" s="9">
        <v>42058</v>
      </c>
    </row>
    <row r="25" spans="1:4">
      <c r="A25" s="7" t="s">
        <v>58</v>
      </c>
      <c r="B25" s="9">
        <v>42059</v>
      </c>
      <c r="C25" s="10" t="s">
        <v>24</v>
      </c>
      <c r="D25" s="9">
        <v>42059</v>
      </c>
    </row>
    <row r="26" spans="1:4">
      <c r="A26" s="7" t="s">
        <v>59</v>
      </c>
      <c r="B26" s="9">
        <v>42060</v>
      </c>
      <c r="C26" s="10" t="s">
        <v>25</v>
      </c>
      <c r="D26" s="9">
        <v>42060</v>
      </c>
    </row>
    <row r="27" spans="1:4">
      <c r="A27" s="7" t="s">
        <v>60</v>
      </c>
      <c r="B27" s="9">
        <v>42061</v>
      </c>
      <c r="C27" s="10" t="s">
        <v>26</v>
      </c>
      <c r="D27" s="9">
        <v>42061</v>
      </c>
    </row>
    <row r="28" spans="1:4">
      <c r="A28" s="7" t="s">
        <v>61</v>
      </c>
      <c r="B28" s="9">
        <v>42062</v>
      </c>
      <c r="C28" s="10" t="s">
        <v>27</v>
      </c>
      <c r="D28" s="9">
        <v>42062</v>
      </c>
    </row>
    <row r="29" spans="1:4">
      <c r="A29" s="7" t="s">
        <v>62</v>
      </c>
      <c r="B29" s="9">
        <v>42063</v>
      </c>
      <c r="C29" s="10" t="s">
        <v>1</v>
      </c>
      <c r="D29" s="9">
        <v>42063</v>
      </c>
    </row>
    <row r="30" spans="1:4">
      <c r="A30" s="7" t="s">
        <v>63</v>
      </c>
      <c r="B30" s="9">
        <v>42064</v>
      </c>
      <c r="C30" s="10" t="s">
        <v>0</v>
      </c>
      <c r="D30" s="9">
        <v>42064</v>
      </c>
    </row>
  </sheetData>
  <mergeCells count="4">
    <mergeCell ref="F6:J6"/>
    <mergeCell ref="F7:J7"/>
    <mergeCell ref="F8:J8"/>
    <mergeCell ref="F9:J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4:D6"/>
  <sheetViews>
    <sheetView workbookViewId="0">
      <selection activeCell="I7" sqref="I7"/>
    </sheetView>
  </sheetViews>
  <sheetFormatPr baseColWidth="10" defaultRowHeight="15"/>
  <sheetData>
    <row r="4" spans="1:4">
      <c r="A4" s="1" t="s">
        <v>9</v>
      </c>
    </row>
    <row r="5" spans="1:4">
      <c r="A5" s="3" t="s">
        <v>28</v>
      </c>
      <c r="B5" s="3" t="s">
        <v>29</v>
      </c>
      <c r="C5" s="3" t="s">
        <v>30</v>
      </c>
      <c r="D5" s="3" t="s">
        <v>31</v>
      </c>
    </row>
    <row r="6" spans="1:4">
      <c r="A6" s="4">
        <f>LOOKUP(A4,fluck!1:1048576)</f>
        <v>0</v>
      </c>
      <c r="B6" s="2"/>
      <c r="C6" s="2"/>
      <c r="D6" s="2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fluck</vt:lpstr>
      <vt:lpstr>TOTAL</vt:lpstr>
    </vt:vector>
  </TitlesOfParts>
  <Company>ARCELORMITTAL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g005902</dc:creator>
  <cp:lastModifiedBy>LOYWYCK CHLOE</cp:lastModifiedBy>
  <dcterms:created xsi:type="dcterms:W3CDTF">2015-02-22T10:57:31Z</dcterms:created>
  <dcterms:modified xsi:type="dcterms:W3CDTF">2015-02-22T19:19:12Z</dcterms:modified>
</cp:coreProperties>
</file>