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1315" windowHeight="10050"/>
  </bookViews>
  <sheets>
    <sheet name="NEXANS" sheetId="1" r:id="rId1"/>
    <sheet name="Feuil1" sheetId="2" r:id="rId2"/>
  </sheets>
  <externalReferences>
    <externalReference r:id="rId3"/>
  </externalReferences>
  <definedNames>
    <definedName name="__IntlFixup" hidden="1">TRUE</definedName>
    <definedName name="Liste_ETR">[1]ETR!$B$3:$B$12</definedName>
    <definedName name="Liste_matériel">'[1]Liste matériel'!$B$4:$B$23</definedName>
    <definedName name="Liste_OPGC">[1]Commande_Accès!$L$6:$L$10</definedName>
  </definedNames>
  <calcPr calcId="145621"/>
</workbook>
</file>

<file path=xl/sharedStrings.xml><?xml version="1.0" encoding="utf-8"?>
<sst xmlns="http://schemas.openxmlformats.org/spreadsheetml/2006/main" count="417" uniqueCount="399">
  <si>
    <t>Codes IMB</t>
  </si>
  <si>
    <t>Adresse</t>
  </si>
  <si>
    <t>NB Lgt</t>
  </si>
  <si>
    <t>N° PB</t>
  </si>
  <si>
    <t>Local</t>
  </si>
  <si>
    <t>N° PB IPON</t>
  </si>
  <si>
    <t>N° Local</t>
  </si>
  <si>
    <t>Desciption</t>
  </si>
  <si>
    <t>IMB/86194/S/08XB</t>
  </si>
  <si>
    <t>7 Rue France Bloch Sérazin</t>
  </si>
  <si>
    <t>chambre</t>
  </si>
  <si>
    <t>PB Nexans Black Box -  PB 1851 (Géofibre)</t>
  </si>
  <si>
    <t>SAISIE DES CODES INSEE PA 01254 - POITIERS</t>
  </si>
  <si>
    <t>IMB/86194/S/08X3</t>
  </si>
  <si>
    <t>9 Rue France Bloch Sérazin</t>
  </si>
  <si>
    <t>SAISIE DES PAVILLONS PA 01254 - POITIERS</t>
  </si>
  <si>
    <t>IMB/86194/S/08VV</t>
  </si>
  <si>
    <t>11 Rue France Bloch Sérazin</t>
  </si>
  <si>
    <t>PA 01254 - PB 01903 - POITIERS (SOUT)</t>
  </si>
  <si>
    <t>IMB/86194/S/08VZ</t>
  </si>
  <si>
    <t>6 Rue France Bloch Sérazin</t>
  </si>
  <si>
    <t>PB Nexans Black Box -  PB 1852 (Géofibre)</t>
  </si>
  <si>
    <t>PA 01254 - PB 01899 - POITIERS (SOUT)</t>
  </si>
  <si>
    <t>IMB/86194/S/08V1</t>
  </si>
  <si>
    <t>8 Rue France Bloch Sérazin</t>
  </si>
  <si>
    <t>PA 01254 - PB 01888 - POITIERS (SOUT)</t>
  </si>
  <si>
    <t>IMB/86194/S/08UN</t>
  </si>
  <si>
    <t>13 Rue France Bloch Sérazin</t>
  </si>
  <si>
    <t>PA 01254 - PB 01892 - POITIERS (SOUT)</t>
  </si>
  <si>
    <t>IMB/86194/S/08U5</t>
  </si>
  <si>
    <t>15 Rue France Bloch Sérazin</t>
  </si>
  <si>
    <t>PA 01254 - PB 01855 - POITIERS (SOUT)</t>
  </si>
  <si>
    <t>IMB/86194/S/08TX</t>
  </si>
  <si>
    <t>17 Rue France Bloch Sérazin</t>
  </si>
  <si>
    <t>PA 01254 - PB 01896 - POITIERS (SOUT)</t>
  </si>
  <si>
    <t>IMB/86194/S/08VH</t>
  </si>
  <si>
    <t>23 Rue Madeleine Brès</t>
  </si>
  <si>
    <t>PB Nexans Black Box -  PB 1855 (Géofibre)</t>
  </si>
  <si>
    <r>
      <t>PB 01892 - PB 01852 -</t>
    </r>
    <r>
      <rPr>
        <sz val="11"/>
        <color rgb="FFFF0000"/>
        <rFont val="Calibri"/>
        <family val="2"/>
        <scheme val="minor"/>
      </rPr>
      <t xml:space="preserve"> (PA 01254)</t>
    </r>
    <r>
      <rPr>
        <sz val="11"/>
        <color theme="1"/>
        <rFont val="Calibri"/>
        <family val="2"/>
        <scheme val="minor"/>
      </rPr>
      <t xml:space="preserve"> - POITIERS (SOUT)</t>
    </r>
  </si>
  <si>
    <t>IMB/86194/S/08VJ</t>
  </si>
  <si>
    <t>25 Rue Madeleine Brès</t>
  </si>
  <si>
    <r>
      <t xml:space="preserve">PB 01888 - PB 01877 - </t>
    </r>
    <r>
      <rPr>
        <sz val="11"/>
        <color rgb="FFFF0000"/>
        <rFont val="Calibri"/>
        <family val="2"/>
        <scheme val="minor"/>
      </rPr>
      <t>(PA 01254)</t>
    </r>
    <r>
      <rPr>
        <sz val="11"/>
        <color theme="1"/>
        <rFont val="Calibri"/>
        <family val="2"/>
        <scheme val="minor"/>
      </rPr>
      <t xml:space="preserve"> - POITIERS (SOUT)</t>
    </r>
  </si>
  <si>
    <t>IMB/86194/S/08WX</t>
  </si>
  <si>
    <t>26 Rue Madeleine Brès</t>
  </si>
  <si>
    <t>IMB/86194/S/08W9</t>
  </si>
  <si>
    <t>29 Rue Madeleine Brès</t>
  </si>
  <si>
    <t>IMB/86194/S/08WQ</t>
  </si>
  <si>
    <t>31 Rue Madeleine Brès</t>
  </si>
  <si>
    <t>RESULTAT ESPERER</t>
  </si>
  <si>
    <t>IMB/86194/X/09C8</t>
  </si>
  <si>
    <t>27 Rue Madeleine Brès</t>
  </si>
  <si>
    <t xml:space="preserve"> 1 LIGNE POUR LES CODES INSEE</t>
  </si>
  <si>
    <t>IMB/86194/S/08XL</t>
  </si>
  <si>
    <t>32 Rue Madeleine Brès</t>
  </si>
  <si>
    <t>PB Nexans Black Box -  PB 1876 (Géofibre)</t>
  </si>
  <si>
    <t>1 LIGNE POUR LES PAVILLONS</t>
  </si>
  <si>
    <t>IMB/86194/S/08YC</t>
  </si>
  <si>
    <t>36 Rue Madeleine Brès</t>
  </si>
  <si>
    <t xml:space="preserve">ET </t>
  </si>
  <si>
    <t>IMB/86194/S/08YM</t>
  </si>
  <si>
    <t>38 Rue Madeleine Brès</t>
  </si>
  <si>
    <t>JUSQU’À 24 LIGNES POUR LES CABLES</t>
  </si>
  <si>
    <t>IMB/86194/X/09CD</t>
  </si>
  <si>
    <t>34 Rue Madeleine Brès</t>
  </si>
  <si>
    <t xml:space="preserve">ATTENTION, LORSQUE 1 CABLE COMMENCE PAR </t>
  </si>
  <si>
    <t>IMB/86194/S/08WY</t>
  </si>
  <si>
    <t>28 Rue Madeleine Brès</t>
  </si>
  <si>
    <t xml:space="preserve">"PB" OU "BTI" , J4AI BESOINS QUE LA PARTIE </t>
  </si>
  <si>
    <t>IMB/86194/S/08XA</t>
  </si>
  <si>
    <t>30 Rue Madeleine Brès</t>
  </si>
  <si>
    <t>"(PA XXXXX)" SOIT AFFICHER EN ROUGE</t>
  </si>
  <si>
    <t>IMB/86194/S/08XH</t>
  </si>
  <si>
    <t>35 Rue Madeleine Brès</t>
  </si>
  <si>
    <t>IMB/86194/S/08XQ</t>
  </si>
  <si>
    <t>37 Rue Madeleine Brès</t>
  </si>
  <si>
    <t>D'AVANCE MERCI DE VOTRE AIDE</t>
  </si>
  <si>
    <t>IMB/86194/X/09C9</t>
  </si>
  <si>
    <t>33 Rue Madeleine Brès</t>
  </si>
  <si>
    <t>IMB/86194/S/08Y5</t>
  </si>
  <si>
    <t>39 Rue Madeleine Brès</t>
  </si>
  <si>
    <t>PB Nexans Black Box -  PB 1877 (Géofibre)</t>
  </si>
  <si>
    <t>IMB/86194/S/08YV</t>
  </si>
  <si>
    <t>40 Rue Madeleine Brès</t>
  </si>
  <si>
    <t>IMB/86194/S/08Y9</t>
  </si>
  <si>
    <t>41 Rue Madeleine Brès</t>
  </si>
  <si>
    <t>IMB/86194/S/08Z8</t>
  </si>
  <si>
    <t>42 Rue Madeleine Brès</t>
  </si>
  <si>
    <t>IMB/86194/S/08ZA</t>
  </si>
  <si>
    <t>44 Rue Madeleine Brès</t>
  </si>
  <si>
    <t>IMB/86194/S/08ZB</t>
  </si>
  <si>
    <t>46 Rue Madeleine Brès</t>
  </si>
  <si>
    <t>IMB/86194/S/08YB</t>
  </si>
  <si>
    <t>43 Rue Madeleine Brès</t>
  </si>
  <si>
    <t>PB Nexans Black Box -  PB 1878 (Géofibre)</t>
  </si>
  <si>
    <t>IMB/86194/S/08YE</t>
  </si>
  <si>
    <t>45 Rue Madeleine Brès</t>
  </si>
  <si>
    <t>IMB/86194/S/08YJ</t>
  </si>
  <si>
    <t>47 Rue Madeleine Brès</t>
  </si>
  <si>
    <t>IMB/86194/S/08ZE</t>
  </si>
  <si>
    <t>48 Rue Madeleine Brès</t>
  </si>
  <si>
    <t>IMB/86194/S/08ZG</t>
  </si>
  <si>
    <t>50 Rue Madeleine Brès</t>
  </si>
  <si>
    <t>IMB/86194/S/08YL</t>
  </si>
  <si>
    <t>49 Rue Madeleine Brès</t>
  </si>
  <si>
    <t>PB Nexans Black Box -  PB 1879 (Géofibre)</t>
  </si>
  <si>
    <t>IMB/86194/S/08YO</t>
  </si>
  <si>
    <t>51 Rue Madeleine Brès</t>
  </si>
  <si>
    <t>IMB/86194/S/08ZI</t>
  </si>
  <si>
    <t>52 Rue Madeleine Brès</t>
  </si>
  <si>
    <t>IMB/86194/S/08ZJ</t>
  </si>
  <si>
    <t>54 Rue Madeleine Brès</t>
  </si>
  <si>
    <t>IMB/86194/S/08ZK</t>
  </si>
  <si>
    <t>56 Rue Madeleine Brès</t>
  </si>
  <si>
    <t>IMB/86194/S/08YS</t>
  </si>
  <si>
    <t>53 Rue Madeleine Brès</t>
  </si>
  <si>
    <t>PB Nexans Black Box -  PB 1880 (Géofibre)</t>
  </si>
  <si>
    <t>IMB/86194/S/08YN</t>
  </si>
  <si>
    <t>55 Rue Madeleine Brès</t>
  </si>
  <si>
    <t>IMB/86194/S/08YK</t>
  </si>
  <si>
    <t>57 Rue Madeleine Brès</t>
  </si>
  <si>
    <t>IMB/86194/S/08ZH</t>
  </si>
  <si>
    <t>58 Rue Madeleine Brès</t>
  </si>
  <si>
    <t>IMB/86194/S/08ZF</t>
  </si>
  <si>
    <t>60 Rue Madeleine Brès</t>
  </si>
  <si>
    <t>IMB/86194/C/08YH</t>
  </si>
  <si>
    <t>59 Rue Madeleine Brès</t>
  </si>
  <si>
    <t>PB Nexans Black Box -  PB 1881 (Géofibre)</t>
  </si>
  <si>
    <t>IMB/86194/S/08YD</t>
  </si>
  <si>
    <t>61 Rue Madeleine Brès</t>
  </si>
  <si>
    <t>IMB/86194/S/08ZC</t>
  </si>
  <si>
    <t>62 Rue Madeleine Brès</t>
  </si>
  <si>
    <t>IMB/86194/S/08Z9</t>
  </si>
  <si>
    <t>64 Rue Madeleine Brès</t>
  </si>
  <si>
    <t>IMB/86194/S/08Z7</t>
  </si>
  <si>
    <t>66 Rue Madeleine Brès</t>
  </si>
  <si>
    <t>IMB/86194/S/08Y8</t>
  </si>
  <si>
    <t>63 Rue Madeleine Brès</t>
  </si>
  <si>
    <t>PB Nexans Black Box -  PB 1882 (Géofibre)</t>
  </si>
  <si>
    <t>IMB/86194/S/08YR</t>
  </si>
  <si>
    <t>68 Rue Madeleine Brès</t>
  </si>
  <si>
    <t>IMB/86194/S/08YG</t>
  </si>
  <si>
    <t>70 Rue Madeleine Brès</t>
  </si>
  <si>
    <t>IMB/86194/S/08Y7</t>
  </si>
  <si>
    <t>72 Rue Madeleine Brès</t>
  </si>
  <si>
    <t>IMB/86194/S/08XM</t>
  </si>
  <si>
    <t>74 Rue Madeleine Brès</t>
  </si>
  <si>
    <t>IMB/86194/S/08Y3</t>
  </si>
  <si>
    <t>65 Rue Madeleine Brès</t>
  </si>
  <si>
    <t>PB Nexans Black Box -  PB 1883 (Géofibre)</t>
  </si>
  <si>
    <t>IMB/86194/S/08XK</t>
  </si>
  <si>
    <t>67 Rue Madeleine Brès</t>
  </si>
  <si>
    <t>IMB/86194/S/08X6</t>
  </si>
  <si>
    <t>69 Rue Madeleine Brès</t>
  </si>
  <si>
    <t>IMB/86194/S/08WT</t>
  </si>
  <si>
    <t>71 Rue Madeleine Brès</t>
  </si>
  <si>
    <t>IMB/86194/S/08VC</t>
  </si>
  <si>
    <t>87 Rue Michel Foucault</t>
  </si>
  <si>
    <t>PB 00378</t>
  </si>
  <si>
    <t>PB Nexans Black Box -  PB 1885 (Géofibre)</t>
  </si>
  <si>
    <t>IMB/86194/S/08VL</t>
  </si>
  <si>
    <t>89 Rue Michel Foucault</t>
  </si>
  <si>
    <t>IMB/86194/S/08VY</t>
  </si>
  <si>
    <t>91 Rue Michel Foucault</t>
  </si>
  <si>
    <t>IMB/86194/S/08UA</t>
  </si>
  <si>
    <t>96 Rue Michel Foucault</t>
  </si>
  <si>
    <t>IMB/86194/S/08UQ</t>
  </si>
  <si>
    <t>98 Rue Michel Foucault</t>
  </si>
  <si>
    <t>IMB/86194/S/08UY</t>
  </si>
  <si>
    <t>100 Rue Michel Foucault</t>
  </si>
  <si>
    <t>IMB/86194/S/08UR</t>
  </si>
  <si>
    <t>83 Rue Michel Foucault</t>
  </si>
  <si>
    <t>PB 00379</t>
  </si>
  <si>
    <t>PB Nexans Black Box -  PB 1886 (Géofibre)</t>
  </si>
  <si>
    <t>IMB/86194/S/08V3</t>
  </si>
  <si>
    <t>85 Rue Michel Foucault</t>
  </si>
  <si>
    <t>IMB/86194/S/08TC</t>
  </si>
  <si>
    <t>92 Rue Michel Foucault</t>
  </si>
  <si>
    <t>IMB/86194/S/08TW</t>
  </si>
  <si>
    <t>94 Rue Michel Foucault</t>
  </si>
  <si>
    <t>IMB/86194/S/08TD</t>
  </si>
  <si>
    <t>77 Rue Michel Foucault</t>
  </si>
  <si>
    <t>PB 00380</t>
  </si>
  <si>
    <t>PB Nexans Black Box -  PB 1887 (Géofibre)</t>
  </si>
  <si>
    <t>IMB/86194/S/08TV</t>
  </si>
  <si>
    <t>79 Rue Michel Foucault</t>
  </si>
  <si>
    <t>IMB/86194/S/08U8</t>
  </si>
  <si>
    <t>81 Rue Michel Foucault</t>
  </si>
  <si>
    <t>IMB/86194/S/08RS</t>
  </si>
  <si>
    <t>86 Rue Michel Foucault</t>
  </si>
  <si>
    <t>IMB/86194/S/08S5</t>
  </si>
  <si>
    <t>88 Rue Michel Foucault</t>
  </si>
  <si>
    <t>IMB/86194/S/08SK</t>
  </si>
  <si>
    <t>90 Rue Michel Foucault</t>
  </si>
  <si>
    <t>IMB/86194/S/08RX</t>
  </si>
  <si>
    <t>71 Rue Michel Foucault</t>
  </si>
  <si>
    <t>PB 00381</t>
  </si>
  <si>
    <t>PB Nexans Black Box -  PB 1888 (Géofibre)</t>
  </si>
  <si>
    <t>IMB/86194/S/08SM</t>
  </si>
  <si>
    <t>75 Rue Michel Foucault</t>
  </si>
  <si>
    <t>IMB/86194/S/08Q6</t>
  </si>
  <si>
    <t>82 Rue Michel Foucault</t>
  </si>
  <si>
    <t>IMB/86194/S/08QO</t>
  </si>
  <si>
    <t>84 Rue Michel Foucault</t>
  </si>
  <si>
    <t>IMB/86194/X/09CH</t>
  </si>
  <si>
    <t>73 Rue Michel Foucault</t>
  </si>
  <si>
    <t>IMB/86194/S/08OT</t>
  </si>
  <si>
    <t>19 Rue Tony Laine</t>
  </si>
  <si>
    <t>PB 00390</t>
  </si>
  <si>
    <t>PB Nexans Black Box -  PB 1892 (Géofibre)</t>
  </si>
  <si>
    <t>IMB/86194/S/08NM</t>
  </si>
  <si>
    <t>22 Rue Tony Laine</t>
  </si>
  <si>
    <t>IMB/86194/S/08LS</t>
  </si>
  <si>
    <t>24 Rue Tony Laine</t>
  </si>
  <si>
    <t>IMB/86194/X/09CB</t>
  </si>
  <si>
    <t>21 Rue Tony Laine</t>
  </si>
  <si>
    <t>IMB/86194/S/08LO</t>
  </si>
  <si>
    <t>23 Rue Tony Laine</t>
  </si>
  <si>
    <t>IMB/86194/S/08V4</t>
  </si>
  <si>
    <t>1 R Marie Andrée Weill Halle</t>
  </si>
  <si>
    <t>PB 00389</t>
  </si>
  <si>
    <t>PB Nexans Black Box -  PB 1893 (Géofibre)</t>
  </si>
  <si>
    <t>IMB/86194/S/08UB</t>
  </si>
  <si>
    <t>2 R Marie Andrée Weill Halle</t>
  </si>
  <si>
    <t>IMB/86194/C/08TN</t>
  </si>
  <si>
    <t>15 Rue Tony Laine</t>
  </si>
  <si>
    <t>IMB/86194/S/08RG</t>
  </si>
  <si>
    <t>17 Rue Tony Laine</t>
  </si>
  <si>
    <t>IMB/86194/S/08S1</t>
  </si>
  <si>
    <t>18 Rue Tony Laine</t>
  </si>
  <si>
    <t>IMB/86194/X/09CC</t>
  </si>
  <si>
    <t>20 Rue Tony Laine</t>
  </si>
  <si>
    <t>IMB/86194/S/08UU</t>
  </si>
  <si>
    <t>11 Rue Tony Laine</t>
  </si>
  <si>
    <t>PB 00388</t>
  </si>
  <si>
    <t>PB Nexans Black Box -  PB 1894 (Géofibre)</t>
  </si>
  <si>
    <t>IMB/86194/S/08TM</t>
  </si>
  <si>
    <t>13 Rue Tony Laine</t>
  </si>
  <si>
    <t>IMB/86194/S/08TU</t>
  </si>
  <si>
    <t>14 Rue Tony Laine</t>
  </si>
  <si>
    <t>IMB/86194/S/08S2</t>
  </si>
  <si>
    <t>16 Rue Tony Laine</t>
  </si>
  <si>
    <t>IMB/86194/S/08WG</t>
  </si>
  <si>
    <t>5 Rue Tony Laine</t>
  </si>
  <si>
    <t>PB 00387</t>
  </si>
  <si>
    <t>PB Nexans Black Box -  PB 1895 (Géofibre)</t>
  </si>
  <si>
    <t>IMB/86194/S/08VW</t>
  </si>
  <si>
    <t>7 Rue Tony Laine</t>
  </si>
  <si>
    <t>IMB/86194/S/08VF</t>
  </si>
  <si>
    <t>8 Rue Tony Laine</t>
  </si>
  <si>
    <t>IMB/86194/S/08VU</t>
  </si>
  <si>
    <t>9 Rue Tony Laine</t>
  </si>
  <si>
    <t>IMB/86194/C/08UZ</t>
  </si>
  <si>
    <t>12 Rue Tony Laine</t>
  </si>
  <si>
    <t>IMB/86194/X/09CE</t>
  </si>
  <si>
    <t>10 Rue Tony Laine</t>
  </si>
  <si>
    <t>IMB/86194/C/08ZN</t>
  </si>
  <si>
    <t>1 Rue de la Maison Coupée</t>
  </si>
  <si>
    <t>PB 00386</t>
  </si>
  <si>
    <t>PB Nexans Black Box -  PB 1884 (Géofibre)</t>
  </si>
  <si>
    <t>IMB/86194/S/08XP</t>
  </si>
  <si>
    <t>1 Rue Tony Laine</t>
  </si>
  <si>
    <t>IMB/86194/S/08WI</t>
  </si>
  <si>
    <t>2 Rue Tony Laine</t>
  </si>
  <si>
    <t>IMB/86194/S/08X7</t>
  </si>
  <si>
    <t>3 Rue Tony Laine</t>
  </si>
  <si>
    <t>IMB/86194/S/08WD</t>
  </si>
  <si>
    <t>4 Rue Tony Laine</t>
  </si>
  <si>
    <t>IMB/86194/S/08W4</t>
  </si>
  <si>
    <t>6 Rue Tony Laine</t>
  </si>
  <si>
    <t>IMB/86194/S/08V0</t>
  </si>
  <si>
    <t>2 Rue France Bloch Sérazin</t>
  </si>
  <si>
    <t>PB Nexans Black Box -  PB 1896 (Géofibre)</t>
  </si>
  <si>
    <t>IMB/86194/S/08WJ</t>
  </si>
  <si>
    <t>3 Rue France Bloch Sérazin</t>
  </si>
  <si>
    <t>IMB/86194/S/08VX</t>
  </si>
  <si>
    <t>4 Rue France Bloch Sérazin</t>
  </si>
  <si>
    <t>IMB/86194/S/08X8</t>
  </si>
  <si>
    <t>5 Rue France Bloch Sérazin</t>
  </si>
  <si>
    <t>IMB/86194/S/08ZO</t>
  </si>
  <si>
    <t>2 Rue de la Maison Coupée</t>
  </si>
  <si>
    <t>PB 00377</t>
  </si>
  <si>
    <t>PB Nexans Black Box -  PB 1899 (Géofibre)</t>
  </si>
  <si>
    <t>IMB/86194/C/08ZP</t>
  </si>
  <si>
    <t>3 Rue de la Maison Coupée</t>
  </si>
  <si>
    <t>IMB/86194/C/08ZQ</t>
  </si>
  <si>
    <t>5 Rue de la Maison Coupée</t>
  </si>
  <si>
    <t>IMB/86194/X/09CF</t>
  </si>
  <si>
    <t>4 Rue de la Maison Coupée</t>
  </si>
  <si>
    <t>IMB/86194/X/09CG</t>
  </si>
  <si>
    <t>9 Rue de la Maison Coupée</t>
  </si>
  <si>
    <t>IMB/86194/S/07LL</t>
  </si>
  <si>
    <t>388 Avenue Jacques Coeur</t>
  </si>
  <si>
    <t>PB 00376</t>
  </si>
  <si>
    <t>PB Nexans Black Box -  PB 1903 (Géofibre)</t>
  </si>
  <si>
    <t>IMB/86194/S/07LP</t>
  </si>
  <si>
    <t>390 Avenue Jacques Coeur</t>
  </si>
  <si>
    <t>IMB/86194/S/07LO</t>
  </si>
  <si>
    <t>392 Avenue Jacques Coeur</t>
  </si>
  <si>
    <t>IMB/86194/S/07LN</t>
  </si>
  <si>
    <t>394 Avenue Jacques Coeur</t>
  </si>
  <si>
    <t>IMB/86194/X/09CI</t>
  </si>
  <si>
    <t>384 Avenue Jacques Coeur</t>
  </si>
  <si>
    <t>IMB/86194/X/09CJ</t>
  </si>
  <si>
    <t>399 Avenue Jacques Coeur</t>
  </si>
  <si>
    <t>DISTRIBUTION 2</t>
  </si>
  <si>
    <t>NRO</t>
  </si>
  <si>
    <t>VILLES</t>
  </si>
  <si>
    <t>CODE INSEE</t>
  </si>
  <si>
    <t>CODE POSTAL</t>
  </si>
  <si>
    <t>6FO</t>
  </si>
  <si>
    <t>Ø 6</t>
  </si>
  <si>
    <t>AQU</t>
  </si>
  <si>
    <t>BASSENS</t>
  </si>
  <si>
    <t>12FO</t>
  </si>
  <si>
    <t>Ø 8</t>
  </si>
  <si>
    <t>BAS</t>
  </si>
  <si>
    <t>BEGLES</t>
  </si>
  <si>
    <t>24FO</t>
  </si>
  <si>
    <t>BDN</t>
  </si>
  <si>
    <t>BLANQUEFORT</t>
  </si>
  <si>
    <t>36FO</t>
  </si>
  <si>
    <t>Ø 10</t>
  </si>
  <si>
    <t>CAU</t>
  </si>
  <si>
    <t>BORDEAUX</t>
  </si>
  <si>
    <t xml:space="preserve">PA </t>
  </si>
  <si>
    <t>48FO</t>
  </si>
  <si>
    <t>Ø 11,5</t>
  </si>
  <si>
    <t>CHE</t>
  </si>
  <si>
    <t>BRUGES</t>
  </si>
  <si>
    <t xml:space="preserve">PMR </t>
  </si>
  <si>
    <t>72FO</t>
  </si>
  <si>
    <t>MEK</t>
  </si>
  <si>
    <t>CENON</t>
  </si>
  <si>
    <t xml:space="preserve">PB </t>
  </si>
  <si>
    <t>BEG</t>
  </si>
  <si>
    <t>EYSINES</t>
  </si>
  <si>
    <t>BTI</t>
  </si>
  <si>
    <t>BFT</t>
  </si>
  <si>
    <t>LE BOUSCAT</t>
  </si>
  <si>
    <t>et</t>
  </si>
  <si>
    <t>EYS</t>
  </si>
  <si>
    <t>LE HAILLAN</t>
  </si>
  <si>
    <t>à</t>
  </si>
  <si>
    <t>LOR</t>
  </si>
  <si>
    <t>LORMONT</t>
  </si>
  <si>
    <t>MAC</t>
  </si>
  <si>
    <t>MERIGNAC</t>
  </si>
  <si>
    <t>Tube</t>
  </si>
  <si>
    <t>PIC</t>
  </si>
  <si>
    <t>NIORT</t>
  </si>
  <si>
    <t>Tubes</t>
  </si>
  <si>
    <t>NBO</t>
  </si>
  <si>
    <t>PAREMPUYRE</t>
  </si>
  <si>
    <t>tube</t>
  </si>
  <si>
    <t>NCB</t>
  </si>
  <si>
    <t>PESSAC</t>
  </si>
  <si>
    <t>tubes</t>
  </si>
  <si>
    <t>ALO</t>
  </si>
  <si>
    <t>ST AUBIN DE MEDOC</t>
  </si>
  <si>
    <t>SMJ</t>
  </si>
  <si>
    <t>ST MEDARD</t>
  </si>
  <si>
    <t>non utilisé</t>
  </si>
  <si>
    <t>TAL</t>
  </si>
  <si>
    <t>TALENCE</t>
  </si>
  <si>
    <t>non utilisés</t>
  </si>
  <si>
    <t>CHA</t>
  </si>
  <si>
    <t>VILLENAVE D'ORNON</t>
  </si>
  <si>
    <t>GRADIGNAN</t>
  </si>
  <si>
    <t>CHATELLERAULT</t>
  </si>
  <si>
    <t>TOC</t>
  </si>
  <si>
    <t xml:space="preserve"> ( PA </t>
  </si>
  <si>
    <t>CESTAS</t>
  </si>
  <si>
    <t xml:space="preserve">( PMR </t>
  </si>
  <si>
    <t>TOU</t>
  </si>
  <si>
    <t>POITIERS</t>
  </si>
  <si>
    <t xml:space="preserve"> )</t>
  </si>
  <si>
    <t>(SOUT)</t>
  </si>
  <si>
    <t>(ARTÈRE 1)</t>
  </si>
  <si>
    <t>(ARTÈRE 2)</t>
  </si>
  <si>
    <t>(ARTÈRE 3)</t>
  </si>
  <si>
    <t>(ARTÈRE 4)</t>
  </si>
  <si>
    <t>(ARTÈRE 5)</t>
  </si>
  <si>
    <t>(ARTÈRE 6)</t>
  </si>
  <si>
    <t>(ARTÈRE 7)</t>
  </si>
  <si>
    <t>(ARTÈRE 8)</t>
  </si>
  <si>
    <t>(ARTÈRE 9)</t>
  </si>
  <si>
    <t>(ARTÈRE 10)</t>
  </si>
  <si>
    <t>(FACADE 1)</t>
  </si>
  <si>
    <t>(FACADE 2)</t>
  </si>
  <si>
    <t>(FACADE 3)</t>
  </si>
  <si>
    <t>(FACADE 4)</t>
  </si>
  <si>
    <t>(FACADE 5)</t>
  </si>
  <si>
    <t>(FACADE 6)</t>
  </si>
  <si>
    <t>(FACADE 7)</t>
  </si>
  <si>
    <t>(FACADE 8)</t>
  </si>
  <si>
    <t>(FACADE 9)</t>
  </si>
  <si>
    <t>(FACADE 10)</t>
  </si>
  <si>
    <t>(FACADE 11)</t>
  </si>
  <si>
    <t>(FACADE 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</si>
</sst>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000"/>
    <numFmt numFmtId="165" formatCode="_(&quot;€&quot;* #,##0.00_);_(&quot;€&quot;* \(#,##0.00\);_(&quot;€&quot;* &quot;-&quot;??_);_(@_)"/>
    <numFmt numFmtId="166" formatCode="00&quot; &quot;00&quot; &quot;00&quot; &quot;00"/>
    <numFmt numFmtId="167" formatCode="_(&quot;$&quot;* #,##0_);_(&quot;$&quot;* \(#,##0\);_(&quot;$&quot;* &quot;-&quot;_);_(@_)"/>
    <numFmt numFmtId="168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9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name val="Times New Roman"/>
      <family val="1"/>
    </font>
    <font>
      <b/>
      <sz val="12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3" fillId="0" borderId="0"/>
    <xf numFmtId="0" fontId="3" fillId="0" borderId="0">
      <alignment vertical="center"/>
      <protection locked="0"/>
    </xf>
    <xf numFmtId="0" fontId="7" fillId="14" borderId="0">
      <alignment horizontal="center" vertical="center"/>
    </xf>
    <xf numFmtId="165" fontId="3" fillId="0" borderId="0" applyFont="0" applyFill="0" applyBorder="0" applyAlignment="0" applyProtection="0"/>
    <xf numFmtId="0" fontId="8" fillId="15" borderId="0">
      <alignment horizontal="center" vertical="center" wrapText="1"/>
    </xf>
    <xf numFmtId="0" fontId="9" fillId="0" borderId="0" applyNumberFormat="0" applyFill="0" applyBorder="0" applyAlignment="0" applyProtection="0">
      <alignment vertical="top"/>
      <protection locked="0"/>
    </xf>
    <xf numFmtId="165" fontId="3" fillId="0" borderId="0" applyFont="0" applyFill="0" applyBorder="0" applyAlignment="0" applyProtection="0"/>
    <xf numFmtId="166" fontId="10" fillId="0" borderId="0">
      <alignment horizontal="center"/>
    </xf>
    <xf numFmtId="0" fontId="3" fillId="16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1" applyFill="1" applyBorder="1" applyAlignment="1">
      <alignment horizontal="center" vertical="center"/>
    </xf>
    <xf numFmtId="164" fontId="3" fillId="0" borderId="1" xfId="1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/>
    <xf numFmtId="0" fontId="4" fillId="0" borderId="0" xfId="0" applyFont="1" applyFill="1"/>
    <xf numFmtId="0" fontId="3" fillId="3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/>
    </xf>
    <xf numFmtId="0" fontId="3" fillId="8" borderId="1" xfId="1" applyFont="1" applyFill="1" applyBorder="1" applyAlignment="1">
      <alignment horizontal="center" vertical="center"/>
    </xf>
    <xf numFmtId="0" fontId="3" fillId="9" borderId="1" xfId="1" applyFont="1" applyFill="1" applyBorder="1" applyAlignment="1">
      <alignment horizontal="center" vertical="center"/>
    </xf>
    <xf numFmtId="0" fontId="3" fillId="10" borderId="1" xfId="1" applyFont="1" applyFill="1" applyBorder="1" applyAlignment="1">
      <alignment horizontal="center" vertical="center"/>
    </xf>
    <xf numFmtId="0" fontId="3" fillId="11" borderId="1" xfId="1" applyFont="1" applyFill="1" applyBorder="1" applyAlignment="1">
      <alignment horizontal="center" vertical="center"/>
    </xf>
    <xf numFmtId="0" fontId="5" fillId="12" borderId="1" xfId="1" applyFont="1" applyFill="1" applyBorder="1" applyAlignment="1">
      <alignment horizontal="center" vertical="center"/>
    </xf>
    <xf numFmtId="0" fontId="3" fillId="13" borderId="1" xfId="1" applyFont="1" applyFill="1" applyBorder="1" applyAlignment="1">
      <alignment horizontal="center" vertical="center"/>
    </xf>
    <xf numFmtId="0" fontId="6" fillId="0" borderId="0" xfId="0" applyFont="1"/>
    <xf numFmtId="0" fontId="1" fillId="0" borderId="0" xfId="0" applyFont="1" applyAlignment="1">
      <alignment horizontal="center"/>
    </xf>
    <xf numFmtId="0" fontId="0" fillId="12" borderId="0" xfId="0" applyFill="1"/>
    <xf numFmtId="0" fontId="0" fillId="0" borderId="1" xfId="0" applyBorder="1"/>
    <xf numFmtId="0" fontId="0" fillId="0" borderId="0" xfId="0" applyAlignment="1"/>
    <xf numFmtId="0" fontId="0" fillId="0" borderId="1" xfId="0" applyBorder="1" applyAlignment="1"/>
    <xf numFmtId="0" fontId="0" fillId="0" borderId="1" xfId="0" applyFill="1" applyBorder="1" applyAlignment="1"/>
    <xf numFmtId="0" fontId="0" fillId="0" borderId="1" xfId="0" applyFill="1" applyBorder="1"/>
  </cellXfs>
  <cellStyles count="12">
    <cellStyle name="Arial" xfId="2"/>
    <cellStyle name="Entête" xfId="3"/>
    <cellStyle name="Euro" xfId="4"/>
    <cellStyle name="joli" xfId="5"/>
    <cellStyle name="Lien hypertexte_coupledeserrage" xfId="6"/>
    <cellStyle name="Monétaire 2" xfId="7"/>
    <cellStyle name="N° téléphone" xfId="8"/>
    <cellStyle name="Normal" xfId="0" builtinId="0"/>
    <cellStyle name="Normal 2" xfId="1"/>
    <cellStyle name="Standard_Anpassen der Amortisation" xfId="9"/>
    <cellStyle name="Währung [0]_Budget" xfId="10"/>
    <cellStyle name="Währung_Budget" xfId="11"/>
  </cellStyles>
  <dxfs count="4"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304800</xdr:colOff>
      <xdr:row>0</xdr:row>
      <xdr:rowOff>47625</xdr:rowOff>
    </xdr:from>
    <xdr:to>
      <xdr:col>12</xdr:col>
      <xdr:colOff>95250</xdr:colOff>
      <xdr:row>12</xdr:row>
      <xdr:rowOff>171450</xdr:rowOff>
    </xdr:to>
    <xdr:sp macro="" textlink="">
      <xdr:nvSpPr>
        <xdr:cNvPr id="2" name="Rectangle 1"/>
        <xdr:cNvSpPr/>
      </xdr:nvSpPr>
      <xdr:spPr>
        <a:xfrm>
          <a:off x="12030075" y="47625"/>
          <a:ext cx="4152900" cy="35528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600075</xdr:colOff>
          <xdr:row>1</xdr:row>
          <xdr:rowOff>76200</xdr:rowOff>
        </xdr:from>
        <xdr:to>
          <xdr:col>13</xdr:col>
          <xdr:colOff>704850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BE\FTTH_FranceTelecom\Cl&#233;s%20en%20main%202015\BORDEAUX\Etude-PMR\PMR%2015314\FI-33063-00BX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_de_garde"/>
      <sheetName val="Pointage-Etude"/>
      <sheetName val="Casage-Etude"/>
      <sheetName val="Positionnement-Etude"/>
      <sheetName val="Synoptique"/>
      <sheetName val="Itinéraire PMR-PB"/>
      <sheetName val="Photo situation PB"/>
      <sheetName val="Mesure"/>
      <sheetName val="Adductabilité des sites"/>
      <sheetName val="Commande_Accès"/>
      <sheetName val="Matériels"/>
      <sheetName val="Liste matériel"/>
      <sheetName val="ETR"/>
      <sheetName val="Liste_MD"/>
      <sheetName val="Vers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>
        <row r="4">
          <cell r="B4" t="str">
            <v>006 FO (mod 6) - type L1018</v>
          </cell>
        </row>
        <row r="5">
          <cell r="B5" t="str">
            <v>006 FO (mod 6) - type L1092</v>
          </cell>
        </row>
        <row r="6">
          <cell r="B6" t="str">
            <v>012 FO (mod 6) - type L1092</v>
          </cell>
        </row>
        <row r="7">
          <cell r="B7" t="str">
            <v>024 FO (mod 6) - type L1092</v>
          </cell>
        </row>
        <row r="8">
          <cell r="B8" t="str">
            <v>036 FO (mod 6) - type L1092</v>
          </cell>
        </row>
        <row r="9">
          <cell r="B9" t="str">
            <v>048 FO (mod 6) - type L1091</v>
          </cell>
        </row>
        <row r="10">
          <cell r="B10" t="str">
            <v>072 FO (mod 6) - type L1091</v>
          </cell>
        </row>
        <row r="11">
          <cell r="B11" t="str">
            <v>108 FO (mod 6) - type L1091</v>
          </cell>
        </row>
        <row r="12">
          <cell r="B12" t="str">
            <v>144 FO (mod 6) - type L1091</v>
          </cell>
        </row>
        <row r="13">
          <cell r="B13" t="str">
            <v>Bride</v>
          </cell>
        </row>
        <row r="14">
          <cell r="B14" t="str">
            <v>BTI</v>
          </cell>
        </row>
        <row r="15">
          <cell r="B15" t="str">
            <v>Jupe de protection</v>
          </cell>
        </row>
        <row r="16">
          <cell r="B16" t="str">
            <v>PB 3M 8 EL</v>
          </cell>
        </row>
        <row r="17">
          <cell r="B17" t="str">
            <v xml:space="preserve">PB 3M aérien, façade </v>
          </cell>
        </row>
        <row r="18">
          <cell r="B18" t="str">
            <v>PB 3M en chambre</v>
          </cell>
        </row>
        <row r="19">
          <cell r="B19" t="str">
            <v>PB Nexans Black Box en chambre</v>
          </cell>
        </row>
        <row r="20">
          <cell r="B20" t="str">
            <v>PB Prysmian</v>
          </cell>
        </row>
        <row r="21">
          <cell r="B21" t="str">
            <v>Réhausse poteau pour câblage FTTH</v>
          </cell>
        </row>
        <row r="22">
          <cell r="B22" t="str">
            <v>Y de dérivation</v>
          </cell>
        </row>
      </sheetData>
      <sheetData sheetId="12">
        <row r="3">
          <cell r="B3" t="str">
            <v>Sous-traitant</v>
          </cell>
        </row>
        <row r="4">
          <cell r="B4" t="str">
            <v>Sogétrel</v>
          </cell>
        </row>
        <row r="5">
          <cell r="B5" t="str">
            <v>Sade</v>
          </cell>
        </row>
        <row r="6">
          <cell r="B6" t="str">
            <v>Spie</v>
          </cell>
        </row>
        <row r="7">
          <cell r="B7" t="str">
            <v>Inéo</v>
          </cell>
        </row>
        <row r="8">
          <cell r="B8" t="str">
            <v>Setelen</v>
          </cell>
        </row>
        <row r="9">
          <cell r="B9" t="str">
            <v>Forclum</v>
          </cell>
        </row>
        <row r="10">
          <cell r="B10" t="str">
            <v>Circet</v>
          </cell>
        </row>
        <row r="11">
          <cell r="B11" t="str">
            <v>Scopélec</v>
          </cell>
        </row>
      </sheetData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122"/>
  <sheetViews>
    <sheetView tabSelected="1" topLeftCell="C1" workbookViewId="0">
      <selection activeCell="O8" sqref="O8"/>
    </sheetView>
  </sheetViews>
  <sheetFormatPr baseColWidth="10" defaultRowHeight="15" x14ac:dyDescent="0.25"/>
  <cols>
    <col min="1" max="2" width="35.7109375" customWidth="1"/>
    <col min="3" max="3" width="26.7109375" bestFit="1" customWidth="1"/>
    <col min="4" max="4" width="6.5703125" bestFit="1" customWidth="1"/>
    <col min="5" max="5" width="6" bestFit="1" customWidth="1"/>
    <col min="6" max="6" width="8.140625" bestFit="1" customWidth="1"/>
    <col min="7" max="7" width="10.85546875" bestFit="1" customWidth="1"/>
    <col min="8" max="8" width="8" bestFit="1" customWidth="1"/>
    <col min="9" max="9" width="38.140625" bestFit="1" customWidth="1"/>
    <col min="11" max="11" width="42.5703125" bestFit="1" customWidth="1"/>
  </cols>
  <sheetData>
    <row r="1" spans="1:11" ht="22.5" customHeight="1" x14ac:dyDescent="0.2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11" ht="22.5" customHeight="1" x14ac:dyDescent="0.25">
      <c r="A2" s="1"/>
      <c r="B2" s="3" t="s">
        <v>8</v>
      </c>
      <c r="C2" s="4" t="s">
        <v>9</v>
      </c>
      <c r="D2" s="5">
        <v>1</v>
      </c>
      <c r="E2" s="6">
        <v>1851</v>
      </c>
      <c r="F2" s="7" t="s">
        <v>10</v>
      </c>
      <c r="G2" s="7"/>
      <c r="H2" s="7">
        <v>6848</v>
      </c>
      <c r="I2" s="8" t="s">
        <v>11</v>
      </c>
      <c r="K2" s="9" t="s">
        <v>12</v>
      </c>
    </row>
    <row r="3" spans="1:11" ht="22.5" customHeight="1" x14ac:dyDescent="0.25">
      <c r="A3" s="1"/>
      <c r="B3" s="3" t="s">
        <v>13</v>
      </c>
      <c r="C3" s="4" t="s">
        <v>14</v>
      </c>
      <c r="D3" s="5">
        <v>1</v>
      </c>
      <c r="E3" s="8"/>
      <c r="F3" s="8"/>
      <c r="G3" s="8"/>
      <c r="H3" s="8"/>
      <c r="I3" s="8"/>
      <c r="K3" s="9" t="s">
        <v>15</v>
      </c>
    </row>
    <row r="4" spans="1:11" ht="22.5" customHeight="1" x14ac:dyDescent="0.25">
      <c r="A4" s="1"/>
      <c r="B4" s="3" t="s">
        <v>16</v>
      </c>
      <c r="C4" s="4" t="s">
        <v>17</v>
      </c>
      <c r="D4" s="5">
        <v>1</v>
      </c>
      <c r="E4" s="8"/>
      <c r="F4" s="8"/>
      <c r="G4" s="8"/>
      <c r="H4" s="8"/>
      <c r="I4" s="8"/>
      <c r="K4" s="9" t="s">
        <v>18</v>
      </c>
    </row>
    <row r="5" spans="1:11" ht="22.5" customHeight="1" x14ac:dyDescent="0.25">
      <c r="A5" s="1"/>
      <c r="B5" s="3" t="s">
        <v>19</v>
      </c>
      <c r="C5" s="4" t="s">
        <v>20</v>
      </c>
      <c r="D5" s="5">
        <v>1</v>
      </c>
      <c r="E5" s="6">
        <v>1852</v>
      </c>
      <c r="F5" s="7" t="s">
        <v>10</v>
      </c>
      <c r="G5" s="7"/>
      <c r="H5" s="7">
        <v>6850</v>
      </c>
      <c r="I5" s="8" t="s">
        <v>21</v>
      </c>
      <c r="K5" s="10" t="s">
        <v>22</v>
      </c>
    </row>
    <row r="6" spans="1:11" ht="22.5" customHeight="1" x14ac:dyDescent="0.25">
      <c r="A6" s="1"/>
      <c r="B6" s="3" t="s">
        <v>23</v>
      </c>
      <c r="C6" s="4" t="s">
        <v>24</v>
      </c>
      <c r="D6" s="5">
        <v>1</v>
      </c>
      <c r="E6" s="8"/>
      <c r="F6" s="8"/>
      <c r="G6" s="8"/>
      <c r="H6" s="8"/>
      <c r="I6" s="8"/>
      <c r="K6" s="9" t="s">
        <v>25</v>
      </c>
    </row>
    <row r="7" spans="1:11" ht="22.5" customHeight="1" x14ac:dyDescent="0.25">
      <c r="A7" s="1"/>
      <c r="B7" s="3" t="s">
        <v>26</v>
      </c>
      <c r="C7" s="4" t="s">
        <v>27</v>
      </c>
      <c r="D7" s="5">
        <v>1</v>
      </c>
      <c r="E7" s="8"/>
      <c r="F7" s="8"/>
      <c r="G7" s="8"/>
      <c r="H7" s="8"/>
      <c r="I7" s="8"/>
      <c r="K7" s="9" t="s">
        <v>28</v>
      </c>
    </row>
    <row r="8" spans="1:11" ht="22.5" customHeight="1" x14ac:dyDescent="0.25">
      <c r="A8" s="1"/>
      <c r="B8" s="3" t="s">
        <v>29</v>
      </c>
      <c r="C8" s="4" t="s">
        <v>30</v>
      </c>
      <c r="D8" s="5">
        <v>1</v>
      </c>
      <c r="E8" s="8"/>
      <c r="F8" s="8"/>
      <c r="G8" s="8"/>
      <c r="H8" s="8"/>
      <c r="I8" s="8"/>
      <c r="K8" s="9" t="s">
        <v>31</v>
      </c>
    </row>
    <row r="9" spans="1:11" ht="22.5" customHeight="1" x14ac:dyDescent="0.25">
      <c r="A9" s="1"/>
      <c r="B9" s="3" t="s">
        <v>32</v>
      </c>
      <c r="C9" s="4" t="s">
        <v>33</v>
      </c>
      <c r="D9" s="5">
        <v>1</v>
      </c>
      <c r="E9" s="8"/>
      <c r="F9" s="8"/>
      <c r="G9" s="8"/>
      <c r="H9" s="8"/>
      <c r="I9" s="8"/>
      <c r="K9" s="9" t="s">
        <v>34</v>
      </c>
    </row>
    <row r="10" spans="1:11" ht="22.5" customHeight="1" x14ac:dyDescent="0.25">
      <c r="A10" s="1"/>
      <c r="B10" s="3" t="s">
        <v>35</v>
      </c>
      <c r="C10" s="4" t="s">
        <v>36</v>
      </c>
      <c r="D10" s="5">
        <v>1</v>
      </c>
      <c r="E10" s="6">
        <v>1855</v>
      </c>
      <c r="F10" s="7" t="s">
        <v>10</v>
      </c>
      <c r="G10" s="7"/>
      <c r="H10" s="7">
        <v>6880</v>
      </c>
      <c r="I10" s="8" t="s">
        <v>37</v>
      </c>
      <c r="K10" s="9" t="s">
        <v>38</v>
      </c>
    </row>
    <row r="11" spans="1:11" ht="22.5" customHeight="1" x14ac:dyDescent="0.25">
      <c r="A11" s="1"/>
      <c r="B11" s="3" t="s">
        <v>39</v>
      </c>
      <c r="C11" s="4" t="s">
        <v>40</v>
      </c>
      <c r="D11" s="5">
        <v>1</v>
      </c>
      <c r="E11" s="8"/>
      <c r="F11" s="8"/>
      <c r="G11" s="8"/>
      <c r="H11" s="8"/>
      <c r="I11" s="8"/>
      <c r="K11" s="9" t="s">
        <v>41</v>
      </c>
    </row>
    <row r="12" spans="1:11" ht="22.5" customHeight="1" x14ac:dyDescent="0.25">
      <c r="A12" s="1"/>
      <c r="B12" s="3" t="s">
        <v>42</v>
      </c>
      <c r="C12" s="4" t="s">
        <v>43</v>
      </c>
      <c r="D12" s="5">
        <v>1</v>
      </c>
      <c r="E12" s="8"/>
      <c r="F12" s="8"/>
      <c r="G12" s="8"/>
      <c r="H12" s="8"/>
      <c r="I12" s="8"/>
    </row>
    <row r="13" spans="1:11" ht="22.5" customHeight="1" x14ac:dyDescent="0.25">
      <c r="A13" s="1"/>
      <c r="B13" s="3" t="s">
        <v>44</v>
      </c>
      <c r="C13" s="4" t="s">
        <v>45</v>
      </c>
      <c r="D13" s="5">
        <v>1</v>
      </c>
      <c r="E13" s="8"/>
      <c r="F13" s="8"/>
      <c r="G13" s="8"/>
      <c r="H13" s="8"/>
      <c r="I13" s="8"/>
    </row>
    <row r="14" spans="1:11" ht="22.5" customHeight="1" x14ac:dyDescent="0.25">
      <c r="A14" s="1"/>
      <c r="B14" s="3" t="s">
        <v>46</v>
      </c>
      <c r="C14" s="4" t="s">
        <v>47</v>
      </c>
      <c r="D14" s="5">
        <v>1</v>
      </c>
      <c r="E14" s="8"/>
      <c r="F14" s="8"/>
      <c r="G14" s="8"/>
      <c r="H14" s="8"/>
      <c r="I14" s="8"/>
      <c r="K14" t="s">
        <v>48</v>
      </c>
    </row>
    <row r="15" spans="1:11" ht="22.5" customHeight="1" x14ac:dyDescent="0.25">
      <c r="A15" s="1"/>
      <c r="B15" s="3" t="s">
        <v>49</v>
      </c>
      <c r="C15" s="4" t="s">
        <v>50</v>
      </c>
      <c r="D15" s="5">
        <v>1</v>
      </c>
      <c r="E15" s="8"/>
      <c r="F15" s="8"/>
      <c r="G15" s="8"/>
      <c r="H15" s="8"/>
      <c r="I15" s="8"/>
      <c r="K15" t="s">
        <v>51</v>
      </c>
    </row>
    <row r="16" spans="1:11" ht="22.5" customHeight="1" x14ac:dyDescent="0.25">
      <c r="A16" s="1"/>
      <c r="B16" s="3" t="s">
        <v>52</v>
      </c>
      <c r="C16" s="4" t="s">
        <v>53</v>
      </c>
      <c r="D16" s="5">
        <v>1</v>
      </c>
      <c r="E16" s="6">
        <v>1876</v>
      </c>
      <c r="F16" s="7" t="s">
        <v>10</v>
      </c>
      <c r="G16" s="7"/>
      <c r="H16" s="7">
        <v>6881</v>
      </c>
      <c r="I16" s="8" t="s">
        <v>54</v>
      </c>
      <c r="K16" t="s">
        <v>55</v>
      </c>
    </row>
    <row r="17" spans="1:11" ht="22.5" customHeight="1" x14ac:dyDescent="0.25">
      <c r="A17" s="1"/>
      <c r="B17" s="3" t="s">
        <v>56</v>
      </c>
      <c r="C17" s="4" t="s">
        <v>57</v>
      </c>
      <c r="D17" s="5">
        <v>1</v>
      </c>
      <c r="E17" s="8"/>
      <c r="F17" s="8"/>
      <c r="G17" s="8"/>
      <c r="H17" s="8"/>
      <c r="I17" s="8"/>
      <c r="K17" t="s">
        <v>58</v>
      </c>
    </row>
    <row r="18" spans="1:11" ht="22.5" customHeight="1" x14ac:dyDescent="0.25">
      <c r="A18" s="1"/>
      <c r="B18" s="3" t="s">
        <v>59</v>
      </c>
      <c r="C18" s="4" t="s">
        <v>60</v>
      </c>
      <c r="D18" s="5">
        <v>1</v>
      </c>
      <c r="E18" s="8"/>
      <c r="F18" s="8"/>
      <c r="G18" s="8"/>
      <c r="H18" s="8"/>
      <c r="I18" s="8"/>
      <c r="K18" t="s">
        <v>61</v>
      </c>
    </row>
    <row r="19" spans="1:11" ht="22.5" customHeight="1" x14ac:dyDescent="0.25">
      <c r="A19" s="1"/>
      <c r="B19" s="3" t="s">
        <v>62</v>
      </c>
      <c r="C19" s="4" t="s">
        <v>63</v>
      </c>
      <c r="D19" s="5">
        <v>1</v>
      </c>
      <c r="E19" s="8"/>
      <c r="F19" s="8"/>
      <c r="G19" s="8"/>
      <c r="H19" s="8"/>
      <c r="I19" s="8"/>
      <c r="K19" t="s">
        <v>64</v>
      </c>
    </row>
    <row r="20" spans="1:11" ht="22.5" customHeight="1" x14ac:dyDescent="0.25">
      <c r="A20" s="1"/>
      <c r="B20" s="3" t="s">
        <v>65</v>
      </c>
      <c r="C20" s="4" t="s">
        <v>66</v>
      </c>
      <c r="D20" s="5">
        <v>1</v>
      </c>
      <c r="E20" s="8"/>
      <c r="F20" s="8"/>
      <c r="G20" s="8"/>
      <c r="H20" s="8"/>
      <c r="I20" s="8"/>
      <c r="K20" t="s">
        <v>67</v>
      </c>
    </row>
    <row r="21" spans="1:11" ht="22.5" customHeight="1" x14ac:dyDescent="0.25">
      <c r="A21" s="1"/>
      <c r="B21" s="3" t="s">
        <v>68</v>
      </c>
      <c r="C21" s="4" t="s">
        <v>69</v>
      </c>
      <c r="D21" s="5">
        <v>1</v>
      </c>
      <c r="E21" s="8"/>
      <c r="F21" s="8"/>
      <c r="G21" s="8"/>
      <c r="H21" s="8"/>
      <c r="I21" s="8"/>
      <c r="K21" t="s">
        <v>70</v>
      </c>
    </row>
    <row r="22" spans="1:11" ht="22.5" customHeight="1" x14ac:dyDescent="0.25">
      <c r="A22" s="1"/>
      <c r="B22" s="3" t="s">
        <v>71</v>
      </c>
      <c r="C22" s="4" t="s">
        <v>72</v>
      </c>
      <c r="D22" s="5">
        <v>1</v>
      </c>
      <c r="E22" s="8"/>
      <c r="F22" s="8"/>
      <c r="G22" s="8"/>
      <c r="H22" s="8"/>
      <c r="I22" s="8"/>
    </row>
    <row r="23" spans="1:11" ht="22.5" customHeight="1" x14ac:dyDescent="0.25">
      <c r="A23" s="1"/>
      <c r="B23" s="3" t="s">
        <v>73</v>
      </c>
      <c r="C23" s="4" t="s">
        <v>74</v>
      </c>
      <c r="D23" s="5">
        <v>1</v>
      </c>
      <c r="E23" s="8"/>
      <c r="F23" s="8"/>
      <c r="G23" s="8"/>
      <c r="H23" s="8"/>
      <c r="I23" s="8"/>
      <c r="K23" t="s">
        <v>75</v>
      </c>
    </row>
    <row r="24" spans="1:11" ht="22.5" customHeight="1" x14ac:dyDescent="0.25">
      <c r="A24" s="1"/>
      <c r="B24" s="3" t="s">
        <v>76</v>
      </c>
      <c r="C24" s="4" t="s">
        <v>77</v>
      </c>
      <c r="D24" s="5">
        <v>1</v>
      </c>
      <c r="E24" s="8"/>
      <c r="F24" s="8"/>
      <c r="G24" s="8"/>
      <c r="H24" s="8"/>
      <c r="I24" s="8"/>
    </row>
    <row r="25" spans="1:11" ht="22.5" customHeight="1" x14ac:dyDescent="0.25">
      <c r="A25" s="1"/>
      <c r="B25" s="3" t="s">
        <v>78</v>
      </c>
      <c r="C25" s="4" t="s">
        <v>79</v>
      </c>
      <c r="D25" s="5">
        <v>1</v>
      </c>
      <c r="E25" s="6">
        <v>1877</v>
      </c>
      <c r="F25" s="7" t="s">
        <v>10</v>
      </c>
      <c r="G25" s="7"/>
      <c r="H25" s="7">
        <v>6882</v>
      </c>
      <c r="I25" s="8" t="s">
        <v>80</v>
      </c>
    </row>
    <row r="26" spans="1:11" ht="22.5" customHeight="1" x14ac:dyDescent="0.25">
      <c r="A26" s="1"/>
      <c r="B26" s="3" t="s">
        <v>81</v>
      </c>
      <c r="C26" s="4" t="s">
        <v>82</v>
      </c>
      <c r="D26" s="5">
        <v>1</v>
      </c>
      <c r="E26" s="8"/>
      <c r="F26" s="8"/>
      <c r="G26" s="8"/>
      <c r="H26" s="8"/>
      <c r="I26" s="8"/>
    </row>
    <row r="27" spans="1:11" ht="22.5" customHeight="1" x14ac:dyDescent="0.25">
      <c r="A27" s="1"/>
      <c r="B27" s="3" t="s">
        <v>83</v>
      </c>
      <c r="C27" s="4" t="s">
        <v>84</v>
      </c>
      <c r="D27" s="5">
        <v>1</v>
      </c>
      <c r="E27" s="8"/>
      <c r="F27" s="8"/>
      <c r="G27" s="8"/>
      <c r="H27" s="8"/>
      <c r="I27" s="8"/>
    </row>
    <row r="28" spans="1:11" ht="22.5" customHeight="1" x14ac:dyDescent="0.25">
      <c r="A28" s="1"/>
      <c r="B28" s="3" t="s">
        <v>85</v>
      </c>
      <c r="C28" s="4" t="s">
        <v>86</v>
      </c>
      <c r="D28" s="5">
        <v>1</v>
      </c>
      <c r="E28" s="8"/>
      <c r="F28" s="8"/>
      <c r="G28" s="8"/>
      <c r="H28" s="8"/>
      <c r="I28" s="8"/>
    </row>
    <row r="29" spans="1:11" ht="22.5" customHeight="1" x14ac:dyDescent="0.25">
      <c r="A29" s="1"/>
      <c r="B29" s="3" t="s">
        <v>87</v>
      </c>
      <c r="C29" s="4" t="s">
        <v>88</v>
      </c>
      <c r="D29" s="5">
        <v>1</v>
      </c>
      <c r="E29" s="8"/>
      <c r="F29" s="8"/>
      <c r="G29" s="8"/>
      <c r="H29" s="8"/>
      <c r="I29" s="8"/>
    </row>
    <row r="30" spans="1:11" ht="22.5" customHeight="1" x14ac:dyDescent="0.25">
      <c r="A30" s="1"/>
      <c r="B30" s="3" t="s">
        <v>89</v>
      </c>
      <c r="C30" s="4" t="s">
        <v>90</v>
      </c>
      <c r="D30" s="5">
        <v>1</v>
      </c>
      <c r="E30" s="8"/>
      <c r="F30" s="8"/>
      <c r="G30" s="8"/>
      <c r="H30" s="8"/>
      <c r="I30" s="8"/>
    </row>
    <row r="31" spans="1:11" ht="22.5" customHeight="1" x14ac:dyDescent="0.25">
      <c r="A31" s="1"/>
      <c r="B31" s="3" t="s">
        <v>91</v>
      </c>
      <c r="C31" s="4" t="s">
        <v>92</v>
      </c>
      <c r="D31" s="5">
        <v>1</v>
      </c>
      <c r="E31" s="6">
        <v>1878</v>
      </c>
      <c r="F31" s="7" t="s">
        <v>10</v>
      </c>
      <c r="G31" s="7"/>
      <c r="H31" s="7">
        <v>6883</v>
      </c>
      <c r="I31" s="8" t="s">
        <v>93</v>
      </c>
    </row>
    <row r="32" spans="1:11" ht="22.5" customHeight="1" x14ac:dyDescent="0.25">
      <c r="A32" s="1"/>
      <c r="B32" s="3" t="s">
        <v>94</v>
      </c>
      <c r="C32" s="4" t="s">
        <v>95</v>
      </c>
      <c r="D32" s="5">
        <v>1</v>
      </c>
      <c r="E32" s="8"/>
      <c r="F32" s="8"/>
      <c r="G32" s="8"/>
      <c r="H32" s="8"/>
      <c r="I32" s="8"/>
    </row>
    <row r="33" spans="1:9" ht="22.5" customHeight="1" x14ac:dyDescent="0.25">
      <c r="A33" s="1"/>
      <c r="B33" s="3" t="s">
        <v>96</v>
      </c>
      <c r="C33" s="4" t="s">
        <v>97</v>
      </c>
      <c r="D33" s="5">
        <v>1</v>
      </c>
      <c r="E33" s="8"/>
      <c r="F33" s="8"/>
      <c r="G33" s="8"/>
      <c r="H33" s="8"/>
      <c r="I33" s="8"/>
    </row>
    <row r="34" spans="1:9" ht="22.5" customHeight="1" x14ac:dyDescent="0.25">
      <c r="A34" s="1"/>
      <c r="B34" s="3" t="s">
        <v>98</v>
      </c>
      <c r="C34" s="4" t="s">
        <v>99</v>
      </c>
      <c r="D34" s="5">
        <v>1</v>
      </c>
      <c r="E34" s="8"/>
      <c r="F34" s="8"/>
      <c r="G34" s="8"/>
      <c r="H34" s="8"/>
      <c r="I34" s="8"/>
    </row>
    <row r="35" spans="1:9" ht="22.5" customHeight="1" x14ac:dyDescent="0.25">
      <c r="A35" s="1"/>
      <c r="B35" s="3" t="s">
        <v>100</v>
      </c>
      <c r="C35" s="4" t="s">
        <v>101</v>
      </c>
      <c r="D35" s="5">
        <v>1</v>
      </c>
      <c r="E35" s="8"/>
      <c r="F35" s="8"/>
      <c r="G35" s="8"/>
      <c r="H35" s="8"/>
      <c r="I35" s="8"/>
    </row>
    <row r="36" spans="1:9" ht="22.5" customHeight="1" x14ac:dyDescent="0.25">
      <c r="A36" s="1"/>
      <c r="B36" s="3" t="s">
        <v>102</v>
      </c>
      <c r="C36" s="4" t="s">
        <v>103</v>
      </c>
      <c r="D36" s="5">
        <v>1</v>
      </c>
      <c r="E36" s="6">
        <v>1879</v>
      </c>
      <c r="F36" s="7" t="s">
        <v>10</v>
      </c>
      <c r="G36" s="7"/>
      <c r="H36" s="7">
        <v>6884</v>
      </c>
      <c r="I36" s="8" t="s">
        <v>104</v>
      </c>
    </row>
    <row r="37" spans="1:9" ht="22.5" customHeight="1" x14ac:dyDescent="0.25">
      <c r="A37" s="1"/>
      <c r="B37" s="3" t="s">
        <v>105</v>
      </c>
      <c r="C37" s="4" t="s">
        <v>106</v>
      </c>
      <c r="D37" s="5">
        <v>1</v>
      </c>
      <c r="E37" s="8"/>
      <c r="F37" s="8"/>
      <c r="G37" s="8"/>
      <c r="H37" s="8"/>
      <c r="I37" s="8"/>
    </row>
    <row r="38" spans="1:9" ht="22.5" customHeight="1" x14ac:dyDescent="0.25">
      <c r="A38" s="1"/>
      <c r="B38" s="3" t="s">
        <v>107</v>
      </c>
      <c r="C38" s="4" t="s">
        <v>108</v>
      </c>
      <c r="D38" s="5">
        <v>1</v>
      </c>
      <c r="E38" s="8"/>
      <c r="F38" s="8"/>
      <c r="G38" s="8"/>
      <c r="H38" s="8"/>
      <c r="I38" s="8"/>
    </row>
    <row r="39" spans="1:9" ht="22.5" customHeight="1" x14ac:dyDescent="0.25">
      <c r="A39" s="1"/>
      <c r="B39" s="3" t="s">
        <v>109</v>
      </c>
      <c r="C39" s="4" t="s">
        <v>110</v>
      </c>
      <c r="D39" s="5">
        <v>1</v>
      </c>
      <c r="E39" s="8"/>
      <c r="F39" s="8"/>
      <c r="G39" s="8"/>
      <c r="H39" s="8"/>
      <c r="I39" s="8"/>
    </row>
    <row r="40" spans="1:9" ht="22.5" customHeight="1" x14ac:dyDescent="0.25">
      <c r="A40" s="1"/>
      <c r="B40" s="3" t="s">
        <v>111</v>
      </c>
      <c r="C40" s="4" t="s">
        <v>112</v>
      </c>
      <c r="D40" s="5">
        <v>1</v>
      </c>
      <c r="E40" s="8"/>
      <c r="F40" s="8"/>
      <c r="G40" s="8"/>
      <c r="H40" s="8"/>
      <c r="I40" s="8"/>
    </row>
    <row r="41" spans="1:9" ht="22.5" customHeight="1" x14ac:dyDescent="0.25">
      <c r="A41" s="1"/>
      <c r="B41" s="3" t="s">
        <v>113</v>
      </c>
      <c r="C41" s="4" t="s">
        <v>114</v>
      </c>
      <c r="D41" s="5">
        <v>1</v>
      </c>
      <c r="E41" s="6">
        <v>1880</v>
      </c>
      <c r="F41" s="7" t="s">
        <v>10</v>
      </c>
      <c r="G41" s="7"/>
      <c r="H41" s="7">
        <v>6885</v>
      </c>
      <c r="I41" s="8" t="s">
        <v>115</v>
      </c>
    </row>
    <row r="42" spans="1:9" ht="22.5" customHeight="1" x14ac:dyDescent="0.25">
      <c r="A42" s="1"/>
      <c r="B42" s="3" t="s">
        <v>116</v>
      </c>
      <c r="C42" s="4" t="s">
        <v>117</v>
      </c>
      <c r="D42" s="5">
        <v>1</v>
      </c>
      <c r="E42" s="8"/>
      <c r="F42" s="8"/>
      <c r="G42" s="8"/>
      <c r="H42" s="8"/>
      <c r="I42" s="8"/>
    </row>
    <row r="43" spans="1:9" ht="22.5" customHeight="1" x14ac:dyDescent="0.25">
      <c r="A43" s="1"/>
      <c r="B43" s="3" t="s">
        <v>118</v>
      </c>
      <c r="C43" s="4" t="s">
        <v>119</v>
      </c>
      <c r="D43" s="5">
        <v>1</v>
      </c>
      <c r="E43" s="8"/>
      <c r="F43" s="8"/>
      <c r="G43" s="8"/>
      <c r="H43" s="8"/>
      <c r="I43" s="8"/>
    </row>
    <row r="44" spans="1:9" ht="22.5" customHeight="1" x14ac:dyDescent="0.25">
      <c r="A44" s="1"/>
      <c r="B44" s="3" t="s">
        <v>120</v>
      </c>
      <c r="C44" s="4" t="s">
        <v>121</v>
      </c>
      <c r="D44" s="5">
        <v>1</v>
      </c>
      <c r="E44" s="8"/>
      <c r="F44" s="8"/>
      <c r="G44" s="8"/>
      <c r="H44" s="8"/>
      <c r="I44" s="8"/>
    </row>
    <row r="45" spans="1:9" ht="22.5" customHeight="1" x14ac:dyDescent="0.25">
      <c r="A45" s="1"/>
      <c r="B45" s="3" t="s">
        <v>122</v>
      </c>
      <c r="C45" s="4" t="s">
        <v>123</v>
      </c>
      <c r="D45" s="5">
        <v>1</v>
      </c>
      <c r="E45" s="8"/>
      <c r="F45" s="8"/>
      <c r="G45" s="8"/>
      <c r="H45" s="8"/>
      <c r="I45" s="8"/>
    </row>
    <row r="46" spans="1:9" ht="22.5" customHeight="1" x14ac:dyDescent="0.25">
      <c r="A46" s="1"/>
      <c r="B46" s="3" t="s">
        <v>124</v>
      </c>
      <c r="C46" s="4" t="s">
        <v>125</v>
      </c>
      <c r="D46" s="5">
        <v>1</v>
      </c>
      <c r="E46" s="6">
        <v>1881</v>
      </c>
      <c r="F46" s="7" t="s">
        <v>10</v>
      </c>
      <c r="G46" s="7"/>
      <c r="H46" s="7">
        <v>6886</v>
      </c>
      <c r="I46" s="8" t="s">
        <v>126</v>
      </c>
    </row>
    <row r="47" spans="1:9" ht="22.5" customHeight="1" x14ac:dyDescent="0.25">
      <c r="A47" s="1"/>
      <c r="B47" s="3" t="s">
        <v>127</v>
      </c>
      <c r="C47" s="4" t="s">
        <v>128</v>
      </c>
      <c r="D47" s="5">
        <v>1</v>
      </c>
      <c r="E47" s="8"/>
      <c r="F47" s="8"/>
      <c r="G47" s="8"/>
      <c r="H47" s="8"/>
      <c r="I47" s="8"/>
    </row>
    <row r="48" spans="1:9" ht="22.5" customHeight="1" x14ac:dyDescent="0.25">
      <c r="A48" s="1"/>
      <c r="B48" s="3" t="s">
        <v>129</v>
      </c>
      <c r="C48" s="4" t="s">
        <v>130</v>
      </c>
      <c r="D48" s="5">
        <v>1</v>
      </c>
      <c r="E48" s="8"/>
      <c r="F48" s="8"/>
      <c r="G48" s="8"/>
      <c r="H48" s="8"/>
      <c r="I48" s="8"/>
    </row>
    <row r="49" spans="1:9" ht="22.5" customHeight="1" x14ac:dyDescent="0.25">
      <c r="A49" s="1"/>
      <c r="B49" s="3" t="s">
        <v>131</v>
      </c>
      <c r="C49" s="4" t="s">
        <v>132</v>
      </c>
      <c r="D49" s="5">
        <v>1</v>
      </c>
      <c r="E49" s="8"/>
      <c r="F49" s="8"/>
      <c r="G49" s="8"/>
      <c r="H49" s="8"/>
      <c r="I49" s="8"/>
    </row>
    <row r="50" spans="1:9" ht="22.5" customHeight="1" x14ac:dyDescent="0.25">
      <c r="A50" s="1"/>
      <c r="B50" s="3" t="s">
        <v>133</v>
      </c>
      <c r="C50" s="4" t="s">
        <v>134</v>
      </c>
      <c r="D50" s="5">
        <v>1</v>
      </c>
      <c r="E50" s="8"/>
      <c r="F50" s="8"/>
      <c r="G50" s="8"/>
      <c r="H50" s="8"/>
      <c r="I50" s="8"/>
    </row>
    <row r="51" spans="1:9" ht="22.5" customHeight="1" x14ac:dyDescent="0.25">
      <c r="A51" s="1"/>
      <c r="B51" s="3" t="s">
        <v>135</v>
      </c>
      <c r="C51" s="4" t="s">
        <v>136</v>
      </c>
      <c r="D51" s="5">
        <v>1</v>
      </c>
      <c r="E51" s="6">
        <v>1882</v>
      </c>
      <c r="F51" s="7" t="s">
        <v>10</v>
      </c>
      <c r="G51" s="7"/>
      <c r="H51" s="7">
        <v>6887</v>
      </c>
      <c r="I51" s="8" t="s">
        <v>137</v>
      </c>
    </row>
    <row r="52" spans="1:9" ht="22.5" customHeight="1" x14ac:dyDescent="0.25">
      <c r="A52" s="1"/>
      <c r="B52" s="3" t="s">
        <v>138</v>
      </c>
      <c r="C52" s="4" t="s">
        <v>139</v>
      </c>
      <c r="D52" s="5">
        <v>1</v>
      </c>
      <c r="E52" s="8"/>
      <c r="F52" s="8"/>
      <c r="G52" s="8"/>
      <c r="H52" s="8"/>
      <c r="I52" s="8"/>
    </row>
    <row r="53" spans="1:9" ht="22.5" customHeight="1" x14ac:dyDescent="0.25">
      <c r="A53" s="1"/>
      <c r="B53" s="3" t="s">
        <v>140</v>
      </c>
      <c r="C53" s="4" t="s">
        <v>141</v>
      </c>
      <c r="D53" s="5">
        <v>1</v>
      </c>
      <c r="E53" s="8"/>
      <c r="F53" s="8"/>
      <c r="G53" s="8"/>
      <c r="H53" s="8"/>
      <c r="I53" s="8"/>
    </row>
    <row r="54" spans="1:9" ht="22.5" customHeight="1" x14ac:dyDescent="0.25">
      <c r="A54" s="1"/>
      <c r="B54" s="3" t="s">
        <v>142</v>
      </c>
      <c r="C54" s="4" t="s">
        <v>143</v>
      </c>
      <c r="D54" s="5">
        <v>1</v>
      </c>
      <c r="E54" s="8"/>
      <c r="F54" s="8"/>
      <c r="G54" s="8"/>
      <c r="H54" s="8"/>
      <c r="I54" s="8"/>
    </row>
    <row r="55" spans="1:9" ht="22.5" customHeight="1" x14ac:dyDescent="0.25">
      <c r="A55" s="1"/>
      <c r="B55" s="3" t="s">
        <v>144</v>
      </c>
      <c r="C55" s="4" t="s">
        <v>145</v>
      </c>
      <c r="D55" s="5">
        <v>1</v>
      </c>
      <c r="E55" s="8"/>
      <c r="F55" s="8"/>
      <c r="G55" s="8"/>
      <c r="H55" s="8"/>
      <c r="I55" s="8"/>
    </row>
    <row r="56" spans="1:9" ht="22.5" customHeight="1" x14ac:dyDescent="0.25">
      <c r="A56" s="1"/>
      <c r="B56" s="3" t="s">
        <v>146</v>
      </c>
      <c r="C56" s="4" t="s">
        <v>147</v>
      </c>
      <c r="D56" s="5">
        <v>1</v>
      </c>
      <c r="E56" s="6">
        <v>1883</v>
      </c>
      <c r="F56" s="7" t="s">
        <v>10</v>
      </c>
      <c r="G56" s="7"/>
      <c r="H56" s="7">
        <v>6888</v>
      </c>
      <c r="I56" s="8" t="s">
        <v>148</v>
      </c>
    </row>
    <row r="57" spans="1:9" ht="22.5" customHeight="1" x14ac:dyDescent="0.25">
      <c r="A57" s="1"/>
      <c r="B57" s="3" t="s">
        <v>149</v>
      </c>
      <c r="C57" s="4" t="s">
        <v>150</v>
      </c>
      <c r="D57" s="5">
        <v>1</v>
      </c>
      <c r="E57" s="8"/>
      <c r="F57" s="8"/>
      <c r="G57" s="8"/>
      <c r="H57" s="8"/>
      <c r="I57" s="8"/>
    </row>
    <row r="58" spans="1:9" ht="22.5" customHeight="1" x14ac:dyDescent="0.25">
      <c r="A58" s="1"/>
      <c r="B58" s="3" t="s">
        <v>151</v>
      </c>
      <c r="C58" s="4" t="s">
        <v>152</v>
      </c>
      <c r="D58" s="5">
        <v>1</v>
      </c>
      <c r="E58" s="8"/>
      <c r="F58" s="8"/>
      <c r="G58" s="8"/>
      <c r="H58" s="8"/>
      <c r="I58" s="8"/>
    </row>
    <row r="59" spans="1:9" ht="22.5" customHeight="1" x14ac:dyDescent="0.25">
      <c r="A59" s="1"/>
      <c r="B59" s="3" t="s">
        <v>153</v>
      </c>
      <c r="C59" s="4" t="s">
        <v>154</v>
      </c>
      <c r="D59" s="5">
        <v>1</v>
      </c>
      <c r="E59" s="8"/>
      <c r="F59" s="8"/>
      <c r="G59" s="8"/>
      <c r="H59" s="8"/>
      <c r="I59" s="8"/>
    </row>
    <row r="60" spans="1:9" ht="22.5" customHeight="1" x14ac:dyDescent="0.25">
      <c r="A60" s="1"/>
      <c r="B60" s="11" t="s">
        <v>155</v>
      </c>
      <c r="C60" s="12" t="s">
        <v>156</v>
      </c>
      <c r="D60" s="3">
        <v>1</v>
      </c>
      <c r="E60" s="13">
        <v>1885</v>
      </c>
      <c r="F60" s="14">
        <v>482</v>
      </c>
      <c r="G60" s="14" t="s">
        <v>157</v>
      </c>
      <c r="H60" s="14">
        <v>6731</v>
      </c>
      <c r="I60" s="15" t="s">
        <v>158</v>
      </c>
    </row>
    <row r="61" spans="1:9" ht="22.5" customHeight="1" x14ac:dyDescent="0.25">
      <c r="A61" s="1"/>
      <c r="B61" s="11" t="s">
        <v>159</v>
      </c>
      <c r="C61" s="12" t="s">
        <v>160</v>
      </c>
      <c r="D61" s="3">
        <v>1</v>
      </c>
      <c r="E61" s="15"/>
      <c r="F61" s="15"/>
      <c r="G61" s="15"/>
      <c r="H61" s="15"/>
      <c r="I61" s="15"/>
    </row>
    <row r="62" spans="1:9" ht="22.5" customHeight="1" x14ac:dyDescent="0.25">
      <c r="A62" s="1"/>
      <c r="B62" s="11" t="s">
        <v>161</v>
      </c>
      <c r="C62" s="12" t="s">
        <v>162</v>
      </c>
      <c r="D62" s="3">
        <v>1</v>
      </c>
      <c r="E62" s="15"/>
      <c r="F62" s="15"/>
      <c r="G62" s="15"/>
      <c r="H62" s="15"/>
      <c r="I62" s="15"/>
    </row>
    <row r="63" spans="1:9" ht="22.5" customHeight="1" x14ac:dyDescent="0.25">
      <c r="A63" s="1"/>
      <c r="B63" s="11" t="s">
        <v>163</v>
      </c>
      <c r="C63" s="12" t="s">
        <v>164</v>
      </c>
      <c r="D63" s="3">
        <v>1</v>
      </c>
      <c r="E63" s="15"/>
      <c r="F63" s="15"/>
      <c r="G63" s="15"/>
      <c r="H63" s="15"/>
      <c r="I63" s="15"/>
    </row>
    <row r="64" spans="1:9" ht="22.5" customHeight="1" x14ac:dyDescent="0.25">
      <c r="A64" s="1"/>
      <c r="B64" s="11" t="s">
        <v>165</v>
      </c>
      <c r="C64" s="12" t="s">
        <v>166</v>
      </c>
      <c r="D64" s="3">
        <v>1</v>
      </c>
      <c r="E64" s="15"/>
      <c r="F64" s="15"/>
      <c r="G64" s="15"/>
      <c r="H64" s="15"/>
      <c r="I64" s="15"/>
    </row>
    <row r="65" spans="1:9" ht="22.5" customHeight="1" x14ac:dyDescent="0.25">
      <c r="A65" s="1"/>
      <c r="B65" s="11" t="s">
        <v>167</v>
      </c>
      <c r="C65" s="12" t="s">
        <v>168</v>
      </c>
      <c r="D65" s="3">
        <v>1</v>
      </c>
      <c r="E65" s="15"/>
      <c r="F65" s="15"/>
      <c r="G65" s="15"/>
      <c r="H65" s="15"/>
      <c r="I65" s="15"/>
    </row>
    <row r="66" spans="1:9" ht="22.5" customHeight="1" x14ac:dyDescent="0.25">
      <c r="A66" s="1"/>
      <c r="B66" s="16" t="s">
        <v>169</v>
      </c>
      <c r="C66" s="12" t="s">
        <v>170</v>
      </c>
      <c r="D66" s="3">
        <v>1</v>
      </c>
      <c r="E66" s="13">
        <v>1886</v>
      </c>
      <c r="F66" s="14">
        <v>483</v>
      </c>
      <c r="G66" s="14" t="s">
        <v>171</v>
      </c>
      <c r="H66" s="14">
        <v>6730</v>
      </c>
      <c r="I66" s="15" t="s">
        <v>172</v>
      </c>
    </row>
    <row r="67" spans="1:9" ht="22.5" customHeight="1" x14ac:dyDescent="0.25">
      <c r="A67" s="1"/>
      <c r="B67" s="16" t="s">
        <v>173</v>
      </c>
      <c r="C67" s="12" t="s">
        <v>174</v>
      </c>
      <c r="D67" s="3">
        <v>1</v>
      </c>
      <c r="E67" s="15"/>
      <c r="F67" s="15"/>
      <c r="G67" s="15"/>
      <c r="H67" s="15"/>
      <c r="I67" s="15"/>
    </row>
    <row r="68" spans="1:9" ht="22.5" customHeight="1" x14ac:dyDescent="0.25">
      <c r="A68" s="1"/>
      <c r="B68" s="16" t="s">
        <v>175</v>
      </c>
      <c r="C68" s="12" t="s">
        <v>176</v>
      </c>
      <c r="D68" s="3">
        <v>1</v>
      </c>
      <c r="E68" s="15"/>
      <c r="F68" s="15"/>
      <c r="G68" s="15"/>
      <c r="H68" s="15"/>
      <c r="I68" s="15"/>
    </row>
    <row r="69" spans="1:9" ht="22.5" customHeight="1" x14ac:dyDescent="0.25">
      <c r="A69" s="1"/>
      <c r="B69" s="16" t="s">
        <v>177</v>
      </c>
      <c r="C69" s="12" t="s">
        <v>178</v>
      </c>
      <c r="D69" s="3">
        <v>1</v>
      </c>
      <c r="E69" s="15"/>
      <c r="F69" s="15"/>
      <c r="G69" s="15"/>
      <c r="H69" s="15"/>
      <c r="I69" s="15"/>
    </row>
    <row r="70" spans="1:9" ht="22.5" customHeight="1" x14ac:dyDescent="0.25">
      <c r="A70" s="1"/>
      <c r="B70" s="17" t="s">
        <v>179</v>
      </c>
      <c r="C70" s="12" t="s">
        <v>180</v>
      </c>
      <c r="D70" s="3">
        <v>1</v>
      </c>
      <c r="E70" s="13">
        <v>1887</v>
      </c>
      <c r="F70" s="14">
        <v>484</v>
      </c>
      <c r="G70" s="14" t="s">
        <v>181</v>
      </c>
      <c r="H70" s="14">
        <v>6729</v>
      </c>
      <c r="I70" s="15" t="s">
        <v>182</v>
      </c>
    </row>
    <row r="71" spans="1:9" ht="22.5" customHeight="1" x14ac:dyDescent="0.25">
      <c r="A71" s="1"/>
      <c r="B71" s="17" t="s">
        <v>183</v>
      </c>
      <c r="C71" s="12" t="s">
        <v>184</v>
      </c>
      <c r="D71" s="3">
        <v>1</v>
      </c>
      <c r="E71" s="15"/>
      <c r="F71" s="15"/>
      <c r="G71" s="15"/>
      <c r="H71" s="15"/>
      <c r="I71" s="15"/>
    </row>
    <row r="72" spans="1:9" ht="22.5" customHeight="1" x14ac:dyDescent="0.25">
      <c r="A72" s="1"/>
      <c r="B72" s="17" t="s">
        <v>185</v>
      </c>
      <c r="C72" s="12" t="s">
        <v>186</v>
      </c>
      <c r="D72" s="3">
        <v>1</v>
      </c>
      <c r="E72" s="15"/>
      <c r="F72" s="15"/>
      <c r="G72" s="15"/>
      <c r="H72" s="15"/>
      <c r="I72" s="15"/>
    </row>
    <row r="73" spans="1:9" ht="22.5" customHeight="1" x14ac:dyDescent="0.25">
      <c r="A73" s="1"/>
      <c r="B73" s="17" t="s">
        <v>187</v>
      </c>
      <c r="C73" s="12" t="s">
        <v>188</v>
      </c>
      <c r="D73" s="3">
        <v>1</v>
      </c>
      <c r="E73" s="15"/>
      <c r="F73" s="15"/>
      <c r="G73" s="15"/>
      <c r="H73" s="15"/>
      <c r="I73" s="15"/>
    </row>
    <row r="74" spans="1:9" ht="22.5" customHeight="1" x14ac:dyDescent="0.25">
      <c r="A74" s="1"/>
      <c r="B74" s="17" t="s">
        <v>189</v>
      </c>
      <c r="C74" s="12" t="s">
        <v>190</v>
      </c>
      <c r="D74" s="3">
        <v>1</v>
      </c>
      <c r="E74" s="15"/>
      <c r="F74" s="15"/>
      <c r="G74" s="15"/>
      <c r="H74" s="15"/>
      <c r="I74" s="15"/>
    </row>
    <row r="75" spans="1:9" ht="22.5" customHeight="1" x14ac:dyDescent="0.25">
      <c r="A75" s="1"/>
      <c r="B75" s="17" t="s">
        <v>191</v>
      </c>
      <c r="C75" s="12" t="s">
        <v>192</v>
      </c>
      <c r="D75" s="3">
        <v>1</v>
      </c>
      <c r="E75" s="15"/>
      <c r="F75" s="15"/>
      <c r="G75" s="15"/>
      <c r="H75" s="15"/>
      <c r="I75" s="15"/>
    </row>
    <row r="76" spans="1:9" ht="22.5" customHeight="1" x14ac:dyDescent="0.25">
      <c r="A76" s="1"/>
      <c r="B76" s="18" t="s">
        <v>193</v>
      </c>
      <c r="C76" s="12" t="s">
        <v>194</v>
      </c>
      <c r="D76" s="3">
        <v>1</v>
      </c>
      <c r="E76" s="13">
        <v>1888</v>
      </c>
      <c r="F76" s="14">
        <v>485</v>
      </c>
      <c r="G76" s="14" t="s">
        <v>195</v>
      </c>
      <c r="H76" s="14">
        <v>6728</v>
      </c>
      <c r="I76" s="15" t="s">
        <v>196</v>
      </c>
    </row>
    <row r="77" spans="1:9" ht="22.5" customHeight="1" x14ac:dyDescent="0.25">
      <c r="A77" s="1"/>
      <c r="B77" s="18" t="s">
        <v>197</v>
      </c>
      <c r="C77" s="12" t="s">
        <v>198</v>
      </c>
      <c r="D77" s="3">
        <v>1</v>
      </c>
      <c r="E77" s="15"/>
      <c r="F77" s="15"/>
      <c r="G77" s="15"/>
      <c r="H77" s="15"/>
      <c r="I77" s="15"/>
    </row>
    <row r="78" spans="1:9" ht="22.5" customHeight="1" x14ac:dyDescent="0.25">
      <c r="A78" s="1"/>
      <c r="B78" s="18" t="s">
        <v>199</v>
      </c>
      <c r="C78" s="12" t="s">
        <v>200</v>
      </c>
      <c r="D78" s="3">
        <v>1</v>
      </c>
      <c r="E78" s="15"/>
      <c r="F78" s="15"/>
      <c r="G78" s="15"/>
      <c r="H78" s="15"/>
      <c r="I78" s="15"/>
    </row>
    <row r="79" spans="1:9" ht="22.5" customHeight="1" x14ac:dyDescent="0.25">
      <c r="A79" s="1"/>
      <c r="B79" s="18" t="s">
        <v>201</v>
      </c>
      <c r="C79" s="12" t="s">
        <v>202</v>
      </c>
      <c r="D79" s="3">
        <v>1</v>
      </c>
      <c r="E79" s="15"/>
      <c r="F79" s="15"/>
      <c r="G79" s="15"/>
      <c r="H79" s="15"/>
      <c r="I79" s="15"/>
    </row>
    <row r="80" spans="1:9" ht="22.5" customHeight="1" x14ac:dyDescent="0.25">
      <c r="A80" s="1"/>
      <c r="B80" s="18" t="s">
        <v>203</v>
      </c>
      <c r="C80" s="12" t="s">
        <v>204</v>
      </c>
      <c r="D80" s="3">
        <v>1</v>
      </c>
      <c r="E80" s="15"/>
      <c r="F80" s="15"/>
      <c r="G80" s="15"/>
      <c r="H80" s="15"/>
      <c r="I80" s="15"/>
    </row>
    <row r="81" spans="1:9" ht="22.5" customHeight="1" x14ac:dyDescent="0.25">
      <c r="A81" s="1"/>
      <c r="B81" s="19" t="s">
        <v>205</v>
      </c>
      <c r="C81" s="12" t="s">
        <v>206</v>
      </c>
      <c r="D81" s="3">
        <v>1</v>
      </c>
      <c r="E81" s="13">
        <v>1892</v>
      </c>
      <c r="F81" s="14" t="s">
        <v>10</v>
      </c>
      <c r="G81" s="14" t="s">
        <v>207</v>
      </c>
      <c r="H81" s="14">
        <v>6846</v>
      </c>
      <c r="I81" s="15" t="s">
        <v>208</v>
      </c>
    </row>
    <row r="82" spans="1:9" ht="22.5" customHeight="1" x14ac:dyDescent="0.25">
      <c r="A82" s="1"/>
      <c r="B82" s="19" t="s">
        <v>209</v>
      </c>
      <c r="C82" s="12" t="s">
        <v>210</v>
      </c>
      <c r="D82" s="3">
        <v>1</v>
      </c>
      <c r="E82" s="15"/>
      <c r="F82" s="15"/>
      <c r="G82" s="15"/>
      <c r="H82" s="15"/>
      <c r="I82" s="15"/>
    </row>
    <row r="83" spans="1:9" ht="22.5" customHeight="1" x14ac:dyDescent="0.25">
      <c r="A83" s="1"/>
      <c r="B83" s="19" t="s">
        <v>211</v>
      </c>
      <c r="C83" s="12" t="s">
        <v>212</v>
      </c>
      <c r="D83" s="3">
        <v>1</v>
      </c>
      <c r="E83" s="15"/>
      <c r="F83" s="15"/>
      <c r="G83" s="15"/>
      <c r="H83" s="15"/>
      <c r="I83" s="15"/>
    </row>
    <row r="84" spans="1:9" ht="22.5" customHeight="1" x14ac:dyDescent="0.25">
      <c r="A84" s="1"/>
      <c r="B84" s="19" t="s">
        <v>213</v>
      </c>
      <c r="C84" s="12" t="s">
        <v>214</v>
      </c>
      <c r="D84" s="3">
        <v>1</v>
      </c>
      <c r="E84" s="15"/>
      <c r="F84" s="15"/>
      <c r="G84" s="15"/>
      <c r="H84" s="15"/>
      <c r="I84" s="15"/>
    </row>
    <row r="85" spans="1:9" ht="22.5" customHeight="1" x14ac:dyDescent="0.25">
      <c r="A85" s="1"/>
      <c r="B85" s="19" t="s">
        <v>215</v>
      </c>
      <c r="C85" s="12" t="s">
        <v>216</v>
      </c>
      <c r="D85" s="3">
        <v>1</v>
      </c>
      <c r="E85" s="15"/>
      <c r="F85" s="15"/>
      <c r="G85" s="15"/>
      <c r="H85" s="15"/>
      <c r="I85" s="15"/>
    </row>
    <row r="86" spans="1:9" ht="22.5" customHeight="1" x14ac:dyDescent="0.25">
      <c r="A86" s="1"/>
      <c r="B86" s="20" t="s">
        <v>217</v>
      </c>
      <c r="C86" s="12" t="s">
        <v>218</v>
      </c>
      <c r="D86" s="3">
        <v>1</v>
      </c>
      <c r="E86" s="13">
        <v>1893</v>
      </c>
      <c r="F86" s="14">
        <v>493</v>
      </c>
      <c r="G86" s="14" t="s">
        <v>219</v>
      </c>
      <c r="H86" s="14">
        <v>6845</v>
      </c>
      <c r="I86" s="15" t="s">
        <v>220</v>
      </c>
    </row>
    <row r="87" spans="1:9" ht="22.5" customHeight="1" x14ac:dyDescent="0.25">
      <c r="A87" s="1"/>
      <c r="B87" s="20" t="s">
        <v>221</v>
      </c>
      <c r="C87" s="12" t="s">
        <v>222</v>
      </c>
      <c r="D87" s="3">
        <v>1</v>
      </c>
      <c r="E87" s="15"/>
      <c r="F87" s="15"/>
      <c r="G87" s="15"/>
      <c r="H87" s="15"/>
      <c r="I87" s="15"/>
    </row>
    <row r="88" spans="1:9" ht="22.5" customHeight="1" x14ac:dyDescent="0.25">
      <c r="A88" s="1"/>
      <c r="B88" s="20" t="s">
        <v>223</v>
      </c>
      <c r="C88" s="12" t="s">
        <v>224</v>
      </c>
      <c r="D88" s="3">
        <v>1</v>
      </c>
      <c r="E88" s="15"/>
      <c r="F88" s="15"/>
      <c r="G88" s="15"/>
      <c r="H88" s="15"/>
      <c r="I88" s="15"/>
    </row>
    <row r="89" spans="1:9" ht="22.5" customHeight="1" x14ac:dyDescent="0.25">
      <c r="A89" s="1"/>
      <c r="B89" s="20" t="s">
        <v>225</v>
      </c>
      <c r="C89" s="12" t="s">
        <v>226</v>
      </c>
      <c r="D89" s="3">
        <v>1</v>
      </c>
      <c r="E89" s="15"/>
      <c r="F89" s="15"/>
      <c r="G89" s="15"/>
      <c r="H89" s="15"/>
      <c r="I89" s="15"/>
    </row>
    <row r="90" spans="1:9" ht="22.5" customHeight="1" x14ac:dyDescent="0.25">
      <c r="A90" s="1"/>
      <c r="B90" s="20" t="s">
        <v>227</v>
      </c>
      <c r="C90" s="12" t="s">
        <v>228</v>
      </c>
      <c r="D90" s="3">
        <v>1</v>
      </c>
      <c r="E90" s="15"/>
      <c r="F90" s="15"/>
      <c r="G90" s="15"/>
      <c r="H90" s="15"/>
      <c r="I90" s="15"/>
    </row>
    <row r="91" spans="1:9" ht="22.5" customHeight="1" x14ac:dyDescent="0.25">
      <c r="A91" s="1"/>
      <c r="B91" s="20" t="s">
        <v>229</v>
      </c>
      <c r="C91" s="12" t="s">
        <v>230</v>
      </c>
      <c r="D91" s="3">
        <v>1</v>
      </c>
      <c r="E91" s="15"/>
      <c r="F91" s="15"/>
      <c r="G91" s="15"/>
      <c r="H91" s="15"/>
      <c r="I91" s="15"/>
    </row>
    <row r="92" spans="1:9" ht="22.5" customHeight="1" x14ac:dyDescent="0.25">
      <c r="A92" s="1"/>
      <c r="B92" s="21" t="s">
        <v>231</v>
      </c>
      <c r="C92" s="12" t="s">
        <v>232</v>
      </c>
      <c r="D92" s="3">
        <v>1</v>
      </c>
      <c r="E92" s="13">
        <v>1894</v>
      </c>
      <c r="F92" s="14">
        <v>492</v>
      </c>
      <c r="G92" s="14" t="s">
        <v>233</v>
      </c>
      <c r="H92" s="14">
        <v>6844</v>
      </c>
      <c r="I92" s="15" t="s">
        <v>234</v>
      </c>
    </row>
    <row r="93" spans="1:9" ht="22.5" customHeight="1" x14ac:dyDescent="0.25">
      <c r="A93" s="1"/>
      <c r="B93" s="21" t="s">
        <v>235</v>
      </c>
      <c r="C93" s="12" t="s">
        <v>236</v>
      </c>
      <c r="D93" s="3">
        <v>1</v>
      </c>
      <c r="E93" s="15"/>
      <c r="F93" s="15"/>
      <c r="G93" s="15"/>
      <c r="H93" s="15"/>
      <c r="I93" s="15"/>
    </row>
    <row r="94" spans="1:9" ht="22.5" customHeight="1" x14ac:dyDescent="0.25">
      <c r="A94" s="1"/>
      <c r="B94" s="21" t="s">
        <v>237</v>
      </c>
      <c r="C94" s="12" t="s">
        <v>238</v>
      </c>
      <c r="D94" s="3">
        <v>1</v>
      </c>
      <c r="E94" s="15"/>
      <c r="F94" s="15"/>
      <c r="G94" s="15"/>
      <c r="H94" s="15"/>
      <c r="I94" s="15"/>
    </row>
    <row r="95" spans="1:9" ht="22.5" customHeight="1" x14ac:dyDescent="0.25">
      <c r="A95" s="1"/>
      <c r="B95" s="21" t="s">
        <v>239</v>
      </c>
      <c r="C95" s="12" t="s">
        <v>240</v>
      </c>
      <c r="D95" s="3">
        <v>1</v>
      </c>
      <c r="E95" s="15"/>
      <c r="F95" s="15"/>
      <c r="G95" s="15"/>
      <c r="H95" s="15"/>
      <c r="I95" s="15"/>
    </row>
    <row r="96" spans="1:9" ht="22.5" customHeight="1" x14ac:dyDescent="0.25">
      <c r="A96" s="1"/>
      <c r="B96" s="22" t="s">
        <v>241</v>
      </c>
      <c r="C96" s="12" t="s">
        <v>242</v>
      </c>
      <c r="D96" s="3">
        <v>1</v>
      </c>
      <c r="E96" s="13">
        <v>1895</v>
      </c>
      <c r="F96" s="14">
        <v>491</v>
      </c>
      <c r="G96" s="14" t="s">
        <v>243</v>
      </c>
      <c r="H96" s="14">
        <v>6843</v>
      </c>
      <c r="I96" s="15" t="s">
        <v>244</v>
      </c>
    </row>
    <row r="97" spans="1:9" ht="22.5" customHeight="1" x14ac:dyDescent="0.25">
      <c r="A97" s="1"/>
      <c r="B97" s="22" t="s">
        <v>245</v>
      </c>
      <c r="C97" s="12" t="s">
        <v>246</v>
      </c>
      <c r="D97" s="3">
        <v>1</v>
      </c>
      <c r="E97" s="15"/>
      <c r="F97" s="15"/>
      <c r="G97" s="15"/>
      <c r="H97" s="15"/>
      <c r="I97" s="15"/>
    </row>
    <row r="98" spans="1:9" ht="22.5" customHeight="1" x14ac:dyDescent="0.25">
      <c r="A98" s="1"/>
      <c r="B98" s="22" t="s">
        <v>247</v>
      </c>
      <c r="C98" s="12" t="s">
        <v>248</v>
      </c>
      <c r="D98" s="3">
        <v>1</v>
      </c>
      <c r="E98" s="15"/>
      <c r="F98" s="15"/>
      <c r="G98" s="15"/>
      <c r="H98" s="15"/>
      <c r="I98" s="15"/>
    </row>
    <row r="99" spans="1:9" ht="22.5" customHeight="1" x14ac:dyDescent="0.25">
      <c r="A99" s="1"/>
      <c r="B99" s="22" t="s">
        <v>249</v>
      </c>
      <c r="C99" s="12" t="s">
        <v>250</v>
      </c>
      <c r="D99" s="3">
        <v>1</v>
      </c>
      <c r="E99" s="15"/>
      <c r="F99" s="15"/>
      <c r="G99" s="15"/>
      <c r="H99" s="15"/>
      <c r="I99" s="15"/>
    </row>
    <row r="100" spans="1:9" ht="22.5" customHeight="1" x14ac:dyDescent="0.25">
      <c r="A100" s="1"/>
      <c r="B100" s="22" t="s">
        <v>251</v>
      </c>
      <c r="C100" s="12" t="s">
        <v>252</v>
      </c>
      <c r="D100" s="3">
        <v>1</v>
      </c>
      <c r="E100" s="15"/>
      <c r="F100" s="15"/>
      <c r="G100" s="15"/>
      <c r="H100" s="15"/>
      <c r="I100" s="15"/>
    </row>
    <row r="101" spans="1:9" ht="22.5" customHeight="1" x14ac:dyDescent="0.25">
      <c r="A101" s="1"/>
      <c r="B101" s="22" t="s">
        <v>253</v>
      </c>
      <c r="C101" s="12" t="s">
        <v>254</v>
      </c>
      <c r="D101" s="3">
        <v>1</v>
      </c>
      <c r="E101" s="15"/>
      <c r="F101" s="15"/>
      <c r="G101" s="15"/>
      <c r="H101" s="15"/>
      <c r="I101" s="15"/>
    </row>
    <row r="102" spans="1:9" ht="22.5" customHeight="1" x14ac:dyDescent="0.25">
      <c r="A102" s="1"/>
      <c r="B102" s="23" t="s">
        <v>255</v>
      </c>
      <c r="C102" s="12" t="s">
        <v>256</v>
      </c>
      <c r="D102" s="3">
        <v>1</v>
      </c>
      <c r="E102" s="13">
        <v>1884</v>
      </c>
      <c r="F102" s="14">
        <v>490</v>
      </c>
      <c r="G102" s="14" t="s">
        <v>257</v>
      </c>
      <c r="H102" s="14">
        <v>6870</v>
      </c>
      <c r="I102" s="15" t="s">
        <v>258</v>
      </c>
    </row>
    <row r="103" spans="1:9" ht="22.5" customHeight="1" x14ac:dyDescent="0.25">
      <c r="A103" s="1"/>
      <c r="B103" s="23" t="s">
        <v>259</v>
      </c>
      <c r="C103" s="12" t="s">
        <v>260</v>
      </c>
      <c r="D103" s="3">
        <v>1</v>
      </c>
      <c r="E103" s="15"/>
      <c r="F103" s="15"/>
      <c r="G103" s="15"/>
      <c r="H103" s="15"/>
      <c r="I103" s="15"/>
    </row>
    <row r="104" spans="1:9" ht="22.5" customHeight="1" x14ac:dyDescent="0.25">
      <c r="A104" s="1"/>
      <c r="B104" s="23" t="s">
        <v>261</v>
      </c>
      <c r="C104" s="12" t="s">
        <v>262</v>
      </c>
      <c r="D104" s="3">
        <v>1</v>
      </c>
      <c r="E104" s="15"/>
      <c r="F104" s="15"/>
      <c r="G104" s="15"/>
      <c r="H104" s="15"/>
      <c r="I104" s="15"/>
    </row>
    <row r="105" spans="1:9" ht="22.5" customHeight="1" x14ac:dyDescent="0.25">
      <c r="A105" s="1"/>
      <c r="B105" s="23" t="s">
        <v>263</v>
      </c>
      <c r="C105" s="12" t="s">
        <v>264</v>
      </c>
      <c r="D105" s="3">
        <v>1</v>
      </c>
      <c r="E105" s="15"/>
      <c r="F105" s="15"/>
      <c r="G105" s="15"/>
      <c r="H105" s="15"/>
      <c r="I105" s="15"/>
    </row>
    <row r="106" spans="1:9" ht="22.5" customHeight="1" x14ac:dyDescent="0.25">
      <c r="A106" s="1"/>
      <c r="B106" s="23" t="s">
        <v>265</v>
      </c>
      <c r="C106" s="12" t="s">
        <v>266</v>
      </c>
      <c r="D106" s="3">
        <v>1</v>
      </c>
      <c r="E106" s="15"/>
      <c r="F106" s="15"/>
      <c r="G106" s="15"/>
      <c r="H106" s="15"/>
      <c r="I106" s="15"/>
    </row>
    <row r="107" spans="1:9" ht="22.5" customHeight="1" x14ac:dyDescent="0.25">
      <c r="A107" s="1"/>
      <c r="B107" s="23" t="s">
        <v>267</v>
      </c>
      <c r="C107" s="12" t="s">
        <v>268</v>
      </c>
      <c r="D107" s="3">
        <v>1</v>
      </c>
      <c r="E107" s="15"/>
      <c r="F107" s="15"/>
      <c r="G107" s="15"/>
      <c r="H107" s="15"/>
      <c r="I107" s="15"/>
    </row>
    <row r="108" spans="1:9" ht="22.5" customHeight="1" x14ac:dyDescent="0.25">
      <c r="A108" s="1"/>
      <c r="B108" s="3" t="s">
        <v>269</v>
      </c>
      <c r="C108" s="12" t="s">
        <v>270</v>
      </c>
      <c r="D108" s="3">
        <v>1</v>
      </c>
      <c r="E108" s="13">
        <v>1896</v>
      </c>
      <c r="F108" s="14" t="s">
        <v>10</v>
      </c>
      <c r="G108" s="14"/>
      <c r="H108" s="14">
        <v>6847</v>
      </c>
      <c r="I108" s="15" t="s">
        <v>271</v>
      </c>
    </row>
    <row r="109" spans="1:9" ht="22.5" customHeight="1" x14ac:dyDescent="0.25">
      <c r="A109" s="1"/>
      <c r="B109" s="3" t="s">
        <v>272</v>
      </c>
      <c r="C109" s="12" t="s">
        <v>273</v>
      </c>
      <c r="D109" s="3">
        <v>1</v>
      </c>
      <c r="E109" s="15"/>
      <c r="F109" s="15"/>
      <c r="G109" s="15"/>
      <c r="H109" s="15"/>
      <c r="I109" s="15"/>
    </row>
    <row r="110" spans="1:9" ht="22.5" customHeight="1" x14ac:dyDescent="0.25">
      <c r="A110" s="1"/>
      <c r="B110" s="3" t="s">
        <v>274</v>
      </c>
      <c r="C110" s="12" t="s">
        <v>275</v>
      </c>
      <c r="D110" s="3">
        <v>1</v>
      </c>
      <c r="E110" s="15"/>
      <c r="F110" s="15"/>
      <c r="G110" s="15"/>
      <c r="H110" s="15"/>
      <c r="I110" s="15"/>
    </row>
    <row r="111" spans="1:9" ht="22.5" customHeight="1" x14ac:dyDescent="0.25">
      <c r="A111" s="1"/>
      <c r="B111" s="3" t="s">
        <v>276</v>
      </c>
      <c r="C111" s="12" t="s">
        <v>277</v>
      </c>
      <c r="D111" s="3">
        <v>1</v>
      </c>
      <c r="E111" s="15"/>
      <c r="F111" s="15"/>
      <c r="G111" s="15"/>
      <c r="H111" s="15"/>
      <c r="I111" s="15"/>
    </row>
    <row r="112" spans="1:9" ht="22.5" customHeight="1" x14ac:dyDescent="0.25">
      <c r="A112" s="1"/>
      <c r="B112" s="24" t="s">
        <v>278</v>
      </c>
      <c r="C112" s="12" t="s">
        <v>279</v>
      </c>
      <c r="D112" s="3">
        <v>2</v>
      </c>
      <c r="E112" s="13">
        <v>1899</v>
      </c>
      <c r="F112" s="14">
        <v>481</v>
      </c>
      <c r="G112" s="14" t="s">
        <v>280</v>
      </c>
      <c r="H112" s="14">
        <v>6810</v>
      </c>
      <c r="I112" s="15" t="s">
        <v>281</v>
      </c>
    </row>
    <row r="113" spans="1:9" ht="22.5" customHeight="1" x14ac:dyDescent="0.25">
      <c r="A113" s="1"/>
      <c r="B113" s="24" t="s">
        <v>282</v>
      </c>
      <c r="C113" s="12" t="s">
        <v>283</v>
      </c>
      <c r="D113" s="3">
        <v>1</v>
      </c>
      <c r="E113" s="15"/>
      <c r="F113" s="15"/>
      <c r="G113" s="15"/>
      <c r="H113" s="15"/>
      <c r="I113" s="15"/>
    </row>
    <row r="114" spans="1:9" ht="22.5" customHeight="1" x14ac:dyDescent="0.25">
      <c r="A114" s="1"/>
      <c r="B114" s="24" t="s">
        <v>284</v>
      </c>
      <c r="C114" s="12" t="s">
        <v>285</v>
      </c>
      <c r="D114" s="3">
        <v>1</v>
      </c>
      <c r="E114" s="15"/>
      <c r="F114" s="15"/>
      <c r="G114" s="15"/>
      <c r="H114" s="15"/>
      <c r="I114" s="15"/>
    </row>
    <row r="115" spans="1:9" ht="22.5" customHeight="1" x14ac:dyDescent="0.25">
      <c r="A115" s="1"/>
      <c r="B115" s="24" t="s">
        <v>286</v>
      </c>
      <c r="C115" s="12" t="s">
        <v>287</v>
      </c>
      <c r="D115" s="3">
        <v>1</v>
      </c>
      <c r="E115" s="15"/>
      <c r="F115" s="15"/>
      <c r="G115" s="15"/>
      <c r="H115" s="15"/>
      <c r="I115" s="15"/>
    </row>
    <row r="116" spans="1:9" ht="22.5" customHeight="1" x14ac:dyDescent="0.25">
      <c r="A116" s="1"/>
      <c r="B116" s="24" t="s">
        <v>288</v>
      </c>
      <c r="C116" s="12" t="s">
        <v>289</v>
      </c>
      <c r="D116" s="3">
        <v>1</v>
      </c>
      <c r="E116" s="15"/>
      <c r="F116" s="15"/>
      <c r="G116" s="15"/>
      <c r="H116" s="15"/>
      <c r="I116" s="15"/>
    </row>
    <row r="117" spans="1:9" ht="22.5" customHeight="1" x14ac:dyDescent="0.25">
      <c r="A117" s="1"/>
      <c r="B117" s="25" t="s">
        <v>290</v>
      </c>
      <c r="C117" s="12" t="s">
        <v>291</v>
      </c>
      <c r="D117" s="3">
        <v>1</v>
      </c>
      <c r="E117" s="13">
        <v>1903</v>
      </c>
      <c r="F117" s="14">
        <v>480</v>
      </c>
      <c r="G117" s="14" t="s">
        <v>292</v>
      </c>
      <c r="H117" s="14">
        <v>99991</v>
      </c>
      <c r="I117" s="15" t="s">
        <v>293</v>
      </c>
    </row>
    <row r="118" spans="1:9" ht="22.5" customHeight="1" x14ac:dyDescent="0.25">
      <c r="A118" s="1"/>
      <c r="B118" s="25" t="s">
        <v>294</v>
      </c>
      <c r="C118" s="12" t="s">
        <v>295</v>
      </c>
      <c r="D118" s="3">
        <v>1</v>
      </c>
      <c r="E118" s="15"/>
      <c r="F118" s="15"/>
      <c r="G118" s="15"/>
      <c r="H118" s="15"/>
      <c r="I118" s="15"/>
    </row>
    <row r="119" spans="1:9" ht="22.5" customHeight="1" x14ac:dyDescent="0.25">
      <c r="A119" s="1"/>
      <c r="B119" s="25" t="s">
        <v>296</v>
      </c>
      <c r="C119" s="12" t="s">
        <v>297</v>
      </c>
      <c r="D119" s="3">
        <v>1</v>
      </c>
      <c r="E119" s="15"/>
      <c r="F119" s="15"/>
      <c r="G119" s="15"/>
      <c r="H119" s="15"/>
      <c r="I119" s="15"/>
    </row>
    <row r="120" spans="1:9" ht="22.5" customHeight="1" x14ac:dyDescent="0.25">
      <c r="A120" s="1"/>
      <c r="B120" s="25" t="s">
        <v>298</v>
      </c>
      <c r="C120" s="12" t="s">
        <v>299</v>
      </c>
      <c r="D120" s="3">
        <v>1</v>
      </c>
      <c r="E120" s="15"/>
      <c r="F120" s="15"/>
      <c r="G120" s="15"/>
      <c r="H120" s="15"/>
      <c r="I120" s="15"/>
    </row>
    <row r="121" spans="1:9" ht="22.5" customHeight="1" x14ac:dyDescent="0.25">
      <c r="A121" s="1"/>
      <c r="B121" s="25" t="s">
        <v>300</v>
      </c>
      <c r="C121" s="12" t="s">
        <v>301</v>
      </c>
      <c r="D121" s="3">
        <v>1</v>
      </c>
      <c r="E121" s="15"/>
      <c r="F121" s="15"/>
      <c r="G121" s="15"/>
      <c r="H121" s="15"/>
      <c r="I121" s="15"/>
    </row>
    <row r="122" spans="1:9" ht="22.5" customHeight="1" x14ac:dyDescent="0.25">
      <c r="A122" s="1"/>
      <c r="B122" s="25" t="s">
        <v>302</v>
      </c>
      <c r="C122" s="12" t="s">
        <v>303</v>
      </c>
      <c r="D122" s="3">
        <v>1</v>
      </c>
      <c r="E122" s="15"/>
      <c r="F122" s="15"/>
      <c r="G122" s="15"/>
      <c r="H122" s="15"/>
      <c r="I122" s="15"/>
    </row>
  </sheetData>
  <mergeCells count="115">
    <mergeCell ref="E117:E122"/>
    <mergeCell ref="F117:F122"/>
    <mergeCell ref="G117:G122"/>
    <mergeCell ref="H117:H122"/>
    <mergeCell ref="I117:I122"/>
    <mergeCell ref="E108:E111"/>
    <mergeCell ref="F108:F111"/>
    <mergeCell ref="G108:G111"/>
    <mergeCell ref="H108:H111"/>
    <mergeCell ref="I108:I111"/>
    <mergeCell ref="E112:E116"/>
    <mergeCell ref="F112:F116"/>
    <mergeCell ref="G112:G116"/>
    <mergeCell ref="H112:H116"/>
    <mergeCell ref="I112:I116"/>
    <mergeCell ref="E96:E101"/>
    <mergeCell ref="F96:F101"/>
    <mergeCell ref="G96:G101"/>
    <mergeCell ref="H96:H101"/>
    <mergeCell ref="I96:I101"/>
    <mergeCell ref="E102:E107"/>
    <mergeCell ref="F102:F107"/>
    <mergeCell ref="G102:G107"/>
    <mergeCell ref="H102:H107"/>
    <mergeCell ref="I102:I107"/>
    <mergeCell ref="E86:E91"/>
    <mergeCell ref="F86:F91"/>
    <mergeCell ref="G86:G91"/>
    <mergeCell ref="H86:H91"/>
    <mergeCell ref="I86:I91"/>
    <mergeCell ref="E92:E95"/>
    <mergeCell ref="F92:F95"/>
    <mergeCell ref="G92:G95"/>
    <mergeCell ref="H92:H95"/>
    <mergeCell ref="I92:I95"/>
    <mergeCell ref="E76:E80"/>
    <mergeCell ref="F76:F80"/>
    <mergeCell ref="G76:G80"/>
    <mergeCell ref="H76:H80"/>
    <mergeCell ref="I76:I80"/>
    <mergeCell ref="E81:E85"/>
    <mergeCell ref="F81:F85"/>
    <mergeCell ref="G81:G85"/>
    <mergeCell ref="H81:H85"/>
    <mergeCell ref="I81:I85"/>
    <mergeCell ref="E66:E69"/>
    <mergeCell ref="F66:F69"/>
    <mergeCell ref="G66:G69"/>
    <mergeCell ref="H66:H69"/>
    <mergeCell ref="I66:I69"/>
    <mergeCell ref="E70:E75"/>
    <mergeCell ref="F70:F75"/>
    <mergeCell ref="G70:G75"/>
    <mergeCell ref="H70:H75"/>
    <mergeCell ref="I70:I75"/>
    <mergeCell ref="E56:E59"/>
    <mergeCell ref="F56:F59"/>
    <mergeCell ref="G56:G59"/>
    <mergeCell ref="H56:H59"/>
    <mergeCell ref="I56:I59"/>
    <mergeCell ref="E60:E65"/>
    <mergeCell ref="F60:F65"/>
    <mergeCell ref="G60:G65"/>
    <mergeCell ref="H60:H65"/>
    <mergeCell ref="I60:I65"/>
    <mergeCell ref="E46:E50"/>
    <mergeCell ref="F46:F50"/>
    <mergeCell ref="G46:G50"/>
    <mergeCell ref="H46:H50"/>
    <mergeCell ref="I46:I50"/>
    <mergeCell ref="E51:E55"/>
    <mergeCell ref="F51:F55"/>
    <mergeCell ref="G51:G55"/>
    <mergeCell ref="H51:H55"/>
    <mergeCell ref="I51:I55"/>
    <mergeCell ref="E36:E40"/>
    <mergeCell ref="F36:F40"/>
    <mergeCell ref="G36:G40"/>
    <mergeCell ref="H36:H40"/>
    <mergeCell ref="I36:I40"/>
    <mergeCell ref="E41:E45"/>
    <mergeCell ref="F41:F45"/>
    <mergeCell ref="G41:G45"/>
    <mergeCell ref="H41:H45"/>
    <mergeCell ref="I41:I45"/>
    <mergeCell ref="E25:E30"/>
    <mergeCell ref="F25:F30"/>
    <mergeCell ref="G25:G30"/>
    <mergeCell ref="H25:H30"/>
    <mergeCell ref="I25:I30"/>
    <mergeCell ref="E31:E35"/>
    <mergeCell ref="F31:F35"/>
    <mergeCell ref="G31:G35"/>
    <mergeCell ref="H31:H35"/>
    <mergeCell ref="I31:I35"/>
    <mergeCell ref="E10:E15"/>
    <mergeCell ref="F10:F15"/>
    <mergeCell ref="G10:G15"/>
    <mergeCell ref="H10:H15"/>
    <mergeCell ref="I10:I15"/>
    <mergeCell ref="E16:E24"/>
    <mergeCell ref="F16:F24"/>
    <mergeCell ref="G16:G24"/>
    <mergeCell ref="H16:H24"/>
    <mergeCell ref="I16:I24"/>
    <mergeCell ref="E2:E4"/>
    <mergeCell ref="F2:F4"/>
    <mergeCell ref="G2:G4"/>
    <mergeCell ref="H2:H4"/>
    <mergeCell ref="I2:I4"/>
    <mergeCell ref="E5:E9"/>
    <mergeCell ref="F5:F9"/>
    <mergeCell ref="G5:G9"/>
    <mergeCell ref="H5:H9"/>
    <mergeCell ref="I5:I9"/>
  </mergeCells>
  <conditionalFormatting sqref="B6">
    <cfRule type="expression" dxfId="3" priority="4" stopIfTrue="1">
      <formula>#REF!="MAJ Optimum bloquée"</formula>
    </cfRule>
  </conditionalFormatting>
  <conditionalFormatting sqref="B7">
    <cfRule type="expression" dxfId="2" priority="3" stopIfTrue="1">
      <formula>#REF!="MAJ Optimum bloquée"</formula>
    </cfRule>
  </conditionalFormatting>
  <conditionalFormatting sqref="B8">
    <cfRule type="expression" dxfId="1" priority="2" stopIfTrue="1">
      <formula>#REF!="MAJ Optimum bloquée"</formula>
    </cfRule>
  </conditionalFormatting>
  <conditionalFormatting sqref="B9">
    <cfRule type="expression" dxfId="0" priority="1" stopIfTrue="1">
      <formula>#REF!="MAJ Optimum bloquée"</formula>
    </cfRule>
  </conditionalFormatting>
  <dataValidations count="1">
    <dataValidation allowBlank="1" showInputMessage="1" sqref="A1:J1048576 L1:XFD1048576 K1:K12 K23:K1048576"/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Ouvrir">
                <anchor moveWithCells="1" sizeWithCells="1">
                  <from>
                    <xdr:col>12</xdr:col>
                    <xdr:colOff>600075</xdr:colOff>
                    <xdr:row>1</xdr:row>
                    <xdr:rowOff>76200</xdr:rowOff>
                  </from>
                  <to>
                    <xdr:col>13</xdr:col>
                    <xdr:colOff>704850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J53"/>
  <sheetViews>
    <sheetView topLeftCell="A7" workbookViewId="0">
      <selection activeCell="L21" sqref="L21"/>
    </sheetView>
  </sheetViews>
  <sheetFormatPr baseColWidth="10" defaultRowHeight="15" x14ac:dyDescent="0.25"/>
  <cols>
    <col min="2" max="2" width="15" customWidth="1"/>
    <col min="8" max="8" width="25.7109375" customWidth="1"/>
  </cols>
  <sheetData>
    <row r="2" spans="1:10" x14ac:dyDescent="0.25">
      <c r="A2">
        <v>12</v>
      </c>
      <c r="C2">
        <v>1</v>
      </c>
    </row>
    <row r="3" spans="1:10" x14ac:dyDescent="0.25">
      <c r="A3">
        <v>24</v>
      </c>
      <c r="C3">
        <v>2</v>
      </c>
      <c r="E3" s="26" t="s">
        <v>304</v>
      </c>
      <c r="G3" s="27" t="s">
        <v>305</v>
      </c>
      <c r="H3" s="26" t="s">
        <v>306</v>
      </c>
      <c r="I3" s="26" t="s">
        <v>307</v>
      </c>
      <c r="J3" s="26" t="s">
        <v>308</v>
      </c>
    </row>
    <row r="4" spans="1:10" x14ac:dyDescent="0.25">
      <c r="A4">
        <v>36</v>
      </c>
      <c r="C4">
        <v>3</v>
      </c>
      <c r="E4" t="s">
        <v>309</v>
      </c>
      <c r="F4" s="28" t="s">
        <v>310</v>
      </c>
      <c r="G4" s="29" t="s">
        <v>311</v>
      </c>
      <c r="H4" s="29" t="s">
        <v>312</v>
      </c>
      <c r="I4" s="29">
        <v>33032</v>
      </c>
      <c r="J4" s="29">
        <v>33530</v>
      </c>
    </row>
    <row r="5" spans="1:10" x14ac:dyDescent="0.25">
      <c r="A5">
        <v>48</v>
      </c>
      <c r="C5">
        <v>4</v>
      </c>
      <c r="E5" t="s">
        <v>313</v>
      </c>
      <c r="F5" s="28" t="s">
        <v>314</v>
      </c>
      <c r="G5" s="29" t="s">
        <v>315</v>
      </c>
      <c r="H5" s="29" t="s">
        <v>316</v>
      </c>
      <c r="I5" s="29">
        <v>33039</v>
      </c>
      <c r="J5" s="29">
        <v>33130</v>
      </c>
    </row>
    <row r="6" spans="1:10" x14ac:dyDescent="0.25">
      <c r="A6">
        <v>72</v>
      </c>
      <c r="C6">
        <v>5</v>
      </c>
      <c r="E6" t="s">
        <v>317</v>
      </c>
      <c r="F6" s="28" t="s">
        <v>314</v>
      </c>
      <c r="G6" s="29" t="s">
        <v>318</v>
      </c>
      <c r="H6" s="29" t="s">
        <v>319</v>
      </c>
      <c r="I6" s="29">
        <v>33056</v>
      </c>
      <c r="J6" s="29">
        <v>33290</v>
      </c>
    </row>
    <row r="7" spans="1:10" x14ac:dyDescent="0.25">
      <c r="C7">
        <v>6</v>
      </c>
      <c r="E7" t="s">
        <v>320</v>
      </c>
      <c r="F7" s="28" t="s">
        <v>321</v>
      </c>
      <c r="G7" s="29" t="s">
        <v>322</v>
      </c>
      <c r="H7" s="29" t="s">
        <v>323</v>
      </c>
      <c r="I7" s="29">
        <v>33063</v>
      </c>
      <c r="J7" s="29">
        <v>33000</v>
      </c>
    </row>
    <row r="8" spans="1:10" x14ac:dyDescent="0.25">
      <c r="A8" t="s">
        <v>324</v>
      </c>
      <c r="C8">
        <v>7</v>
      </c>
      <c r="E8" t="s">
        <v>325</v>
      </c>
      <c r="F8" s="28" t="s">
        <v>326</v>
      </c>
      <c r="G8" s="29" t="s">
        <v>327</v>
      </c>
      <c r="H8" s="29" t="s">
        <v>328</v>
      </c>
      <c r="I8" s="29">
        <v>33075</v>
      </c>
      <c r="J8" s="29">
        <v>33520</v>
      </c>
    </row>
    <row r="9" spans="1:10" x14ac:dyDescent="0.25">
      <c r="A9" t="s">
        <v>329</v>
      </c>
      <c r="C9">
        <v>8</v>
      </c>
      <c r="E9" t="s">
        <v>330</v>
      </c>
      <c r="F9" s="28" t="s">
        <v>326</v>
      </c>
      <c r="G9" s="29" t="s">
        <v>331</v>
      </c>
      <c r="H9" s="29" t="s">
        <v>332</v>
      </c>
      <c r="I9" s="29">
        <v>33119</v>
      </c>
      <c r="J9" s="29">
        <v>33150</v>
      </c>
    </row>
    <row r="10" spans="1:10" x14ac:dyDescent="0.25">
      <c r="A10" t="s">
        <v>333</v>
      </c>
      <c r="C10">
        <v>9</v>
      </c>
      <c r="G10" s="29" t="s">
        <v>334</v>
      </c>
      <c r="H10" s="29" t="s">
        <v>335</v>
      </c>
      <c r="I10" s="29">
        <v>33162</v>
      </c>
      <c r="J10" s="29">
        <v>33320</v>
      </c>
    </row>
    <row r="11" spans="1:10" x14ac:dyDescent="0.25">
      <c r="A11" t="s">
        <v>336</v>
      </c>
      <c r="C11">
        <v>10</v>
      </c>
      <c r="G11" s="29" t="s">
        <v>337</v>
      </c>
      <c r="H11" s="29" t="s">
        <v>338</v>
      </c>
      <c r="I11" s="29">
        <v>33069</v>
      </c>
      <c r="J11" s="29">
        <v>33110</v>
      </c>
    </row>
    <row r="12" spans="1:10" x14ac:dyDescent="0.25">
      <c r="A12" t="s">
        <v>339</v>
      </c>
      <c r="C12">
        <v>11</v>
      </c>
      <c r="G12" s="29" t="s">
        <v>340</v>
      </c>
      <c r="H12" s="29" t="s">
        <v>341</v>
      </c>
      <c r="I12" s="29">
        <v>33200</v>
      </c>
      <c r="J12" s="29">
        <v>33185</v>
      </c>
    </row>
    <row r="13" spans="1:10" x14ac:dyDescent="0.25">
      <c r="A13" t="s">
        <v>342</v>
      </c>
      <c r="C13">
        <v>12</v>
      </c>
      <c r="G13" s="29" t="s">
        <v>343</v>
      </c>
      <c r="H13" s="29" t="s">
        <v>344</v>
      </c>
      <c r="I13" s="29">
        <v>33249</v>
      </c>
      <c r="J13" s="29">
        <v>33310</v>
      </c>
    </row>
    <row r="14" spans="1:10" x14ac:dyDescent="0.25">
      <c r="C14">
        <v>13</v>
      </c>
      <c r="G14" s="29" t="s">
        <v>345</v>
      </c>
      <c r="H14" s="29" t="s">
        <v>346</v>
      </c>
      <c r="I14" s="29">
        <v>33281</v>
      </c>
      <c r="J14" s="29">
        <v>33700</v>
      </c>
    </row>
    <row r="15" spans="1:10" x14ac:dyDescent="0.25">
      <c r="A15" t="s">
        <v>347</v>
      </c>
      <c r="C15">
        <v>14</v>
      </c>
      <c r="G15" s="29" t="s">
        <v>348</v>
      </c>
      <c r="H15" s="29" t="s">
        <v>349</v>
      </c>
      <c r="I15" s="29">
        <v>79191</v>
      </c>
      <c r="J15" s="29">
        <v>79000</v>
      </c>
    </row>
    <row r="16" spans="1:10" x14ac:dyDescent="0.25">
      <c r="A16" t="s">
        <v>350</v>
      </c>
      <c r="C16">
        <v>15</v>
      </c>
      <c r="G16" s="29" t="s">
        <v>351</v>
      </c>
      <c r="H16" s="29" t="s">
        <v>352</v>
      </c>
      <c r="I16" s="29">
        <v>33312</v>
      </c>
      <c r="J16" s="29">
        <v>33290</v>
      </c>
    </row>
    <row r="17" spans="1:10" x14ac:dyDescent="0.25">
      <c r="A17" t="s">
        <v>353</v>
      </c>
      <c r="C17">
        <v>16</v>
      </c>
      <c r="G17" s="29" t="s">
        <v>354</v>
      </c>
      <c r="H17" s="29" t="s">
        <v>355</v>
      </c>
      <c r="I17" s="29">
        <v>33318</v>
      </c>
      <c r="J17" s="29">
        <v>33600</v>
      </c>
    </row>
    <row r="18" spans="1:10" s="30" customFormat="1" x14ac:dyDescent="0.25">
      <c r="A18" t="s">
        <v>356</v>
      </c>
      <c r="C18">
        <v>17</v>
      </c>
      <c r="G18" s="31" t="s">
        <v>357</v>
      </c>
      <c r="H18" s="31" t="s">
        <v>358</v>
      </c>
      <c r="I18" s="31">
        <v>33376</v>
      </c>
      <c r="J18" s="31">
        <v>33160</v>
      </c>
    </row>
    <row r="19" spans="1:10" s="30" customFormat="1" x14ac:dyDescent="0.25">
      <c r="A19"/>
      <c r="C19">
        <v>18</v>
      </c>
      <c r="G19" s="31" t="s">
        <v>359</v>
      </c>
      <c r="H19" s="31" t="s">
        <v>360</v>
      </c>
      <c r="I19" s="31">
        <v>33449</v>
      </c>
      <c r="J19" s="31">
        <v>33160</v>
      </c>
    </row>
    <row r="20" spans="1:10" s="30" customFormat="1" x14ac:dyDescent="0.25">
      <c r="A20" t="s">
        <v>361</v>
      </c>
      <c r="C20">
        <v>19</v>
      </c>
      <c r="G20" s="31" t="s">
        <v>362</v>
      </c>
      <c r="H20" s="31" t="s">
        <v>363</v>
      </c>
      <c r="I20" s="31">
        <v>33522</v>
      </c>
      <c r="J20" s="31">
        <v>33400</v>
      </c>
    </row>
    <row r="21" spans="1:10" s="30" customFormat="1" x14ac:dyDescent="0.25">
      <c r="A21" t="s">
        <v>364</v>
      </c>
      <c r="C21">
        <v>20</v>
      </c>
      <c r="G21" s="32" t="s">
        <v>365</v>
      </c>
      <c r="H21" s="31" t="s">
        <v>366</v>
      </c>
      <c r="I21" s="31">
        <v>33550</v>
      </c>
      <c r="J21" s="31">
        <v>33140</v>
      </c>
    </row>
    <row r="22" spans="1:10" x14ac:dyDescent="0.25">
      <c r="G22" s="32" t="s">
        <v>362</v>
      </c>
      <c r="H22" s="33" t="s">
        <v>367</v>
      </c>
      <c r="I22" s="29">
        <v>33192</v>
      </c>
      <c r="J22" s="33">
        <v>33170</v>
      </c>
    </row>
    <row r="23" spans="1:10" x14ac:dyDescent="0.25">
      <c r="G23" s="29" t="s">
        <v>365</v>
      </c>
      <c r="H23" s="33" t="s">
        <v>368</v>
      </c>
      <c r="I23" s="33">
        <v>86066</v>
      </c>
      <c r="J23" s="29">
        <v>86530</v>
      </c>
    </row>
    <row r="24" spans="1:10" x14ac:dyDescent="0.25">
      <c r="G24" s="29" t="s">
        <v>369</v>
      </c>
      <c r="H24" s="33" t="s">
        <v>355</v>
      </c>
      <c r="I24" s="33">
        <v>33122</v>
      </c>
      <c r="J24" s="33">
        <v>33600</v>
      </c>
    </row>
    <row r="25" spans="1:10" x14ac:dyDescent="0.25">
      <c r="A25" t="s">
        <v>370</v>
      </c>
      <c r="G25" s="29" t="s">
        <v>369</v>
      </c>
      <c r="H25" s="33" t="s">
        <v>371</v>
      </c>
      <c r="I25" s="29"/>
      <c r="J25" s="29"/>
    </row>
    <row r="26" spans="1:10" x14ac:dyDescent="0.25">
      <c r="A26" t="s">
        <v>372</v>
      </c>
      <c r="G26" s="29" t="s">
        <v>373</v>
      </c>
      <c r="H26" s="33" t="s">
        <v>374</v>
      </c>
      <c r="I26" s="33">
        <v>86194</v>
      </c>
      <c r="J26" s="29"/>
    </row>
    <row r="28" spans="1:10" x14ac:dyDescent="0.25">
      <c r="A28" t="s">
        <v>375</v>
      </c>
    </row>
    <row r="30" spans="1:10" x14ac:dyDescent="0.25">
      <c r="A30" t="s">
        <v>376</v>
      </c>
    </row>
    <row r="31" spans="1:10" x14ac:dyDescent="0.25">
      <c r="A31" t="s">
        <v>377</v>
      </c>
    </row>
    <row r="32" spans="1:10" x14ac:dyDescent="0.25">
      <c r="A32" t="s">
        <v>378</v>
      </c>
    </row>
    <row r="33" spans="1:1" x14ac:dyDescent="0.25">
      <c r="A33" t="s">
        <v>379</v>
      </c>
    </row>
    <row r="34" spans="1:1" x14ac:dyDescent="0.25">
      <c r="A34" t="s">
        <v>380</v>
      </c>
    </row>
    <row r="35" spans="1:1" x14ac:dyDescent="0.25">
      <c r="A35" t="s">
        <v>381</v>
      </c>
    </row>
    <row r="36" spans="1:1" x14ac:dyDescent="0.25">
      <c r="A36" t="s">
        <v>382</v>
      </c>
    </row>
    <row r="37" spans="1:1" x14ac:dyDescent="0.25">
      <c r="A37" t="s">
        <v>383</v>
      </c>
    </row>
    <row r="38" spans="1:1" x14ac:dyDescent="0.25">
      <c r="A38" t="s">
        <v>384</v>
      </c>
    </row>
    <row r="39" spans="1:1" x14ac:dyDescent="0.25">
      <c r="A39" t="s">
        <v>385</v>
      </c>
    </row>
    <row r="40" spans="1:1" x14ac:dyDescent="0.25">
      <c r="A40" t="s">
        <v>386</v>
      </c>
    </row>
    <row r="42" spans="1:1" x14ac:dyDescent="0.25">
      <c r="A42" t="s">
        <v>387</v>
      </c>
    </row>
    <row r="43" spans="1:1" x14ac:dyDescent="0.25">
      <c r="A43" t="s">
        <v>388</v>
      </c>
    </row>
    <row r="44" spans="1:1" x14ac:dyDescent="0.25">
      <c r="A44" t="s">
        <v>389</v>
      </c>
    </row>
    <row r="45" spans="1:1" x14ac:dyDescent="0.25">
      <c r="A45" t="s">
        <v>390</v>
      </c>
    </row>
    <row r="46" spans="1:1" x14ac:dyDescent="0.25">
      <c r="A46" t="s">
        <v>391</v>
      </c>
    </row>
    <row r="47" spans="1:1" x14ac:dyDescent="0.25">
      <c r="A47" t="s">
        <v>392</v>
      </c>
    </row>
    <row r="48" spans="1:1" x14ac:dyDescent="0.25">
      <c r="A48" t="s">
        <v>393</v>
      </c>
    </row>
    <row r="49" spans="1:1" x14ac:dyDescent="0.25">
      <c r="A49" t="s">
        <v>394</v>
      </c>
    </row>
    <row r="50" spans="1:1" x14ac:dyDescent="0.25">
      <c r="A50" t="s">
        <v>395</v>
      </c>
    </row>
    <row r="51" spans="1:1" x14ac:dyDescent="0.25">
      <c r="A51" t="s">
        <v>396</v>
      </c>
    </row>
    <row r="52" spans="1:1" x14ac:dyDescent="0.25">
      <c r="A52" t="s">
        <v>397</v>
      </c>
    </row>
    <row r="53" spans="1:1" x14ac:dyDescent="0.25">
      <c r="A53" t="s">
        <v>398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NEXANS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2015-12-19T17:58:55Z</dcterms:created>
  <dcterms:modified xsi:type="dcterms:W3CDTF">2015-12-19T18:07:19Z</dcterms:modified>
</cp:coreProperties>
</file>