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tin\Documents\Excel-Malin\Applications\Calendriers\hebdo\protected\"/>
    </mc:Choice>
  </mc:AlternateContent>
  <bookViews>
    <workbookView xWindow="0" yWindow="0" windowWidth="11310" windowHeight="7830"/>
  </bookViews>
  <sheets>
    <sheet name="Planning" sheetId="5" r:id="rId1"/>
    <sheet name="template_5d" sheetId="1" state="veryHidden" r:id="rId2"/>
    <sheet name="impression_5d" sheetId="4" state="veryHidden" r:id="rId3"/>
    <sheet name="template_7d" sheetId="6" state="veryHidden" r:id="rId4"/>
    <sheet name="impression_7d" sheetId="7" state="veryHidden" r:id="rId5"/>
  </sheets>
  <functionGroups builtInGroupCount="18"/>
  <definedNames>
    <definedName name="CouleursDimanche">Planning!$D$14</definedName>
    <definedName name="CouleursJourOuvrable">Planning!$D$12</definedName>
    <definedName name="CouleursSamedi">Planning!$D$13</definedName>
    <definedName name="CouleursTitre">Planning!$D$11</definedName>
    <definedName name="DateDepart">Planning!$D$5</definedName>
    <definedName name="DateFin">Planning!$D$6</definedName>
    <definedName name="Dimanche_7d">template_7d!$B$22:$B$23</definedName>
    <definedName name="FormatDate">Planning!$D$7</definedName>
    <definedName name="JourSemaine_5d">template_5d!$B$4:$B$5,template_5d!$B$7:$B$8,template_5d!$B$10:$B$11,template_5d!$B$13:$B$14,template_5d!$B$16:$B$17</definedName>
    <definedName name="JourSemaine_7d">template_7d!$B$4:$B$5,template_7d!$B$7:$B$8,template_7d!$B$10:$B$11,template_7d!$B$13:$B$14,template_7d!$B$16:$B$17</definedName>
    <definedName name="JoursParSemaine">Planning!$D$4</definedName>
    <definedName name="Samedi_7d">template_7d!$B$19:$B$20</definedName>
    <definedName name="TitreSemaine_5d">template_5d!$B$2:$D$2</definedName>
    <definedName name="TitreSemaine_7d">template_7d!$B$2:$D$2</definedName>
    <definedName name="week_start_5d">template_5d!$B$5</definedName>
    <definedName name="week_start_7d" localSheetId="3">template_7d!$B$5</definedName>
    <definedName name="_xlnm.Print_Area" localSheetId="2">impression_5d!$B$1:$D$764</definedName>
    <definedName name="_xlnm.Print_Area" localSheetId="4">impression_7d!$B$1:$D$1049</definedName>
    <definedName name="_xlnm.Print_Area" localSheetId="1">template_5d!$B$2:$D$17</definedName>
    <definedName name="_xlnm.Print_Area" localSheetId="3">template_7d!$B$2:$D$23</definedName>
  </definedNames>
  <calcPr calcId="152511"/>
</workbook>
</file>

<file path=xl/calcChain.xml><?xml version="1.0" encoding="utf-8"?>
<calcChain xmlns="http://schemas.openxmlformats.org/spreadsheetml/2006/main">
  <c r="B2" i="1" l="1"/>
  <c r="B2" i="6"/>
  <c r="B8" i="6" l="1"/>
  <c r="B11" i="6" s="1"/>
  <c r="B14" i="6" s="1"/>
  <c r="B17" i="6" s="1"/>
  <c r="B20" i="6" s="1"/>
  <c r="B23" i="6" s="1"/>
  <c r="B8" i="1" l="1"/>
  <c r="B11" i="1" s="1"/>
  <c r="B14" i="1" s="1"/>
  <c r="B17" i="1" s="1"/>
</calcChain>
</file>

<file path=xl/sharedStrings.xml><?xml version="1.0" encoding="utf-8"?>
<sst xmlns="http://schemas.openxmlformats.org/spreadsheetml/2006/main" count="30" uniqueCount="22">
  <si>
    <t>Lundi</t>
  </si>
  <si>
    <t>Mardi</t>
  </si>
  <si>
    <t>Mercredi</t>
  </si>
  <si>
    <t>Jeudi</t>
  </si>
  <si>
    <t>Vendredi</t>
  </si>
  <si>
    <t>Date de fin</t>
  </si>
  <si>
    <t>Samedi</t>
  </si>
  <si>
    <t>Dimanche</t>
  </si>
  <si>
    <t>Semaine de</t>
  </si>
  <si>
    <t>jours</t>
  </si>
  <si>
    <t>Formats (couleurs &amp; police)</t>
  </si>
  <si>
    <t>Date de début</t>
  </si>
  <si>
    <t>Générateur de Planning de semaine</t>
  </si>
  <si>
    <t>Format - Titre semaine</t>
  </si>
  <si>
    <t>Format - Jour ouvrable</t>
  </si>
  <si>
    <t>Format - Samedi</t>
  </si>
  <si>
    <t>Format - Dimanche</t>
  </si>
  <si>
    <t>Titre</t>
  </si>
  <si>
    <t>© Excel-Malin.com</t>
  </si>
  <si>
    <t>http://excel-malin.com</t>
  </si>
  <si>
    <t>25 janvier</t>
  </si>
  <si>
    <t>Format de date à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</si>
</sst>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m"/>
    <numFmt numFmtId="165" formatCode="d/mm/yyyy;@"/>
  </numFmts>
  <fonts count="1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rgb="FFFFFFFF"/>
      <name val="Calibri"/>
      <family val="2"/>
    </font>
    <font>
      <b/>
      <sz val="14"/>
      <color theme="0"/>
      <name val="Calibri"/>
      <family val="2"/>
      <scheme val="minor"/>
    </font>
    <font>
      <b/>
      <sz val="14"/>
      <color rgb="FFFFFFFF"/>
      <name val="Calibri"/>
      <family val="2"/>
    </font>
    <font>
      <sz val="11"/>
      <color theme="0"/>
      <name val="Calibri"/>
      <family val="2"/>
    </font>
    <font>
      <u/>
      <sz val="11"/>
      <color theme="10"/>
      <name val="Calibri"/>
      <family val="2"/>
      <scheme val="minor"/>
    </font>
    <font>
      <u/>
      <sz val="9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ABF8F"/>
        <bgColor indexed="64"/>
      </patternFill>
    </fill>
  </fills>
  <borders count="1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0" xfId="0" applyFont="1" applyAlignment="1">
      <alignment horizontal="left" indent="1"/>
    </xf>
    <xf numFmtId="0" fontId="0" fillId="0" borderId="6" xfId="0" applyBorder="1"/>
    <xf numFmtId="0" fontId="0" fillId="0" borderId="0" xfId="0" applyBorder="1"/>
    <xf numFmtId="0" fontId="1" fillId="0" borderId="0" xfId="0" applyFont="1" applyFill="1" applyBorder="1" applyAlignment="1">
      <alignment horizontal="left" indent="1"/>
    </xf>
    <xf numFmtId="0" fontId="0" fillId="0" borderId="0" xfId="0" applyFill="1" applyBorder="1"/>
    <xf numFmtId="0" fontId="0" fillId="0" borderId="0" xfId="0" applyFill="1"/>
    <xf numFmtId="164" fontId="1" fillId="0" borderId="0" xfId="0" applyNumberFormat="1" applyFont="1" applyFill="1" applyBorder="1" applyAlignment="1">
      <alignment horizontal="left" vertical="top" indent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7" xfId="0" applyBorder="1"/>
    <xf numFmtId="0" fontId="0" fillId="0" borderId="14" xfId="0" applyBorder="1"/>
    <xf numFmtId="0" fontId="0" fillId="0" borderId="0" xfId="0" applyBorder="1" applyAlignment="1">
      <alignment vertical="center"/>
    </xf>
    <xf numFmtId="0" fontId="4" fillId="0" borderId="6" xfId="0" applyFont="1" applyFill="1" applyBorder="1" applyAlignment="1">
      <alignment vertical="center"/>
    </xf>
    <xf numFmtId="0" fontId="5" fillId="4" borderId="3" xfId="0" applyFont="1" applyFill="1" applyBorder="1" applyAlignment="1">
      <alignment horizontal="left" indent="1"/>
    </xf>
    <xf numFmtId="164" fontId="5" fillId="4" borderId="4" xfId="0" applyNumberFormat="1" applyFont="1" applyFill="1" applyBorder="1" applyAlignment="1">
      <alignment horizontal="left" vertical="top" indent="1"/>
    </xf>
    <xf numFmtId="0" fontId="4" fillId="0" borderId="0" xfId="0" applyFont="1"/>
    <xf numFmtId="0" fontId="0" fillId="0" borderId="0" xfId="0" applyBorder="1" applyAlignment="1">
      <alignment horizontal="left" vertical="center" indent="1"/>
    </xf>
    <xf numFmtId="0" fontId="6" fillId="3" borderId="16" xfId="0" applyFont="1" applyFill="1" applyBorder="1" applyAlignment="1"/>
    <xf numFmtId="0" fontId="6" fillId="3" borderId="17" xfId="0" applyFont="1" applyFill="1" applyBorder="1" applyAlignment="1"/>
    <xf numFmtId="0" fontId="8" fillId="3" borderId="15" xfId="0" applyFont="1" applyFill="1" applyBorder="1" applyAlignment="1">
      <alignment horizontal="left" vertical="center" indent="1"/>
    </xf>
    <xf numFmtId="0" fontId="8" fillId="3" borderId="15" xfId="0" applyFont="1" applyFill="1" applyBorder="1" applyAlignment="1">
      <alignment horizontal="left" indent="1"/>
    </xf>
    <xf numFmtId="0" fontId="3" fillId="2" borderId="16" xfId="0" applyFont="1" applyFill="1" applyBorder="1" applyAlignment="1">
      <alignment vertical="center"/>
    </xf>
    <xf numFmtId="0" fontId="9" fillId="2" borderId="15" xfId="0" applyFont="1" applyFill="1" applyBorder="1" applyAlignment="1">
      <alignment horizontal="left" vertical="center" indent="1"/>
    </xf>
    <xf numFmtId="0" fontId="6" fillId="0" borderId="0" xfId="0" applyFont="1" applyFill="1" applyBorder="1" applyAlignment="1"/>
    <xf numFmtId="0" fontId="5" fillId="0" borderId="0" xfId="0" applyFont="1" applyFill="1" applyBorder="1" applyAlignment="1">
      <alignment horizontal="left" indent="1"/>
    </xf>
    <xf numFmtId="164" fontId="5" fillId="0" borderId="0" xfId="0" applyNumberFormat="1" applyFont="1" applyFill="1" applyBorder="1" applyAlignment="1">
      <alignment horizontal="left" vertical="top" indent="1"/>
    </xf>
    <xf numFmtId="0" fontId="0" fillId="0" borderId="0" xfId="0" applyFont="1" applyFill="1" applyBorder="1"/>
    <xf numFmtId="0" fontId="2" fillId="0" borderId="0" xfId="0" applyFont="1" applyFill="1" applyBorder="1" applyAlignment="1">
      <alignment horizontal="left" indent="1"/>
    </xf>
    <xf numFmtId="164" fontId="2" fillId="0" borderId="0" xfId="0" applyNumberFormat="1" applyFont="1" applyFill="1" applyBorder="1" applyAlignment="1">
      <alignment horizontal="left" vertical="top" indent="1"/>
    </xf>
    <xf numFmtId="0" fontId="0" fillId="0" borderId="0" xfId="0" applyBorder="1" applyAlignment="1">
      <alignment horizontal="left" vertical="center" indent="6"/>
    </xf>
    <xf numFmtId="0" fontId="8" fillId="0" borderId="0" xfId="0" applyFont="1" applyFill="1" applyBorder="1" applyAlignment="1">
      <alignment horizontal="left" indent="1"/>
    </xf>
    <xf numFmtId="0" fontId="0" fillId="0" borderId="5" xfId="0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12" fillId="5" borderId="18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left" vertical="center" indent="1"/>
      <protection locked="0"/>
    </xf>
    <xf numFmtId="0" fontId="0" fillId="0" borderId="0" xfId="0" applyBorder="1" applyAlignment="1" applyProtection="1">
      <alignment horizontal="left" vertical="center" indent="1"/>
      <protection locked="0"/>
    </xf>
    <xf numFmtId="0" fontId="0" fillId="7" borderId="0" xfId="0" applyFill="1" applyBorder="1" applyAlignment="1" applyProtection="1">
      <alignment horizontal="left" vertical="center" indent="1"/>
      <protection locked="0"/>
    </xf>
    <xf numFmtId="0" fontId="0" fillId="6" borderId="0" xfId="0" applyFill="1" applyBorder="1" applyAlignment="1" applyProtection="1">
      <alignment horizontal="left" vertical="center" indent="1"/>
      <protection locked="0"/>
    </xf>
    <xf numFmtId="0" fontId="5" fillId="8" borderId="3" xfId="0" applyFont="1" applyFill="1" applyBorder="1" applyAlignment="1">
      <alignment horizontal="left" indent="1"/>
    </xf>
    <xf numFmtId="164" fontId="5" fillId="8" borderId="4" xfId="0" applyNumberFormat="1" applyFont="1" applyFill="1" applyBorder="1" applyAlignment="1">
      <alignment horizontal="left" vertical="top" indent="1"/>
    </xf>
    <xf numFmtId="0" fontId="5" fillId="9" borderId="3" xfId="0" applyFont="1" applyFill="1" applyBorder="1" applyAlignment="1">
      <alignment horizontal="left" indent="1"/>
    </xf>
    <xf numFmtId="164" fontId="5" fillId="9" borderId="4" xfId="0" applyNumberFormat="1" applyFont="1" applyFill="1" applyBorder="1" applyAlignment="1">
      <alignment horizontal="left" vertical="top" indent="1"/>
    </xf>
    <xf numFmtId="165" fontId="4" fillId="5" borderId="18" xfId="0" applyNumberFormat="1" applyFont="1" applyFill="1" applyBorder="1" applyAlignment="1" applyProtection="1">
      <alignment horizontal="right" vertical="center" indent="1"/>
      <protection locked="0"/>
    </xf>
    <xf numFmtId="49" fontId="13" fillId="5" borderId="18" xfId="0" applyNumberFormat="1" applyFont="1" applyFill="1" applyBorder="1" applyAlignment="1" applyProtection="1">
      <alignment horizontal="right" vertical="center" indent="1"/>
      <protection locked="0"/>
    </xf>
    <xf numFmtId="0" fontId="7" fillId="2" borderId="15" xfId="0" applyFont="1" applyFill="1" applyBorder="1" applyAlignment="1">
      <alignment horizontal="left" vertical="center" indent="1"/>
    </xf>
    <xf numFmtId="0" fontId="7" fillId="2" borderId="16" xfId="0" applyFont="1" applyFill="1" applyBorder="1" applyAlignment="1">
      <alignment horizontal="left" vertical="center" indent="1"/>
    </xf>
    <xf numFmtId="0" fontId="7" fillId="2" borderId="17" xfId="0" applyFont="1" applyFill="1" applyBorder="1" applyAlignment="1">
      <alignment horizontal="left" vertical="center" indent="1"/>
    </xf>
    <xf numFmtId="0" fontId="11" fillId="2" borderId="16" xfId="1" applyFont="1" applyFill="1" applyBorder="1" applyAlignment="1">
      <alignment horizontal="center" vertical="center"/>
    </xf>
    <xf numFmtId="0" fontId="11" fillId="2" borderId="17" xfId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 indent="1"/>
    </xf>
    <xf numFmtId="0" fontId="0" fillId="0" borderId="0" xfId="0" applyFill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285749</xdr:colOff>
      <xdr:row>1</xdr:row>
      <xdr:rowOff>83819</xdr:rowOff>
    </xdr:from>
    <xdr:to>
      <xdr:col>5</xdr:col>
      <xdr:colOff>476249</xdr:colOff>
      <xdr:row>1</xdr:row>
      <xdr:rowOff>428624</xdr:rowOff>
    </xdr:to>
    <xdr:pic macro="[0]!LaunchEMweb"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81474" y="283844"/>
          <a:ext cx="1724025" cy="34480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400050</xdr:colOff>
          <xdr:row>16</xdr:row>
          <xdr:rowOff>9525</xdr:rowOff>
        </xdr:from>
        <xdr:to>
          <xdr:col>2</xdr:col>
          <xdr:colOff>923925</xdr:colOff>
          <xdr:row>17</xdr:row>
          <xdr:rowOff>200025</xdr:rowOff>
        </xdr:to>
        <xdr:sp macro="" textlink="">
          <xdr:nvSpPr>
            <xdr:cNvPr id="1026" name="cb_ExportPDF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1104900</xdr:colOff>
          <xdr:row>16</xdr:row>
          <xdr:rowOff>9525</xdr:rowOff>
        </xdr:from>
        <xdr:to>
          <xdr:col>3</xdr:col>
          <xdr:colOff>276225</xdr:colOff>
          <xdr:row>17</xdr:row>
          <xdr:rowOff>200025</xdr:rowOff>
        </xdr:to>
        <xdr:sp macro="" textlink="">
          <xdr:nvSpPr>
            <xdr:cNvPr id="1027" name="cb_ExportExcel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16</xdr:row>
          <xdr:rowOff>9525</xdr:rowOff>
        </xdr:from>
        <xdr:to>
          <xdr:col>5</xdr:col>
          <xdr:colOff>200025</xdr:colOff>
          <xdr:row>17</xdr:row>
          <xdr:rowOff>200025</xdr:rowOff>
        </xdr:to>
        <xdr:sp macro="" textlink="">
          <xdr:nvSpPr>
            <xdr:cNvPr id="1028" name="cb_Impression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5</xdr:col>
      <xdr:colOff>514349</xdr:colOff>
      <xdr:row>2</xdr:row>
      <xdr:rowOff>76200</xdr:rowOff>
    </xdr:from>
    <xdr:to>
      <xdr:col>5</xdr:col>
      <xdr:colOff>695324</xdr:colOff>
      <xdr:row>3</xdr:row>
      <xdr:rowOff>66675</xdr:rowOff>
    </xdr:to>
    <xdr:pic macro="[0]!FormatsAide"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91224" y="800100"/>
          <a:ext cx="180975" cy="180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excel-malin.com/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B1:F19"/>
  <sheetViews>
    <sheetView showGridLines="0" tabSelected="1" workbookViewId="0"/>
  </sheetViews>
  <sheetFormatPr baseColWidth="10" defaultColWidth="9.140625" defaultRowHeight="15" x14ac:dyDescent="0.25"/>
  <cols>
    <col min="1" max="1" width="18.5703125" customWidth="1"/>
    <col min="2" max="2" width="11.5703125" customWidth="1"/>
    <col min="3" max="3" width="31.85546875" customWidth="1"/>
    <col min="4" max="4" width="13.85546875" customWidth="1"/>
    <col min="6" max="6" width="11.5703125" customWidth="1"/>
  </cols>
  <sheetData>
    <row r="1" spans="2:6" ht="15.75" thickBot="1" x14ac:dyDescent="0.3"/>
    <row r="2" spans="2:6" ht="41.25" customHeight="1" thickBot="1" x14ac:dyDescent="0.3">
      <c r="B2" s="51" t="s">
        <v>12</v>
      </c>
      <c r="C2" s="52"/>
      <c r="D2" s="52"/>
      <c r="E2" s="52"/>
      <c r="F2" s="53"/>
    </row>
    <row r="3" spans="2:6" x14ac:dyDescent="0.25">
      <c r="B3" s="8"/>
      <c r="C3" s="9"/>
      <c r="D3" s="9"/>
      <c r="E3" s="9"/>
      <c r="F3" s="10"/>
    </row>
    <row r="4" spans="2:6" ht="18" customHeight="1" x14ac:dyDescent="0.25">
      <c r="B4" s="11"/>
      <c r="C4" s="34" t="s">
        <v>8</v>
      </c>
      <c r="D4" s="40">
        <v>5</v>
      </c>
      <c r="E4" s="21" t="s">
        <v>9</v>
      </c>
      <c r="F4" s="12"/>
    </row>
    <row r="5" spans="2:6" ht="18" customHeight="1" x14ac:dyDescent="0.25">
      <c r="B5" s="11"/>
      <c r="C5" s="34" t="s">
        <v>11</v>
      </c>
      <c r="D5" s="49"/>
      <c r="E5" s="16"/>
      <c r="F5" s="12"/>
    </row>
    <row r="6" spans="2:6" ht="18" customHeight="1" x14ac:dyDescent="0.25">
      <c r="B6" s="11"/>
      <c r="C6" s="34" t="s">
        <v>5</v>
      </c>
      <c r="D6" s="49"/>
      <c r="E6" s="16"/>
      <c r="F6" s="12"/>
    </row>
    <row r="7" spans="2:6" ht="18" customHeight="1" x14ac:dyDescent="0.25">
      <c r="B7" s="11"/>
      <c r="C7" s="34" t="s">
        <v>21</v>
      </c>
      <c r="D7" s="50" t="s">
        <v>20</v>
      </c>
      <c r="E7" s="16"/>
      <c r="F7" s="12"/>
    </row>
    <row r="8" spans="2:6" x14ac:dyDescent="0.25">
      <c r="B8" s="11"/>
      <c r="C8" s="3"/>
      <c r="D8" s="3"/>
      <c r="E8" s="3"/>
      <c r="F8" s="12"/>
    </row>
    <row r="9" spans="2:6" ht="16.5" customHeight="1" x14ac:dyDescent="0.25">
      <c r="B9" s="11"/>
      <c r="C9" s="17" t="s">
        <v>10</v>
      </c>
      <c r="D9" s="2"/>
      <c r="E9" s="3"/>
      <c r="F9" s="12"/>
    </row>
    <row r="10" spans="2:6" ht="8.25" customHeight="1" x14ac:dyDescent="0.25">
      <c r="B10" s="11"/>
      <c r="C10" s="3"/>
      <c r="D10" s="3"/>
      <c r="E10" s="3"/>
      <c r="F10" s="12"/>
    </row>
    <row r="11" spans="2:6" ht="18" customHeight="1" x14ac:dyDescent="0.25">
      <c r="B11" s="11"/>
      <c r="C11" s="16" t="s">
        <v>13</v>
      </c>
      <c r="D11" s="41" t="s">
        <v>17</v>
      </c>
      <c r="E11" s="3"/>
      <c r="F11" s="12"/>
    </row>
    <row r="12" spans="2:6" ht="18" customHeight="1" x14ac:dyDescent="0.25">
      <c r="B12" s="11"/>
      <c r="C12" s="16" t="s">
        <v>14</v>
      </c>
      <c r="D12" s="42" t="s">
        <v>0</v>
      </c>
      <c r="E12" s="3"/>
      <c r="F12" s="12"/>
    </row>
    <row r="13" spans="2:6" ht="18" customHeight="1" x14ac:dyDescent="0.25">
      <c r="B13" s="11"/>
      <c r="C13" s="16" t="s">
        <v>15</v>
      </c>
      <c r="D13" s="43" t="s">
        <v>6</v>
      </c>
      <c r="E13" s="3"/>
      <c r="F13" s="12"/>
    </row>
    <row r="14" spans="2:6" ht="18" customHeight="1" x14ac:dyDescent="0.25">
      <c r="B14" s="11"/>
      <c r="C14" s="16" t="s">
        <v>16</v>
      </c>
      <c r="D14" s="44" t="s">
        <v>7</v>
      </c>
      <c r="E14" s="3"/>
      <c r="F14" s="12"/>
    </row>
    <row r="15" spans="2:6" ht="15.75" thickBot="1" x14ac:dyDescent="0.3">
      <c r="B15" s="13"/>
      <c r="C15" s="14"/>
      <c r="D15" s="14"/>
      <c r="E15" s="14"/>
      <c r="F15" s="15"/>
    </row>
    <row r="16" spans="2:6" x14ac:dyDescent="0.25">
      <c r="B16" s="11"/>
      <c r="C16" s="3"/>
      <c r="D16" s="3"/>
      <c r="E16" s="3"/>
      <c r="F16" s="12"/>
    </row>
    <row r="17" spans="2:6" x14ac:dyDescent="0.25">
      <c r="B17" s="11"/>
      <c r="C17" s="3"/>
      <c r="D17" s="3"/>
      <c r="E17" s="3"/>
      <c r="F17" s="12"/>
    </row>
    <row r="18" spans="2:6" ht="28.5" customHeight="1" thickBot="1" x14ac:dyDescent="0.3">
      <c r="B18" s="13"/>
      <c r="C18" s="14"/>
      <c r="D18" s="14"/>
      <c r="E18" s="14"/>
      <c r="F18" s="15"/>
    </row>
    <row r="19" spans="2:6" ht="15.75" thickBot="1" x14ac:dyDescent="0.3">
      <c r="B19" s="27" t="s">
        <v>18</v>
      </c>
      <c r="C19" s="26"/>
      <c r="D19" s="26"/>
      <c r="E19" s="54" t="s">
        <v>19</v>
      </c>
      <c r="F19" s="55"/>
    </row>
  </sheetData>
  <sheetProtection password="CFF7" sheet="1" objects="1" scenarios="1" formatCells="0"/>
  <mergeCells count="2">
    <mergeCell ref="B2:F2"/>
    <mergeCell ref="E19:F19"/>
  </mergeCells>
  <dataValidations count="3">
    <dataValidation type="list" allowBlank="1" showInputMessage="1" showErrorMessage="1" sqref="D4">
      <formula1>"5,7"</formula1>
    </dataValidation>
    <dataValidation type="date" operator="greaterThan" allowBlank="1" showInputMessage="1" showErrorMessage="1" errorTitle="Erreur" error="La valeur doit être une date..." sqref="D5:D6">
      <formula1>367</formula1>
    </dataValidation>
    <dataValidation type="list" operator="greaterThan" showInputMessage="1" showErrorMessage="1" errorTitle="Erreur" sqref="D7">
      <formula1>"25 janvier,25/1"</formula1>
    </dataValidation>
  </dataValidations>
  <hyperlinks>
    <hyperlink ref="E19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b_ExportPDF">
          <controlPr defaultSize="0" autoLine="0" r:id="rId6">
            <anchor moveWithCells="1">
              <from>
                <xdr:col>1</xdr:col>
                <xdr:colOff>400050</xdr:colOff>
                <xdr:row>16</xdr:row>
                <xdr:rowOff>9525</xdr:rowOff>
              </from>
              <to>
                <xdr:col>2</xdr:col>
                <xdr:colOff>923925</xdr:colOff>
                <xdr:row>17</xdr:row>
                <xdr:rowOff>200025</xdr:rowOff>
              </to>
            </anchor>
          </controlPr>
        </control>
      </mc:Choice>
      <mc:Fallback>
        <control shapeId="1026" r:id="rId5" name="cb_ExportPDF"/>
      </mc:Fallback>
    </mc:AlternateContent>
    <mc:AlternateContent xmlns:mc="http://schemas.openxmlformats.org/markup-compatibility/2006">
      <mc:Choice Requires="x14">
        <control shapeId="1027" r:id="rId7" name="cb_ExportExcel">
          <controlPr defaultSize="0" autoLine="0" r:id="rId8">
            <anchor moveWithCells="1">
              <from>
                <xdr:col>2</xdr:col>
                <xdr:colOff>1104900</xdr:colOff>
                <xdr:row>16</xdr:row>
                <xdr:rowOff>9525</xdr:rowOff>
              </from>
              <to>
                <xdr:col>3</xdr:col>
                <xdr:colOff>276225</xdr:colOff>
                <xdr:row>17</xdr:row>
                <xdr:rowOff>200025</xdr:rowOff>
              </to>
            </anchor>
          </controlPr>
        </control>
      </mc:Choice>
      <mc:Fallback>
        <control shapeId="1027" r:id="rId7" name="cb_ExportExcel"/>
      </mc:Fallback>
    </mc:AlternateContent>
    <mc:AlternateContent xmlns:mc="http://schemas.openxmlformats.org/markup-compatibility/2006">
      <mc:Choice Requires="x14">
        <control shapeId="1028" r:id="rId9" name="cb_Impression">
          <controlPr defaultSize="0" autoLine="0" r:id="rId10">
            <anchor moveWithCells="1">
              <from>
                <xdr:col>3</xdr:col>
                <xdr:colOff>438150</xdr:colOff>
                <xdr:row>16</xdr:row>
                <xdr:rowOff>9525</xdr:rowOff>
              </from>
              <to>
                <xdr:col>5</xdr:col>
                <xdr:colOff>200025</xdr:colOff>
                <xdr:row>17</xdr:row>
                <xdr:rowOff>200025</xdr:rowOff>
              </to>
            </anchor>
          </controlPr>
        </control>
      </mc:Choice>
      <mc:Fallback>
        <control shapeId="1028" r:id="rId9" name="cb_Impress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D17"/>
  <sheetViews>
    <sheetView showGridLines="0" zoomScale="55" zoomScaleNormal="55" workbookViewId="0">
      <selection activeCell="A2" sqref="A2:D17"/>
    </sheetView>
  </sheetViews>
  <sheetFormatPr baseColWidth="10" defaultColWidth="9.140625" defaultRowHeight="15" x14ac:dyDescent="0.25"/>
  <cols>
    <col min="2" max="2" width="23.7109375" customWidth="1"/>
    <col min="3" max="3" width="17.28515625" style="3" customWidth="1"/>
    <col min="4" max="4" width="82" customWidth="1"/>
  </cols>
  <sheetData>
    <row r="1" spans="2:4" ht="15.75" thickBot="1" x14ac:dyDescent="0.3"/>
    <row r="2" spans="2:4" ht="19.5" thickBot="1" x14ac:dyDescent="0.35">
      <c r="B2" s="24" t="str">
        <f>"Semaine " &amp; WEEKNUM(B5,11) &amp; "/" &amp; YEAR(B5)</f>
        <v>Semaine 39/2016</v>
      </c>
      <c r="C2" s="22"/>
      <c r="D2" s="23"/>
    </row>
    <row r="3" spans="2:4" ht="9" customHeight="1" x14ac:dyDescent="0.25"/>
    <row r="4" spans="2:4" ht="18.75" x14ac:dyDescent="0.3">
      <c r="B4" s="18" t="s">
        <v>0</v>
      </c>
      <c r="C4" s="36"/>
      <c r="D4" s="37"/>
    </row>
    <row r="5" spans="2:4" ht="153" customHeight="1" x14ac:dyDescent="0.25">
      <c r="B5" s="19">
        <v>42632</v>
      </c>
      <c r="C5" s="38"/>
      <c r="D5" s="39"/>
    </row>
    <row r="6" spans="2:4" ht="11.25" customHeight="1" x14ac:dyDescent="0.3">
      <c r="B6" s="1"/>
    </row>
    <row r="7" spans="2:4" ht="18.75" x14ac:dyDescent="0.3">
      <c r="B7" s="18" t="s">
        <v>1</v>
      </c>
      <c r="C7" s="36"/>
      <c r="D7" s="37"/>
    </row>
    <row r="8" spans="2:4" ht="153" customHeight="1" x14ac:dyDescent="0.25">
      <c r="B8" s="19">
        <f>B5+1</f>
        <v>42633</v>
      </c>
      <c r="C8" s="38"/>
      <c r="D8" s="39"/>
    </row>
    <row r="9" spans="2:4" ht="11.25" customHeight="1" x14ac:dyDescent="0.3">
      <c r="B9" s="1"/>
    </row>
    <row r="10" spans="2:4" ht="18.75" x14ac:dyDescent="0.3">
      <c r="B10" s="18" t="s">
        <v>2</v>
      </c>
      <c r="C10" s="36"/>
      <c r="D10" s="37"/>
    </row>
    <row r="11" spans="2:4" ht="153" customHeight="1" x14ac:dyDescent="0.25">
      <c r="B11" s="19">
        <f>B8+1</f>
        <v>42634</v>
      </c>
      <c r="C11" s="38"/>
      <c r="D11" s="39"/>
    </row>
    <row r="12" spans="2:4" ht="11.25" customHeight="1" x14ac:dyDescent="0.3">
      <c r="B12" s="1"/>
    </row>
    <row r="13" spans="2:4" ht="18.75" x14ac:dyDescent="0.3">
      <c r="B13" s="18" t="s">
        <v>3</v>
      </c>
      <c r="C13" s="36"/>
      <c r="D13" s="37"/>
    </row>
    <row r="14" spans="2:4" ht="153" customHeight="1" x14ac:dyDescent="0.25">
      <c r="B14" s="19">
        <f>B11+1</f>
        <v>42635</v>
      </c>
      <c r="C14" s="38"/>
      <c r="D14" s="39"/>
    </row>
    <row r="15" spans="2:4" ht="11.25" customHeight="1" x14ac:dyDescent="0.3">
      <c r="B15" s="1"/>
    </row>
    <row r="16" spans="2:4" ht="18.75" x14ac:dyDescent="0.3">
      <c r="B16" s="18" t="s">
        <v>4</v>
      </c>
      <c r="C16" s="36"/>
      <c r="D16" s="37"/>
    </row>
    <row r="17" spans="2:4" ht="153" customHeight="1" x14ac:dyDescent="0.25">
      <c r="B17" s="19">
        <f>B14+1</f>
        <v>42636</v>
      </c>
      <c r="C17" s="38"/>
      <c r="D17" s="39"/>
    </row>
  </sheetData>
  <pageMargins left="0.25" right="0.25" top="0.75" bottom="0.75" header="0.3" footer="0.3"/>
  <pageSetup paperSize="9" scale="8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1:D1020"/>
  <sheetViews>
    <sheetView showGridLines="0" view="pageBreakPreview" zoomScale="60" zoomScaleNormal="100" workbookViewId="0">
      <selection sqref="A1:XFD1048576"/>
    </sheetView>
  </sheetViews>
  <sheetFormatPr baseColWidth="10" defaultColWidth="9.140625" defaultRowHeight="15" x14ac:dyDescent="0.25"/>
  <cols>
    <col min="1" max="1" width="9.140625" style="6"/>
    <col min="2" max="2" width="21" style="5" customWidth="1"/>
    <col min="3" max="3" width="17.28515625" style="5" customWidth="1"/>
    <col min="4" max="4" width="80.140625" style="5" customWidth="1"/>
    <col min="5" max="16384" width="9.140625" style="6"/>
  </cols>
  <sheetData>
    <row r="1" spans="2:4" ht="19.5" customHeight="1" x14ac:dyDescent="0.3">
      <c r="B1" s="56"/>
      <c r="C1" s="28"/>
      <c r="D1" s="28"/>
    </row>
    <row r="2" spans="2:4" ht="9.9499999999999993" customHeight="1" x14ac:dyDescent="0.25"/>
    <row r="3" spans="2:4" ht="18.75" customHeight="1" x14ac:dyDescent="0.3">
      <c r="B3" s="29"/>
      <c r="C3" s="57"/>
      <c r="D3" s="57"/>
    </row>
    <row r="4" spans="2:4" ht="153" customHeight="1" x14ac:dyDescent="0.25">
      <c r="B4" s="30"/>
      <c r="C4" s="57"/>
      <c r="D4" s="57"/>
    </row>
    <row r="5" spans="2:4" ht="9.9499999999999993" customHeight="1" x14ac:dyDescent="0.3">
      <c r="B5" s="4"/>
    </row>
    <row r="6" spans="2:4" ht="18.75" customHeight="1" x14ac:dyDescent="0.3">
      <c r="B6" s="29"/>
      <c r="C6" s="57"/>
      <c r="D6" s="57"/>
    </row>
    <row r="7" spans="2:4" ht="153" customHeight="1" x14ac:dyDescent="0.25">
      <c r="B7" s="30"/>
      <c r="C7" s="57"/>
      <c r="D7" s="57"/>
    </row>
    <row r="8" spans="2:4" ht="9.9499999999999993" customHeight="1" x14ac:dyDescent="0.3">
      <c r="B8" s="4"/>
    </row>
    <row r="9" spans="2:4" ht="18.75" customHeight="1" x14ac:dyDescent="0.3">
      <c r="B9" s="29"/>
      <c r="C9" s="57"/>
      <c r="D9" s="57"/>
    </row>
    <row r="10" spans="2:4" ht="153" customHeight="1" x14ac:dyDescent="0.25">
      <c r="B10" s="30"/>
      <c r="C10" s="57"/>
      <c r="D10" s="57"/>
    </row>
    <row r="11" spans="2:4" ht="9.9499999999999993" customHeight="1" x14ac:dyDescent="0.3">
      <c r="B11" s="4"/>
    </row>
    <row r="12" spans="2:4" ht="18.75" customHeight="1" x14ac:dyDescent="0.3">
      <c r="B12" s="29"/>
      <c r="C12" s="57"/>
      <c r="D12" s="57"/>
    </row>
    <row r="13" spans="2:4" ht="153" customHeight="1" x14ac:dyDescent="0.25">
      <c r="B13" s="30"/>
      <c r="C13" s="57"/>
      <c r="D13" s="57"/>
    </row>
    <row r="14" spans="2:4" ht="9.9499999999999993" customHeight="1" x14ac:dyDescent="0.3">
      <c r="B14" s="4"/>
    </row>
    <row r="15" spans="2:4" ht="18.75" customHeight="1" x14ac:dyDescent="0.3">
      <c r="B15" s="29"/>
      <c r="C15" s="57"/>
      <c r="D15" s="57"/>
    </row>
    <row r="16" spans="2:4" ht="153" customHeight="1" x14ac:dyDescent="0.25">
      <c r="B16" s="30"/>
      <c r="C16" s="57"/>
      <c r="D16" s="57"/>
    </row>
    <row r="17" spans="2:4" ht="9.9499999999999993" customHeight="1" x14ac:dyDescent="0.25">
      <c r="B17" s="7"/>
    </row>
    <row r="18" spans="2:4" ht="19.5" customHeight="1" x14ac:dyDescent="0.3">
      <c r="B18" s="56"/>
      <c r="C18" s="28"/>
      <c r="D18" s="28"/>
    </row>
    <row r="19" spans="2:4" ht="9.9499999999999993" customHeight="1" x14ac:dyDescent="0.25"/>
    <row r="20" spans="2:4" ht="18.75" customHeight="1" x14ac:dyDescent="0.3">
      <c r="B20" s="29"/>
      <c r="C20" s="57"/>
      <c r="D20" s="57"/>
    </row>
    <row r="21" spans="2:4" ht="153" customHeight="1" x14ac:dyDescent="0.25">
      <c r="B21" s="30"/>
      <c r="C21" s="57"/>
      <c r="D21" s="57"/>
    </row>
    <row r="22" spans="2:4" ht="9.9499999999999993" customHeight="1" x14ac:dyDescent="0.3">
      <c r="B22" s="4"/>
    </row>
    <row r="23" spans="2:4" ht="18.75" customHeight="1" x14ac:dyDescent="0.3">
      <c r="B23" s="29"/>
      <c r="C23" s="57"/>
      <c r="D23" s="57"/>
    </row>
    <row r="24" spans="2:4" ht="153" customHeight="1" x14ac:dyDescent="0.25">
      <c r="B24" s="30"/>
      <c r="C24" s="57"/>
      <c r="D24" s="57"/>
    </row>
    <row r="25" spans="2:4" ht="9.9499999999999993" customHeight="1" x14ac:dyDescent="0.3">
      <c r="B25" s="4"/>
    </row>
    <row r="26" spans="2:4" ht="18.75" customHeight="1" x14ac:dyDescent="0.3">
      <c r="B26" s="29"/>
      <c r="C26" s="57"/>
      <c r="D26" s="57"/>
    </row>
    <row r="27" spans="2:4" ht="153" customHeight="1" x14ac:dyDescent="0.25">
      <c r="B27" s="30"/>
      <c r="C27" s="57"/>
      <c r="D27" s="57"/>
    </row>
    <row r="28" spans="2:4" ht="9.9499999999999993" customHeight="1" x14ac:dyDescent="0.3">
      <c r="B28" s="4"/>
    </row>
    <row r="29" spans="2:4" ht="18.75" customHeight="1" x14ac:dyDescent="0.3">
      <c r="B29" s="29"/>
      <c r="C29" s="57"/>
      <c r="D29" s="57"/>
    </row>
    <row r="30" spans="2:4" ht="153" customHeight="1" x14ac:dyDescent="0.25">
      <c r="B30" s="30"/>
      <c r="C30" s="57"/>
      <c r="D30" s="57"/>
    </row>
    <row r="31" spans="2:4" ht="9.9499999999999993" customHeight="1" x14ac:dyDescent="0.3">
      <c r="B31" s="4"/>
    </row>
    <row r="32" spans="2:4" ht="18.75" customHeight="1" x14ac:dyDescent="0.3">
      <c r="B32" s="29"/>
      <c r="C32" s="57"/>
      <c r="D32" s="57"/>
    </row>
    <row r="33" spans="2:4" ht="153" customHeight="1" x14ac:dyDescent="0.25">
      <c r="B33" s="30"/>
      <c r="C33" s="57"/>
      <c r="D33" s="57"/>
    </row>
    <row r="34" spans="2:4" ht="9.9499999999999993" customHeight="1" x14ac:dyDescent="0.3">
      <c r="B34" s="4"/>
    </row>
    <row r="35" spans="2:4" ht="19.5" customHeight="1" x14ac:dyDescent="0.3">
      <c r="B35" s="56"/>
      <c r="C35" s="28"/>
      <c r="D35" s="28"/>
    </row>
    <row r="36" spans="2:4" ht="9.9499999999999993" customHeight="1" x14ac:dyDescent="0.25"/>
    <row r="37" spans="2:4" ht="18.75" customHeight="1" x14ac:dyDescent="0.3">
      <c r="B37" s="29"/>
      <c r="C37" s="57"/>
      <c r="D37" s="57"/>
    </row>
    <row r="38" spans="2:4" ht="153" customHeight="1" x14ac:dyDescent="0.25">
      <c r="B38" s="30"/>
      <c r="C38" s="57"/>
      <c r="D38" s="57"/>
    </row>
    <row r="39" spans="2:4" ht="9.9499999999999993" customHeight="1" x14ac:dyDescent="0.3">
      <c r="B39" s="4"/>
    </row>
    <row r="40" spans="2:4" ht="18.75" customHeight="1" x14ac:dyDescent="0.3">
      <c r="B40" s="29"/>
      <c r="C40" s="57"/>
      <c r="D40" s="57"/>
    </row>
    <row r="41" spans="2:4" ht="153" customHeight="1" x14ac:dyDescent="0.25">
      <c r="B41" s="30"/>
      <c r="C41" s="57"/>
      <c r="D41" s="57"/>
    </row>
    <row r="42" spans="2:4" ht="9.9499999999999993" customHeight="1" x14ac:dyDescent="0.3">
      <c r="B42" s="4"/>
    </row>
    <row r="43" spans="2:4" ht="18.75" customHeight="1" x14ac:dyDescent="0.3">
      <c r="B43" s="29"/>
      <c r="C43" s="57"/>
      <c r="D43" s="57"/>
    </row>
    <row r="44" spans="2:4" ht="153" customHeight="1" x14ac:dyDescent="0.25">
      <c r="B44" s="30"/>
      <c r="C44" s="57"/>
      <c r="D44" s="57"/>
    </row>
    <row r="45" spans="2:4" ht="9.9499999999999993" customHeight="1" x14ac:dyDescent="0.3">
      <c r="B45" s="4"/>
    </row>
    <row r="46" spans="2:4" ht="18.75" customHeight="1" x14ac:dyDescent="0.3">
      <c r="B46" s="29"/>
      <c r="C46" s="57"/>
      <c r="D46" s="57"/>
    </row>
    <row r="47" spans="2:4" ht="153" customHeight="1" x14ac:dyDescent="0.25">
      <c r="B47" s="30"/>
      <c r="C47" s="57"/>
      <c r="D47" s="57"/>
    </row>
    <row r="48" spans="2:4" ht="9.9499999999999993" customHeight="1" x14ac:dyDescent="0.3">
      <c r="B48" s="4"/>
    </row>
    <row r="49" spans="2:4" ht="18.75" customHeight="1" x14ac:dyDescent="0.3">
      <c r="B49" s="29"/>
      <c r="C49" s="57"/>
      <c r="D49" s="57"/>
    </row>
    <row r="50" spans="2:4" ht="153" customHeight="1" x14ac:dyDescent="0.25">
      <c r="B50" s="30"/>
      <c r="C50" s="57"/>
      <c r="D50" s="57"/>
    </row>
    <row r="51" spans="2:4" ht="9.9499999999999993" customHeight="1" x14ac:dyDescent="0.3">
      <c r="B51" s="4"/>
    </row>
    <row r="52" spans="2:4" ht="19.5" customHeight="1" x14ac:dyDescent="0.3">
      <c r="B52" s="56"/>
      <c r="C52" s="28"/>
      <c r="D52" s="28"/>
    </row>
    <row r="53" spans="2:4" ht="9.9499999999999993" customHeight="1" x14ac:dyDescent="0.25"/>
    <row r="54" spans="2:4" ht="18.75" customHeight="1" x14ac:dyDescent="0.3">
      <c r="B54" s="29"/>
      <c r="C54" s="57"/>
      <c r="D54" s="57"/>
    </row>
    <row r="55" spans="2:4" ht="153" customHeight="1" x14ac:dyDescent="0.25">
      <c r="B55" s="30"/>
      <c r="C55" s="57"/>
      <c r="D55" s="57"/>
    </row>
    <row r="56" spans="2:4" ht="9.9499999999999993" customHeight="1" x14ac:dyDescent="0.3">
      <c r="B56" s="4"/>
    </row>
    <row r="57" spans="2:4" ht="18.75" customHeight="1" x14ac:dyDescent="0.3">
      <c r="B57" s="29"/>
      <c r="C57" s="57"/>
      <c r="D57" s="57"/>
    </row>
    <row r="58" spans="2:4" ht="153" customHeight="1" x14ac:dyDescent="0.25">
      <c r="B58" s="30"/>
      <c r="C58" s="57"/>
      <c r="D58" s="57"/>
    </row>
    <row r="59" spans="2:4" ht="9.9499999999999993" customHeight="1" x14ac:dyDescent="0.3">
      <c r="B59" s="4"/>
    </row>
    <row r="60" spans="2:4" ht="18.75" customHeight="1" x14ac:dyDescent="0.3">
      <c r="B60" s="29"/>
      <c r="C60" s="57"/>
      <c r="D60" s="57"/>
    </row>
    <row r="61" spans="2:4" ht="153" customHeight="1" x14ac:dyDescent="0.25">
      <c r="B61" s="30"/>
      <c r="C61" s="57"/>
      <c r="D61" s="57"/>
    </row>
    <row r="62" spans="2:4" ht="9.9499999999999993" customHeight="1" x14ac:dyDescent="0.3">
      <c r="B62" s="4"/>
    </row>
    <row r="63" spans="2:4" ht="18.75" customHeight="1" x14ac:dyDescent="0.3">
      <c r="B63" s="29"/>
      <c r="C63" s="57"/>
      <c r="D63" s="57"/>
    </row>
    <row r="64" spans="2:4" ht="153" customHeight="1" x14ac:dyDescent="0.25">
      <c r="B64" s="30"/>
      <c r="C64" s="57"/>
      <c r="D64" s="57"/>
    </row>
    <row r="65" spans="2:4" ht="9.9499999999999993" customHeight="1" x14ac:dyDescent="0.3">
      <c r="B65" s="4"/>
    </row>
    <row r="66" spans="2:4" ht="18.75" customHeight="1" x14ac:dyDescent="0.3">
      <c r="B66" s="29"/>
      <c r="C66" s="57"/>
      <c r="D66" s="57"/>
    </row>
    <row r="67" spans="2:4" ht="153" customHeight="1" x14ac:dyDescent="0.25">
      <c r="B67" s="30"/>
      <c r="C67" s="57"/>
      <c r="D67" s="57"/>
    </row>
    <row r="68" spans="2:4" ht="9.9499999999999993" customHeight="1" x14ac:dyDescent="0.25">
      <c r="B68" s="7"/>
    </row>
    <row r="69" spans="2:4" ht="19.5" customHeight="1" x14ac:dyDescent="0.3">
      <c r="B69" s="56"/>
      <c r="C69" s="28"/>
      <c r="D69" s="28"/>
    </row>
    <row r="70" spans="2:4" ht="9.9499999999999993" customHeight="1" x14ac:dyDescent="0.25"/>
    <row r="71" spans="2:4" ht="18.75" customHeight="1" x14ac:dyDescent="0.3">
      <c r="B71" s="29"/>
      <c r="C71" s="57"/>
      <c r="D71" s="57"/>
    </row>
    <row r="72" spans="2:4" ht="153" customHeight="1" x14ac:dyDescent="0.25">
      <c r="B72" s="30"/>
      <c r="C72" s="57"/>
      <c r="D72" s="57"/>
    </row>
    <row r="73" spans="2:4" ht="9.9499999999999993" customHeight="1" x14ac:dyDescent="0.3">
      <c r="B73" s="4"/>
    </row>
    <row r="74" spans="2:4" ht="18.75" customHeight="1" x14ac:dyDescent="0.3">
      <c r="B74" s="29"/>
      <c r="C74" s="57"/>
      <c r="D74" s="57"/>
    </row>
    <row r="75" spans="2:4" ht="153" customHeight="1" x14ac:dyDescent="0.25">
      <c r="B75" s="30"/>
      <c r="C75" s="57"/>
      <c r="D75" s="57"/>
    </row>
    <row r="76" spans="2:4" ht="9.9499999999999993" customHeight="1" x14ac:dyDescent="0.3">
      <c r="B76" s="4"/>
    </row>
    <row r="77" spans="2:4" ht="18.75" customHeight="1" x14ac:dyDescent="0.3">
      <c r="B77" s="29"/>
      <c r="C77" s="57"/>
      <c r="D77" s="57"/>
    </row>
    <row r="78" spans="2:4" ht="153" customHeight="1" x14ac:dyDescent="0.25">
      <c r="B78" s="30"/>
      <c r="C78" s="57"/>
      <c r="D78" s="57"/>
    </row>
    <row r="79" spans="2:4" ht="9.9499999999999993" customHeight="1" x14ac:dyDescent="0.3">
      <c r="B79" s="4"/>
    </row>
    <row r="80" spans="2:4" ht="18.75" customHeight="1" x14ac:dyDescent="0.3">
      <c r="B80" s="29"/>
      <c r="C80" s="57"/>
      <c r="D80" s="57"/>
    </row>
    <row r="81" spans="2:4" ht="153" customHeight="1" x14ac:dyDescent="0.25">
      <c r="B81" s="30"/>
      <c r="C81" s="57"/>
      <c r="D81" s="57"/>
    </row>
    <row r="82" spans="2:4" ht="9.9499999999999993" customHeight="1" x14ac:dyDescent="0.3">
      <c r="B82" s="4"/>
    </row>
    <row r="83" spans="2:4" ht="18.75" customHeight="1" x14ac:dyDescent="0.3">
      <c r="B83" s="29"/>
      <c r="C83" s="57"/>
      <c r="D83" s="57"/>
    </row>
    <row r="84" spans="2:4" ht="153" customHeight="1" x14ac:dyDescent="0.25">
      <c r="B84" s="30"/>
      <c r="C84" s="57"/>
      <c r="D84" s="57"/>
    </row>
    <row r="85" spans="2:4" ht="9.9499999999999993" customHeight="1" x14ac:dyDescent="0.3">
      <c r="B85" s="4"/>
    </row>
    <row r="86" spans="2:4" ht="19.5" customHeight="1" x14ac:dyDescent="0.3">
      <c r="B86" s="56"/>
      <c r="C86" s="28"/>
      <c r="D86" s="28"/>
    </row>
    <row r="87" spans="2:4" ht="9.9499999999999993" customHeight="1" x14ac:dyDescent="0.25"/>
    <row r="88" spans="2:4" ht="18.75" customHeight="1" x14ac:dyDescent="0.3">
      <c r="B88" s="29"/>
      <c r="C88" s="57"/>
      <c r="D88" s="57"/>
    </row>
    <row r="89" spans="2:4" ht="153" customHeight="1" x14ac:dyDescent="0.25">
      <c r="B89" s="30"/>
      <c r="C89" s="57"/>
      <c r="D89" s="57"/>
    </row>
    <row r="90" spans="2:4" ht="9.9499999999999993" customHeight="1" x14ac:dyDescent="0.3">
      <c r="B90" s="4"/>
    </row>
    <row r="91" spans="2:4" ht="18.75" customHeight="1" x14ac:dyDescent="0.3">
      <c r="B91" s="29"/>
      <c r="C91" s="57"/>
      <c r="D91" s="57"/>
    </row>
    <row r="92" spans="2:4" ht="153" customHeight="1" x14ac:dyDescent="0.25">
      <c r="B92" s="30"/>
      <c r="C92" s="57"/>
      <c r="D92" s="57"/>
    </row>
    <row r="93" spans="2:4" ht="9.9499999999999993" customHeight="1" x14ac:dyDescent="0.3">
      <c r="B93" s="4"/>
    </row>
    <row r="94" spans="2:4" ht="18.75" customHeight="1" x14ac:dyDescent="0.3">
      <c r="B94" s="29"/>
      <c r="C94" s="57"/>
      <c r="D94" s="57"/>
    </row>
    <row r="95" spans="2:4" ht="153" customHeight="1" x14ac:dyDescent="0.25">
      <c r="B95" s="30"/>
      <c r="C95" s="57"/>
      <c r="D95" s="57"/>
    </row>
    <row r="96" spans="2:4" ht="9.9499999999999993" customHeight="1" x14ac:dyDescent="0.3">
      <c r="B96" s="4"/>
    </row>
    <row r="97" spans="2:4" ht="18.75" customHeight="1" x14ac:dyDescent="0.3">
      <c r="B97" s="29"/>
      <c r="C97" s="57"/>
      <c r="D97" s="57"/>
    </row>
    <row r="98" spans="2:4" ht="153" customHeight="1" x14ac:dyDescent="0.25">
      <c r="B98" s="30"/>
      <c r="C98" s="57"/>
      <c r="D98" s="57"/>
    </row>
    <row r="99" spans="2:4" ht="9.9499999999999993" customHeight="1" x14ac:dyDescent="0.3">
      <c r="B99" s="4"/>
    </row>
    <row r="100" spans="2:4" ht="18.75" customHeight="1" x14ac:dyDescent="0.3">
      <c r="B100" s="29"/>
      <c r="C100" s="57"/>
      <c r="D100" s="57"/>
    </row>
    <row r="101" spans="2:4" ht="153" customHeight="1" x14ac:dyDescent="0.25">
      <c r="B101" s="30"/>
      <c r="C101" s="57"/>
      <c r="D101" s="57"/>
    </row>
    <row r="102" spans="2:4" ht="9.9499999999999993" customHeight="1" x14ac:dyDescent="0.3">
      <c r="B102" s="4"/>
    </row>
    <row r="103" spans="2:4" ht="19.5" customHeight="1" x14ac:dyDescent="0.3">
      <c r="B103" s="56"/>
      <c r="C103" s="28"/>
      <c r="D103" s="28"/>
    </row>
    <row r="104" spans="2:4" ht="9.9499999999999993" customHeight="1" x14ac:dyDescent="0.25"/>
    <row r="105" spans="2:4" ht="18.75" customHeight="1" x14ac:dyDescent="0.3">
      <c r="B105" s="29"/>
      <c r="C105" s="57"/>
      <c r="D105" s="57"/>
    </row>
    <row r="106" spans="2:4" ht="153" customHeight="1" x14ac:dyDescent="0.25">
      <c r="B106" s="30"/>
      <c r="C106" s="57"/>
      <c r="D106" s="57"/>
    </row>
    <row r="107" spans="2:4" ht="9.9499999999999993" customHeight="1" x14ac:dyDescent="0.3">
      <c r="B107" s="4"/>
    </row>
    <row r="108" spans="2:4" ht="18.75" customHeight="1" x14ac:dyDescent="0.3">
      <c r="B108" s="29"/>
      <c r="C108" s="57"/>
      <c r="D108" s="57"/>
    </row>
    <row r="109" spans="2:4" ht="153" customHeight="1" x14ac:dyDescent="0.25">
      <c r="B109" s="30"/>
      <c r="C109" s="57"/>
      <c r="D109" s="57"/>
    </row>
    <row r="110" spans="2:4" ht="9.9499999999999993" customHeight="1" x14ac:dyDescent="0.3">
      <c r="B110" s="4"/>
    </row>
    <row r="111" spans="2:4" ht="18.75" customHeight="1" x14ac:dyDescent="0.3">
      <c r="B111" s="29"/>
      <c r="C111" s="57"/>
      <c r="D111" s="57"/>
    </row>
    <row r="112" spans="2:4" ht="153" customHeight="1" x14ac:dyDescent="0.25">
      <c r="B112" s="30"/>
      <c r="C112" s="57"/>
      <c r="D112" s="57"/>
    </row>
    <row r="113" spans="2:4" ht="9.9499999999999993" customHeight="1" x14ac:dyDescent="0.3">
      <c r="B113" s="4"/>
    </row>
    <row r="114" spans="2:4" ht="18.75" customHeight="1" x14ac:dyDescent="0.3">
      <c r="B114" s="29"/>
      <c r="C114" s="57"/>
      <c r="D114" s="57"/>
    </row>
    <row r="115" spans="2:4" ht="153" customHeight="1" x14ac:dyDescent="0.25">
      <c r="B115" s="30"/>
      <c r="C115" s="57"/>
      <c r="D115" s="57"/>
    </row>
    <row r="116" spans="2:4" ht="9.9499999999999993" customHeight="1" x14ac:dyDescent="0.3">
      <c r="B116" s="4"/>
    </row>
    <row r="117" spans="2:4" ht="18.75" customHeight="1" x14ac:dyDescent="0.3">
      <c r="B117" s="29"/>
      <c r="C117" s="57"/>
      <c r="D117" s="57"/>
    </row>
    <row r="118" spans="2:4" ht="153" customHeight="1" x14ac:dyDescent="0.25">
      <c r="B118" s="30"/>
      <c r="C118" s="57"/>
      <c r="D118" s="57"/>
    </row>
    <row r="119" spans="2:4" ht="9.9499999999999993" customHeight="1" x14ac:dyDescent="0.25">
      <c r="B119" s="7"/>
    </row>
    <row r="120" spans="2:4" ht="19.5" customHeight="1" x14ac:dyDescent="0.3">
      <c r="B120" s="56"/>
      <c r="C120" s="28"/>
      <c r="D120" s="28"/>
    </row>
    <row r="121" spans="2:4" ht="9.9499999999999993" customHeight="1" x14ac:dyDescent="0.25"/>
    <row r="122" spans="2:4" ht="18.75" customHeight="1" x14ac:dyDescent="0.3">
      <c r="B122" s="29"/>
      <c r="C122" s="57"/>
      <c r="D122" s="57"/>
    </row>
    <row r="123" spans="2:4" ht="153" customHeight="1" x14ac:dyDescent="0.25">
      <c r="B123" s="30"/>
      <c r="C123" s="57"/>
      <c r="D123" s="57"/>
    </row>
    <row r="124" spans="2:4" ht="9.9499999999999993" customHeight="1" x14ac:dyDescent="0.3">
      <c r="B124" s="4"/>
    </row>
    <row r="125" spans="2:4" ht="18.75" customHeight="1" x14ac:dyDescent="0.3">
      <c r="B125" s="29"/>
      <c r="C125" s="57"/>
      <c r="D125" s="57"/>
    </row>
    <row r="126" spans="2:4" ht="153" customHeight="1" x14ac:dyDescent="0.25">
      <c r="B126" s="30"/>
      <c r="C126" s="57"/>
      <c r="D126" s="57"/>
    </row>
    <row r="127" spans="2:4" ht="9.9499999999999993" customHeight="1" x14ac:dyDescent="0.3">
      <c r="B127" s="4"/>
    </row>
    <row r="128" spans="2:4" ht="18.75" customHeight="1" x14ac:dyDescent="0.3">
      <c r="B128" s="29"/>
      <c r="C128" s="57"/>
      <c r="D128" s="57"/>
    </row>
    <row r="129" spans="2:4" ht="153" customHeight="1" x14ac:dyDescent="0.25">
      <c r="B129" s="30"/>
      <c r="C129" s="57"/>
      <c r="D129" s="57"/>
    </row>
    <row r="130" spans="2:4" ht="9.9499999999999993" customHeight="1" x14ac:dyDescent="0.3">
      <c r="B130" s="4"/>
    </row>
    <row r="131" spans="2:4" ht="18.75" customHeight="1" x14ac:dyDescent="0.3">
      <c r="B131" s="29"/>
      <c r="C131" s="57"/>
      <c r="D131" s="57"/>
    </row>
    <row r="132" spans="2:4" ht="153" customHeight="1" x14ac:dyDescent="0.25">
      <c r="B132" s="30"/>
      <c r="C132" s="57"/>
      <c r="D132" s="57"/>
    </row>
    <row r="133" spans="2:4" ht="9.9499999999999993" customHeight="1" x14ac:dyDescent="0.3">
      <c r="B133" s="4"/>
    </row>
    <row r="134" spans="2:4" ht="18.75" customHeight="1" x14ac:dyDescent="0.3">
      <c r="B134" s="29"/>
      <c r="C134" s="57"/>
      <c r="D134" s="57"/>
    </row>
    <row r="135" spans="2:4" ht="153" customHeight="1" x14ac:dyDescent="0.25">
      <c r="B135" s="30"/>
      <c r="C135" s="57"/>
      <c r="D135" s="57"/>
    </row>
    <row r="136" spans="2:4" ht="9.9499999999999993" customHeight="1" x14ac:dyDescent="0.3">
      <c r="B136" s="4"/>
    </row>
    <row r="137" spans="2:4" ht="19.5" customHeight="1" x14ac:dyDescent="0.3">
      <c r="B137" s="56"/>
      <c r="C137" s="28"/>
      <c r="D137" s="28"/>
    </row>
    <row r="138" spans="2:4" ht="9.9499999999999993" customHeight="1" x14ac:dyDescent="0.25"/>
    <row r="139" spans="2:4" ht="18.75" customHeight="1" x14ac:dyDescent="0.3">
      <c r="B139" s="29"/>
      <c r="C139" s="57"/>
      <c r="D139" s="57"/>
    </row>
    <row r="140" spans="2:4" ht="153" customHeight="1" x14ac:dyDescent="0.25">
      <c r="B140" s="30"/>
      <c r="C140" s="57"/>
      <c r="D140" s="57"/>
    </row>
    <row r="141" spans="2:4" ht="9.9499999999999993" customHeight="1" x14ac:dyDescent="0.3">
      <c r="B141" s="4"/>
    </row>
    <row r="142" spans="2:4" ht="18.75" customHeight="1" x14ac:dyDescent="0.3">
      <c r="B142" s="29"/>
      <c r="C142" s="57"/>
      <c r="D142" s="57"/>
    </row>
    <row r="143" spans="2:4" ht="153" customHeight="1" x14ac:dyDescent="0.25">
      <c r="B143" s="30"/>
      <c r="C143" s="57"/>
      <c r="D143" s="57"/>
    </row>
    <row r="144" spans="2:4" ht="9.9499999999999993" customHeight="1" x14ac:dyDescent="0.3">
      <c r="B144" s="4"/>
    </row>
    <row r="145" spans="2:4" ht="18.75" customHeight="1" x14ac:dyDescent="0.3">
      <c r="B145" s="29"/>
      <c r="C145" s="57"/>
      <c r="D145" s="57"/>
    </row>
    <row r="146" spans="2:4" ht="153" customHeight="1" x14ac:dyDescent="0.25">
      <c r="B146" s="30"/>
      <c r="C146" s="57"/>
      <c r="D146" s="57"/>
    </row>
    <row r="147" spans="2:4" ht="9.9499999999999993" customHeight="1" x14ac:dyDescent="0.3">
      <c r="B147" s="4"/>
    </row>
    <row r="148" spans="2:4" ht="18.75" customHeight="1" x14ac:dyDescent="0.3">
      <c r="B148" s="29"/>
      <c r="C148" s="57"/>
      <c r="D148" s="57"/>
    </row>
    <row r="149" spans="2:4" ht="153" customHeight="1" x14ac:dyDescent="0.25">
      <c r="B149" s="30"/>
      <c r="C149" s="57"/>
      <c r="D149" s="57"/>
    </row>
    <row r="150" spans="2:4" ht="9.9499999999999993" customHeight="1" x14ac:dyDescent="0.3">
      <c r="B150" s="4"/>
    </row>
    <row r="151" spans="2:4" ht="18.75" customHeight="1" x14ac:dyDescent="0.3">
      <c r="B151" s="29"/>
      <c r="C151" s="57"/>
      <c r="D151" s="57"/>
    </row>
    <row r="152" spans="2:4" ht="153" customHeight="1" x14ac:dyDescent="0.25">
      <c r="B152" s="30"/>
      <c r="C152" s="57"/>
      <c r="D152" s="57"/>
    </row>
    <row r="153" spans="2:4" ht="9.9499999999999993" customHeight="1" x14ac:dyDescent="0.3">
      <c r="B153" s="4"/>
    </row>
    <row r="154" spans="2:4" ht="19.5" customHeight="1" x14ac:dyDescent="0.3">
      <c r="B154" s="56"/>
      <c r="C154" s="28"/>
      <c r="D154" s="28"/>
    </row>
    <row r="155" spans="2:4" ht="9.9499999999999993" customHeight="1" x14ac:dyDescent="0.25"/>
    <row r="156" spans="2:4" ht="18.75" customHeight="1" x14ac:dyDescent="0.3">
      <c r="B156" s="29"/>
      <c r="C156" s="57"/>
      <c r="D156" s="57"/>
    </row>
    <row r="157" spans="2:4" ht="153" customHeight="1" x14ac:dyDescent="0.25">
      <c r="B157" s="30"/>
      <c r="C157" s="57"/>
      <c r="D157" s="57"/>
    </row>
    <row r="158" spans="2:4" ht="9.9499999999999993" customHeight="1" x14ac:dyDescent="0.3">
      <c r="B158" s="4"/>
    </row>
    <row r="159" spans="2:4" ht="18.75" customHeight="1" x14ac:dyDescent="0.3">
      <c r="B159" s="29"/>
      <c r="C159" s="57"/>
      <c r="D159" s="57"/>
    </row>
    <row r="160" spans="2:4" ht="153" customHeight="1" x14ac:dyDescent="0.25">
      <c r="B160" s="30"/>
      <c r="C160" s="57"/>
      <c r="D160" s="57"/>
    </row>
    <row r="161" spans="2:4" ht="9.9499999999999993" customHeight="1" x14ac:dyDescent="0.3">
      <c r="B161" s="4"/>
    </row>
    <row r="162" spans="2:4" ht="18.75" customHeight="1" x14ac:dyDescent="0.3">
      <c r="B162" s="29"/>
      <c r="C162" s="57"/>
      <c r="D162" s="57"/>
    </row>
    <row r="163" spans="2:4" ht="153" customHeight="1" x14ac:dyDescent="0.25">
      <c r="B163" s="30"/>
      <c r="C163" s="57"/>
      <c r="D163" s="57"/>
    </row>
    <row r="164" spans="2:4" ht="9.9499999999999993" customHeight="1" x14ac:dyDescent="0.3">
      <c r="B164" s="4"/>
    </row>
    <row r="165" spans="2:4" ht="18.75" customHeight="1" x14ac:dyDescent="0.3">
      <c r="B165" s="29"/>
      <c r="C165" s="57"/>
      <c r="D165" s="57"/>
    </row>
    <row r="166" spans="2:4" ht="153" customHeight="1" x14ac:dyDescent="0.25">
      <c r="B166" s="30"/>
      <c r="C166" s="57"/>
      <c r="D166" s="57"/>
    </row>
    <row r="167" spans="2:4" ht="9.9499999999999993" customHeight="1" x14ac:dyDescent="0.3">
      <c r="B167" s="4"/>
    </row>
    <row r="168" spans="2:4" ht="18.75" customHeight="1" x14ac:dyDescent="0.3">
      <c r="B168" s="29"/>
      <c r="C168" s="57"/>
      <c r="D168" s="57"/>
    </row>
    <row r="169" spans="2:4" ht="153" customHeight="1" x14ac:dyDescent="0.25">
      <c r="B169" s="30"/>
      <c r="C169" s="57"/>
      <c r="D169" s="57"/>
    </row>
    <row r="170" spans="2:4" ht="9.9499999999999993" customHeight="1" x14ac:dyDescent="0.25">
      <c r="B170" s="7"/>
    </row>
    <row r="171" spans="2:4" ht="19.5" customHeight="1" x14ac:dyDescent="0.3">
      <c r="B171" s="56"/>
      <c r="C171" s="28"/>
      <c r="D171" s="28"/>
    </row>
    <row r="172" spans="2:4" ht="9.9499999999999993" customHeight="1" x14ac:dyDescent="0.25"/>
    <row r="173" spans="2:4" ht="18.75" customHeight="1" x14ac:dyDescent="0.3">
      <c r="B173" s="29"/>
      <c r="C173" s="57"/>
      <c r="D173" s="57"/>
    </row>
    <row r="174" spans="2:4" ht="153" customHeight="1" x14ac:dyDescent="0.25">
      <c r="B174" s="30"/>
      <c r="C174" s="57"/>
      <c r="D174" s="57"/>
    </row>
    <row r="175" spans="2:4" ht="9.9499999999999993" customHeight="1" x14ac:dyDescent="0.3">
      <c r="B175" s="4"/>
    </row>
    <row r="176" spans="2:4" ht="18.75" customHeight="1" x14ac:dyDescent="0.3">
      <c r="B176" s="29"/>
      <c r="C176" s="57"/>
      <c r="D176" s="57"/>
    </row>
    <row r="177" spans="2:4" ht="153" customHeight="1" x14ac:dyDescent="0.25">
      <c r="B177" s="30"/>
      <c r="C177" s="57"/>
      <c r="D177" s="57"/>
    </row>
    <row r="178" spans="2:4" ht="9.9499999999999993" customHeight="1" x14ac:dyDescent="0.3">
      <c r="B178" s="4"/>
    </row>
    <row r="179" spans="2:4" ht="18.75" customHeight="1" x14ac:dyDescent="0.3">
      <c r="B179" s="29"/>
      <c r="C179" s="57"/>
      <c r="D179" s="57"/>
    </row>
    <row r="180" spans="2:4" ht="153" customHeight="1" x14ac:dyDescent="0.25">
      <c r="B180" s="30"/>
      <c r="C180" s="57"/>
      <c r="D180" s="57"/>
    </row>
    <row r="181" spans="2:4" ht="9.9499999999999993" customHeight="1" x14ac:dyDescent="0.3">
      <c r="B181" s="4"/>
    </row>
    <row r="182" spans="2:4" ht="18.75" customHeight="1" x14ac:dyDescent="0.3">
      <c r="B182" s="29"/>
      <c r="C182" s="57"/>
      <c r="D182" s="57"/>
    </row>
    <row r="183" spans="2:4" ht="153" customHeight="1" x14ac:dyDescent="0.25">
      <c r="B183" s="30"/>
      <c r="C183" s="57"/>
      <c r="D183" s="57"/>
    </row>
    <row r="184" spans="2:4" ht="9.9499999999999993" customHeight="1" x14ac:dyDescent="0.3">
      <c r="B184" s="4"/>
    </row>
    <row r="185" spans="2:4" ht="18.75" customHeight="1" x14ac:dyDescent="0.3">
      <c r="B185" s="29"/>
      <c r="C185" s="57"/>
      <c r="D185" s="57"/>
    </row>
    <row r="186" spans="2:4" ht="153" customHeight="1" x14ac:dyDescent="0.25">
      <c r="B186" s="30"/>
      <c r="C186" s="57"/>
      <c r="D186" s="57"/>
    </row>
    <row r="187" spans="2:4" ht="9.9499999999999993" customHeight="1" x14ac:dyDescent="0.3">
      <c r="B187" s="4"/>
    </row>
    <row r="188" spans="2:4" ht="19.5" customHeight="1" x14ac:dyDescent="0.3">
      <c r="B188" s="56"/>
      <c r="C188" s="28"/>
      <c r="D188" s="28"/>
    </row>
    <row r="189" spans="2:4" ht="9.9499999999999993" customHeight="1" x14ac:dyDescent="0.25"/>
    <row r="190" spans="2:4" ht="18.75" customHeight="1" x14ac:dyDescent="0.3">
      <c r="B190" s="29"/>
      <c r="C190" s="57"/>
      <c r="D190" s="57"/>
    </row>
    <row r="191" spans="2:4" ht="153" customHeight="1" x14ac:dyDescent="0.25">
      <c r="B191" s="30"/>
      <c r="C191" s="57"/>
      <c r="D191" s="57"/>
    </row>
    <row r="192" spans="2:4" ht="9.9499999999999993" customHeight="1" x14ac:dyDescent="0.3">
      <c r="B192" s="4"/>
    </row>
    <row r="193" spans="2:4" ht="18.75" customHeight="1" x14ac:dyDescent="0.3">
      <c r="B193" s="29"/>
      <c r="C193" s="57"/>
      <c r="D193" s="57"/>
    </row>
    <row r="194" spans="2:4" ht="153" customHeight="1" x14ac:dyDescent="0.25">
      <c r="B194" s="30"/>
      <c r="C194" s="57"/>
      <c r="D194" s="57"/>
    </row>
    <row r="195" spans="2:4" ht="9.9499999999999993" customHeight="1" x14ac:dyDescent="0.3">
      <c r="B195" s="4"/>
    </row>
    <row r="196" spans="2:4" ht="18.75" customHeight="1" x14ac:dyDescent="0.3">
      <c r="B196" s="29"/>
      <c r="C196" s="57"/>
      <c r="D196" s="57"/>
    </row>
    <row r="197" spans="2:4" ht="153" customHeight="1" x14ac:dyDescent="0.25">
      <c r="B197" s="30"/>
      <c r="C197" s="57"/>
      <c r="D197" s="57"/>
    </row>
    <row r="198" spans="2:4" ht="9.9499999999999993" customHeight="1" x14ac:dyDescent="0.3">
      <c r="B198" s="4"/>
    </row>
    <row r="199" spans="2:4" ht="18.75" customHeight="1" x14ac:dyDescent="0.3">
      <c r="B199" s="29"/>
      <c r="C199" s="57"/>
      <c r="D199" s="57"/>
    </row>
    <row r="200" spans="2:4" ht="153" customHeight="1" x14ac:dyDescent="0.25">
      <c r="B200" s="30"/>
      <c r="C200" s="57"/>
      <c r="D200" s="57"/>
    </row>
    <row r="201" spans="2:4" ht="9.9499999999999993" customHeight="1" x14ac:dyDescent="0.3">
      <c r="B201" s="4"/>
    </row>
    <row r="202" spans="2:4" ht="18.75" customHeight="1" x14ac:dyDescent="0.3">
      <c r="B202" s="29"/>
      <c r="C202" s="57"/>
      <c r="D202" s="57"/>
    </row>
    <row r="203" spans="2:4" ht="153" customHeight="1" x14ac:dyDescent="0.25">
      <c r="B203" s="30"/>
      <c r="C203" s="57"/>
      <c r="D203" s="57"/>
    </row>
    <row r="204" spans="2:4" ht="9.9499999999999993" customHeight="1" x14ac:dyDescent="0.3">
      <c r="B204" s="4"/>
    </row>
    <row r="205" spans="2:4" ht="19.5" customHeight="1" x14ac:dyDescent="0.3">
      <c r="B205" s="56"/>
      <c r="C205" s="28"/>
      <c r="D205" s="28"/>
    </row>
    <row r="206" spans="2:4" ht="9.9499999999999993" customHeight="1" x14ac:dyDescent="0.25"/>
    <row r="207" spans="2:4" ht="18.75" customHeight="1" x14ac:dyDescent="0.3">
      <c r="B207" s="29"/>
      <c r="C207" s="57"/>
      <c r="D207" s="57"/>
    </row>
    <row r="208" spans="2:4" ht="153" customHeight="1" x14ac:dyDescent="0.25">
      <c r="B208" s="30"/>
      <c r="C208" s="57"/>
      <c r="D208" s="57"/>
    </row>
    <row r="209" spans="2:4" ht="9.9499999999999993" customHeight="1" x14ac:dyDescent="0.3">
      <c r="B209" s="4"/>
    </row>
    <row r="210" spans="2:4" ht="18.75" customHeight="1" x14ac:dyDescent="0.3">
      <c r="B210" s="29"/>
      <c r="C210" s="57"/>
      <c r="D210" s="57"/>
    </row>
    <row r="211" spans="2:4" ht="153" customHeight="1" x14ac:dyDescent="0.25">
      <c r="B211" s="30"/>
      <c r="C211" s="57"/>
      <c r="D211" s="57"/>
    </row>
    <row r="212" spans="2:4" ht="9.9499999999999993" customHeight="1" x14ac:dyDescent="0.3">
      <c r="B212" s="4"/>
    </row>
    <row r="213" spans="2:4" ht="18.75" customHeight="1" x14ac:dyDescent="0.3">
      <c r="B213" s="29"/>
      <c r="C213" s="57"/>
      <c r="D213" s="57"/>
    </row>
    <row r="214" spans="2:4" ht="153" customHeight="1" x14ac:dyDescent="0.25">
      <c r="B214" s="30"/>
      <c r="C214" s="57"/>
      <c r="D214" s="57"/>
    </row>
    <row r="215" spans="2:4" ht="9.9499999999999993" customHeight="1" x14ac:dyDescent="0.3">
      <c r="B215" s="4"/>
    </row>
    <row r="216" spans="2:4" ht="18.75" customHeight="1" x14ac:dyDescent="0.3">
      <c r="B216" s="29"/>
      <c r="C216" s="57"/>
      <c r="D216" s="57"/>
    </row>
    <row r="217" spans="2:4" ht="153" customHeight="1" x14ac:dyDescent="0.25">
      <c r="B217" s="30"/>
      <c r="C217" s="57"/>
      <c r="D217" s="57"/>
    </row>
    <row r="218" spans="2:4" ht="9.9499999999999993" customHeight="1" x14ac:dyDescent="0.3">
      <c r="B218" s="4"/>
    </row>
    <row r="219" spans="2:4" ht="18.75" customHeight="1" x14ac:dyDescent="0.3">
      <c r="B219" s="29"/>
      <c r="C219" s="57"/>
      <c r="D219" s="57"/>
    </row>
    <row r="220" spans="2:4" ht="153" customHeight="1" x14ac:dyDescent="0.25">
      <c r="B220" s="30"/>
      <c r="C220" s="57"/>
      <c r="D220" s="57"/>
    </row>
    <row r="221" spans="2:4" ht="9.9499999999999993" customHeight="1" x14ac:dyDescent="0.25">
      <c r="B221" s="7"/>
    </row>
    <row r="222" spans="2:4" ht="19.5" customHeight="1" x14ac:dyDescent="0.3">
      <c r="B222" s="56"/>
      <c r="C222" s="28"/>
      <c r="D222" s="28"/>
    </row>
    <row r="223" spans="2:4" ht="9.9499999999999993" customHeight="1" x14ac:dyDescent="0.25"/>
    <row r="224" spans="2:4" ht="18.75" customHeight="1" x14ac:dyDescent="0.3">
      <c r="B224" s="29"/>
      <c r="C224" s="57"/>
      <c r="D224" s="57"/>
    </row>
    <row r="225" spans="2:4" ht="153" customHeight="1" x14ac:dyDescent="0.25">
      <c r="B225" s="30"/>
      <c r="C225" s="57"/>
      <c r="D225" s="57"/>
    </row>
    <row r="226" spans="2:4" ht="9.9499999999999993" customHeight="1" x14ac:dyDescent="0.3">
      <c r="B226" s="4"/>
    </row>
    <row r="227" spans="2:4" ht="18.75" customHeight="1" x14ac:dyDescent="0.3">
      <c r="B227" s="29"/>
      <c r="C227" s="57"/>
      <c r="D227" s="57"/>
    </row>
    <row r="228" spans="2:4" ht="153" customHeight="1" x14ac:dyDescent="0.25">
      <c r="B228" s="30"/>
      <c r="C228" s="57"/>
      <c r="D228" s="57"/>
    </row>
    <row r="229" spans="2:4" ht="9.9499999999999993" customHeight="1" x14ac:dyDescent="0.3">
      <c r="B229" s="4"/>
    </row>
    <row r="230" spans="2:4" ht="18.75" customHeight="1" x14ac:dyDescent="0.3">
      <c r="B230" s="29"/>
      <c r="C230" s="57"/>
      <c r="D230" s="57"/>
    </row>
    <row r="231" spans="2:4" ht="153" customHeight="1" x14ac:dyDescent="0.25">
      <c r="B231" s="30"/>
      <c r="C231" s="57"/>
      <c r="D231" s="57"/>
    </row>
    <row r="232" spans="2:4" ht="9.9499999999999993" customHeight="1" x14ac:dyDescent="0.3">
      <c r="B232" s="4"/>
    </row>
    <row r="233" spans="2:4" ht="18.75" customHeight="1" x14ac:dyDescent="0.3">
      <c r="B233" s="29"/>
      <c r="C233" s="57"/>
      <c r="D233" s="57"/>
    </row>
    <row r="234" spans="2:4" ht="153" customHeight="1" x14ac:dyDescent="0.25">
      <c r="B234" s="30"/>
      <c r="C234" s="57"/>
      <c r="D234" s="57"/>
    </row>
    <row r="235" spans="2:4" ht="9.9499999999999993" customHeight="1" x14ac:dyDescent="0.3">
      <c r="B235" s="4"/>
    </row>
    <row r="236" spans="2:4" ht="18.75" customHeight="1" x14ac:dyDescent="0.3">
      <c r="B236" s="29"/>
      <c r="C236" s="57"/>
      <c r="D236" s="57"/>
    </row>
    <row r="237" spans="2:4" ht="153" customHeight="1" x14ac:dyDescent="0.25">
      <c r="B237" s="30"/>
      <c r="C237" s="57"/>
      <c r="D237" s="57"/>
    </row>
    <row r="238" spans="2:4" ht="9.9499999999999993" customHeight="1" x14ac:dyDescent="0.3">
      <c r="B238" s="4"/>
    </row>
    <row r="239" spans="2:4" ht="19.5" customHeight="1" x14ac:dyDescent="0.3">
      <c r="B239" s="56"/>
      <c r="C239" s="28"/>
      <c r="D239" s="28"/>
    </row>
    <row r="240" spans="2:4" ht="9.9499999999999993" customHeight="1" x14ac:dyDescent="0.25"/>
    <row r="241" spans="2:4" ht="18.75" customHeight="1" x14ac:dyDescent="0.3">
      <c r="B241" s="29"/>
      <c r="C241" s="57"/>
      <c r="D241" s="57"/>
    </row>
    <row r="242" spans="2:4" ht="153" customHeight="1" x14ac:dyDescent="0.25">
      <c r="B242" s="30"/>
      <c r="C242" s="57"/>
      <c r="D242" s="57"/>
    </row>
    <row r="243" spans="2:4" ht="9.9499999999999993" customHeight="1" x14ac:dyDescent="0.3">
      <c r="B243" s="4"/>
    </row>
    <row r="244" spans="2:4" ht="18.75" customHeight="1" x14ac:dyDescent="0.3">
      <c r="B244" s="29"/>
      <c r="C244" s="57"/>
      <c r="D244" s="57"/>
    </row>
    <row r="245" spans="2:4" ht="153" customHeight="1" x14ac:dyDescent="0.25">
      <c r="B245" s="30"/>
      <c r="C245" s="57"/>
      <c r="D245" s="57"/>
    </row>
    <row r="246" spans="2:4" ht="9.9499999999999993" customHeight="1" x14ac:dyDescent="0.3">
      <c r="B246" s="4"/>
    </row>
    <row r="247" spans="2:4" ht="18.75" customHeight="1" x14ac:dyDescent="0.3">
      <c r="B247" s="29"/>
      <c r="C247" s="57"/>
      <c r="D247" s="57"/>
    </row>
    <row r="248" spans="2:4" ht="153" customHeight="1" x14ac:dyDescent="0.25">
      <c r="B248" s="30"/>
      <c r="C248" s="57"/>
      <c r="D248" s="57"/>
    </row>
    <row r="249" spans="2:4" ht="9.9499999999999993" customHeight="1" x14ac:dyDescent="0.3">
      <c r="B249" s="4"/>
    </row>
    <row r="250" spans="2:4" ht="18.75" customHeight="1" x14ac:dyDescent="0.3">
      <c r="B250" s="29"/>
      <c r="C250" s="57"/>
      <c r="D250" s="57"/>
    </row>
    <row r="251" spans="2:4" ht="153" customHeight="1" x14ac:dyDescent="0.25">
      <c r="B251" s="30"/>
      <c r="C251" s="57"/>
      <c r="D251" s="57"/>
    </row>
    <row r="252" spans="2:4" ht="9.9499999999999993" customHeight="1" x14ac:dyDescent="0.3">
      <c r="B252" s="4"/>
    </row>
    <row r="253" spans="2:4" ht="18.75" customHeight="1" x14ac:dyDescent="0.3">
      <c r="B253" s="29"/>
      <c r="C253" s="57"/>
      <c r="D253" s="57"/>
    </row>
    <row r="254" spans="2:4" ht="153" customHeight="1" x14ac:dyDescent="0.25">
      <c r="B254" s="30"/>
      <c r="C254" s="57"/>
      <c r="D254" s="57"/>
    </row>
    <row r="255" spans="2:4" ht="9.9499999999999993" customHeight="1" x14ac:dyDescent="0.25"/>
    <row r="256" spans="2:4" ht="19.5" customHeight="1" x14ac:dyDescent="0.3">
      <c r="B256" s="56"/>
      <c r="C256" s="28"/>
      <c r="D256" s="28"/>
    </row>
    <row r="257" spans="2:4" ht="9.9499999999999993" customHeight="1" x14ac:dyDescent="0.25"/>
    <row r="258" spans="2:4" ht="18.75" customHeight="1" x14ac:dyDescent="0.3">
      <c r="B258" s="29"/>
      <c r="C258" s="57"/>
      <c r="D258" s="57"/>
    </row>
    <row r="259" spans="2:4" ht="153" customHeight="1" x14ac:dyDescent="0.25">
      <c r="B259" s="30"/>
      <c r="C259" s="57"/>
      <c r="D259" s="57"/>
    </row>
    <row r="260" spans="2:4" ht="9.9499999999999993" customHeight="1" x14ac:dyDescent="0.3">
      <c r="B260" s="4"/>
    </row>
    <row r="261" spans="2:4" ht="18.75" customHeight="1" x14ac:dyDescent="0.3">
      <c r="B261" s="29"/>
      <c r="C261" s="57"/>
      <c r="D261" s="57"/>
    </row>
    <row r="262" spans="2:4" ht="153" customHeight="1" x14ac:dyDescent="0.25">
      <c r="B262" s="30"/>
      <c r="C262" s="57"/>
      <c r="D262" s="57"/>
    </row>
    <row r="263" spans="2:4" ht="9.9499999999999993" customHeight="1" x14ac:dyDescent="0.3">
      <c r="B263" s="4"/>
    </row>
    <row r="264" spans="2:4" ht="18.75" customHeight="1" x14ac:dyDescent="0.3">
      <c r="B264" s="29"/>
      <c r="C264" s="57"/>
      <c r="D264" s="57"/>
    </row>
    <row r="265" spans="2:4" ht="153" customHeight="1" x14ac:dyDescent="0.25">
      <c r="B265" s="30"/>
      <c r="C265" s="57"/>
      <c r="D265" s="57"/>
    </row>
    <row r="266" spans="2:4" ht="9.9499999999999993" customHeight="1" x14ac:dyDescent="0.3">
      <c r="B266" s="4"/>
    </row>
    <row r="267" spans="2:4" ht="18.75" customHeight="1" x14ac:dyDescent="0.3">
      <c r="B267" s="29"/>
      <c r="C267" s="57"/>
      <c r="D267" s="57"/>
    </row>
    <row r="268" spans="2:4" ht="153" customHeight="1" x14ac:dyDescent="0.25">
      <c r="B268" s="30"/>
      <c r="C268" s="57"/>
      <c r="D268" s="57"/>
    </row>
    <row r="269" spans="2:4" ht="9.9499999999999993" customHeight="1" x14ac:dyDescent="0.3">
      <c r="B269" s="4"/>
    </row>
    <row r="270" spans="2:4" ht="18.75" customHeight="1" x14ac:dyDescent="0.3">
      <c r="B270" s="29"/>
      <c r="C270" s="57"/>
      <c r="D270" s="57"/>
    </row>
    <row r="271" spans="2:4" ht="153" customHeight="1" x14ac:dyDescent="0.25">
      <c r="B271" s="30"/>
      <c r="C271" s="57"/>
      <c r="D271" s="57"/>
    </row>
    <row r="272" spans="2:4" ht="9.9499999999999993" customHeight="1" x14ac:dyDescent="0.25">
      <c r="B272" s="7"/>
    </row>
    <row r="273" spans="2:4" ht="19.5" customHeight="1" x14ac:dyDescent="0.3">
      <c r="B273" s="56"/>
      <c r="C273" s="28"/>
      <c r="D273" s="28"/>
    </row>
    <row r="274" spans="2:4" ht="9.9499999999999993" customHeight="1" x14ac:dyDescent="0.25"/>
    <row r="275" spans="2:4" ht="18.75" customHeight="1" x14ac:dyDescent="0.3">
      <c r="B275" s="29"/>
      <c r="C275" s="57"/>
      <c r="D275" s="57"/>
    </row>
    <row r="276" spans="2:4" ht="153" customHeight="1" x14ac:dyDescent="0.25">
      <c r="B276" s="30"/>
      <c r="C276" s="57"/>
      <c r="D276" s="57"/>
    </row>
    <row r="277" spans="2:4" ht="9.9499999999999993" customHeight="1" x14ac:dyDescent="0.3">
      <c r="B277" s="4"/>
    </row>
    <row r="278" spans="2:4" ht="18.75" customHeight="1" x14ac:dyDescent="0.3">
      <c r="B278" s="29"/>
      <c r="C278" s="57"/>
      <c r="D278" s="57"/>
    </row>
    <row r="279" spans="2:4" ht="153" customHeight="1" x14ac:dyDescent="0.25">
      <c r="B279" s="30"/>
      <c r="C279" s="57"/>
      <c r="D279" s="57"/>
    </row>
    <row r="280" spans="2:4" ht="9.9499999999999993" customHeight="1" x14ac:dyDescent="0.3">
      <c r="B280" s="4"/>
    </row>
    <row r="281" spans="2:4" ht="18.75" customHeight="1" x14ac:dyDescent="0.3">
      <c r="B281" s="29"/>
      <c r="C281" s="57"/>
      <c r="D281" s="57"/>
    </row>
    <row r="282" spans="2:4" ht="153" customHeight="1" x14ac:dyDescent="0.25">
      <c r="B282" s="30"/>
      <c r="C282" s="57"/>
      <c r="D282" s="57"/>
    </row>
    <row r="283" spans="2:4" ht="9.9499999999999993" customHeight="1" x14ac:dyDescent="0.3">
      <c r="B283" s="4"/>
    </row>
    <row r="284" spans="2:4" ht="18.75" customHeight="1" x14ac:dyDescent="0.3">
      <c r="B284" s="29"/>
      <c r="C284" s="57"/>
      <c r="D284" s="57"/>
    </row>
    <row r="285" spans="2:4" ht="153" customHeight="1" x14ac:dyDescent="0.25">
      <c r="B285" s="30"/>
      <c r="C285" s="57"/>
      <c r="D285" s="57"/>
    </row>
    <row r="286" spans="2:4" ht="9.9499999999999993" customHeight="1" x14ac:dyDescent="0.3">
      <c r="B286" s="4"/>
    </row>
    <row r="287" spans="2:4" ht="18.75" customHeight="1" x14ac:dyDescent="0.3">
      <c r="B287" s="29"/>
      <c r="C287" s="57"/>
      <c r="D287" s="57"/>
    </row>
    <row r="288" spans="2:4" ht="153" customHeight="1" x14ac:dyDescent="0.25">
      <c r="B288" s="30"/>
      <c r="C288" s="57"/>
      <c r="D288" s="57"/>
    </row>
    <row r="289" spans="2:4" ht="9.9499999999999993" customHeight="1" x14ac:dyDescent="0.3">
      <c r="B289" s="4"/>
    </row>
    <row r="290" spans="2:4" ht="19.5" customHeight="1" x14ac:dyDescent="0.3">
      <c r="B290" s="56"/>
      <c r="C290" s="28"/>
      <c r="D290" s="28"/>
    </row>
    <row r="291" spans="2:4" ht="9.9499999999999993" customHeight="1" x14ac:dyDescent="0.25"/>
    <row r="292" spans="2:4" ht="18.75" customHeight="1" x14ac:dyDescent="0.3">
      <c r="B292" s="29"/>
      <c r="C292" s="57"/>
      <c r="D292" s="57"/>
    </row>
    <row r="293" spans="2:4" ht="153" customHeight="1" x14ac:dyDescent="0.25">
      <c r="B293" s="30"/>
      <c r="C293" s="57"/>
      <c r="D293" s="57"/>
    </row>
    <row r="294" spans="2:4" ht="9.9499999999999993" customHeight="1" x14ac:dyDescent="0.3">
      <c r="B294" s="4"/>
    </row>
    <row r="295" spans="2:4" ht="18.75" customHeight="1" x14ac:dyDescent="0.3">
      <c r="B295" s="29"/>
      <c r="C295" s="57"/>
      <c r="D295" s="57"/>
    </row>
    <row r="296" spans="2:4" ht="153" customHeight="1" x14ac:dyDescent="0.25">
      <c r="B296" s="30"/>
      <c r="C296" s="57"/>
      <c r="D296" s="57"/>
    </row>
    <row r="297" spans="2:4" ht="9.9499999999999993" customHeight="1" x14ac:dyDescent="0.3">
      <c r="B297" s="4"/>
    </row>
    <row r="298" spans="2:4" ht="18.75" customHeight="1" x14ac:dyDescent="0.3">
      <c r="B298" s="29"/>
      <c r="C298" s="57"/>
      <c r="D298" s="57"/>
    </row>
    <row r="299" spans="2:4" ht="153" customHeight="1" x14ac:dyDescent="0.25">
      <c r="B299" s="30"/>
      <c r="C299" s="57"/>
      <c r="D299" s="57"/>
    </row>
    <row r="300" spans="2:4" ht="9.9499999999999993" customHeight="1" x14ac:dyDescent="0.3">
      <c r="B300" s="4"/>
    </row>
    <row r="301" spans="2:4" ht="18.75" customHeight="1" x14ac:dyDescent="0.3">
      <c r="B301" s="29"/>
      <c r="C301" s="57"/>
      <c r="D301" s="57"/>
    </row>
    <row r="302" spans="2:4" ht="153" customHeight="1" x14ac:dyDescent="0.25">
      <c r="B302" s="30"/>
      <c r="C302" s="57"/>
      <c r="D302" s="57"/>
    </row>
    <row r="303" spans="2:4" ht="9.9499999999999993" customHeight="1" x14ac:dyDescent="0.3">
      <c r="B303" s="4"/>
    </row>
    <row r="304" spans="2:4" ht="18.75" customHeight="1" x14ac:dyDescent="0.3">
      <c r="B304" s="29"/>
      <c r="C304" s="57"/>
      <c r="D304" s="57"/>
    </row>
    <row r="305" spans="2:4" ht="153" customHeight="1" x14ac:dyDescent="0.25">
      <c r="B305" s="30"/>
      <c r="C305" s="57"/>
      <c r="D305" s="57"/>
    </row>
    <row r="306" spans="2:4" ht="9.9499999999999993" customHeight="1" x14ac:dyDescent="0.3">
      <c r="B306" s="4"/>
    </row>
    <row r="307" spans="2:4" ht="19.5" customHeight="1" x14ac:dyDescent="0.3">
      <c r="B307" s="56"/>
      <c r="C307" s="28"/>
      <c r="D307" s="28"/>
    </row>
    <row r="308" spans="2:4" ht="9.9499999999999993" customHeight="1" x14ac:dyDescent="0.25"/>
    <row r="309" spans="2:4" ht="18.75" customHeight="1" x14ac:dyDescent="0.3">
      <c r="B309" s="29"/>
      <c r="C309" s="57"/>
      <c r="D309" s="57"/>
    </row>
    <row r="310" spans="2:4" ht="153" customHeight="1" x14ac:dyDescent="0.25">
      <c r="B310" s="30"/>
      <c r="C310" s="57"/>
      <c r="D310" s="57"/>
    </row>
    <row r="311" spans="2:4" ht="9.9499999999999993" customHeight="1" x14ac:dyDescent="0.3">
      <c r="B311" s="4"/>
    </row>
    <row r="312" spans="2:4" ht="18.75" customHeight="1" x14ac:dyDescent="0.3">
      <c r="B312" s="29"/>
      <c r="C312" s="57"/>
      <c r="D312" s="57"/>
    </row>
    <row r="313" spans="2:4" ht="153" customHeight="1" x14ac:dyDescent="0.25">
      <c r="B313" s="30"/>
      <c r="C313" s="57"/>
      <c r="D313" s="57"/>
    </row>
    <row r="314" spans="2:4" ht="9.9499999999999993" customHeight="1" x14ac:dyDescent="0.3">
      <c r="B314" s="4"/>
    </row>
    <row r="315" spans="2:4" ht="18.75" customHeight="1" x14ac:dyDescent="0.3">
      <c r="B315" s="29"/>
      <c r="C315" s="57"/>
      <c r="D315" s="57"/>
    </row>
    <row r="316" spans="2:4" ht="153" customHeight="1" x14ac:dyDescent="0.25">
      <c r="B316" s="30"/>
      <c r="C316" s="57"/>
      <c r="D316" s="57"/>
    </row>
    <row r="317" spans="2:4" ht="9.9499999999999993" customHeight="1" x14ac:dyDescent="0.3">
      <c r="B317" s="4"/>
    </row>
    <row r="318" spans="2:4" ht="18.75" customHeight="1" x14ac:dyDescent="0.3">
      <c r="B318" s="29"/>
      <c r="C318" s="57"/>
      <c r="D318" s="57"/>
    </row>
    <row r="319" spans="2:4" ht="153" customHeight="1" x14ac:dyDescent="0.25">
      <c r="B319" s="30"/>
      <c r="C319" s="57"/>
      <c r="D319" s="57"/>
    </row>
    <row r="320" spans="2:4" ht="9.9499999999999993" customHeight="1" x14ac:dyDescent="0.3">
      <c r="B320" s="4"/>
    </row>
    <row r="321" spans="2:4" ht="18.75" customHeight="1" x14ac:dyDescent="0.3">
      <c r="B321" s="29"/>
      <c r="C321" s="57"/>
      <c r="D321" s="57"/>
    </row>
    <row r="322" spans="2:4" ht="153" customHeight="1" x14ac:dyDescent="0.25">
      <c r="B322" s="30"/>
      <c r="C322" s="57"/>
      <c r="D322" s="57"/>
    </row>
    <row r="323" spans="2:4" ht="9.9499999999999993" customHeight="1" x14ac:dyDescent="0.25">
      <c r="B323" s="7"/>
    </row>
    <row r="324" spans="2:4" ht="19.5" customHeight="1" x14ac:dyDescent="0.3">
      <c r="B324" s="56"/>
      <c r="C324" s="28"/>
      <c r="D324" s="28"/>
    </row>
    <row r="325" spans="2:4" ht="9.9499999999999993" customHeight="1" x14ac:dyDescent="0.25"/>
    <row r="326" spans="2:4" ht="18.75" customHeight="1" x14ac:dyDescent="0.3">
      <c r="B326" s="29"/>
      <c r="C326" s="57"/>
      <c r="D326" s="57"/>
    </row>
    <row r="327" spans="2:4" ht="153" customHeight="1" x14ac:dyDescent="0.25">
      <c r="B327" s="30"/>
      <c r="C327" s="57"/>
      <c r="D327" s="57"/>
    </row>
    <row r="328" spans="2:4" ht="9.9499999999999993" customHeight="1" x14ac:dyDescent="0.3">
      <c r="B328" s="4"/>
    </row>
    <row r="329" spans="2:4" ht="18.75" customHeight="1" x14ac:dyDescent="0.3">
      <c r="B329" s="29"/>
      <c r="C329" s="57"/>
      <c r="D329" s="57"/>
    </row>
    <row r="330" spans="2:4" ht="153" customHeight="1" x14ac:dyDescent="0.25">
      <c r="B330" s="30"/>
      <c r="C330" s="57"/>
      <c r="D330" s="57"/>
    </row>
    <row r="331" spans="2:4" ht="9.9499999999999993" customHeight="1" x14ac:dyDescent="0.3">
      <c r="B331" s="4"/>
    </row>
    <row r="332" spans="2:4" ht="18.75" customHeight="1" x14ac:dyDescent="0.3">
      <c r="B332" s="29"/>
      <c r="C332" s="57"/>
      <c r="D332" s="57"/>
    </row>
    <row r="333" spans="2:4" ht="153" customHeight="1" x14ac:dyDescent="0.25">
      <c r="B333" s="30"/>
      <c r="C333" s="57"/>
      <c r="D333" s="57"/>
    </row>
    <row r="334" spans="2:4" ht="9.9499999999999993" customHeight="1" x14ac:dyDescent="0.3">
      <c r="B334" s="4"/>
    </row>
    <row r="335" spans="2:4" ht="18.75" customHeight="1" x14ac:dyDescent="0.3">
      <c r="B335" s="29"/>
      <c r="C335" s="57"/>
      <c r="D335" s="57"/>
    </row>
    <row r="336" spans="2:4" ht="153" customHeight="1" x14ac:dyDescent="0.25">
      <c r="B336" s="30"/>
      <c r="C336" s="57"/>
      <c r="D336" s="57"/>
    </row>
    <row r="337" spans="2:4" ht="9.9499999999999993" customHeight="1" x14ac:dyDescent="0.3">
      <c r="B337" s="4"/>
    </row>
    <row r="338" spans="2:4" ht="18.75" customHeight="1" x14ac:dyDescent="0.3">
      <c r="B338" s="29"/>
      <c r="C338" s="57"/>
      <c r="D338" s="57"/>
    </row>
    <row r="339" spans="2:4" ht="153" customHeight="1" x14ac:dyDescent="0.25">
      <c r="B339" s="30"/>
      <c r="C339" s="57"/>
      <c r="D339" s="57"/>
    </row>
    <row r="340" spans="2:4" ht="9.9499999999999993" customHeight="1" x14ac:dyDescent="0.3">
      <c r="B340" s="4"/>
    </row>
    <row r="341" spans="2:4" ht="19.5" customHeight="1" x14ac:dyDescent="0.3">
      <c r="B341" s="56"/>
      <c r="C341" s="28"/>
      <c r="D341" s="28"/>
    </row>
    <row r="342" spans="2:4" ht="9.9499999999999993" customHeight="1" x14ac:dyDescent="0.25"/>
    <row r="343" spans="2:4" ht="18.75" customHeight="1" x14ac:dyDescent="0.3">
      <c r="B343" s="29"/>
      <c r="C343" s="57"/>
      <c r="D343" s="57"/>
    </row>
    <row r="344" spans="2:4" ht="153" customHeight="1" x14ac:dyDescent="0.25">
      <c r="B344" s="30"/>
      <c r="C344" s="57"/>
      <c r="D344" s="57"/>
    </row>
    <row r="345" spans="2:4" ht="9.9499999999999993" customHeight="1" x14ac:dyDescent="0.3">
      <c r="B345" s="4"/>
    </row>
    <row r="346" spans="2:4" ht="18.75" customHeight="1" x14ac:dyDescent="0.3">
      <c r="B346" s="29"/>
      <c r="C346" s="57"/>
      <c r="D346" s="57"/>
    </row>
    <row r="347" spans="2:4" ht="153" customHeight="1" x14ac:dyDescent="0.25">
      <c r="B347" s="30"/>
      <c r="C347" s="57"/>
      <c r="D347" s="57"/>
    </row>
    <row r="348" spans="2:4" ht="9.9499999999999993" customHeight="1" x14ac:dyDescent="0.3">
      <c r="B348" s="4"/>
    </row>
    <row r="349" spans="2:4" ht="18.75" customHeight="1" x14ac:dyDescent="0.3">
      <c r="B349" s="29"/>
      <c r="C349" s="57"/>
      <c r="D349" s="57"/>
    </row>
    <row r="350" spans="2:4" ht="153" customHeight="1" x14ac:dyDescent="0.25">
      <c r="B350" s="30"/>
      <c r="C350" s="57"/>
      <c r="D350" s="57"/>
    </row>
    <row r="351" spans="2:4" ht="9.9499999999999993" customHeight="1" x14ac:dyDescent="0.3">
      <c r="B351" s="4"/>
    </row>
    <row r="352" spans="2:4" ht="18.75" customHeight="1" x14ac:dyDescent="0.3">
      <c r="B352" s="29"/>
      <c r="C352" s="57"/>
      <c r="D352" s="57"/>
    </row>
    <row r="353" spans="2:4" ht="153" customHeight="1" x14ac:dyDescent="0.25">
      <c r="B353" s="30"/>
      <c r="C353" s="57"/>
      <c r="D353" s="57"/>
    </row>
    <row r="354" spans="2:4" ht="9.9499999999999993" customHeight="1" x14ac:dyDescent="0.3">
      <c r="B354" s="4"/>
    </row>
    <row r="355" spans="2:4" ht="18.75" customHeight="1" x14ac:dyDescent="0.3">
      <c r="B355" s="29"/>
      <c r="C355" s="57"/>
      <c r="D355" s="57"/>
    </row>
    <row r="356" spans="2:4" ht="153" customHeight="1" x14ac:dyDescent="0.25">
      <c r="B356" s="30"/>
      <c r="C356" s="57"/>
      <c r="D356" s="57"/>
    </row>
    <row r="357" spans="2:4" ht="9.9499999999999993" customHeight="1" x14ac:dyDescent="0.3">
      <c r="B357" s="4"/>
    </row>
    <row r="358" spans="2:4" ht="19.5" customHeight="1" x14ac:dyDescent="0.3">
      <c r="B358" s="56"/>
      <c r="C358" s="28"/>
      <c r="D358" s="28"/>
    </row>
    <row r="359" spans="2:4" ht="9.9499999999999993" customHeight="1" x14ac:dyDescent="0.25"/>
    <row r="360" spans="2:4" ht="18.75" customHeight="1" x14ac:dyDescent="0.3">
      <c r="B360" s="29"/>
      <c r="C360" s="57"/>
      <c r="D360" s="57"/>
    </row>
    <row r="361" spans="2:4" ht="153" customHeight="1" x14ac:dyDescent="0.25">
      <c r="B361" s="30"/>
      <c r="C361" s="57"/>
      <c r="D361" s="57"/>
    </row>
    <row r="362" spans="2:4" ht="9.9499999999999993" customHeight="1" x14ac:dyDescent="0.3">
      <c r="B362" s="4"/>
    </row>
    <row r="363" spans="2:4" ht="18.75" customHeight="1" x14ac:dyDescent="0.3">
      <c r="B363" s="29"/>
      <c r="C363" s="57"/>
      <c r="D363" s="57"/>
    </row>
    <row r="364" spans="2:4" ht="153" customHeight="1" x14ac:dyDescent="0.25">
      <c r="B364" s="30"/>
      <c r="C364" s="57"/>
      <c r="D364" s="57"/>
    </row>
    <row r="365" spans="2:4" ht="9.9499999999999993" customHeight="1" x14ac:dyDescent="0.3">
      <c r="B365" s="4"/>
    </row>
    <row r="366" spans="2:4" ht="18.75" customHeight="1" x14ac:dyDescent="0.3">
      <c r="B366" s="29"/>
      <c r="C366" s="57"/>
      <c r="D366" s="57"/>
    </row>
    <row r="367" spans="2:4" ht="153" customHeight="1" x14ac:dyDescent="0.25">
      <c r="B367" s="30"/>
      <c r="C367" s="57"/>
      <c r="D367" s="57"/>
    </row>
    <row r="368" spans="2:4" ht="9.9499999999999993" customHeight="1" x14ac:dyDescent="0.3">
      <c r="B368" s="4"/>
    </row>
    <row r="369" spans="2:4" ht="18.75" customHeight="1" x14ac:dyDescent="0.3">
      <c r="B369" s="29"/>
      <c r="C369" s="57"/>
      <c r="D369" s="57"/>
    </row>
    <row r="370" spans="2:4" ht="153" customHeight="1" x14ac:dyDescent="0.25">
      <c r="B370" s="30"/>
      <c r="C370" s="57"/>
      <c r="D370" s="57"/>
    </row>
    <row r="371" spans="2:4" ht="9.9499999999999993" customHeight="1" x14ac:dyDescent="0.3">
      <c r="B371" s="4"/>
    </row>
    <row r="372" spans="2:4" ht="18.75" customHeight="1" x14ac:dyDescent="0.3">
      <c r="B372" s="29"/>
      <c r="C372" s="57"/>
      <c r="D372" s="57"/>
    </row>
    <row r="373" spans="2:4" ht="153" customHeight="1" x14ac:dyDescent="0.25">
      <c r="B373" s="30"/>
      <c r="C373" s="57"/>
      <c r="D373" s="57"/>
    </row>
    <row r="374" spans="2:4" ht="9.9499999999999993" customHeight="1" x14ac:dyDescent="0.25">
      <c r="B374" s="7"/>
    </row>
    <row r="375" spans="2:4" ht="19.5" customHeight="1" x14ac:dyDescent="0.3">
      <c r="B375" s="56"/>
      <c r="C375" s="28"/>
      <c r="D375" s="28"/>
    </row>
    <row r="376" spans="2:4" ht="9.9499999999999993" customHeight="1" x14ac:dyDescent="0.25"/>
    <row r="377" spans="2:4" ht="18.75" customHeight="1" x14ac:dyDescent="0.3">
      <c r="B377" s="29"/>
      <c r="C377" s="57"/>
      <c r="D377" s="57"/>
    </row>
    <row r="378" spans="2:4" ht="153" customHeight="1" x14ac:dyDescent="0.25">
      <c r="B378" s="30"/>
      <c r="C378" s="57"/>
      <c r="D378" s="57"/>
    </row>
    <row r="379" spans="2:4" ht="9.9499999999999993" customHeight="1" x14ac:dyDescent="0.3">
      <c r="B379" s="4"/>
    </row>
    <row r="380" spans="2:4" ht="18.75" customHeight="1" x14ac:dyDescent="0.3">
      <c r="B380" s="29"/>
      <c r="C380" s="57"/>
      <c r="D380" s="57"/>
    </row>
    <row r="381" spans="2:4" ht="153" customHeight="1" x14ac:dyDescent="0.25">
      <c r="B381" s="30"/>
      <c r="C381" s="57"/>
      <c r="D381" s="57"/>
    </row>
    <row r="382" spans="2:4" ht="9.9499999999999993" customHeight="1" x14ac:dyDescent="0.3">
      <c r="B382" s="4"/>
    </row>
    <row r="383" spans="2:4" ht="18.75" customHeight="1" x14ac:dyDescent="0.3">
      <c r="B383" s="29"/>
      <c r="C383" s="57"/>
      <c r="D383" s="57"/>
    </row>
    <row r="384" spans="2:4" ht="153" customHeight="1" x14ac:dyDescent="0.25">
      <c r="B384" s="30"/>
      <c r="C384" s="57"/>
      <c r="D384" s="57"/>
    </row>
    <row r="385" spans="2:4" ht="9.9499999999999993" customHeight="1" x14ac:dyDescent="0.3">
      <c r="B385" s="4"/>
    </row>
    <row r="386" spans="2:4" ht="18.75" customHeight="1" x14ac:dyDescent="0.3">
      <c r="B386" s="29"/>
      <c r="C386" s="57"/>
      <c r="D386" s="57"/>
    </row>
    <row r="387" spans="2:4" ht="153" customHeight="1" x14ac:dyDescent="0.25">
      <c r="B387" s="30"/>
      <c r="C387" s="57"/>
      <c r="D387" s="57"/>
    </row>
    <row r="388" spans="2:4" ht="9.9499999999999993" customHeight="1" x14ac:dyDescent="0.3">
      <c r="B388" s="4"/>
    </row>
    <row r="389" spans="2:4" ht="18.75" customHeight="1" x14ac:dyDescent="0.3">
      <c r="B389" s="29"/>
      <c r="C389" s="57"/>
      <c r="D389" s="57"/>
    </row>
    <row r="390" spans="2:4" ht="153" customHeight="1" x14ac:dyDescent="0.25">
      <c r="B390" s="30"/>
      <c r="C390" s="57"/>
      <c r="D390" s="57"/>
    </row>
    <row r="391" spans="2:4" ht="9.9499999999999993" customHeight="1" x14ac:dyDescent="0.3">
      <c r="B391" s="4"/>
    </row>
    <row r="392" spans="2:4" ht="19.5" customHeight="1" x14ac:dyDescent="0.3">
      <c r="B392" s="56"/>
      <c r="C392" s="28"/>
      <c r="D392" s="28"/>
    </row>
    <row r="393" spans="2:4" ht="9.9499999999999993" customHeight="1" x14ac:dyDescent="0.25"/>
    <row r="394" spans="2:4" ht="18.75" customHeight="1" x14ac:dyDescent="0.3">
      <c r="B394" s="29"/>
      <c r="C394" s="57"/>
      <c r="D394" s="57"/>
    </row>
    <row r="395" spans="2:4" ht="153" customHeight="1" x14ac:dyDescent="0.25">
      <c r="B395" s="30"/>
      <c r="C395" s="57"/>
      <c r="D395" s="57"/>
    </row>
    <row r="396" spans="2:4" ht="9.9499999999999993" customHeight="1" x14ac:dyDescent="0.3">
      <c r="B396" s="4"/>
    </row>
    <row r="397" spans="2:4" ht="18.75" customHeight="1" x14ac:dyDescent="0.3">
      <c r="B397" s="29"/>
      <c r="C397" s="57"/>
      <c r="D397" s="57"/>
    </row>
    <row r="398" spans="2:4" ht="153" customHeight="1" x14ac:dyDescent="0.25">
      <c r="B398" s="30"/>
      <c r="C398" s="57"/>
      <c r="D398" s="57"/>
    </row>
    <row r="399" spans="2:4" ht="9.9499999999999993" customHeight="1" x14ac:dyDescent="0.3">
      <c r="B399" s="4"/>
    </row>
    <row r="400" spans="2:4" ht="18.75" customHeight="1" x14ac:dyDescent="0.3">
      <c r="B400" s="29"/>
      <c r="C400" s="57"/>
      <c r="D400" s="57"/>
    </row>
    <row r="401" spans="2:4" ht="153" customHeight="1" x14ac:dyDescent="0.25">
      <c r="B401" s="30"/>
      <c r="C401" s="57"/>
      <c r="D401" s="57"/>
    </row>
    <row r="402" spans="2:4" ht="9.9499999999999993" customHeight="1" x14ac:dyDescent="0.3">
      <c r="B402" s="4"/>
    </row>
    <row r="403" spans="2:4" ht="18.75" customHeight="1" x14ac:dyDescent="0.3">
      <c r="B403" s="29"/>
      <c r="C403" s="57"/>
      <c r="D403" s="57"/>
    </row>
    <row r="404" spans="2:4" ht="153" customHeight="1" x14ac:dyDescent="0.25">
      <c r="B404" s="30"/>
      <c r="C404" s="57"/>
      <c r="D404" s="57"/>
    </row>
    <row r="405" spans="2:4" ht="9.9499999999999993" customHeight="1" x14ac:dyDescent="0.3">
      <c r="B405" s="4"/>
    </row>
    <row r="406" spans="2:4" ht="18.75" customHeight="1" x14ac:dyDescent="0.3">
      <c r="B406" s="29"/>
      <c r="C406" s="57"/>
      <c r="D406" s="57"/>
    </row>
    <row r="407" spans="2:4" ht="153" customHeight="1" x14ac:dyDescent="0.25">
      <c r="B407" s="30"/>
      <c r="C407" s="57"/>
      <c r="D407" s="57"/>
    </row>
    <row r="408" spans="2:4" ht="9.9499999999999993" customHeight="1" x14ac:dyDescent="0.3">
      <c r="B408" s="4"/>
    </row>
    <row r="409" spans="2:4" ht="19.5" customHeight="1" x14ac:dyDescent="0.3">
      <c r="B409" s="56"/>
      <c r="C409" s="28"/>
      <c r="D409" s="28"/>
    </row>
    <row r="410" spans="2:4" ht="9.9499999999999993" customHeight="1" x14ac:dyDescent="0.25"/>
    <row r="411" spans="2:4" ht="18.75" customHeight="1" x14ac:dyDescent="0.3">
      <c r="B411" s="29"/>
      <c r="C411" s="57"/>
      <c r="D411" s="57"/>
    </row>
    <row r="412" spans="2:4" ht="153" customHeight="1" x14ac:dyDescent="0.25">
      <c r="B412" s="30"/>
      <c r="C412" s="57"/>
      <c r="D412" s="57"/>
    </row>
    <row r="413" spans="2:4" ht="9.9499999999999993" customHeight="1" x14ac:dyDescent="0.3">
      <c r="B413" s="4"/>
    </row>
    <row r="414" spans="2:4" ht="18.75" customHeight="1" x14ac:dyDescent="0.3">
      <c r="B414" s="29"/>
      <c r="C414" s="57"/>
      <c r="D414" s="57"/>
    </row>
    <row r="415" spans="2:4" ht="153" customHeight="1" x14ac:dyDescent="0.25">
      <c r="B415" s="30"/>
      <c r="C415" s="57"/>
      <c r="D415" s="57"/>
    </row>
    <row r="416" spans="2:4" ht="9.9499999999999993" customHeight="1" x14ac:dyDescent="0.3">
      <c r="B416" s="4"/>
    </row>
    <row r="417" spans="2:4" ht="18.75" customHeight="1" x14ac:dyDescent="0.3">
      <c r="B417" s="29"/>
      <c r="C417" s="57"/>
      <c r="D417" s="57"/>
    </row>
    <row r="418" spans="2:4" ht="153" customHeight="1" x14ac:dyDescent="0.25">
      <c r="B418" s="30"/>
      <c r="C418" s="57"/>
      <c r="D418" s="57"/>
    </row>
    <row r="419" spans="2:4" ht="9.9499999999999993" customHeight="1" x14ac:dyDescent="0.3">
      <c r="B419" s="4"/>
    </row>
    <row r="420" spans="2:4" ht="18.75" customHeight="1" x14ac:dyDescent="0.3">
      <c r="B420" s="29"/>
      <c r="C420" s="57"/>
      <c r="D420" s="57"/>
    </row>
    <row r="421" spans="2:4" ht="153" customHeight="1" x14ac:dyDescent="0.25">
      <c r="B421" s="30"/>
      <c r="C421" s="57"/>
      <c r="D421" s="57"/>
    </row>
    <row r="422" spans="2:4" ht="9.9499999999999993" customHeight="1" x14ac:dyDescent="0.3">
      <c r="B422" s="4"/>
    </row>
    <row r="423" spans="2:4" ht="18.75" customHeight="1" x14ac:dyDescent="0.3">
      <c r="B423" s="29"/>
      <c r="C423" s="57"/>
      <c r="D423" s="57"/>
    </row>
    <row r="424" spans="2:4" ht="153" customHeight="1" x14ac:dyDescent="0.25">
      <c r="B424" s="30"/>
      <c r="C424" s="57"/>
      <c r="D424" s="57"/>
    </row>
    <row r="425" spans="2:4" ht="9.9499999999999993" customHeight="1" x14ac:dyDescent="0.25">
      <c r="B425" s="7"/>
    </row>
    <row r="426" spans="2:4" ht="19.5" customHeight="1" x14ac:dyDescent="0.3">
      <c r="B426" s="56"/>
      <c r="C426" s="28"/>
      <c r="D426" s="28"/>
    </row>
    <row r="427" spans="2:4" ht="9.9499999999999993" customHeight="1" x14ac:dyDescent="0.25"/>
    <row r="428" spans="2:4" ht="18.75" customHeight="1" x14ac:dyDescent="0.3">
      <c r="B428" s="29"/>
      <c r="C428" s="57"/>
      <c r="D428" s="57"/>
    </row>
    <row r="429" spans="2:4" ht="153" customHeight="1" x14ac:dyDescent="0.25">
      <c r="B429" s="30"/>
      <c r="C429" s="57"/>
      <c r="D429" s="57"/>
    </row>
    <row r="430" spans="2:4" ht="9.9499999999999993" customHeight="1" x14ac:dyDescent="0.3">
      <c r="B430" s="4"/>
    </row>
    <row r="431" spans="2:4" ht="18.75" customHeight="1" x14ac:dyDescent="0.3">
      <c r="B431" s="29"/>
      <c r="C431" s="57"/>
      <c r="D431" s="57"/>
    </row>
    <row r="432" spans="2:4" ht="153" customHeight="1" x14ac:dyDescent="0.25">
      <c r="B432" s="30"/>
      <c r="C432" s="57"/>
      <c r="D432" s="57"/>
    </row>
    <row r="433" spans="2:4" ht="9.9499999999999993" customHeight="1" x14ac:dyDescent="0.3">
      <c r="B433" s="4"/>
    </row>
    <row r="434" spans="2:4" ht="18.75" customHeight="1" x14ac:dyDescent="0.3">
      <c r="B434" s="29"/>
      <c r="C434" s="57"/>
      <c r="D434" s="57"/>
    </row>
    <row r="435" spans="2:4" ht="153" customHeight="1" x14ac:dyDescent="0.25">
      <c r="B435" s="30"/>
      <c r="C435" s="57"/>
      <c r="D435" s="57"/>
    </row>
    <row r="436" spans="2:4" ht="9.9499999999999993" customHeight="1" x14ac:dyDescent="0.3">
      <c r="B436" s="4"/>
    </row>
    <row r="437" spans="2:4" ht="18.75" customHeight="1" x14ac:dyDescent="0.3">
      <c r="B437" s="29"/>
      <c r="C437" s="57"/>
      <c r="D437" s="57"/>
    </row>
    <row r="438" spans="2:4" ht="153" customHeight="1" x14ac:dyDescent="0.25">
      <c r="B438" s="30"/>
      <c r="C438" s="57"/>
      <c r="D438" s="57"/>
    </row>
    <row r="439" spans="2:4" ht="9.9499999999999993" customHeight="1" x14ac:dyDescent="0.3">
      <c r="B439" s="4"/>
    </row>
    <row r="440" spans="2:4" ht="18.75" customHeight="1" x14ac:dyDescent="0.3">
      <c r="B440" s="29"/>
      <c r="C440" s="57"/>
      <c r="D440" s="57"/>
    </row>
    <row r="441" spans="2:4" ht="153" customHeight="1" x14ac:dyDescent="0.25">
      <c r="B441" s="30"/>
      <c r="C441" s="57"/>
      <c r="D441" s="57"/>
    </row>
    <row r="442" spans="2:4" ht="9.9499999999999993" customHeight="1" x14ac:dyDescent="0.3">
      <c r="B442" s="4"/>
    </row>
    <row r="443" spans="2:4" ht="19.5" customHeight="1" x14ac:dyDescent="0.3">
      <c r="B443" s="56"/>
      <c r="C443" s="28"/>
      <c r="D443" s="28"/>
    </row>
    <row r="444" spans="2:4" ht="9.9499999999999993" customHeight="1" x14ac:dyDescent="0.25"/>
    <row r="445" spans="2:4" ht="18.75" customHeight="1" x14ac:dyDescent="0.3">
      <c r="B445" s="29"/>
      <c r="C445" s="57"/>
      <c r="D445" s="57"/>
    </row>
    <row r="446" spans="2:4" ht="153" customHeight="1" x14ac:dyDescent="0.25">
      <c r="B446" s="30"/>
      <c r="C446" s="57"/>
      <c r="D446" s="57"/>
    </row>
    <row r="447" spans="2:4" ht="9.9499999999999993" customHeight="1" x14ac:dyDescent="0.3">
      <c r="B447" s="4"/>
    </row>
    <row r="448" spans="2:4" ht="18.75" customHeight="1" x14ac:dyDescent="0.3">
      <c r="B448" s="29"/>
      <c r="C448" s="57"/>
      <c r="D448" s="57"/>
    </row>
    <row r="449" spans="2:4" ht="153" customHeight="1" x14ac:dyDescent="0.25">
      <c r="B449" s="30"/>
      <c r="C449" s="57"/>
      <c r="D449" s="57"/>
    </row>
    <row r="450" spans="2:4" ht="9.9499999999999993" customHeight="1" x14ac:dyDescent="0.3">
      <c r="B450" s="4"/>
    </row>
    <row r="451" spans="2:4" ht="18.75" customHeight="1" x14ac:dyDescent="0.3">
      <c r="B451" s="29"/>
      <c r="C451" s="57"/>
      <c r="D451" s="57"/>
    </row>
    <row r="452" spans="2:4" ht="153" customHeight="1" x14ac:dyDescent="0.25">
      <c r="B452" s="30"/>
      <c r="C452" s="57"/>
      <c r="D452" s="57"/>
    </row>
    <row r="453" spans="2:4" ht="9.9499999999999993" customHeight="1" x14ac:dyDescent="0.3">
      <c r="B453" s="4"/>
    </row>
    <row r="454" spans="2:4" ht="18.75" customHeight="1" x14ac:dyDescent="0.3">
      <c r="B454" s="29"/>
      <c r="C454" s="57"/>
      <c r="D454" s="57"/>
    </row>
    <row r="455" spans="2:4" ht="153" customHeight="1" x14ac:dyDescent="0.25">
      <c r="B455" s="30"/>
      <c r="C455" s="57"/>
      <c r="D455" s="57"/>
    </row>
    <row r="456" spans="2:4" ht="9.9499999999999993" customHeight="1" x14ac:dyDescent="0.3">
      <c r="B456" s="4"/>
    </row>
    <row r="457" spans="2:4" ht="18.75" customHeight="1" x14ac:dyDescent="0.3">
      <c r="B457" s="29"/>
      <c r="C457" s="57"/>
      <c r="D457" s="57"/>
    </row>
    <row r="458" spans="2:4" ht="153" customHeight="1" x14ac:dyDescent="0.25">
      <c r="B458" s="30"/>
      <c r="C458" s="57"/>
      <c r="D458" s="57"/>
    </row>
    <row r="459" spans="2:4" ht="9.9499999999999993" customHeight="1" x14ac:dyDescent="0.3">
      <c r="B459" s="4"/>
    </row>
    <row r="460" spans="2:4" ht="19.5" customHeight="1" x14ac:dyDescent="0.3">
      <c r="B460" s="56"/>
      <c r="C460" s="28"/>
      <c r="D460" s="28"/>
    </row>
    <row r="461" spans="2:4" ht="9.9499999999999993" customHeight="1" x14ac:dyDescent="0.25"/>
    <row r="462" spans="2:4" ht="18.75" customHeight="1" x14ac:dyDescent="0.3">
      <c r="B462" s="29"/>
      <c r="C462" s="57"/>
      <c r="D462" s="57"/>
    </row>
    <row r="463" spans="2:4" ht="153" customHeight="1" x14ac:dyDescent="0.25">
      <c r="B463" s="30"/>
      <c r="C463" s="57"/>
      <c r="D463" s="57"/>
    </row>
    <row r="464" spans="2:4" ht="9.9499999999999993" customHeight="1" x14ac:dyDescent="0.3">
      <c r="B464" s="4"/>
    </row>
    <row r="465" spans="2:4" ht="18.75" customHeight="1" x14ac:dyDescent="0.3">
      <c r="B465" s="29"/>
      <c r="C465" s="57"/>
      <c r="D465" s="57"/>
    </row>
    <row r="466" spans="2:4" ht="153" customHeight="1" x14ac:dyDescent="0.25">
      <c r="B466" s="30"/>
      <c r="C466" s="57"/>
      <c r="D466" s="57"/>
    </row>
    <row r="467" spans="2:4" ht="9.9499999999999993" customHeight="1" x14ac:dyDescent="0.3">
      <c r="B467" s="4"/>
    </row>
    <row r="468" spans="2:4" ht="18.75" customHeight="1" x14ac:dyDescent="0.3">
      <c r="B468" s="29"/>
      <c r="C468" s="57"/>
      <c r="D468" s="57"/>
    </row>
    <row r="469" spans="2:4" ht="153" customHeight="1" x14ac:dyDescent="0.25">
      <c r="B469" s="30"/>
      <c r="C469" s="57"/>
      <c r="D469" s="57"/>
    </row>
    <row r="470" spans="2:4" ht="9.9499999999999993" customHeight="1" x14ac:dyDescent="0.3">
      <c r="B470" s="4"/>
    </row>
    <row r="471" spans="2:4" ht="18.75" customHeight="1" x14ac:dyDescent="0.3">
      <c r="B471" s="29"/>
      <c r="C471" s="57"/>
      <c r="D471" s="57"/>
    </row>
    <row r="472" spans="2:4" ht="153" customHeight="1" x14ac:dyDescent="0.25">
      <c r="B472" s="30"/>
      <c r="C472" s="57"/>
      <c r="D472" s="57"/>
    </row>
    <row r="473" spans="2:4" ht="9.9499999999999993" customHeight="1" x14ac:dyDescent="0.3">
      <c r="B473" s="4"/>
    </row>
    <row r="474" spans="2:4" ht="18.75" customHeight="1" x14ac:dyDescent="0.3">
      <c r="B474" s="29"/>
      <c r="C474" s="57"/>
      <c r="D474" s="57"/>
    </row>
    <row r="475" spans="2:4" ht="153" customHeight="1" x14ac:dyDescent="0.25">
      <c r="B475" s="30"/>
      <c r="C475" s="57"/>
      <c r="D475" s="57"/>
    </row>
    <row r="476" spans="2:4" ht="9.9499999999999993" customHeight="1" x14ac:dyDescent="0.25">
      <c r="B476" s="7"/>
    </row>
    <row r="477" spans="2:4" ht="19.5" customHeight="1" x14ac:dyDescent="0.3">
      <c r="B477" s="56"/>
      <c r="C477" s="28"/>
      <c r="D477" s="28"/>
    </row>
    <row r="478" spans="2:4" ht="9.9499999999999993" customHeight="1" x14ac:dyDescent="0.25"/>
    <row r="479" spans="2:4" ht="18.75" customHeight="1" x14ac:dyDescent="0.3">
      <c r="B479" s="29"/>
      <c r="C479" s="57"/>
      <c r="D479" s="57"/>
    </row>
    <row r="480" spans="2:4" ht="153" customHeight="1" x14ac:dyDescent="0.25">
      <c r="B480" s="30"/>
      <c r="C480" s="57"/>
      <c r="D480" s="57"/>
    </row>
    <row r="481" spans="2:4" ht="9.9499999999999993" customHeight="1" x14ac:dyDescent="0.3">
      <c r="B481" s="4"/>
    </row>
    <row r="482" spans="2:4" ht="18.75" customHeight="1" x14ac:dyDescent="0.3">
      <c r="B482" s="29"/>
      <c r="C482" s="57"/>
      <c r="D482" s="57"/>
    </row>
    <row r="483" spans="2:4" ht="153" customHeight="1" x14ac:dyDescent="0.25">
      <c r="B483" s="30"/>
      <c r="C483" s="57"/>
      <c r="D483" s="57"/>
    </row>
    <row r="484" spans="2:4" ht="9.9499999999999993" customHeight="1" x14ac:dyDescent="0.3">
      <c r="B484" s="4"/>
    </row>
    <row r="485" spans="2:4" ht="18.75" customHeight="1" x14ac:dyDescent="0.3">
      <c r="B485" s="29"/>
      <c r="C485" s="57"/>
      <c r="D485" s="57"/>
    </row>
    <row r="486" spans="2:4" ht="153" customHeight="1" x14ac:dyDescent="0.25">
      <c r="B486" s="30"/>
      <c r="C486" s="57"/>
      <c r="D486" s="57"/>
    </row>
    <row r="487" spans="2:4" ht="9.9499999999999993" customHeight="1" x14ac:dyDescent="0.3">
      <c r="B487" s="4"/>
    </row>
    <row r="488" spans="2:4" ht="18.75" customHeight="1" x14ac:dyDescent="0.3">
      <c r="B488" s="29"/>
      <c r="C488" s="57"/>
      <c r="D488" s="57"/>
    </row>
    <row r="489" spans="2:4" ht="153" customHeight="1" x14ac:dyDescent="0.25">
      <c r="B489" s="30"/>
      <c r="C489" s="57"/>
      <c r="D489" s="57"/>
    </row>
    <row r="490" spans="2:4" ht="9.9499999999999993" customHeight="1" x14ac:dyDescent="0.3">
      <c r="B490" s="4"/>
    </row>
    <row r="491" spans="2:4" ht="18.75" customHeight="1" x14ac:dyDescent="0.3">
      <c r="B491" s="29"/>
      <c r="C491" s="57"/>
      <c r="D491" s="57"/>
    </row>
    <row r="492" spans="2:4" ht="153" customHeight="1" x14ac:dyDescent="0.25">
      <c r="B492" s="30"/>
      <c r="C492" s="57"/>
      <c r="D492" s="57"/>
    </row>
    <row r="493" spans="2:4" ht="9.9499999999999993" customHeight="1" x14ac:dyDescent="0.3">
      <c r="B493" s="4"/>
    </row>
    <row r="494" spans="2:4" ht="19.5" customHeight="1" x14ac:dyDescent="0.3">
      <c r="B494" s="56"/>
      <c r="C494" s="28"/>
      <c r="D494" s="28"/>
    </row>
    <row r="495" spans="2:4" ht="9.9499999999999993" customHeight="1" x14ac:dyDescent="0.25"/>
    <row r="496" spans="2:4" ht="18.75" customHeight="1" x14ac:dyDescent="0.3">
      <c r="B496" s="29"/>
      <c r="C496" s="57"/>
      <c r="D496" s="57"/>
    </row>
    <row r="497" spans="2:4" ht="153" customHeight="1" x14ac:dyDescent="0.25">
      <c r="B497" s="30"/>
      <c r="C497" s="57"/>
      <c r="D497" s="57"/>
    </row>
    <row r="498" spans="2:4" ht="9.9499999999999993" customHeight="1" x14ac:dyDescent="0.3">
      <c r="B498" s="4"/>
    </row>
    <row r="499" spans="2:4" ht="18.75" customHeight="1" x14ac:dyDescent="0.3">
      <c r="B499" s="29"/>
      <c r="C499" s="57"/>
      <c r="D499" s="57"/>
    </row>
    <row r="500" spans="2:4" ht="153" customHeight="1" x14ac:dyDescent="0.25">
      <c r="B500" s="30"/>
      <c r="C500" s="57"/>
      <c r="D500" s="57"/>
    </row>
    <row r="501" spans="2:4" ht="9.9499999999999993" customHeight="1" x14ac:dyDescent="0.3">
      <c r="B501" s="4"/>
    </row>
    <row r="502" spans="2:4" ht="18.75" customHeight="1" x14ac:dyDescent="0.3">
      <c r="B502" s="29"/>
      <c r="C502" s="57"/>
      <c r="D502" s="57"/>
    </row>
    <row r="503" spans="2:4" ht="153" customHeight="1" x14ac:dyDescent="0.25">
      <c r="B503" s="30"/>
      <c r="C503" s="57"/>
      <c r="D503" s="57"/>
    </row>
    <row r="504" spans="2:4" ht="9.9499999999999993" customHeight="1" x14ac:dyDescent="0.3">
      <c r="B504" s="4"/>
    </row>
    <row r="505" spans="2:4" ht="18.75" customHeight="1" x14ac:dyDescent="0.3">
      <c r="B505" s="29"/>
      <c r="C505" s="57"/>
      <c r="D505" s="57"/>
    </row>
    <row r="506" spans="2:4" ht="153" customHeight="1" x14ac:dyDescent="0.25">
      <c r="B506" s="30"/>
      <c r="C506" s="57"/>
      <c r="D506" s="57"/>
    </row>
    <row r="507" spans="2:4" ht="9.9499999999999993" customHeight="1" x14ac:dyDescent="0.3">
      <c r="B507" s="4"/>
    </row>
    <row r="508" spans="2:4" ht="18.75" customHeight="1" x14ac:dyDescent="0.3">
      <c r="B508" s="29"/>
      <c r="C508" s="57"/>
      <c r="D508" s="57"/>
    </row>
    <row r="509" spans="2:4" ht="153" customHeight="1" x14ac:dyDescent="0.25">
      <c r="B509" s="30"/>
      <c r="C509" s="57"/>
      <c r="D509" s="57"/>
    </row>
    <row r="510" spans="2:4" ht="9.9499999999999993" customHeight="1" x14ac:dyDescent="0.25"/>
    <row r="511" spans="2:4" ht="19.5" customHeight="1" x14ac:dyDescent="0.3">
      <c r="B511" s="56"/>
      <c r="C511" s="28"/>
      <c r="D511" s="28"/>
    </row>
    <row r="512" spans="2:4" ht="9.9499999999999993" customHeight="1" x14ac:dyDescent="0.25"/>
    <row r="513" spans="2:4" ht="18.75" customHeight="1" x14ac:dyDescent="0.3">
      <c r="B513" s="29"/>
      <c r="C513" s="57"/>
      <c r="D513" s="57"/>
    </row>
    <row r="514" spans="2:4" ht="153" customHeight="1" x14ac:dyDescent="0.25">
      <c r="B514" s="30"/>
      <c r="C514" s="57"/>
      <c r="D514" s="57"/>
    </row>
    <row r="515" spans="2:4" ht="9.9499999999999993" customHeight="1" x14ac:dyDescent="0.3">
      <c r="B515" s="4"/>
    </row>
    <row r="516" spans="2:4" ht="18.75" customHeight="1" x14ac:dyDescent="0.3">
      <c r="B516" s="29"/>
      <c r="C516" s="57"/>
      <c r="D516" s="57"/>
    </row>
    <row r="517" spans="2:4" ht="153" customHeight="1" x14ac:dyDescent="0.25">
      <c r="B517" s="30"/>
      <c r="C517" s="57"/>
      <c r="D517" s="57"/>
    </row>
    <row r="518" spans="2:4" ht="9.9499999999999993" customHeight="1" x14ac:dyDescent="0.3">
      <c r="B518" s="4"/>
    </row>
    <row r="519" spans="2:4" ht="18.75" customHeight="1" x14ac:dyDescent="0.3">
      <c r="B519" s="29"/>
      <c r="C519" s="57"/>
      <c r="D519" s="57"/>
    </row>
    <row r="520" spans="2:4" ht="153" customHeight="1" x14ac:dyDescent="0.25">
      <c r="B520" s="30"/>
      <c r="C520" s="57"/>
      <c r="D520" s="57"/>
    </row>
    <row r="521" spans="2:4" ht="9.9499999999999993" customHeight="1" x14ac:dyDescent="0.3">
      <c r="B521" s="4"/>
    </row>
    <row r="522" spans="2:4" ht="18.75" customHeight="1" x14ac:dyDescent="0.3">
      <c r="B522" s="29"/>
      <c r="C522" s="57"/>
      <c r="D522" s="57"/>
    </row>
    <row r="523" spans="2:4" ht="153" customHeight="1" x14ac:dyDescent="0.25">
      <c r="B523" s="30"/>
      <c r="C523" s="57"/>
      <c r="D523" s="57"/>
    </row>
    <row r="524" spans="2:4" ht="9.9499999999999993" customHeight="1" x14ac:dyDescent="0.3">
      <c r="B524" s="4"/>
    </row>
    <row r="525" spans="2:4" ht="18.75" customHeight="1" x14ac:dyDescent="0.3">
      <c r="B525" s="29"/>
      <c r="C525" s="57"/>
      <c r="D525" s="57"/>
    </row>
    <row r="526" spans="2:4" ht="153" customHeight="1" x14ac:dyDescent="0.25">
      <c r="B526" s="30"/>
      <c r="C526" s="57"/>
      <c r="D526" s="57"/>
    </row>
    <row r="527" spans="2:4" ht="9.9499999999999993" customHeight="1" x14ac:dyDescent="0.25">
      <c r="B527" s="7"/>
    </row>
    <row r="528" spans="2:4" ht="19.5" customHeight="1" x14ac:dyDescent="0.3">
      <c r="B528" s="4"/>
    </row>
    <row r="529" spans="2:2" ht="9.9499999999999993" customHeight="1" x14ac:dyDescent="0.3">
      <c r="B529" s="4"/>
    </row>
    <row r="530" spans="2:2" ht="18.75" customHeight="1" x14ac:dyDescent="0.25">
      <c r="B530" s="7"/>
    </row>
    <row r="531" spans="2:2" ht="153" customHeight="1" x14ac:dyDescent="0.3">
      <c r="B531" s="4"/>
    </row>
    <row r="532" spans="2:2" ht="9.9499999999999993" customHeight="1" x14ac:dyDescent="0.3">
      <c r="B532" s="4"/>
    </row>
    <row r="533" spans="2:2" ht="18.75" customHeight="1" x14ac:dyDescent="0.25">
      <c r="B533" s="7"/>
    </row>
    <row r="534" spans="2:2" ht="153" customHeight="1" x14ac:dyDescent="0.3">
      <c r="B534" s="4"/>
    </row>
    <row r="535" spans="2:2" ht="9.9499999999999993" customHeight="1" x14ac:dyDescent="0.3">
      <c r="B535" s="4"/>
    </row>
    <row r="536" spans="2:2" ht="18.75" customHeight="1" x14ac:dyDescent="0.25">
      <c r="B536" s="7"/>
    </row>
    <row r="537" spans="2:2" ht="153" customHeight="1" x14ac:dyDescent="0.3">
      <c r="B537" s="4"/>
    </row>
    <row r="538" spans="2:2" ht="9.9499999999999993" customHeight="1" x14ac:dyDescent="0.3">
      <c r="B538" s="4"/>
    </row>
    <row r="539" spans="2:2" ht="18.75" customHeight="1" x14ac:dyDescent="0.25">
      <c r="B539" s="7"/>
    </row>
    <row r="540" spans="2:2" ht="153" customHeight="1" x14ac:dyDescent="0.25"/>
    <row r="541" spans="2:2" ht="9.9499999999999993" customHeight="1" x14ac:dyDescent="0.3">
      <c r="B541" s="4"/>
    </row>
    <row r="542" spans="2:2" ht="18.75" customHeight="1" x14ac:dyDescent="0.25">
      <c r="B542" s="7"/>
    </row>
    <row r="543" spans="2:2" ht="153" customHeight="1" x14ac:dyDescent="0.3">
      <c r="B543" s="4"/>
    </row>
    <row r="544" spans="2:2" ht="9.9499999999999993" customHeight="1" x14ac:dyDescent="0.3">
      <c r="B544" s="4"/>
    </row>
    <row r="545" spans="2:2" ht="19.5" customHeight="1" x14ac:dyDescent="0.25">
      <c r="B545" s="7"/>
    </row>
    <row r="546" spans="2:2" ht="9.9499999999999993" customHeight="1" x14ac:dyDescent="0.3">
      <c r="B546" s="4"/>
    </row>
    <row r="547" spans="2:2" ht="18.75" customHeight="1" x14ac:dyDescent="0.3">
      <c r="B547" s="4"/>
    </row>
    <row r="548" spans="2:2" ht="153" customHeight="1" x14ac:dyDescent="0.25">
      <c r="B548" s="7"/>
    </row>
    <row r="549" spans="2:2" ht="9.9499999999999993" customHeight="1" x14ac:dyDescent="0.3">
      <c r="B549" s="4"/>
    </row>
    <row r="550" spans="2:2" ht="18.75" customHeight="1" x14ac:dyDescent="0.3">
      <c r="B550" s="4"/>
    </row>
    <row r="551" spans="2:2" ht="153" customHeight="1" x14ac:dyDescent="0.25">
      <c r="B551" s="7"/>
    </row>
    <row r="552" spans="2:2" ht="9.9499999999999993" customHeight="1" x14ac:dyDescent="0.3">
      <c r="B552" s="4"/>
    </row>
    <row r="553" spans="2:2" ht="18.75" customHeight="1" x14ac:dyDescent="0.3">
      <c r="B553" s="4"/>
    </row>
    <row r="554" spans="2:2" ht="153" customHeight="1" x14ac:dyDescent="0.25">
      <c r="B554" s="7"/>
    </row>
    <row r="555" spans="2:2" ht="9.9499999999999993" customHeight="1" x14ac:dyDescent="0.25"/>
    <row r="556" spans="2:2" ht="18.75" customHeight="1" x14ac:dyDescent="0.3">
      <c r="B556" s="4"/>
    </row>
    <row r="557" spans="2:2" ht="153" customHeight="1" x14ac:dyDescent="0.25">
      <c r="B557" s="7"/>
    </row>
    <row r="558" spans="2:2" ht="9.9499999999999993" customHeight="1" x14ac:dyDescent="0.3">
      <c r="B558" s="4"/>
    </row>
    <row r="559" spans="2:2" ht="18.75" customHeight="1" x14ac:dyDescent="0.3">
      <c r="B559" s="4"/>
    </row>
    <row r="560" spans="2:2" ht="153" customHeight="1" x14ac:dyDescent="0.25">
      <c r="B560" s="7"/>
    </row>
    <row r="561" spans="2:2" ht="9.9499999999999993" customHeight="1" x14ac:dyDescent="0.3">
      <c r="B561" s="4"/>
    </row>
    <row r="562" spans="2:2" ht="19.5" customHeight="1" x14ac:dyDescent="0.3">
      <c r="B562" s="4"/>
    </row>
    <row r="563" spans="2:2" ht="9.9499999999999993" customHeight="1" x14ac:dyDescent="0.25">
      <c r="B563" s="7"/>
    </row>
    <row r="564" spans="2:2" ht="18.75" customHeight="1" x14ac:dyDescent="0.3">
      <c r="B564" s="4"/>
    </row>
    <row r="565" spans="2:2" ht="153" customHeight="1" x14ac:dyDescent="0.3">
      <c r="B565" s="4"/>
    </row>
    <row r="566" spans="2:2" ht="9.9499999999999993" customHeight="1" x14ac:dyDescent="0.25">
      <c r="B566" s="7"/>
    </row>
    <row r="567" spans="2:2" ht="18.75" customHeight="1" x14ac:dyDescent="0.3">
      <c r="B567" s="4"/>
    </row>
    <row r="568" spans="2:2" ht="153" customHeight="1" x14ac:dyDescent="0.3">
      <c r="B568" s="4"/>
    </row>
    <row r="569" spans="2:2" ht="9.9499999999999993" customHeight="1" x14ac:dyDescent="0.25">
      <c r="B569" s="7"/>
    </row>
    <row r="570" spans="2:2" ht="18.75" customHeight="1" x14ac:dyDescent="0.25"/>
    <row r="571" spans="2:2" ht="153" customHeight="1" x14ac:dyDescent="0.3">
      <c r="B571" s="4"/>
    </row>
    <row r="572" spans="2:2" ht="9.9499999999999993" customHeight="1" x14ac:dyDescent="0.25">
      <c r="B572" s="7"/>
    </row>
    <row r="573" spans="2:2" ht="18.75" customHeight="1" x14ac:dyDescent="0.3">
      <c r="B573" s="4"/>
    </row>
    <row r="574" spans="2:2" ht="153" customHeight="1" x14ac:dyDescent="0.3">
      <c r="B574" s="4"/>
    </row>
    <row r="575" spans="2:2" ht="9.9499999999999993" customHeight="1" x14ac:dyDescent="0.25">
      <c r="B575" s="7"/>
    </row>
    <row r="576" spans="2:2" ht="18.75" customHeight="1" x14ac:dyDescent="0.3">
      <c r="B576" s="4"/>
    </row>
    <row r="577" spans="2:2" ht="153" customHeight="1" x14ac:dyDescent="0.3">
      <c r="B577" s="4"/>
    </row>
    <row r="578" spans="2:2" ht="9.9499999999999993" customHeight="1" x14ac:dyDescent="0.25">
      <c r="B578" s="7"/>
    </row>
    <row r="579" spans="2:2" ht="19.5" customHeight="1" x14ac:dyDescent="0.3">
      <c r="B579" s="4"/>
    </row>
    <row r="580" spans="2:2" ht="9.9499999999999993" customHeight="1" x14ac:dyDescent="0.3">
      <c r="B580" s="4"/>
    </row>
    <row r="581" spans="2:2" ht="18.75" customHeight="1" x14ac:dyDescent="0.25">
      <c r="B581" s="7"/>
    </row>
    <row r="582" spans="2:2" ht="153" customHeight="1" x14ac:dyDescent="0.3">
      <c r="B582" s="4"/>
    </row>
    <row r="583" spans="2:2" ht="9.9499999999999993" customHeight="1" x14ac:dyDescent="0.3">
      <c r="B583" s="4"/>
    </row>
    <row r="584" spans="2:2" ht="18.75" customHeight="1" x14ac:dyDescent="0.25">
      <c r="B584" s="7"/>
    </row>
    <row r="585" spans="2:2" ht="153" customHeight="1" x14ac:dyDescent="0.25"/>
    <row r="586" spans="2:2" ht="9.9499999999999993" customHeight="1" x14ac:dyDescent="0.3">
      <c r="B586" s="4"/>
    </row>
    <row r="587" spans="2:2" ht="18.75" customHeight="1" x14ac:dyDescent="0.25">
      <c r="B587" s="7"/>
    </row>
    <row r="588" spans="2:2" ht="153" customHeight="1" x14ac:dyDescent="0.3">
      <c r="B588" s="4"/>
    </row>
    <row r="589" spans="2:2" ht="9.9499999999999993" customHeight="1" x14ac:dyDescent="0.3">
      <c r="B589" s="4"/>
    </row>
    <row r="590" spans="2:2" ht="18.75" customHeight="1" x14ac:dyDescent="0.25">
      <c r="B590" s="7"/>
    </row>
    <row r="591" spans="2:2" ht="153" customHeight="1" x14ac:dyDescent="0.3">
      <c r="B591" s="4"/>
    </row>
    <row r="592" spans="2:2" ht="9.9499999999999993" customHeight="1" x14ac:dyDescent="0.3">
      <c r="B592" s="4"/>
    </row>
    <row r="593" spans="2:2" ht="18.75" customHeight="1" x14ac:dyDescent="0.25">
      <c r="B593" s="7"/>
    </row>
    <row r="594" spans="2:2" ht="153" customHeight="1" x14ac:dyDescent="0.3">
      <c r="B594" s="4"/>
    </row>
    <row r="595" spans="2:2" ht="9.9499999999999993" customHeight="1" x14ac:dyDescent="0.3">
      <c r="B595" s="4"/>
    </row>
    <row r="596" spans="2:2" ht="19.5" customHeight="1" x14ac:dyDescent="0.25">
      <c r="B596" s="7"/>
    </row>
    <row r="597" spans="2:2" ht="9.9499999999999993" customHeight="1" x14ac:dyDescent="0.3">
      <c r="B597" s="4"/>
    </row>
    <row r="598" spans="2:2" ht="18.75" customHeight="1" x14ac:dyDescent="0.3">
      <c r="B598" s="4"/>
    </row>
    <row r="599" spans="2:2" ht="153" customHeight="1" x14ac:dyDescent="0.25">
      <c r="B599" s="7"/>
    </row>
    <row r="600" spans="2:2" ht="9.9499999999999993" customHeight="1" x14ac:dyDescent="0.25"/>
    <row r="601" spans="2:2" ht="18.75" customHeight="1" x14ac:dyDescent="0.3">
      <c r="B601" s="4"/>
    </row>
    <row r="602" spans="2:2" ht="153" customHeight="1" x14ac:dyDescent="0.25">
      <c r="B602" s="7"/>
    </row>
    <row r="603" spans="2:2" ht="9.9499999999999993" customHeight="1" x14ac:dyDescent="0.3">
      <c r="B603" s="4"/>
    </row>
    <row r="604" spans="2:2" ht="18.75" customHeight="1" x14ac:dyDescent="0.3">
      <c r="B604" s="4"/>
    </row>
    <row r="605" spans="2:2" ht="153" customHeight="1" x14ac:dyDescent="0.25">
      <c r="B605" s="7"/>
    </row>
    <row r="606" spans="2:2" ht="9.9499999999999993" customHeight="1" x14ac:dyDescent="0.3">
      <c r="B606" s="4"/>
    </row>
    <row r="607" spans="2:2" ht="18.75" customHeight="1" x14ac:dyDescent="0.3">
      <c r="B607" s="4"/>
    </row>
    <row r="608" spans="2:2" ht="153" customHeight="1" x14ac:dyDescent="0.25">
      <c r="B608" s="7"/>
    </row>
    <row r="609" spans="2:2" ht="9.9499999999999993" customHeight="1" x14ac:dyDescent="0.3">
      <c r="B609" s="4"/>
    </row>
    <row r="610" spans="2:2" ht="18.75" customHeight="1" x14ac:dyDescent="0.3">
      <c r="B610" s="4"/>
    </row>
    <row r="611" spans="2:2" ht="153" customHeight="1" x14ac:dyDescent="0.25">
      <c r="B611" s="7"/>
    </row>
    <row r="612" spans="2:2" ht="9.9499999999999993" customHeight="1" x14ac:dyDescent="0.3">
      <c r="B612" s="4"/>
    </row>
    <row r="613" spans="2:2" ht="19.5" customHeight="1" x14ac:dyDescent="0.3">
      <c r="B613" s="4"/>
    </row>
    <row r="614" spans="2:2" ht="9.9499999999999993" customHeight="1" x14ac:dyDescent="0.25">
      <c r="B614" s="7"/>
    </row>
    <row r="615" spans="2:2" ht="18.75" customHeight="1" x14ac:dyDescent="0.25"/>
    <row r="616" spans="2:2" ht="153" customHeight="1" x14ac:dyDescent="0.3">
      <c r="B616" s="4"/>
    </row>
    <row r="617" spans="2:2" ht="9.9499999999999993" customHeight="1" x14ac:dyDescent="0.25">
      <c r="B617" s="7"/>
    </row>
    <row r="618" spans="2:2" ht="18.75" customHeight="1" x14ac:dyDescent="0.3">
      <c r="B618" s="4"/>
    </row>
    <row r="619" spans="2:2" ht="153" customHeight="1" x14ac:dyDescent="0.3">
      <c r="B619" s="4"/>
    </row>
    <row r="620" spans="2:2" ht="9.9499999999999993" customHeight="1" x14ac:dyDescent="0.25">
      <c r="B620" s="7"/>
    </row>
    <row r="621" spans="2:2" ht="18.75" customHeight="1" x14ac:dyDescent="0.3">
      <c r="B621" s="4"/>
    </row>
    <row r="622" spans="2:2" ht="153" customHeight="1" x14ac:dyDescent="0.3">
      <c r="B622" s="4"/>
    </row>
    <row r="623" spans="2:2" ht="9.9499999999999993" customHeight="1" x14ac:dyDescent="0.25">
      <c r="B623" s="7"/>
    </row>
    <row r="624" spans="2:2" ht="18.75" customHeight="1" x14ac:dyDescent="0.3">
      <c r="B624" s="4"/>
    </row>
    <row r="625" spans="2:2" ht="153" customHeight="1" x14ac:dyDescent="0.3">
      <c r="B625" s="4"/>
    </row>
    <row r="626" spans="2:2" ht="9.9499999999999993" customHeight="1" x14ac:dyDescent="0.25">
      <c r="B626" s="7"/>
    </row>
    <row r="627" spans="2:2" ht="18.75" customHeight="1" x14ac:dyDescent="0.3">
      <c r="B627" s="4"/>
    </row>
    <row r="628" spans="2:2" ht="153" customHeight="1" x14ac:dyDescent="0.3">
      <c r="B628" s="4"/>
    </row>
    <row r="629" spans="2:2" ht="9.9499999999999993" customHeight="1" x14ac:dyDescent="0.25">
      <c r="B629" s="7"/>
    </row>
    <row r="630" spans="2:2" ht="19.5" customHeight="1" x14ac:dyDescent="0.25"/>
    <row r="631" spans="2:2" ht="9.9499999999999993" customHeight="1" x14ac:dyDescent="0.3">
      <c r="B631" s="4"/>
    </row>
    <row r="632" spans="2:2" ht="18.75" customHeight="1" x14ac:dyDescent="0.25">
      <c r="B632" s="7"/>
    </row>
    <row r="633" spans="2:2" ht="153" customHeight="1" x14ac:dyDescent="0.3">
      <c r="B633" s="4"/>
    </row>
    <row r="634" spans="2:2" ht="9.9499999999999993" customHeight="1" x14ac:dyDescent="0.3">
      <c r="B634" s="4"/>
    </row>
    <row r="635" spans="2:2" ht="18.75" customHeight="1" x14ac:dyDescent="0.25">
      <c r="B635" s="7"/>
    </row>
    <row r="636" spans="2:2" ht="153" customHeight="1" x14ac:dyDescent="0.3">
      <c r="B636" s="4"/>
    </row>
    <row r="637" spans="2:2" ht="9.9499999999999993" customHeight="1" x14ac:dyDescent="0.3">
      <c r="B637" s="4"/>
    </row>
    <row r="638" spans="2:2" ht="18.75" customHeight="1" x14ac:dyDescent="0.25">
      <c r="B638" s="7"/>
    </row>
    <row r="639" spans="2:2" ht="153" customHeight="1" x14ac:dyDescent="0.3">
      <c r="B639" s="4"/>
    </row>
    <row r="640" spans="2:2" ht="9.9499999999999993" customHeight="1" x14ac:dyDescent="0.3">
      <c r="B640" s="4"/>
    </row>
    <row r="641" spans="2:2" ht="18.75" customHeight="1" x14ac:dyDescent="0.25">
      <c r="B641" s="7"/>
    </row>
    <row r="642" spans="2:2" ht="153" customHeight="1" x14ac:dyDescent="0.3">
      <c r="B642" s="4"/>
    </row>
    <row r="643" spans="2:2" ht="9.9499999999999993" customHeight="1" x14ac:dyDescent="0.3">
      <c r="B643" s="4"/>
    </row>
    <row r="644" spans="2:2" ht="18.75" customHeight="1" x14ac:dyDescent="0.25">
      <c r="B644" s="7"/>
    </row>
    <row r="645" spans="2:2" ht="153" customHeight="1" x14ac:dyDescent="0.25"/>
    <row r="646" spans="2:2" ht="9.9499999999999993" customHeight="1" x14ac:dyDescent="0.3">
      <c r="B646" s="4"/>
    </row>
    <row r="647" spans="2:2" ht="19.5" customHeight="1" x14ac:dyDescent="0.25">
      <c r="B647" s="7"/>
    </row>
    <row r="648" spans="2:2" ht="9.9499999999999993" customHeight="1" x14ac:dyDescent="0.3">
      <c r="B648" s="4"/>
    </row>
    <row r="649" spans="2:2" ht="18.75" customHeight="1" x14ac:dyDescent="0.3">
      <c r="B649" s="4"/>
    </row>
    <row r="650" spans="2:2" ht="153" customHeight="1" x14ac:dyDescent="0.25">
      <c r="B650" s="7"/>
    </row>
    <row r="651" spans="2:2" ht="9.9499999999999993" customHeight="1" x14ac:dyDescent="0.3">
      <c r="B651" s="4"/>
    </row>
    <row r="652" spans="2:2" ht="18.75" customHeight="1" x14ac:dyDescent="0.3">
      <c r="B652" s="4"/>
    </row>
    <row r="653" spans="2:2" ht="153" customHeight="1" x14ac:dyDescent="0.25">
      <c r="B653" s="7"/>
    </row>
    <row r="654" spans="2:2" ht="9.9499999999999993" customHeight="1" x14ac:dyDescent="0.3">
      <c r="B654" s="4"/>
    </row>
    <row r="655" spans="2:2" ht="18.75" customHeight="1" x14ac:dyDescent="0.3">
      <c r="B655" s="4"/>
    </row>
    <row r="656" spans="2:2" ht="153" customHeight="1" x14ac:dyDescent="0.25">
      <c r="B656" s="7"/>
    </row>
    <row r="657" spans="2:2" ht="9.9499999999999993" customHeight="1" x14ac:dyDescent="0.3">
      <c r="B657" s="4"/>
    </row>
    <row r="658" spans="2:2" ht="18.75" customHeight="1" x14ac:dyDescent="0.3">
      <c r="B658" s="4"/>
    </row>
    <row r="659" spans="2:2" ht="153" customHeight="1" x14ac:dyDescent="0.25">
      <c r="B659" s="7"/>
    </row>
    <row r="660" spans="2:2" ht="9.9499999999999993" customHeight="1" x14ac:dyDescent="0.25"/>
    <row r="661" spans="2:2" ht="18.75" customHeight="1" x14ac:dyDescent="0.3">
      <c r="B661" s="4"/>
    </row>
    <row r="662" spans="2:2" ht="153" customHeight="1" x14ac:dyDescent="0.25">
      <c r="B662" s="7"/>
    </row>
    <row r="663" spans="2:2" ht="9.9499999999999993" customHeight="1" x14ac:dyDescent="0.3">
      <c r="B663" s="4"/>
    </row>
    <row r="664" spans="2:2" ht="19.5" customHeight="1" x14ac:dyDescent="0.3">
      <c r="B664" s="4"/>
    </row>
    <row r="665" spans="2:2" ht="9.9499999999999993" customHeight="1" x14ac:dyDescent="0.25">
      <c r="B665" s="7"/>
    </row>
    <row r="666" spans="2:2" ht="18.75" customHeight="1" x14ac:dyDescent="0.3">
      <c r="B666" s="4"/>
    </row>
    <row r="667" spans="2:2" ht="153" customHeight="1" x14ac:dyDescent="0.3">
      <c r="B667" s="4"/>
    </row>
    <row r="668" spans="2:2" ht="9.9499999999999993" customHeight="1" x14ac:dyDescent="0.25">
      <c r="B668" s="7"/>
    </row>
    <row r="669" spans="2:2" ht="18.75" customHeight="1" x14ac:dyDescent="0.3">
      <c r="B669" s="4"/>
    </row>
    <row r="670" spans="2:2" ht="153" customHeight="1" x14ac:dyDescent="0.3">
      <c r="B670" s="4"/>
    </row>
    <row r="671" spans="2:2" ht="9.9499999999999993" customHeight="1" x14ac:dyDescent="0.25">
      <c r="B671" s="7"/>
    </row>
    <row r="672" spans="2:2" ht="18.75" customHeight="1" x14ac:dyDescent="0.3">
      <c r="B672" s="4"/>
    </row>
    <row r="673" spans="2:2" ht="153" customHeight="1" x14ac:dyDescent="0.3">
      <c r="B673" s="4"/>
    </row>
    <row r="674" spans="2:2" ht="9.9499999999999993" customHeight="1" x14ac:dyDescent="0.25">
      <c r="B674" s="7"/>
    </row>
    <row r="675" spans="2:2" ht="18.75" customHeight="1" x14ac:dyDescent="0.25"/>
    <row r="676" spans="2:2" ht="153" customHeight="1" x14ac:dyDescent="0.3">
      <c r="B676" s="4"/>
    </row>
    <row r="677" spans="2:2" ht="9.9499999999999993" customHeight="1" x14ac:dyDescent="0.25">
      <c r="B677" s="7"/>
    </row>
    <row r="678" spans="2:2" ht="18.75" customHeight="1" x14ac:dyDescent="0.3">
      <c r="B678" s="4"/>
    </row>
    <row r="679" spans="2:2" ht="153" customHeight="1" x14ac:dyDescent="0.3">
      <c r="B679" s="4"/>
    </row>
    <row r="680" spans="2:2" ht="9.9499999999999993" customHeight="1" x14ac:dyDescent="0.25">
      <c r="B680" s="7"/>
    </row>
    <row r="681" spans="2:2" ht="19.5" customHeight="1" x14ac:dyDescent="0.3">
      <c r="B681" s="4"/>
    </row>
    <row r="682" spans="2:2" ht="9.9499999999999993" customHeight="1" x14ac:dyDescent="0.3">
      <c r="B682" s="4"/>
    </row>
    <row r="683" spans="2:2" ht="18.75" customHeight="1" x14ac:dyDescent="0.25">
      <c r="B683" s="7"/>
    </row>
    <row r="684" spans="2:2" ht="153" customHeight="1" x14ac:dyDescent="0.3">
      <c r="B684" s="4"/>
    </row>
    <row r="685" spans="2:2" ht="9.9499999999999993" customHeight="1" x14ac:dyDescent="0.3">
      <c r="B685" s="4"/>
    </row>
    <row r="686" spans="2:2" ht="18.75" customHeight="1" x14ac:dyDescent="0.25">
      <c r="B686" s="7"/>
    </row>
    <row r="687" spans="2:2" ht="153" customHeight="1" x14ac:dyDescent="0.3">
      <c r="B687" s="4"/>
    </row>
    <row r="688" spans="2:2" ht="9.9499999999999993" customHeight="1" x14ac:dyDescent="0.3">
      <c r="B688" s="4"/>
    </row>
    <row r="689" spans="2:2" ht="18.75" customHeight="1" x14ac:dyDescent="0.25">
      <c r="B689" s="7"/>
    </row>
    <row r="690" spans="2:2" ht="153" customHeight="1" x14ac:dyDescent="0.25"/>
    <row r="691" spans="2:2" ht="9.9499999999999993" customHeight="1" x14ac:dyDescent="0.3">
      <c r="B691" s="4"/>
    </row>
    <row r="692" spans="2:2" ht="18.75" customHeight="1" x14ac:dyDescent="0.25">
      <c r="B692" s="7"/>
    </row>
    <row r="693" spans="2:2" ht="153" customHeight="1" x14ac:dyDescent="0.3">
      <c r="B693" s="4"/>
    </row>
    <row r="694" spans="2:2" ht="9.9499999999999993" customHeight="1" x14ac:dyDescent="0.3">
      <c r="B694" s="4"/>
    </row>
    <row r="695" spans="2:2" ht="18.75" customHeight="1" x14ac:dyDescent="0.25">
      <c r="B695" s="7"/>
    </row>
    <row r="696" spans="2:2" ht="153" customHeight="1" x14ac:dyDescent="0.3">
      <c r="B696" s="4"/>
    </row>
    <row r="697" spans="2:2" ht="9.9499999999999993" customHeight="1" x14ac:dyDescent="0.3">
      <c r="B697" s="4"/>
    </row>
    <row r="698" spans="2:2" ht="19.5" customHeight="1" x14ac:dyDescent="0.25">
      <c r="B698" s="7"/>
    </row>
    <row r="699" spans="2:2" ht="9.9499999999999993" customHeight="1" x14ac:dyDescent="0.3">
      <c r="B699" s="4"/>
    </row>
    <row r="700" spans="2:2" ht="18.75" customHeight="1" x14ac:dyDescent="0.3">
      <c r="B700" s="4"/>
    </row>
    <row r="701" spans="2:2" ht="153" customHeight="1" x14ac:dyDescent="0.25">
      <c r="B701" s="7"/>
    </row>
    <row r="702" spans="2:2" ht="9.9499999999999993" customHeight="1" x14ac:dyDescent="0.3">
      <c r="B702" s="4"/>
    </row>
    <row r="703" spans="2:2" ht="18.75" customHeight="1" x14ac:dyDescent="0.3">
      <c r="B703" s="4"/>
    </row>
    <row r="704" spans="2:2" ht="153" customHeight="1" x14ac:dyDescent="0.25">
      <c r="B704" s="7"/>
    </row>
    <row r="705" spans="2:2" ht="9.9499999999999993" customHeight="1" x14ac:dyDescent="0.25"/>
    <row r="706" spans="2:2" ht="18.75" customHeight="1" x14ac:dyDescent="0.3">
      <c r="B706" s="4"/>
    </row>
    <row r="707" spans="2:2" ht="153" customHeight="1" x14ac:dyDescent="0.25">
      <c r="B707" s="7"/>
    </row>
    <row r="708" spans="2:2" ht="9.9499999999999993" customHeight="1" x14ac:dyDescent="0.3">
      <c r="B708" s="4"/>
    </row>
    <row r="709" spans="2:2" ht="18.75" customHeight="1" x14ac:dyDescent="0.3">
      <c r="B709" s="4"/>
    </row>
    <row r="710" spans="2:2" ht="153" customHeight="1" x14ac:dyDescent="0.25">
      <c r="B710" s="7"/>
    </row>
    <row r="711" spans="2:2" ht="9.9499999999999993" customHeight="1" x14ac:dyDescent="0.3">
      <c r="B711" s="4"/>
    </row>
    <row r="712" spans="2:2" ht="18.75" customHeight="1" x14ac:dyDescent="0.3">
      <c r="B712" s="4"/>
    </row>
    <row r="713" spans="2:2" ht="153" customHeight="1" x14ac:dyDescent="0.25">
      <c r="B713" s="7"/>
    </row>
    <row r="714" spans="2:2" ht="9.9499999999999993" customHeight="1" x14ac:dyDescent="0.3">
      <c r="B714" s="4"/>
    </row>
    <row r="715" spans="2:2" ht="19.5" customHeight="1" x14ac:dyDescent="0.3">
      <c r="B715" s="4"/>
    </row>
    <row r="716" spans="2:2" ht="9.9499999999999993" customHeight="1" x14ac:dyDescent="0.25">
      <c r="B716" s="7"/>
    </row>
    <row r="717" spans="2:2" ht="18.75" customHeight="1" x14ac:dyDescent="0.3">
      <c r="B717" s="4"/>
    </row>
    <row r="718" spans="2:2" ht="153" customHeight="1" x14ac:dyDescent="0.3">
      <c r="B718" s="4"/>
    </row>
    <row r="719" spans="2:2" ht="9.9499999999999993" customHeight="1" x14ac:dyDescent="0.25">
      <c r="B719" s="7"/>
    </row>
    <row r="720" spans="2:2" ht="18.75" customHeight="1" x14ac:dyDescent="0.25"/>
    <row r="721" spans="2:3" ht="153" customHeight="1" x14ac:dyDescent="0.3">
      <c r="B721" s="4"/>
    </row>
    <row r="722" spans="2:3" ht="9.9499999999999993" customHeight="1" x14ac:dyDescent="0.25">
      <c r="B722" s="7"/>
    </row>
    <row r="723" spans="2:3" ht="18.75" customHeight="1" x14ac:dyDescent="0.3">
      <c r="B723" s="4"/>
    </row>
    <row r="724" spans="2:3" ht="153" customHeight="1" x14ac:dyDescent="0.3">
      <c r="B724" s="4"/>
    </row>
    <row r="725" spans="2:3" ht="9.9499999999999993" customHeight="1" x14ac:dyDescent="0.25">
      <c r="B725" s="7"/>
    </row>
    <row r="726" spans="2:3" ht="18.75" customHeight="1" x14ac:dyDescent="0.3">
      <c r="B726" s="4"/>
    </row>
    <row r="727" spans="2:3" ht="153" customHeight="1" x14ac:dyDescent="0.3">
      <c r="B727" s="4"/>
    </row>
    <row r="728" spans="2:3" ht="9.9499999999999993" customHeight="1" x14ac:dyDescent="0.25">
      <c r="B728" s="7"/>
    </row>
    <row r="729" spans="2:3" ht="18.75" customHeight="1" x14ac:dyDescent="0.3">
      <c r="B729" s="4"/>
    </row>
    <row r="730" spans="2:3" ht="153" customHeight="1" x14ac:dyDescent="0.3">
      <c r="B730" s="4"/>
    </row>
    <row r="731" spans="2:3" ht="9.9499999999999993" customHeight="1" x14ac:dyDescent="0.25">
      <c r="B731" s="7"/>
    </row>
    <row r="732" spans="2:3" ht="19.5" customHeight="1" x14ac:dyDescent="0.3">
      <c r="B732" s="4"/>
    </row>
    <row r="733" spans="2:3" ht="9.9499999999999993" customHeight="1" x14ac:dyDescent="0.3">
      <c r="B733" s="4"/>
    </row>
    <row r="734" spans="2:3" ht="18.75" customHeight="1" x14ac:dyDescent="0.25">
      <c r="B734" s="7"/>
    </row>
    <row r="735" spans="2:3" ht="153" customHeight="1" x14ac:dyDescent="0.25">
      <c r="B735" s="31"/>
      <c r="C735" s="31"/>
    </row>
    <row r="736" spans="2:3" ht="9.9499999999999993" customHeight="1" x14ac:dyDescent="0.3">
      <c r="B736" s="32"/>
      <c r="C736" s="31"/>
    </row>
    <row r="737" spans="2:3" ht="18.75" customHeight="1" x14ac:dyDescent="0.25">
      <c r="B737" s="33"/>
      <c r="C737" s="31"/>
    </row>
    <row r="738" spans="2:3" ht="153" customHeight="1" x14ac:dyDescent="0.3">
      <c r="B738" s="32"/>
      <c r="C738" s="31"/>
    </row>
    <row r="739" spans="2:3" ht="9.9499999999999993" customHeight="1" x14ac:dyDescent="0.3">
      <c r="B739" s="32"/>
      <c r="C739" s="31"/>
    </row>
    <row r="740" spans="2:3" ht="18.75" customHeight="1" x14ac:dyDescent="0.25">
      <c r="B740" s="33"/>
      <c r="C740" s="31"/>
    </row>
    <row r="741" spans="2:3" ht="153" customHeight="1" x14ac:dyDescent="0.3">
      <c r="B741" s="32"/>
      <c r="C741" s="31"/>
    </row>
    <row r="742" spans="2:3" ht="9.9499999999999993" customHeight="1" x14ac:dyDescent="0.3">
      <c r="B742" s="32"/>
      <c r="C742" s="31"/>
    </row>
    <row r="743" spans="2:3" ht="18.75" customHeight="1" x14ac:dyDescent="0.25">
      <c r="B743" s="33"/>
      <c r="C743" s="31"/>
    </row>
    <row r="744" spans="2:3" ht="153" customHeight="1" x14ac:dyDescent="0.3">
      <c r="B744" s="32"/>
      <c r="C744" s="31"/>
    </row>
    <row r="745" spans="2:3" ht="9.9499999999999993" customHeight="1" x14ac:dyDescent="0.3">
      <c r="B745" s="32"/>
      <c r="C745" s="31"/>
    </row>
    <row r="746" spans="2:3" ht="18.75" customHeight="1" x14ac:dyDescent="0.25">
      <c r="B746" s="33"/>
      <c r="C746" s="31"/>
    </row>
    <row r="747" spans="2:3" ht="153" customHeight="1" x14ac:dyDescent="0.3">
      <c r="B747" s="32"/>
      <c r="C747" s="31"/>
    </row>
    <row r="748" spans="2:3" ht="9.9499999999999993" customHeight="1" x14ac:dyDescent="0.3">
      <c r="B748" s="32"/>
      <c r="C748" s="31"/>
    </row>
    <row r="749" spans="2:3" ht="19.5" customHeight="1" x14ac:dyDescent="0.25">
      <c r="B749" s="33"/>
      <c r="C749" s="31"/>
    </row>
    <row r="750" spans="2:3" ht="9.9499999999999993" customHeight="1" x14ac:dyDescent="0.25"/>
    <row r="751" spans="2:3" ht="18.75" customHeight="1" x14ac:dyDescent="0.25"/>
    <row r="752" spans="2:3" ht="153" customHeight="1" x14ac:dyDescent="0.25"/>
    <row r="753" ht="9.9499999999999993" customHeight="1" x14ac:dyDescent="0.25"/>
    <row r="754" ht="18.75" customHeight="1" x14ac:dyDescent="0.25"/>
    <row r="755" ht="153" customHeight="1" x14ac:dyDescent="0.25"/>
    <row r="756" ht="9.9499999999999993" customHeight="1" x14ac:dyDescent="0.25"/>
    <row r="757" ht="18.75" customHeight="1" x14ac:dyDescent="0.25"/>
    <row r="758" ht="153" customHeight="1" x14ac:dyDescent="0.25"/>
    <row r="759" ht="9.9499999999999993" customHeight="1" x14ac:dyDescent="0.25"/>
    <row r="760" ht="18.75" customHeight="1" x14ac:dyDescent="0.25"/>
    <row r="761" ht="153" customHeight="1" x14ac:dyDescent="0.25"/>
    <row r="762" ht="9.9499999999999993" customHeight="1" x14ac:dyDescent="0.25"/>
    <row r="763" ht="18.75" customHeight="1" x14ac:dyDescent="0.25"/>
    <row r="764" ht="153" customHeight="1" x14ac:dyDescent="0.25"/>
    <row r="765" ht="9.9499999999999993" customHeight="1" x14ac:dyDescent="0.25"/>
    <row r="766" ht="19.5" customHeight="1" x14ac:dyDescent="0.25"/>
    <row r="767" ht="9.9499999999999993" customHeight="1" x14ac:dyDescent="0.25"/>
    <row r="768" ht="18.75" customHeight="1" x14ac:dyDescent="0.25"/>
    <row r="769" ht="153" customHeight="1" x14ac:dyDescent="0.25"/>
    <row r="770" ht="9.9499999999999993" customHeight="1" x14ac:dyDescent="0.25"/>
    <row r="771" ht="18.75" customHeight="1" x14ac:dyDescent="0.25"/>
    <row r="772" ht="153" customHeight="1" x14ac:dyDescent="0.25"/>
    <row r="773" ht="9.9499999999999993" customHeight="1" x14ac:dyDescent="0.25"/>
    <row r="774" ht="18.75" customHeight="1" x14ac:dyDescent="0.25"/>
    <row r="775" ht="153" customHeight="1" x14ac:dyDescent="0.25"/>
    <row r="776" ht="9.9499999999999993" customHeight="1" x14ac:dyDescent="0.25"/>
    <row r="777" ht="18.75" customHeight="1" x14ac:dyDescent="0.25"/>
    <row r="778" ht="153" customHeight="1" x14ac:dyDescent="0.25"/>
    <row r="779" ht="9.9499999999999993" customHeight="1" x14ac:dyDescent="0.25"/>
    <row r="780" ht="18.75" customHeight="1" x14ac:dyDescent="0.25"/>
    <row r="781" ht="153" customHeight="1" x14ac:dyDescent="0.25"/>
    <row r="782" ht="9.9499999999999993" customHeight="1" x14ac:dyDescent="0.25"/>
    <row r="783" ht="19.5" customHeight="1" x14ac:dyDescent="0.25"/>
    <row r="784" ht="9.9499999999999993" customHeight="1" x14ac:dyDescent="0.25"/>
    <row r="785" ht="18.75" customHeight="1" x14ac:dyDescent="0.25"/>
    <row r="786" ht="153" customHeight="1" x14ac:dyDescent="0.25"/>
    <row r="787" ht="9.9499999999999993" customHeight="1" x14ac:dyDescent="0.25"/>
    <row r="788" ht="18.75" customHeight="1" x14ac:dyDescent="0.25"/>
    <row r="789" ht="153" customHeight="1" x14ac:dyDescent="0.25"/>
    <row r="790" ht="9.9499999999999993" customHeight="1" x14ac:dyDescent="0.25"/>
    <row r="791" ht="18.75" customHeight="1" x14ac:dyDescent="0.25"/>
    <row r="792" ht="153" customHeight="1" x14ac:dyDescent="0.25"/>
    <row r="793" ht="9.9499999999999993" customHeight="1" x14ac:dyDescent="0.25"/>
    <row r="794" ht="18.75" customHeight="1" x14ac:dyDescent="0.25"/>
    <row r="795" ht="153" customHeight="1" x14ac:dyDescent="0.25"/>
    <row r="796" ht="9.9499999999999993" customHeight="1" x14ac:dyDescent="0.25"/>
    <row r="797" ht="18.75" customHeight="1" x14ac:dyDescent="0.25"/>
    <row r="798" ht="153" customHeight="1" x14ac:dyDescent="0.25"/>
    <row r="799" ht="9.9499999999999993" customHeight="1" x14ac:dyDescent="0.25"/>
    <row r="800" ht="19.5" customHeight="1" x14ac:dyDescent="0.25"/>
    <row r="801" ht="9.9499999999999993" customHeight="1" x14ac:dyDescent="0.25"/>
    <row r="802" ht="18.75" customHeight="1" x14ac:dyDescent="0.25"/>
    <row r="803" ht="153" customHeight="1" x14ac:dyDescent="0.25"/>
    <row r="804" ht="9.9499999999999993" customHeight="1" x14ac:dyDescent="0.25"/>
    <row r="805" ht="18.75" customHeight="1" x14ac:dyDescent="0.25"/>
    <row r="806" ht="153" customHeight="1" x14ac:dyDescent="0.25"/>
    <row r="807" ht="9.9499999999999993" customHeight="1" x14ac:dyDescent="0.25"/>
    <row r="808" ht="18.75" customHeight="1" x14ac:dyDescent="0.25"/>
    <row r="809" ht="153" customHeight="1" x14ac:dyDescent="0.25"/>
    <row r="810" ht="9.9499999999999993" customHeight="1" x14ac:dyDescent="0.25"/>
    <row r="811" ht="18.75" customHeight="1" x14ac:dyDescent="0.25"/>
    <row r="812" ht="153" customHeight="1" x14ac:dyDescent="0.25"/>
    <row r="813" ht="9.9499999999999993" customHeight="1" x14ac:dyDescent="0.25"/>
    <row r="814" ht="18.75" customHeight="1" x14ac:dyDescent="0.25"/>
    <row r="815" ht="153" customHeight="1" x14ac:dyDescent="0.25"/>
    <row r="816" ht="9.9499999999999993" customHeight="1" x14ac:dyDescent="0.25"/>
    <row r="817" ht="19.5" customHeight="1" x14ac:dyDescent="0.25"/>
    <row r="818" ht="9.9499999999999993" customHeight="1" x14ac:dyDescent="0.25"/>
    <row r="819" ht="18.75" customHeight="1" x14ac:dyDescent="0.25"/>
    <row r="820" ht="153" customHeight="1" x14ac:dyDescent="0.25"/>
    <row r="821" ht="9.9499999999999993" customHeight="1" x14ac:dyDescent="0.25"/>
    <row r="822" ht="18.75" customHeight="1" x14ac:dyDescent="0.25"/>
    <row r="823" ht="153" customHeight="1" x14ac:dyDescent="0.25"/>
    <row r="824" ht="9.9499999999999993" customHeight="1" x14ac:dyDescent="0.25"/>
    <row r="825" ht="18.75" customHeight="1" x14ac:dyDescent="0.25"/>
    <row r="826" ht="153" customHeight="1" x14ac:dyDescent="0.25"/>
    <row r="827" ht="9.9499999999999993" customHeight="1" x14ac:dyDescent="0.25"/>
    <row r="828" ht="18.75" customHeight="1" x14ac:dyDescent="0.25"/>
    <row r="829" ht="153" customHeight="1" x14ac:dyDescent="0.25"/>
    <row r="830" ht="9.9499999999999993" customHeight="1" x14ac:dyDescent="0.25"/>
    <row r="831" ht="18.75" customHeight="1" x14ac:dyDescent="0.25"/>
    <row r="832" ht="153" customHeight="1" x14ac:dyDescent="0.25"/>
    <row r="833" ht="9.9499999999999993" customHeight="1" x14ac:dyDescent="0.25"/>
    <row r="834" ht="19.5" customHeight="1" x14ac:dyDescent="0.25"/>
    <row r="835" ht="9.9499999999999993" customHeight="1" x14ac:dyDescent="0.25"/>
    <row r="836" ht="18.75" customHeight="1" x14ac:dyDescent="0.25"/>
    <row r="837" ht="153" customHeight="1" x14ac:dyDescent="0.25"/>
    <row r="838" ht="9.9499999999999993" customHeight="1" x14ac:dyDescent="0.25"/>
    <row r="839" ht="18.75" customHeight="1" x14ac:dyDescent="0.25"/>
    <row r="840" ht="153" customHeight="1" x14ac:dyDescent="0.25"/>
    <row r="841" ht="9.9499999999999993" customHeight="1" x14ac:dyDescent="0.25"/>
    <row r="842" ht="18.75" customHeight="1" x14ac:dyDescent="0.25"/>
    <row r="843" ht="153" customHeight="1" x14ac:dyDescent="0.25"/>
    <row r="844" ht="9.9499999999999993" customHeight="1" x14ac:dyDescent="0.25"/>
    <row r="845" ht="18.75" customHeight="1" x14ac:dyDescent="0.25"/>
    <row r="846" ht="153" customHeight="1" x14ac:dyDescent="0.25"/>
    <row r="847" ht="9.9499999999999993" customHeight="1" x14ac:dyDescent="0.25"/>
    <row r="848" ht="18.75" customHeight="1" x14ac:dyDescent="0.25"/>
    <row r="849" ht="153" customHeight="1" x14ac:dyDescent="0.25"/>
    <row r="850" ht="9.9499999999999993" customHeight="1" x14ac:dyDescent="0.25"/>
    <row r="851" ht="19.5" customHeight="1" x14ac:dyDescent="0.25"/>
    <row r="852" ht="9.9499999999999993" customHeight="1" x14ac:dyDescent="0.25"/>
    <row r="853" ht="18.75" customHeight="1" x14ac:dyDescent="0.25"/>
    <row r="854" ht="153" customHeight="1" x14ac:dyDescent="0.25"/>
    <row r="855" ht="9.9499999999999993" customHeight="1" x14ac:dyDescent="0.25"/>
    <row r="856" ht="18.75" customHeight="1" x14ac:dyDescent="0.25"/>
    <row r="857" ht="153" customHeight="1" x14ac:dyDescent="0.25"/>
    <row r="858" ht="9.9499999999999993" customHeight="1" x14ac:dyDescent="0.25"/>
    <row r="859" ht="18.75" customHeight="1" x14ac:dyDescent="0.25"/>
    <row r="860" ht="153" customHeight="1" x14ac:dyDescent="0.25"/>
    <row r="861" ht="9.9499999999999993" customHeight="1" x14ac:dyDescent="0.25"/>
    <row r="862" ht="18.75" customHeight="1" x14ac:dyDescent="0.25"/>
    <row r="863" ht="153" customHeight="1" x14ac:dyDescent="0.25"/>
    <row r="864" ht="9.9499999999999993" customHeight="1" x14ac:dyDescent="0.25"/>
    <row r="865" ht="18.75" customHeight="1" x14ac:dyDescent="0.25"/>
    <row r="866" ht="153" customHeight="1" x14ac:dyDescent="0.25"/>
    <row r="867" ht="9.9499999999999993" customHeight="1" x14ac:dyDescent="0.25"/>
    <row r="868" ht="19.5" customHeight="1" x14ac:dyDescent="0.25"/>
    <row r="869" ht="9.9499999999999993" customHeight="1" x14ac:dyDescent="0.25"/>
    <row r="870" ht="18.75" customHeight="1" x14ac:dyDescent="0.25"/>
    <row r="871" ht="153" customHeight="1" x14ac:dyDescent="0.25"/>
    <row r="872" ht="9.9499999999999993" customHeight="1" x14ac:dyDescent="0.25"/>
    <row r="873" ht="18.75" customHeight="1" x14ac:dyDescent="0.25"/>
    <row r="874" ht="153" customHeight="1" x14ac:dyDescent="0.25"/>
    <row r="875" ht="9.9499999999999993" customHeight="1" x14ac:dyDescent="0.25"/>
    <row r="876" ht="18.75" customHeight="1" x14ac:dyDescent="0.25"/>
    <row r="877" ht="153" customHeight="1" x14ac:dyDescent="0.25"/>
    <row r="878" ht="9.9499999999999993" customHeight="1" x14ac:dyDescent="0.25"/>
    <row r="879" ht="18.75" customHeight="1" x14ac:dyDescent="0.25"/>
    <row r="880" ht="153" customHeight="1" x14ac:dyDescent="0.25"/>
    <row r="881" ht="9.9499999999999993" customHeight="1" x14ac:dyDescent="0.25"/>
    <row r="882" ht="18.75" customHeight="1" x14ac:dyDescent="0.25"/>
    <row r="883" ht="153" customHeight="1" x14ac:dyDescent="0.25"/>
    <row r="884" ht="9.9499999999999993" customHeight="1" x14ac:dyDescent="0.25"/>
    <row r="885" ht="19.5" customHeight="1" x14ac:dyDescent="0.25"/>
    <row r="886" ht="9.9499999999999993" customHeight="1" x14ac:dyDescent="0.25"/>
    <row r="887" ht="18.75" customHeight="1" x14ac:dyDescent="0.25"/>
    <row r="888" ht="153" customHeight="1" x14ac:dyDescent="0.25"/>
    <row r="889" ht="9.9499999999999993" customHeight="1" x14ac:dyDescent="0.25"/>
    <row r="890" ht="18.75" customHeight="1" x14ac:dyDescent="0.25"/>
    <row r="891" ht="153" customHeight="1" x14ac:dyDescent="0.25"/>
    <row r="892" ht="9.9499999999999993" customHeight="1" x14ac:dyDescent="0.25"/>
    <row r="893" ht="18.75" customHeight="1" x14ac:dyDescent="0.25"/>
    <row r="894" ht="153" customHeight="1" x14ac:dyDescent="0.25"/>
    <row r="895" ht="9.9499999999999993" customHeight="1" x14ac:dyDescent="0.25"/>
    <row r="896" ht="18.75" customHeight="1" x14ac:dyDescent="0.25"/>
    <row r="897" ht="153" customHeight="1" x14ac:dyDescent="0.25"/>
    <row r="898" ht="9.9499999999999993" customHeight="1" x14ac:dyDescent="0.25"/>
    <row r="899" ht="18.75" customHeight="1" x14ac:dyDescent="0.25"/>
    <row r="900" ht="153" customHeight="1" x14ac:dyDescent="0.25"/>
    <row r="901" ht="9.9499999999999993" customHeight="1" x14ac:dyDescent="0.25"/>
    <row r="902" ht="19.5" customHeight="1" x14ac:dyDescent="0.25"/>
    <row r="903" ht="9.9499999999999993" customHeight="1" x14ac:dyDescent="0.25"/>
    <row r="904" ht="18.75" customHeight="1" x14ac:dyDescent="0.25"/>
    <row r="905" ht="153" customHeight="1" x14ac:dyDescent="0.25"/>
    <row r="906" ht="9.9499999999999993" customHeight="1" x14ac:dyDescent="0.25"/>
    <row r="907" ht="18.75" customHeight="1" x14ac:dyDescent="0.25"/>
    <row r="908" ht="153" customHeight="1" x14ac:dyDescent="0.25"/>
    <row r="909" ht="9.9499999999999993" customHeight="1" x14ac:dyDescent="0.25"/>
    <row r="910" ht="18.75" customHeight="1" x14ac:dyDescent="0.25"/>
    <row r="911" ht="153" customHeight="1" x14ac:dyDescent="0.25"/>
    <row r="912" ht="9.9499999999999993" customHeight="1" x14ac:dyDescent="0.25"/>
    <row r="913" ht="18.75" customHeight="1" x14ac:dyDescent="0.25"/>
    <row r="914" ht="153" customHeight="1" x14ac:dyDescent="0.25"/>
    <row r="915" ht="9.9499999999999993" customHeight="1" x14ac:dyDescent="0.25"/>
    <row r="916" ht="18.75" customHeight="1" x14ac:dyDescent="0.25"/>
    <row r="917" ht="153" customHeight="1" x14ac:dyDescent="0.25"/>
    <row r="918" ht="9.9499999999999993" customHeight="1" x14ac:dyDescent="0.25"/>
    <row r="919" ht="19.5" customHeight="1" x14ac:dyDescent="0.25"/>
    <row r="920" ht="9.9499999999999993" customHeight="1" x14ac:dyDescent="0.25"/>
    <row r="921" ht="18.75" customHeight="1" x14ac:dyDescent="0.25"/>
    <row r="922" ht="153" customHeight="1" x14ac:dyDescent="0.25"/>
    <row r="923" ht="9.9499999999999993" customHeight="1" x14ac:dyDescent="0.25"/>
    <row r="924" ht="18.75" customHeight="1" x14ac:dyDescent="0.25"/>
    <row r="925" ht="153" customHeight="1" x14ac:dyDescent="0.25"/>
    <row r="926" ht="9.9499999999999993" customHeight="1" x14ac:dyDescent="0.25"/>
    <row r="927" ht="18.75" customHeight="1" x14ac:dyDescent="0.25"/>
    <row r="928" ht="153" customHeight="1" x14ac:dyDescent="0.25"/>
    <row r="929" ht="9.9499999999999993" customHeight="1" x14ac:dyDescent="0.25"/>
    <row r="930" ht="18.75" customHeight="1" x14ac:dyDescent="0.25"/>
    <row r="931" ht="153" customHeight="1" x14ac:dyDescent="0.25"/>
    <row r="932" ht="9.9499999999999993" customHeight="1" x14ac:dyDescent="0.25"/>
    <row r="933" ht="18.75" customHeight="1" x14ac:dyDescent="0.25"/>
    <row r="934" ht="153" customHeight="1" x14ac:dyDescent="0.25"/>
    <row r="935" ht="9.9499999999999993" customHeight="1" x14ac:dyDescent="0.25"/>
    <row r="936" ht="19.5" customHeight="1" x14ac:dyDescent="0.25"/>
    <row r="937" ht="9.9499999999999993" customHeight="1" x14ac:dyDescent="0.25"/>
    <row r="938" ht="18.75" customHeight="1" x14ac:dyDescent="0.25"/>
    <row r="939" ht="153" customHeight="1" x14ac:dyDescent="0.25"/>
    <row r="940" ht="9.9499999999999993" customHeight="1" x14ac:dyDescent="0.25"/>
    <row r="941" ht="18.75" customHeight="1" x14ac:dyDescent="0.25"/>
    <row r="942" ht="153" customHeight="1" x14ac:dyDescent="0.25"/>
    <row r="943" ht="9.9499999999999993" customHeight="1" x14ac:dyDescent="0.25"/>
    <row r="944" ht="18.75" customHeight="1" x14ac:dyDescent="0.25"/>
    <row r="945" ht="153" customHeight="1" x14ac:dyDescent="0.25"/>
    <row r="946" ht="9.9499999999999993" customHeight="1" x14ac:dyDescent="0.25"/>
    <row r="947" ht="18.75" customHeight="1" x14ac:dyDescent="0.25"/>
    <row r="948" ht="153" customHeight="1" x14ac:dyDescent="0.25"/>
    <row r="949" ht="9.9499999999999993" customHeight="1" x14ac:dyDescent="0.25"/>
    <row r="950" ht="18.75" customHeight="1" x14ac:dyDescent="0.25"/>
    <row r="951" ht="153" customHeight="1" x14ac:dyDescent="0.25"/>
    <row r="952" ht="9.9499999999999993" customHeight="1" x14ac:dyDescent="0.25"/>
    <row r="953" ht="19.5" customHeight="1" x14ac:dyDescent="0.25"/>
    <row r="954" ht="9.9499999999999993" customHeight="1" x14ac:dyDescent="0.25"/>
    <row r="955" ht="18.75" customHeight="1" x14ac:dyDescent="0.25"/>
    <row r="956" ht="153" customHeight="1" x14ac:dyDescent="0.25"/>
    <row r="957" ht="9.9499999999999993" customHeight="1" x14ac:dyDescent="0.25"/>
    <row r="958" ht="18.75" customHeight="1" x14ac:dyDescent="0.25"/>
    <row r="959" ht="153" customHeight="1" x14ac:dyDescent="0.25"/>
    <row r="960" ht="9.9499999999999993" customHeight="1" x14ac:dyDescent="0.25"/>
    <row r="961" ht="18.75" customHeight="1" x14ac:dyDescent="0.25"/>
    <row r="962" ht="153" customHeight="1" x14ac:dyDescent="0.25"/>
    <row r="963" ht="9.9499999999999993" customHeight="1" x14ac:dyDescent="0.25"/>
    <row r="964" ht="18.75" customHeight="1" x14ac:dyDescent="0.25"/>
    <row r="965" ht="153" customHeight="1" x14ac:dyDescent="0.25"/>
    <row r="966" ht="9.9499999999999993" customHeight="1" x14ac:dyDescent="0.25"/>
    <row r="967" ht="18.75" customHeight="1" x14ac:dyDescent="0.25"/>
    <row r="968" ht="153" customHeight="1" x14ac:dyDescent="0.25"/>
    <row r="969" ht="9.9499999999999993" customHeight="1" x14ac:dyDescent="0.25"/>
    <row r="970" ht="19.5" customHeight="1" x14ac:dyDescent="0.25"/>
    <row r="971" ht="9.9499999999999993" customHeight="1" x14ac:dyDescent="0.25"/>
    <row r="972" ht="18.75" customHeight="1" x14ac:dyDescent="0.25"/>
    <row r="973" ht="153" customHeight="1" x14ac:dyDescent="0.25"/>
    <row r="974" ht="9.9499999999999993" customHeight="1" x14ac:dyDescent="0.25"/>
    <row r="975" ht="18.75" customHeight="1" x14ac:dyDescent="0.25"/>
    <row r="976" ht="153" customHeight="1" x14ac:dyDescent="0.25"/>
    <row r="977" ht="9.9499999999999993" customHeight="1" x14ac:dyDescent="0.25"/>
    <row r="978" ht="18.75" customHeight="1" x14ac:dyDescent="0.25"/>
    <row r="979" ht="153" customHeight="1" x14ac:dyDescent="0.25"/>
    <row r="980" ht="9.9499999999999993" customHeight="1" x14ac:dyDescent="0.25"/>
    <row r="981" ht="18.75" customHeight="1" x14ac:dyDescent="0.25"/>
    <row r="982" ht="153" customHeight="1" x14ac:dyDescent="0.25"/>
    <row r="983" ht="9.9499999999999993" customHeight="1" x14ac:dyDescent="0.25"/>
    <row r="984" ht="18.75" customHeight="1" x14ac:dyDescent="0.25"/>
    <row r="985" ht="153" customHeight="1" x14ac:dyDescent="0.25"/>
    <row r="986" ht="9.9499999999999993" customHeight="1" x14ac:dyDescent="0.25"/>
    <row r="987" ht="19.5" customHeight="1" x14ac:dyDescent="0.25"/>
    <row r="988" ht="9.9499999999999993" customHeight="1" x14ac:dyDescent="0.25"/>
    <row r="989" ht="18.75" customHeight="1" x14ac:dyDescent="0.25"/>
    <row r="990" ht="153" customHeight="1" x14ac:dyDescent="0.25"/>
    <row r="991" ht="9.9499999999999993" customHeight="1" x14ac:dyDescent="0.25"/>
    <row r="992" ht="18.75" customHeight="1" x14ac:dyDescent="0.25"/>
    <row r="993" ht="153" customHeight="1" x14ac:dyDescent="0.25"/>
    <row r="994" ht="9.9499999999999993" customHeight="1" x14ac:dyDescent="0.25"/>
    <row r="995" ht="18.75" customHeight="1" x14ac:dyDescent="0.25"/>
    <row r="996" ht="153" customHeight="1" x14ac:dyDescent="0.25"/>
    <row r="997" ht="9.9499999999999993" customHeight="1" x14ac:dyDescent="0.25"/>
    <row r="998" ht="18.75" customHeight="1" x14ac:dyDescent="0.25"/>
    <row r="999" ht="153" customHeight="1" x14ac:dyDescent="0.25"/>
    <row r="1000" ht="9.9499999999999993" customHeight="1" x14ac:dyDescent="0.25"/>
    <row r="1001" ht="18.75" customHeight="1" x14ac:dyDescent="0.25"/>
    <row r="1002" ht="153" customHeight="1" x14ac:dyDescent="0.25"/>
    <row r="1003" ht="9.9499999999999993" customHeight="1" x14ac:dyDescent="0.25"/>
    <row r="1004" ht="19.5" customHeight="1" x14ac:dyDescent="0.25"/>
    <row r="1005" ht="9.9499999999999993" customHeight="1" x14ac:dyDescent="0.25"/>
    <row r="1006" ht="18.75" customHeight="1" x14ac:dyDescent="0.25"/>
    <row r="1007" ht="153" customHeight="1" x14ac:dyDescent="0.25"/>
    <row r="1008" ht="9.9499999999999993" customHeight="1" x14ac:dyDescent="0.25"/>
    <row r="1009" ht="18.75" customHeight="1" x14ac:dyDescent="0.25"/>
    <row r="1010" ht="153" customHeight="1" x14ac:dyDescent="0.25"/>
    <row r="1011" ht="9.9499999999999993" customHeight="1" x14ac:dyDescent="0.25"/>
    <row r="1012" ht="18.75" customHeight="1" x14ac:dyDescent="0.25"/>
    <row r="1013" ht="153" customHeight="1" x14ac:dyDescent="0.25"/>
    <row r="1014" ht="9.9499999999999993" customHeight="1" x14ac:dyDescent="0.25"/>
    <row r="1015" ht="18.75" customHeight="1" x14ac:dyDescent="0.25"/>
    <row r="1016" ht="153" customHeight="1" x14ac:dyDescent="0.25"/>
    <row r="1017" ht="9.9499999999999993" customHeight="1" x14ac:dyDescent="0.25"/>
    <row r="1018" ht="18.75" customHeight="1" x14ac:dyDescent="0.25"/>
    <row r="1019" ht="153" customHeight="1" x14ac:dyDescent="0.25"/>
    <row r="1020" ht="9.9499999999999993" customHeight="1" x14ac:dyDescent="0.25"/>
  </sheetData>
  <pageMargins left="0.7" right="0.7" top="0.75" bottom="0.75" header="0.3" footer="0.3"/>
  <pageSetup paperSize="9" scale="73" orientation="portrait" r:id="rId1"/>
  <rowBreaks count="81" manualBreakCount="81">
    <brk id="17" max="16383" man="1"/>
    <brk id="34" max="16383" man="1"/>
    <brk id="51" max="16383" man="1"/>
    <brk id="68" max="16383" man="1"/>
    <brk id="85" max="16383" man="1"/>
    <brk id="102" max="16383" man="1"/>
    <brk id="119" max="16383" man="1"/>
    <brk id="136" max="16383" man="1"/>
    <brk id="153" max="16383" man="1"/>
    <brk id="170" max="16383" man="1"/>
    <brk id="187" max="16383" man="1"/>
    <brk id="204" max="16383" man="1"/>
    <brk id="221" max="16383" man="1"/>
    <brk id="238" max="16383" man="1"/>
    <brk id="255" max="16383" man="1"/>
    <brk id="272" max="16383" man="1"/>
    <brk id="289" max="16383" man="1"/>
    <brk id="306" max="16383" man="1"/>
    <brk id="323" max="16383" man="1"/>
    <brk id="340" max="16383" man="1"/>
    <brk id="357" max="16383" man="1"/>
    <brk id="374" max="16383" man="1"/>
    <brk id="391" max="16383" man="1"/>
    <brk id="408" max="16383" man="1"/>
    <brk id="425" max="16383" man="1"/>
    <brk id="442" max="16383" man="1"/>
    <brk id="459" max="16383" man="1"/>
    <brk id="476" max="16383" man="1"/>
    <brk id="493" max="16383" man="1"/>
    <brk id="510" max="16383" man="1"/>
    <brk id="527" max="16383" man="1"/>
    <brk id="544" max="16383" man="1"/>
    <brk id="561" max="16383" man="1"/>
    <brk id="578" max="16383" man="1"/>
    <brk id="595" max="16383" man="1"/>
    <brk id="612" max="16383" man="1"/>
    <brk id="629" max="16383" man="1"/>
    <brk id="646" max="16383" man="1"/>
    <brk id="663" max="16383" man="1"/>
    <brk id="680" max="16383" man="1"/>
    <brk id="697" max="16383" man="1"/>
    <brk id="714" max="16383" man="1"/>
    <brk id="731" max="16383" man="1"/>
    <brk id="748" max="16383" man="1"/>
    <brk id="765" max="16383" man="1"/>
    <brk id="782" max="16383" man="1"/>
    <brk id="799" max="16383" man="1"/>
    <brk id="816" max="16383" man="1"/>
    <brk id="833" max="16383" man="1"/>
    <brk id="850" max="16383" man="1"/>
    <brk id="867" max="16383" man="1"/>
    <brk id="884" max="16383" man="1"/>
    <brk id="901" max="16383" man="1"/>
    <brk id="918" max="16383" man="1"/>
    <brk id="935" max="16383" man="1"/>
    <brk id="952" max="16383" man="1"/>
    <brk id="969" max="16383" man="1"/>
    <brk id="986" max="16383" man="1"/>
    <brk id="1003" max="16383" man="1"/>
    <brk id="1020" max="16383" man="1"/>
    <brk id="1037" max="16383" man="1"/>
    <brk id="1054" max="16383" man="1"/>
    <brk id="1071" max="16383" man="1"/>
    <brk id="1088" max="16383" man="1"/>
    <brk id="1105" max="16383" man="1"/>
    <brk id="1122" max="16383" man="1"/>
    <brk id="1139" max="16383" man="1"/>
    <brk id="1156" max="16383" man="1"/>
    <brk id="1173" max="16383" man="1"/>
    <brk id="1190" max="16383" man="1"/>
    <brk id="1207" max="16383" man="1"/>
    <brk id="1224" max="16383" man="1"/>
    <brk id="1241" max="16383" man="1"/>
    <brk id="1258" max="16383" man="1"/>
    <brk id="1275" max="16383" man="1"/>
    <brk id="1292" max="16383" man="1"/>
    <brk id="1309" max="16383" man="1"/>
    <brk id="1326" max="16383" man="1"/>
    <brk id="1343" max="16383" man="1"/>
    <brk id="1360" max="16383" man="1"/>
    <brk id="1377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1:G23"/>
  <sheetViews>
    <sheetView showGridLines="0" view="pageBreakPreview" topLeftCell="A16" zoomScaleNormal="100" zoomScaleSheetLayoutView="100" workbookViewId="0">
      <selection activeCell="A2" sqref="A2:D23"/>
    </sheetView>
  </sheetViews>
  <sheetFormatPr baseColWidth="10" defaultColWidth="9.140625" defaultRowHeight="15" x14ac:dyDescent="0.25"/>
  <cols>
    <col min="2" max="2" width="23.7109375" customWidth="1"/>
    <col min="3" max="3" width="17.28515625" style="3" customWidth="1"/>
    <col min="4" max="4" width="84.5703125" customWidth="1"/>
  </cols>
  <sheetData>
    <row r="1" spans="2:4" ht="15.75" thickBot="1" x14ac:dyDescent="0.3"/>
    <row r="2" spans="2:4" ht="19.5" thickBot="1" x14ac:dyDescent="0.35">
      <c r="B2" s="25" t="str">
        <f>"Semaine " &amp; WEEKNUM(B5,2) &amp; "/" &amp; YEAR(B5)</f>
        <v>Semaine 30/2016</v>
      </c>
      <c r="C2" s="22"/>
      <c r="D2" s="23"/>
    </row>
    <row r="3" spans="2:4" ht="9" customHeight="1" x14ac:dyDescent="0.25"/>
    <row r="4" spans="2:4" ht="18.75" x14ac:dyDescent="0.3">
      <c r="B4" s="18" t="s">
        <v>0</v>
      </c>
      <c r="C4" s="36"/>
      <c r="D4" s="37"/>
    </row>
    <row r="5" spans="2:4" ht="153" customHeight="1" x14ac:dyDescent="0.25">
      <c r="B5" s="19">
        <v>42569</v>
      </c>
      <c r="C5" s="38"/>
      <c r="D5" s="39"/>
    </row>
    <row r="6" spans="2:4" ht="11.25" customHeight="1" x14ac:dyDescent="0.3">
      <c r="B6" s="1"/>
    </row>
    <row r="7" spans="2:4" ht="18.75" x14ac:dyDescent="0.3">
      <c r="B7" s="18" t="s">
        <v>1</v>
      </c>
      <c r="C7" s="36"/>
      <c r="D7" s="37"/>
    </row>
    <row r="8" spans="2:4" ht="153" customHeight="1" x14ac:dyDescent="0.25">
      <c r="B8" s="19">
        <f>B5+1</f>
        <v>42570</v>
      </c>
      <c r="C8" s="38"/>
      <c r="D8" s="39"/>
    </row>
    <row r="9" spans="2:4" ht="11.25" customHeight="1" x14ac:dyDescent="0.3">
      <c r="B9" s="1"/>
    </row>
    <row r="10" spans="2:4" ht="18.75" x14ac:dyDescent="0.3">
      <c r="B10" s="18" t="s">
        <v>2</v>
      </c>
      <c r="C10" s="36"/>
      <c r="D10" s="37"/>
    </row>
    <row r="11" spans="2:4" ht="153" customHeight="1" x14ac:dyDescent="0.25">
      <c r="B11" s="19">
        <f>B8+1</f>
        <v>42571</v>
      </c>
      <c r="C11" s="38"/>
      <c r="D11" s="39"/>
    </row>
    <row r="12" spans="2:4" ht="11.25" customHeight="1" x14ac:dyDescent="0.3">
      <c r="B12" s="1"/>
    </row>
    <row r="13" spans="2:4" ht="18.75" x14ac:dyDescent="0.3">
      <c r="B13" s="18" t="s">
        <v>3</v>
      </c>
      <c r="C13" s="36"/>
      <c r="D13" s="37"/>
    </row>
    <row r="14" spans="2:4" ht="153" customHeight="1" x14ac:dyDescent="0.25">
      <c r="B14" s="19">
        <f>B11+1</f>
        <v>42572</v>
      </c>
      <c r="C14" s="38"/>
      <c r="D14" s="39"/>
    </row>
    <row r="15" spans="2:4" ht="11.25" customHeight="1" x14ac:dyDescent="0.3">
      <c r="B15" s="1"/>
    </row>
    <row r="16" spans="2:4" ht="18.75" x14ac:dyDescent="0.3">
      <c r="B16" s="18" t="s">
        <v>4</v>
      </c>
      <c r="C16" s="36"/>
      <c r="D16" s="37"/>
    </row>
    <row r="17" spans="2:7" ht="153" customHeight="1" x14ac:dyDescent="0.25">
      <c r="B17" s="19">
        <f>B14+1</f>
        <v>42573</v>
      </c>
      <c r="C17" s="38"/>
      <c r="D17" s="39"/>
    </row>
    <row r="18" spans="2:7" ht="11.25" customHeight="1" x14ac:dyDescent="0.3">
      <c r="B18" s="1"/>
    </row>
    <row r="19" spans="2:7" ht="18.75" x14ac:dyDescent="0.3">
      <c r="B19" s="45" t="s">
        <v>6</v>
      </c>
      <c r="C19" s="36"/>
      <c r="D19" s="37"/>
    </row>
    <row r="20" spans="2:7" ht="153" customHeight="1" x14ac:dyDescent="0.25">
      <c r="B20" s="46">
        <f>B17+1</f>
        <v>42574</v>
      </c>
      <c r="C20" s="38"/>
      <c r="D20" s="39"/>
    </row>
    <row r="21" spans="2:7" ht="11.25" customHeight="1" x14ac:dyDescent="0.3">
      <c r="B21" s="1"/>
    </row>
    <row r="22" spans="2:7" ht="18.75" x14ac:dyDescent="0.3">
      <c r="B22" s="47" t="s">
        <v>7</v>
      </c>
      <c r="C22" s="36"/>
      <c r="D22" s="37"/>
    </row>
    <row r="23" spans="2:7" ht="153" customHeight="1" x14ac:dyDescent="0.25">
      <c r="B23" s="48">
        <f>B20+1</f>
        <v>42575</v>
      </c>
      <c r="C23" s="38"/>
      <c r="D23" s="39"/>
      <c r="G23" s="20"/>
    </row>
  </sheetData>
  <pageMargins left="0.25" right="0.25" top="0.75" bottom="0.75" header="0.3" footer="0.3"/>
  <pageSetup paperSize="9" scale="5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D1380"/>
  <sheetViews>
    <sheetView showGridLines="0" view="pageBreakPreview" topLeftCell="A31" zoomScale="60" zoomScaleNormal="100" workbookViewId="0">
      <selection sqref="A1:XFD1048576"/>
    </sheetView>
  </sheetViews>
  <sheetFormatPr baseColWidth="10" defaultColWidth="9.140625" defaultRowHeight="15" x14ac:dyDescent="0.25"/>
  <cols>
    <col min="1" max="1" width="9.140625" style="6"/>
    <col min="2" max="2" width="21" style="5" customWidth="1"/>
    <col min="3" max="3" width="17.28515625" style="5" customWidth="1"/>
    <col min="4" max="4" width="111.28515625" style="5" customWidth="1"/>
    <col min="5" max="16384" width="9.140625" style="6"/>
  </cols>
  <sheetData>
    <row r="1" spans="2:4" ht="19.5" customHeight="1" x14ac:dyDescent="0.3">
      <c r="B1" s="35"/>
      <c r="C1" s="28"/>
      <c r="D1" s="28"/>
    </row>
    <row r="2" spans="2:4" ht="9.9499999999999993" customHeight="1" x14ac:dyDescent="0.25"/>
    <row r="3" spans="2:4" ht="18.75" customHeight="1" x14ac:dyDescent="0.3">
      <c r="B3" s="29"/>
      <c r="C3" s="57"/>
      <c r="D3" s="57"/>
    </row>
    <row r="4" spans="2:4" ht="153" customHeight="1" x14ac:dyDescent="0.25">
      <c r="B4" s="30"/>
      <c r="C4" s="57"/>
      <c r="D4" s="57"/>
    </row>
    <row r="5" spans="2:4" ht="9.9499999999999993" customHeight="1" x14ac:dyDescent="0.3">
      <c r="B5" s="4"/>
    </row>
    <row r="6" spans="2:4" ht="18.75" customHeight="1" x14ac:dyDescent="0.3">
      <c r="B6" s="29"/>
      <c r="C6" s="57"/>
      <c r="D6" s="57"/>
    </row>
    <row r="7" spans="2:4" ht="153" customHeight="1" x14ac:dyDescent="0.25">
      <c r="B7" s="30"/>
      <c r="C7" s="57"/>
      <c r="D7" s="57"/>
    </row>
    <row r="8" spans="2:4" ht="9.9499999999999993" customHeight="1" x14ac:dyDescent="0.3">
      <c r="B8" s="4"/>
    </row>
    <row r="9" spans="2:4" ht="18.75" customHeight="1" x14ac:dyDescent="0.3">
      <c r="B9" s="29"/>
      <c r="C9" s="57"/>
      <c r="D9" s="57"/>
    </row>
    <row r="10" spans="2:4" ht="153" customHeight="1" x14ac:dyDescent="0.25">
      <c r="B10" s="30"/>
      <c r="C10" s="57"/>
      <c r="D10" s="57"/>
    </row>
    <row r="11" spans="2:4" ht="9.9499999999999993" customHeight="1" x14ac:dyDescent="0.3">
      <c r="B11" s="4"/>
    </row>
    <row r="12" spans="2:4" ht="18.75" customHeight="1" x14ac:dyDescent="0.3">
      <c r="B12" s="29"/>
      <c r="C12" s="57"/>
      <c r="D12" s="57"/>
    </row>
    <row r="13" spans="2:4" ht="153" customHeight="1" x14ac:dyDescent="0.25">
      <c r="B13" s="30"/>
      <c r="C13" s="57"/>
      <c r="D13" s="57"/>
    </row>
    <row r="14" spans="2:4" ht="9.9499999999999993" customHeight="1" x14ac:dyDescent="0.3">
      <c r="B14" s="4"/>
    </row>
    <row r="15" spans="2:4" ht="18.75" customHeight="1" x14ac:dyDescent="0.3">
      <c r="B15" s="29"/>
      <c r="C15" s="57"/>
      <c r="D15" s="57"/>
    </row>
    <row r="16" spans="2:4" ht="153" customHeight="1" x14ac:dyDescent="0.25">
      <c r="B16" s="30"/>
      <c r="C16" s="57"/>
      <c r="D16" s="57"/>
    </row>
    <row r="17" spans="2:4" ht="9.9499999999999993" customHeight="1" x14ac:dyDescent="0.3">
      <c r="B17" s="4"/>
    </row>
    <row r="18" spans="2:4" ht="18.75" customHeight="1" x14ac:dyDescent="0.3">
      <c r="B18" s="29"/>
      <c r="C18" s="57"/>
      <c r="D18" s="57"/>
    </row>
    <row r="19" spans="2:4" ht="153" customHeight="1" x14ac:dyDescent="0.25">
      <c r="B19" s="30"/>
      <c r="C19" s="57"/>
      <c r="D19" s="57"/>
    </row>
    <row r="20" spans="2:4" ht="9.9499999999999993" customHeight="1" x14ac:dyDescent="0.3">
      <c r="B20" s="4"/>
    </row>
    <row r="21" spans="2:4" ht="18.75" customHeight="1" x14ac:dyDescent="0.3">
      <c r="B21" s="29"/>
      <c r="C21" s="57"/>
      <c r="D21" s="57"/>
    </row>
    <row r="22" spans="2:4" ht="153" customHeight="1" x14ac:dyDescent="0.25">
      <c r="B22" s="30"/>
      <c r="C22" s="57"/>
      <c r="D22" s="57"/>
    </row>
    <row r="23" spans="2:4" ht="9.9499999999999993" customHeight="1" x14ac:dyDescent="0.25">
      <c r="B23" s="7"/>
    </row>
    <row r="24" spans="2:4" ht="19.5" customHeight="1" x14ac:dyDescent="0.3">
      <c r="B24" s="35"/>
      <c r="C24" s="28"/>
      <c r="D24" s="28"/>
    </row>
    <row r="25" spans="2:4" ht="9.9499999999999993" customHeight="1" x14ac:dyDescent="0.25"/>
    <row r="26" spans="2:4" ht="18.75" customHeight="1" x14ac:dyDescent="0.3">
      <c r="B26" s="29"/>
      <c r="C26" s="57"/>
      <c r="D26" s="57"/>
    </row>
    <row r="27" spans="2:4" ht="153" customHeight="1" x14ac:dyDescent="0.25">
      <c r="B27" s="30"/>
      <c r="C27" s="57"/>
      <c r="D27" s="57"/>
    </row>
    <row r="28" spans="2:4" ht="9.9499999999999993" customHeight="1" x14ac:dyDescent="0.3">
      <c r="B28" s="4"/>
    </row>
    <row r="29" spans="2:4" ht="18.75" customHeight="1" x14ac:dyDescent="0.3">
      <c r="B29" s="29"/>
      <c r="C29" s="57"/>
      <c r="D29" s="57"/>
    </row>
    <row r="30" spans="2:4" ht="153" customHeight="1" x14ac:dyDescent="0.25">
      <c r="B30" s="30"/>
      <c r="C30" s="57"/>
      <c r="D30" s="57"/>
    </row>
    <row r="31" spans="2:4" ht="9.9499999999999993" customHeight="1" x14ac:dyDescent="0.3">
      <c r="B31" s="4"/>
    </row>
    <row r="32" spans="2:4" ht="18.75" customHeight="1" x14ac:dyDescent="0.3">
      <c r="B32" s="29"/>
      <c r="C32" s="57"/>
      <c r="D32" s="57"/>
    </row>
    <row r="33" spans="2:4" ht="153" customHeight="1" x14ac:dyDescent="0.25">
      <c r="B33" s="30"/>
      <c r="C33" s="57"/>
      <c r="D33" s="57"/>
    </row>
    <row r="34" spans="2:4" ht="9.9499999999999993" customHeight="1" x14ac:dyDescent="0.3">
      <c r="B34" s="4"/>
    </row>
    <row r="35" spans="2:4" ht="18.75" customHeight="1" x14ac:dyDescent="0.3">
      <c r="B35" s="29"/>
      <c r="C35" s="57"/>
      <c r="D35" s="57"/>
    </row>
    <row r="36" spans="2:4" ht="153" customHeight="1" x14ac:dyDescent="0.25">
      <c r="B36" s="30"/>
      <c r="C36" s="57"/>
      <c r="D36" s="57"/>
    </row>
    <row r="37" spans="2:4" ht="9.9499999999999993" customHeight="1" x14ac:dyDescent="0.3">
      <c r="B37" s="4"/>
    </row>
    <row r="38" spans="2:4" ht="18.75" customHeight="1" x14ac:dyDescent="0.3">
      <c r="B38" s="29"/>
      <c r="C38" s="57"/>
      <c r="D38" s="57"/>
    </row>
    <row r="39" spans="2:4" ht="153" customHeight="1" x14ac:dyDescent="0.25">
      <c r="B39" s="30"/>
      <c r="C39" s="57"/>
      <c r="D39" s="57"/>
    </row>
    <row r="40" spans="2:4" ht="9.9499999999999993" customHeight="1" x14ac:dyDescent="0.3">
      <c r="B40" s="4"/>
    </row>
    <row r="41" spans="2:4" ht="18.75" customHeight="1" x14ac:dyDescent="0.3">
      <c r="B41" s="29"/>
      <c r="C41" s="57"/>
      <c r="D41" s="57"/>
    </row>
    <row r="42" spans="2:4" ht="153" customHeight="1" x14ac:dyDescent="0.25">
      <c r="B42" s="30"/>
      <c r="C42" s="57"/>
      <c r="D42" s="57"/>
    </row>
    <row r="43" spans="2:4" ht="9.9499999999999993" customHeight="1" x14ac:dyDescent="0.3">
      <c r="B43" s="4"/>
    </row>
    <row r="44" spans="2:4" ht="18.75" customHeight="1" x14ac:dyDescent="0.3">
      <c r="B44" s="29"/>
      <c r="C44" s="57"/>
      <c r="D44" s="57"/>
    </row>
    <row r="45" spans="2:4" ht="153" customHeight="1" x14ac:dyDescent="0.25">
      <c r="B45" s="30"/>
      <c r="C45" s="57"/>
      <c r="D45" s="57"/>
    </row>
    <row r="46" spans="2:4" ht="9.9499999999999993" customHeight="1" x14ac:dyDescent="0.3">
      <c r="B46" s="4"/>
    </row>
    <row r="47" spans="2:4" ht="19.5" customHeight="1" x14ac:dyDescent="0.3">
      <c r="B47" s="35"/>
      <c r="C47" s="28"/>
      <c r="D47" s="28"/>
    </row>
    <row r="48" spans="2:4" ht="9.9499999999999993" customHeight="1" x14ac:dyDescent="0.25"/>
    <row r="49" spans="2:4" ht="18.75" customHeight="1" x14ac:dyDescent="0.3">
      <c r="B49" s="29"/>
      <c r="C49" s="57"/>
      <c r="D49" s="57"/>
    </row>
    <row r="50" spans="2:4" ht="153" customHeight="1" x14ac:dyDescent="0.25">
      <c r="B50" s="30"/>
      <c r="C50" s="57"/>
      <c r="D50" s="57"/>
    </row>
    <row r="51" spans="2:4" ht="9.9499999999999993" customHeight="1" x14ac:dyDescent="0.3">
      <c r="B51" s="4"/>
    </row>
    <row r="52" spans="2:4" ht="18.75" customHeight="1" x14ac:dyDescent="0.3">
      <c r="B52" s="29"/>
      <c r="C52" s="57"/>
      <c r="D52" s="57"/>
    </row>
    <row r="53" spans="2:4" ht="153" customHeight="1" x14ac:dyDescent="0.25">
      <c r="B53" s="30"/>
      <c r="C53" s="57"/>
      <c r="D53" s="57"/>
    </row>
    <row r="54" spans="2:4" ht="9.9499999999999993" customHeight="1" x14ac:dyDescent="0.3">
      <c r="B54" s="4"/>
    </row>
    <row r="55" spans="2:4" ht="18.75" customHeight="1" x14ac:dyDescent="0.3">
      <c r="B55" s="29"/>
      <c r="C55" s="57"/>
      <c r="D55" s="57"/>
    </row>
    <row r="56" spans="2:4" ht="153" customHeight="1" x14ac:dyDescent="0.25">
      <c r="B56" s="30"/>
      <c r="C56" s="57"/>
      <c r="D56" s="57"/>
    </row>
    <row r="57" spans="2:4" ht="9.9499999999999993" customHeight="1" x14ac:dyDescent="0.3">
      <c r="B57" s="4"/>
    </row>
    <row r="58" spans="2:4" ht="18.75" customHeight="1" x14ac:dyDescent="0.3">
      <c r="B58" s="29"/>
      <c r="C58" s="57"/>
      <c r="D58" s="57"/>
    </row>
    <row r="59" spans="2:4" ht="153" customHeight="1" x14ac:dyDescent="0.25">
      <c r="B59" s="30"/>
      <c r="C59" s="57"/>
      <c r="D59" s="57"/>
    </row>
    <row r="60" spans="2:4" ht="9.9499999999999993" customHeight="1" x14ac:dyDescent="0.3">
      <c r="B60" s="4"/>
    </row>
    <row r="61" spans="2:4" ht="18.75" customHeight="1" x14ac:dyDescent="0.3">
      <c r="B61" s="29"/>
      <c r="C61" s="57"/>
      <c r="D61" s="57"/>
    </row>
    <row r="62" spans="2:4" ht="153" customHeight="1" x14ac:dyDescent="0.25">
      <c r="B62" s="30"/>
      <c r="C62" s="57"/>
      <c r="D62" s="57"/>
    </row>
    <row r="63" spans="2:4" ht="9.9499999999999993" customHeight="1" x14ac:dyDescent="0.3">
      <c r="B63" s="4"/>
    </row>
    <row r="64" spans="2:4" ht="18.75" customHeight="1" x14ac:dyDescent="0.3">
      <c r="B64" s="29"/>
      <c r="C64" s="57"/>
      <c r="D64" s="57"/>
    </row>
    <row r="65" spans="2:4" ht="153" customHeight="1" x14ac:dyDescent="0.25">
      <c r="B65" s="30"/>
      <c r="C65" s="57"/>
      <c r="D65" s="57"/>
    </row>
    <row r="66" spans="2:4" ht="9.9499999999999993" customHeight="1" x14ac:dyDescent="0.3">
      <c r="B66" s="4"/>
    </row>
    <row r="67" spans="2:4" ht="18.75" customHeight="1" x14ac:dyDescent="0.3">
      <c r="B67" s="29"/>
      <c r="C67" s="57"/>
      <c r="D67" s="57"/>
    </row>
    <row r="68" spans="2:4" ht="153" customHeight="1" x14ac:dyDescent="0.25">
      <c r="B68" s="30"/>
      <c r="C68" s="57"/>
      <c r="D68" s="57"/>
    </row>
    <row r="69" spans="2:4" ht="9.9499999999999993" customHeight="1" x14ac:dyDescent="0.3">
      <c r="B69" s="4"/>
    </row>
    <row r="70" spans="2:4" ht="19.5" customHeight="1" x14ac:dyDescent="0.3">
      <c r="B70" s="35"/>
      <c r="C70" s="28"/>
      <c r="D70" s="28"/>
    </row>
    <row r="71" spans="2:4" ht="9.9499999999999993" customHeight="1" x14ac:dyDescent="0.25"/>
    <row r="72" spans="2:4" ht="18.75" customHeight="1" x14ac:dyDescent="0.3">
      <c r="B72" s="29"/>
      <c r="C72" s="57"/>
      <c r="D72" s="57"/>
    </row>
    <row r="73" spans="2:4" ht="153" customHeight="1" x14ac:dyDescent="0.25">
      <c r="B73" s="30"/>
      <c r="C73" s="57"/>
      <c r="D73" s="57"/>
    </row>
    <row r="74" spans="2:4" ht="9.9499999999999993" customHeight="1" x14ac:dyDescent="0.3">
      <c r="B74" s="4"/>
    </row>
    <row r="75" spans="2:4" ht="18.75" customHeight="1" x14ac:dyDescent="0.3">
      <c r="B75" s="29"/>
      <c r="C75" s="57"/>
      <c r="D75" s="57"/>
    </row>
    <row r="76" spans="2:4" ht="153" customHeight="1" x14ac:dyDescent="0.25">
      <c r="B76" s="30"/>
      <c r="C76" s="57"/>
      <c r="D76" s="57"/>
    </row>
    <row r="77" spans="2:4" ht="9.9499999999999993" customHeight="1" x14ac:dyDescent="0.3">
      <c r="B77" s="4"/>
    </row>
    <row r="78" spans="2:4" ht="18.75" customHeight="1" x14ac:dyDescent="0.3">
      <c r="B78" s="29"/>
      <c r="C78" s="57"/>
      <c r="D78" s="57"/>
    </row>
    <row r="79" spans="2:4" ht="153" customHeight="1" x14ac:dyDescent="0.25">
      <c r="B79" s="30"/>
      <c r="C79" s="57"/>
      <c r="D79" s="57"/>
    </row>
    <row r="80" spans="2:4" ht="9.9499999999999993" customHeight="1" x14ac:dyDescent="0.3">
      <c r="B80" s="4"/>
    </row>
    <row r="81" spans="2:4" ht="18.75" customHeight="1" x14ac:dyDescent="0.3">
      <c r="B81" s="29"/>
      <c r="C81" s="57"/>
      <c r="D81" s="57"/>
    </row>
    <row r="82" spans="2:4" ht="153" customHeight="1" x14ac:dyDescent="0.25">
      <c r="B82" s="30"/>
      <c r="C82" s="57"/>
      <c r="D82" s="57"/>
    </row>
    <row r="83" spans="2:4" ht="9.9499999999999993" customHeight="1" x14ac:dyDescent="0.3">
      <c r="B83" s="4"/>
    </row>
    <row r="84" spans="2:4" ht="18.75" customHeight="1" x14ac:dyDescent="0.3">
      <c r="B84" s="29"/>
      <c r="C84" s="57"/>
      <c r="D84" s="57"/>
    </row>
    <row r="85" spans="2:4" ht="153" customHeight="1" x14ac:dyDescent="0.25">
      <c r="B85" s="30"/>
      <c r="C85" s="57"/>
      <c r="D85" s="57"/>
    </row>
    <row r="86" spans="2:4" ht="9.9499999999999993" customHeight="1" x14ac:dyDescent="0.3">
      <c r="B86" s="4"/>
    </row>
    <row r="87" spans="2:4" ht="18.75" customHeight="1" x14ac:dyDescent="0.3">
      <c r="B87" s="29"/>
      <c r="C87" s="57"/>
      <c r="D87" s="57"/>
    </row>
    <row r="88" spans="2:4" ht="153" customHeight="1" x14ac:dyDescent="0.25">
      <c r="B88" s="30"/>
      <c r="C88" s="57"/>
      <c r="D88" s="57"/>
    </row>
    <row r="89" spans="2:4" ht="9.9499999999999993" customHeight="1" x14ac:dyDescent="0.3">
      <c r="B89" s="4"/>
    </row>
    <row r="90" spans="2:4" ht="18.75" customHeight="1" x14ac:dyDescent="0.3">
      <c r="B90" s="29"/>
      <c r="C90" s="57"/>
      <c r="D90" s="57"/>
    </row>
    <row r="91" spans="2:4" ht="153" customHeight="1" x14ac:dyDescent="0.25">
      <c r="B91" s="30"/>
      <c r="C91" s="57"/>
      <c r="D91" s="57"/>
    </row>
    <row r="92" spans="2:4" ht="9.9499999999999993" customHeight="1" x14ac:dyDescent="0.25">
      <c r="B92" s="7"/>
    </row>
    <row r="93" spans="2:4" ht="19.5" customHeight="1" x14ac:dyDescent="0.3">
      <c r="B93" s="35"/>
      <c r="C93" s="28"/>
      <c r="D93" s="28"/>
    </row>
    <row r="94" spans="2:4" ht="9.9499999999999993" customHeight="1" x14ac:dyDescent="0.25"/>
    <row r="95" spans="2:4" ht="18.75" customHeight="1" x14ac:dyDescent="0.3">
      <c r="B95" s="29"/>
      <c r="C95" s="57"/>
      <c r="D95" s="57"/>
    </row>
    <row r="96" spans="2:4" ht="153" customHeight="1" x14ac:dyDescent="0.25">
      <c r="B96" s="30"/>
      <c r="C96" s="57"/>
      <c r="D96" s="57"/>
    </row>
    <row r="97" spans="2:4" ht="9.9499999999999993" customHeight="1" x14ac:dyDescent="0.3">
      <c r="B97" s="4"/>
    </row>
    <row r="98" spans="2:4" ht="18.75" customHeight="1" x14ac:dyDescent="0.3">
      <c r="B98" s="29"/>
      <c r="C98" s="57"/>
      <c r="D98" s="57"/>
    </row>
    <row r="99" spans="2:4" ht="153" customHeight="1" x14ac:dyDescent="0.25">
      <c r="B99" s="30"/>
      <c r="C99" s="57"/>
      <c r="D99" s="57"/>
    </row>
    <row r="100" spans="2:4" ht="9.9499999999999993" customHeight="1" x14ac:dyDescent="0.3">
      <c r="B100" s="4"/>
    </row>
    <row r="101" spans="2:4" ht="18.75" customHeight="1" x14ac:dyDescent="0.3">
      <c r="B101" s="29"/>
      <c r="C101" s="57"/>
      <c r="D101" s="57"/>
    </row>
    <row r="102" spans="2:4" ht="153" customHeight="1" x14ac:dyDescent="0.25">
      <c r="B102" s="30"/>
      <c r="C102" s="57"/>
      <c r="D102" s="57"/>
    </row>
    <row r="103" spans="2:4" ht="9.9499999999999993" customHeight="1" x14ac:dyDescent="0.3">
      <c r="B103" s="4"/>
    </row>
    <row r="104" spans="2:4" ht="18.75" customHeight="1" x14ac:dyDescent="0.3">
      <c r="B104" s="29"/>
      <c r="C104" s="57"/>
      <c r="D104" s="57"/>
    </row>
    <row r="105" spans="2:4" ht="153" customHeight="1" x14ac:dyDescent="0.25">
      <c r="B105" s="30"/>
      <c r="C105" s="57"/>
      <c r="D105" s="57"/>
    </row>
    <row r="106" spans="2:4" ht="9.9499999999999993" customHeight="1" x14ac:dyDescent="0.3">
      <c r="B106" s="4"/>
    </row>
    <row r="107" spans="2:4" ht="18.75" customHeight="1" x14ac:dyDescent="0.3">
      <c r="B107" s="29"/>
      <c r="C107" s="57"/>
      <c r="D107" s="57"/>
    </row>
    <row r="108" spans="2:4" ht="153" customHeight="1" x14ac:dyDescent="0.25">
      <c r="B108" s="30"/>
      <c r="C108" s="57"/>
      <c r="D108" s="57"/>
    </row>
    <row r="109" spans="2:4" ht="9.9499999999999993" customHeight="1" x14ac:dyDescent="0.3">
      <c r="B109" s="4"/>
    </row>
    <row r="110" spans="2:4" ht="18.75" customHeight="1" x14ac:dyDescent="0.3">
      <c r="B110" s="29"/>
      <c r="C110" s="57"/>
      <c r="D110" s="57"/>
    </row>
    <row r="111" spans="2:4" ht="153" customHeight="1" x14ac:dyDescent="0.25">
      <c r="B111" s="30"/>
      <c r="C111" s="57"/>
      <c r="D111" s="57"/>
    </row>
    <row r="112" spans="2:4" ht="9.9499999999999993" customHeight="1" x14ac:dyDescent="0.3">
      <c r="B112" s="4"/>
    </row>
    <row r="113" spans="2:4" ht="18.75" customHeight="1" x14ac:dyDescent="0.3">
      <c r="B113" s="29"/>
      <c r="C113" s="57"/>
      <c r="D113" s="57"/>
    </row>
    <row r="114" spans="2:4" ht="153" customHeight="1" x14ac:dyDescent="0.25">
      <c r="B114" s="30"/>
      <c r="C114" s="57"/>
      <c r="D114" s="57"/>
    </row>
    <row r="115" spans="2:4" ht="9.9499999999999993" customHeight="1" x14ac:dyDescent="0.3">
      <c r="B115" s="4"/>
    </row>
    <row r="116" spans="2:4" ht="19.5" customHeight="1" x14ac:dyDescent="0.3">
      <c r="B116" s="35"/>
      <c r="C116" s="28"/>
      <c r="D116" s="28"/>
    </row>
    <row r="117" spans="2:4" ht="9.9499999999999993" customHeight="1" x14ac:dyDescent="0.25"/>
    <row r="118" spans="2:4" ht="18.75" customHeight="1" x14ac:dyDescent="0.3">
      <c r="B118" s="29"/>
      <c r="C118" s="57"/>
      <c r="D118" s="57"/>
    </row>
    <row r="119" spans="2:4" ht="153" customHeight="1" x14ac:dyDescent="0.25">
      <c r="B119" s="30"/>
      <c r="C119" s="57"/>
      <c r="D119" s="57"/>
    </row>
    <row r="120" spans="2:4" ht="9.9499999999999993" customHeight="1" x14ac:dyDescent="0.3">
      <c r="B120" s="4"/>
    </row>
    <row r="121" spans="2:4" ht="18.75" customHeight="1" x14ac:dyDescent="0.3">
      <c r="B121" s="29"/>
      <c r="C121" s="57"/>
      <c r="D121" s="57"/>
    </row>
    <row r="122" spans="2:4" ht="153" customHeight="1" x14ac:dyDescent="0.25">
      <c r="B122" s="30"/>
      <c r="C122" s="57"/>
      <c r="D122" s="57"/>
    </row>
    <row r="123" spans="2:4" ht="9.9499999999999993" customHeight="1" x14ac:dyDescent="0.3">
      <c r="B123" s="4"/>
    </row>
    <row r="124" spans="2:4" ht="18.75" customHeight="1" x14ac:dyDescent="0.3">
      <c r="B124" s="29"/>
      <c r="C124" s="57"/>
      <c r="D124" s="57"/>
    </row>
    <row r="125" spans="2:4" ht="153" customHeight="1" x14ac:dyDescent="0.25">
      <c r="B125" s="30"/>
      <c r="C125" s="57"/>
      <c r="D125" s="57"/>
    </row>
    <row r="126" spans="2:4" ht="9.9499999999999993" customHeight="1" x14ac:dyDescent="0.3">
      <c r="B126" s="4"/>
    </row>
    <row r="127" spans="2:4" ht="18.75" customHeight="1" x14ac:dyDescent="0.3">
      <c r="B127" s="29"/>
      <c r="C127" s="57"/>
      <c r="D127" s="57"/>
    </row>
    <row r="128" spans="2:4" ht="153" customHeight="1" x14ac:dyDescent="0.25">
      <c r="B128" s="30"/>
      <c r="C128" s="57"/>
      <c r="D128" s="57"/>
    </row>
    <row r="129" spans="2:4" ht="9.9499999999999993" customHeight="1" x14ac:dyDescent="0.3">
      <c r="B129" s="4"/>
    </row>
    <row r="130" spans="2:4" ht="18.75" customHeight="1" x14ac:dyDescent="0.3">
      <c r="B130" s="29"/>
      <c r="C130" s="57"/>
      <c r="D130" s="57"/>
    </row>
    <row r="131" spans="2:4" ht="153" customHeight="1" x14ac:dyDescent="0.25">
      <c r="B131" s="30"/>
      <c r="C131" s="57"/>
      <c r="D131" s="57"/>
    </row>
    <row r="132" spans="2:4" ht="9.9499999999999993" customHeight="1" x14ac:dyDescent="0.3">
      <c r="B132" s="4"/>
    </row>
    <row r="133" spans="2:4" ht="18.75" customHeight="1" x14ac:dyDescent="0.3">
      <c r="B133" s="29"/>
      <c r="C133" s="57"/>
      <c r="D133" s="57"/>
    </row>
    <row r="134" spans="2:4" ht="153" customHeight="1" x14ac:dyDescent="0.25">
      <c r="B134" s="30"/>
      <c r="C134" s="57"/>
      <c r="D134" s="57"/>
    </row>
    <row r="135" spans="2:4" ht="9.9499999999999993" customHeight="1" x14ac:dyDescent="0.3">
      <c r="B135" s="4"/>
    </row>
    <row r="136" spans="2:4" ht="18.75" customHeight="1" x14ac:dyDescent="0.3">
      <c r="B136" s="29"/>
      <c r="C136" s="57"/>
      <c r="D136" s="57"/>
    </row>
    <row r="137" spans="2:4" ht="153" customHeight="1" x14ac:dyDescent="0.25">
      <c r="B137" s="30"/>
      <c r="C137" s="57"/>
      <c r="D137" s="57"/>
    </row>
    <row r="138" spans="2:4" ht="9.9499999999999993" customHeight="1" x14ac:dyDescent="0.3">
      <c r="B138" s="4"/>
    </row>
    <row r="139" spans="2:4" ht="19.5" customHeight="1" x14ac:dyDescent="0.3">
      <c r="B139" s="35"/>
      <c r="C139" s="28"/>
      <c r="D139" s="28"/>
    </row>
    <row r="140" spans="2:4" ht="9.9499999999999993" customHeight="1" x14ac:dyDescent="0.25"/>
    <row r="141" spans="2:4" ht="18.75" customHeight="1" x14ac:dyDescent="0.3">
      <c r="B141" s="29"/>
      <c r="C141" s="57"/>
      <c r="D141" s="57"/>
    </row>
    <row r="142" spans="2:4" ht="153" customHeight="1" x14ac:dyDescent="0.25">
      <c r="B142" s="30"/>
      <c r="C142" s="57"/>
      <c r="D142" s="57"/>
    </row>
    <row r="143" spans="2:4" ht="9.9499999999999993" customHeight="1" x14ac:dyDescent="0.3">
      <c r="B143" s="4"/>
    </row>
    <row r="144" spans="2:4" ht="18.75" customHeight="1" x14ac:dyDescent="0.3">
      <c r="B144" s="29"/>
      <c r="C144" s="57"/>
      <c r="D144" s="57"/>
    </row>
    <row r="145" spans="2:4" ht="153" customHeight="1" x14ac:dyDescent="0.25">
      <c r="B145" s="30"/>
      <c r="C145" s="57"/>
      <c r="D145" s="57"/>
    </row>
    <row r="146" spans="2:4" ht="9.9499999999999993" customHeight="1" x14ac:dyDescent="0.3">
      <c r="B146" s="4"/>
    </row>
    <row r="147" spans="2:4" ht="18.75" customHeight="1" x14ac:dyDescent="0.3">
      <c r="B147" s="29"/>
      <c r="C147" s="57"/>
      <c r="D147" s="57"/>
    </row>
    <row r="148" spans="2:4" ht="153" customHeight="1" x14ac:dyDescent="0.25">
      <c r="B148" s="30"/>
      <c r="C148" s="57"/>
      <c r="D148" s="57"/>
    </row>
    <row r="149" spans="2:4" ht="9.9499999999999993" customHeight="1" x14ac:dyDescent="0.3">
      <c r="B149" s="4"/>
    </row>
    <row r="150" spans="2:4" ht="18.75" customHeight="1" x14ac:dyDescent="0.3">
      <c r="B150" s="29"/>
      <c r="C150" s="57"/>
      <c r="D150" s="57"/>
    </row>
    <row r="151" spans="2:4" ht="153" customHeight="1" x14ac:dyDescent="0.25">
      <c r="B151" s="30"/>
      <c r="C151" s="57"/>
      <c r="D151" s="57"/>
    </row>
    <row r="152" spans="2:4" ht="9.9499999999999993" customHeight="1" x14ac:dyDescent="0.3">
      <c r="B152" s="4"/>
    </row>
    <row r="153" spans="2:4" ht="18.75" customHeight="1" x14ac:dyDescent="0.3">
      <c r="B153" s="29"/>
      <c r="C153" s="57"/>
      <c r="D153" s="57"/>
    </row>
    <row r="154" spans="2:4" ht="153" customHeight="1" x14ac:dyDescent="0.25">
      <c r="B154" s="30"/>
      <c r="C154" s="57"/>
      <c r="D154" s="57"/>
    </row>
    <row r="155" spans="2:4" ht="9.9499999999999993" customHeight="1" x14ac:dyDescent="0.3">
      <c r="B155" s="4"/>
    </row>
    <row r="156" spans="2:4" ht="18.75" customHeight="1" x14ac:dyDescent="0.3">
      <c r="B156" s="29"/>
      <c r="C156" s="57"/>
      <c r="D156" s="57"/>
    </row>
    <row r="157" spans="2:4" ht="153" customHeight="1" x14ac:dyDescent="0.25">
      <c r="B157" s="30"/>
      <c r="C157" s="57"/>
      <c r="D157" s="57"/>
    </row>
    <row r="158" spans="2:4" ht="9.9499999999999993" customHeight="1" x14ac:dyDescent="0.3">
      <c r="B158" s="4"/>
    </row>
    <row r="159" spans="2:4" ht="18.75" customHeight="1" x14ac:dyDescent="0.3">
      <c r="B159" s="29"/>
      <c r="C159" s="57"/>
      <c r="D159" s="57"/>
    </row>
    <row r="160" spans="2:4" ht="153" customHeight="1" x14ac:dyDescent="0.25">
      <c r="B160" s="30"/>
      <c r="C160" s="57"/>
      <c r="D160" s="57"/>
    </row>
    <row r="161" spans="2:4" ht="9.9499999999999993" customHeight="1" x14ac:dyDescent="0.25">
      <c r="B161" s="7"/>
    </row>
    <row r="162" spans="2:4" ht="19.5" customHeight="1" x14ac:dyDescent="0.3">
      <c r="B162" s="35"/>
      <c r="C162" s="28"/>
      <c r="D162" s="28"/>
    </row>
    <row r="163" spans="2:4" ht="9.9499999999999993" customHeight="1" x14ac:dyDescent="0.25"/>
    <row r="164" spans="2:4" ht="18.75" customHeight="1" x14ac:dyDescent="0.3">
      <c r="B164" s="29"/>
      <c r="C164" s="57"/>
      <c r="D164" s="57"/>
    </row>
    <row r="165" spans="2:4" ht="153" customHeight="1" x14ac:dyDescent="0.25">
      <c r="B165" s="30"/>
      <c r="C165" s="57"/>
      <c r="D165" s="57"/>
    </row>
    <row r="166" spans="2:4" ht="9.9499999999999993" customHeight="1" x14ac:dyDescent="0.3">
      <c r="B166" s="4"/>
    </row>
    <row r="167" spans="2:4" ht="18.75" customHeight="1" x14ac:dyDescent="0.3">
      <c r="B167" s="29"/>
      <c r="C167" s="57"/>
      <c r="D167" s="57"/>
    </row>
    <row r="168" spans="2:4" ht="153" customHeight="1" x14ac:dyDescent="0.25">
      <c r="B168" s="30"/>
      <c r="C168" s="57"/>
      <c r="D168" s="57"/>
    </row>
    <row r="169" spans="2:4" ht="9.9499999999999993" customHeight="1" x14ac:dyDescent="0.3">
      <c r="B169" s="4"/>
    </row>
    <row r="170" spans="2:4" ht="18.75" customHeight="1" x14ac:dyDescent="0.3">
      <c r="B170" s="29"/>
      <c r="C170" s="57"/>
      <c r="D170" s="57"/>
    </row>
    <row r="171" spans="2:4" ht="153" customHeight="1" x14ac:dyDescent="0.25">
      <c r="B171" s="30"/>
      <c r="C171" s="57"/>
      <c r="D171" s="57"/>
    </row>
    <row r="172" spans="2:4" ht="9.9499999999999993" customHeight="1" x14ac:dyDescent="0.3">
      <c r="B172" s="4"/>
    </row>
    <row r="173" spans="2:4" ht="18.75" customHeight="1" x14ac:dyDescent="0.3">
      <c r="B173" s="29"/>
      <c r="C173" s="57"/>
      <c r="D173" s="57"/>
    </row>
    <row r="174" spans="2:4" ht="153" customHeight="1" x14ac:dyDescent="0.25">
      <c r="B174" s="30"/>
      <c r="C174" s="57"/>
      <c r="D174" s="57"/>
    </row>
    <row r="175" spans="2:4" ht="9.9499999999999993" customHeight="1" x14ac:dyDescent="0.3">
      <c r="B175" s="4"/>
    </row>
    <row r="176" spans="2:4" ht="18.75" customHeight="1" x14ac:dyDescent="0.3">
      <c r="B176" s="29"/>
      <c r="C176" s="57"/>
      <c r="D176" s="57"/>
    </row>
    <row r="177" spans="2:4" ht="153" customHeight="1" x14ac:dyDescent="0.25">
      <c r="B177" s="30"/>
      <c r="C177" s="57"/>
      <c r="D177" s="57"/>
    </row>
    <row r="178" spans="2:4" ht="9.9499999999999993" customHeight="1" x14ac:dyDescent="0.3">
      <c r="B178" s="4"/>
    </row>
    <row r="179" spans="2:4" ht="18.75" customHeight="1" x14ac:dyDescent="0.3">
      <c r="B179" s="29"/>
      <c r="C179" s="57"/>
      <c r="D179" s="57"/>
    </row>
    <row r="180" spans="2:4" ht="153" customHeight="1" x14ac:dyDescent="0.25">
      <c r="B180" s="30"/>
      <c r="C180" s="57"/>
      <c r="D180" s="57"/>
    </row>
    <row r="181" spans="2:4" ht="9.9499999999999993" customHeight="1" x14ac:dyDescent="0.3">
      <c r="B181" s="4"/>
    </row>
    <row r="182" spans="2:4" ht="18.75" customHeight="1" x14ac:dyDescent="0.3">
      <c r="B182" s="29"/>
      <c r="C182" s="57"/>
      <c r="D182" s="57"/>
    </row>
    <row r="183" spans="2:4" ht="153" customHeight="1" x14ac:dyDescent="0.25">
      <c r="B183" s="30"/>
      <c r="C183" s="57"/>
      <c r="D183" s="57"/>
    </row>
    <row r="184" spans="2:4" ht="9.9499999999999993" customHeight="1" x14ac:dyDescent="0.3">
      <c r="B184" s="4"/>
    </row>
    <row r="185" spans="2:4" ht="19.5" customHeight="1" x14ac:dyDescent="0.3">
      <c r="B185" s="35"/>
      <c r="C185" s="28"/>
      <c r="D185" s="28"/>
    </row>
    <row r="186" spans="2:4" ht="9.9499999999999993" customHeight="1" x14ac:dyDescent="0.25"/>
    <row r="187" spans="2:4" ht="18.75" customHeight="1" x14ac:dyDescent="0.3">
      <c r="B187" s="29"/>
      <c r="C187" s="57"/>
      <c r="D187" s="57"/>
    </row>
    <row r="188" spans="2:4" ht="153" customHeight="1" x14ac:dyDescent="0.25">
      <c r="B188" s="30"/>
      <c r="C188" s="57"/>
      <c r="D188" s="57"/>
    </row>
    <row r="189" spans="2:4" ht="9.9499999999999993" customHeight="1" x14ac:dyDescent="0.3">
      <c r="B189" s="4"/>
    </row>
    <row r="190" spans="2:4" ht="18.75" customHeight="1" x14ac:dyDescent="0.3">
      <c r="B190" s="29"/>
      <c r="C190" s="57"/>
      <c r="D190" s="57"/>
    </row>
    <row r="191" spans="2:4" ht="153" customHeight="1" x14ac:dyDescent="0.25">
      <c r="B191" s="30"/>
      <c r="C191" s="57"/>
      <c r="D191" s="57"/>
    </row>
    <row r="192" spans="2:4" ht="9.9499999999999993" customHeight="1" x14ac:dyDescent="0.3">
      <c r="B192" s="4"/>
    </row>
    <row r="193" spans="2:4" ht="18.75" customHeight="1" x14ac:dyDescent="0.3">
      <c r="B193" s="29"/>
      <c r="C193" s="57"/>
      <c r="D193" s="57"/>
    </row>
    <row r="194" spans="2:4" ht="153" customHeight="1" x14ac:dyDescent="0.25">
      <c r="B194" s="30"/>
      <c r="C194" s="57"/>
      <c r="D194" s="57"/>
    </row>
    <row r="195" spans="2:4" ht="9.9499999999999993" customHeight="1" x14ac:dyDescent="0.3">
      <c r="B195" s="4"/>
    </row>
    <row r="196" spans="2:4" ht="18.75" customHeight="1" x14ac:dyDescent="0.3">
      <c r="B196" s="29"/>
      <c r="C196" s="57"/>
      <c r="D196" s="57"/>
    </row>
    <row r="197" spans="2:4" ht="153" customHeight="1" x14ac:dyDescent="0.25">
      <c r="B197" s="30"/>
      <c r="C197" s="57"/>
      <c r="D197" s="57"/>
    </row>
    <row r="198" spans="2:4" ht="9.9499999999999993" customHeight="1" x14ac:dyDescent="0.3">
      <c r="B198" s="4"/>
    </row>
    <row r="199" spans="2:4" ht="18.75" customHeight="1" x14ac:dyDescent="0.3">
      <c r="B199" s="29"/>
      <c r="C199" s="57"/>
      <c r="D199" s="57"/>
    </row>
    <row r="200" spans="2:4" ht="153" customHeight="1" x14ac:dyDescent="0.25">
      <c r="B200" s="30"/>
      <c r="C200" s="57"/>
      <c r="D200" s="57"/>
    </row>
    <row r="201" spans="2:4" ht="9.9499999999999993" customHeight="1" x14ac:dyDescent="0.3">
      <c r="B201" s="4"/>
    </row>
    <row r="202" spans="2:4" ht="18.75" customHeight="1" x14ac:dyDescent="0.3">
      <c r="B202" s="29"/>
      <c r="C202" s="57"/>
      <c r="D202" s="57"/>
    </row>
    <row r="203" spans="2:4" ht="153" customHeight="1" x14ac:dyDescent="0.25">
      <c r="B203" s="30"/>
      <c r="C203" s="57"/>
      <c r="D203" s="57"/>
    </row>
    <row r="204" spans="2:4" ht="9.9499999999999993" customHeight="1" x14ac:dyDescent="0.3">
      <c r="B204" s="4"/>
    </row>
    <row r="205" spans="2:4" ht="18.75" customHeight="1" x14ac:dyDescent="0.3">
      <c r="B205" s="29"/>
      <c r="C205" s="57"/>
      <c r="D205" s="57"/>
    </row>
    <row r="206" spans="2:4" ht="153" customHeight="1" x14ac:dyDescent="0.25">
      <c r="B206" s="30"/>
      <c r="C206" s="57"/>
      <c r="D206" s="57"/>
    </row>
    <row r="207" spans="2:4" ht="9.9499999999999993" customHeight="1" x14ac:dyDescent="0.3">
      <c r="B207" s="4"/>
    </row>
    <row r="208" spans="2:4" ht="19.5" customHeight="1" x14ac:dyDescent="0.3">
      <c r="B208" s="35"/>
      <c r="C208" s="28"/>
      <c r="D208" s="28"/>
    </row>
    <row r="209" spans="2:4" ht="9.9499999999999993" customHeight="1" x14ac:dyDescent="0.25"/>
    <row r="210" spans="2:4" ht="18.75" customHeight="1" x14ac:dyDescent="0.3">
      <c r="B210" s="29"/>
      <c r="C210" s="57"/>
      <c r="D210" s="57"/>
    </row>
    <row r="211" spans="2:4" ht="153" customHeight="1" x14ac:dyDescent="0.25">
      <c r="B211" s="30"/>
      <c r="C211" s="57"/>
      <c r="D211" s="57"/>
    </row>
    <row r="212" spans="2:4" ht="9.9499999999999993" customHeight="1" x14ac:dyDescent="0.3">
      <c r="B212" s="4"/>
    </row>
    <row r="213" spans="2:4" ht="18.75" customHeight="1" x14ac:dyDescent="0.3">
      <c r="B213" s="29"/>
      <c r="C213" s="57"/>
      <c r="D213" s="57"/>
    </row>
    <row r="214" spans="2:4" ht="153" customHeight="1" x14ac:dyDescent="0.25">
      <c r="B214" s="30"/>
      <c r="C214" s="57"/>
      <c r="D214" s="57"/>
    </row>
    <row r="215" spans="2:4" ht="9.9499999999999993" customHeight="1" x14ac:dyDescent="0.3">
      <c r="B215" s="4"/>
    </row>
    <row r="216" spans="2:4" ht="18.75" customHeight="1" x14ac:dyDescent="0.3">
      <c r="B216" s="29"/>
      <c r="C216" s="57"/>
      <c r="D216" s="57"/>
    </row>
    <row r="217" spans="2:4" ht="153" customHeight="1" x14ac:dyDescent="0.25">
      <c r="B217" s="30"/>
      <c r="C217" s="57"/>
      <c r="D217" s="57"/>
    </row>
    <row r="218" spans="2:4" ht="9.9499999999999993" customHeight="1" x14ac:dyDescent="0.3">
      <c r="B218" s="4"/>
    </row>
    <row r="219" spans="2:4" ht="18.75" customHeight="1" x14ac:dyDescent="0.3">
      <c r="B219" s="29"/>
      <c r="C219" s="57"/>
      <c r="D219" s="57"/>
    </row>
    <row r="220" spans="2:4" ht="153" customHeight="1" x14ac:dyDescent="0.25">
      <c r="B220" s="30"/>
      <c r="C220" s="57"/>
      <c r="D220" s="57"/>
    </row>
    <row r="221" spans="2:4" ht="9.9499999999999993" customHeight="1" x14ac:dyDescent="0.3">
      <c r="B221" s="4"/>
    </row>
    <row r="222" spans="2:4" ht="18.75" customHeight="1" x14ac:dyDescent="0.3">
      <c r="B222" s="29"/>
      <c r="C222" s="57"/>
      <c r="D222" s="57"/>
    </row>
    <row r="223" spans="2:4" ht="153" customHeight="1" x14ac:dyDescent="0.25">
      <c r="B223" s="30"/>
      <c r="C223" s="57"/>
      <c r="D223" s="57"/>
    </row>
    <row r="224" spans="2:4" ht="9.9499999999999993" customHeight="1" x14ac:dyDescent="0.3">
      <c r="B224" s="4"/>
    </row>
    <row r="225" spans="2:4" ht="18.75" customHeight="1" x14ac:dyDescent="0.3">
      <c r="B225" s="29"/>
      <c r="C225" s="57"/>
      <c r="D225" s="57"/>
    </row>
    <row r="226" spans="2:4" ht="153" customHeight="1" x14ac:dyDescent="0.25">
      <c r="B226" s="30"/>
      <c r="C226" s="57"/>
      <c r="D226" s="57"/>
    </row>
    <row r="227" spans="2:4" ht="9.9499999999999993" customHeight="1" x14ac:dyDescent="0.3">
      <c r="B227" s="4"/>
    </row>
    <row r="228" spans="2:4" ht="18.75" customHeight="1" x14ac:dyDescent="0.3">
      <c r="B228" s="29"/>
      <c r="C228" s="57"/>
      <c r="D228" s="57"/>
    </row>
    <row r="229" spans="2:4" ht="153" customHeight="1" x14ac:dyDescent="0.25">
      <c r="B229" s="30"/>
      <c r="C229" s="57"/>
      <c r="D229" s="57"/>
    </row>
    <row r="230" spans="2:4" ht="9.9499999999999993" customHeight="1" x14ac:dyDescent="0.25">
      <c r="B230" s="7"/>
    </row>
    <row r="231" spans="2:4" ht="19.5" customHeight="1" x14ac:dyDescent="0.3">
      <c r="B231" s="35"/>
      <c r="C231" s="28"/>
      <c r="D231" s="28"/>
    </row>
    <row r="232" spans="2:4" ht="9.9499999999999993" customHeight="1" x14ac:dyDescent="0.25"/>
    <row r="233" spans="2:4" ht="18.75" customHeight="1" x14ac:dyDescent="0.3">
      <c r="B233" s="29"/>
      <c r="C233" s="57"/>
      <c r="D233" s="57"/>
    </row>
    <row r="234" spans="2:4" ht="153" customHeight="1" x14ac:dyDescent="0.25">
      <c r="B234" s="30"/>
      <c r="C234" s="57"/>
      <c r="D234" s="57"/>
    </row>
    <row r="235" spans="2:4" ht="9.9499999999999993" customHeight="1" x14ac:dyDescent="0.3">
      <c r="B235" s="4"/>
    </row>
    <row r="236" spans="2:4" ht="18.75" customHeight="1" x14ac:dyDescent="0.3">
      <c r="B236" s="29"/>
      <c r="C236" s="57"/>
      <c r="D236" s="57"/>
    </row>
    <row r="237" spans="2:4" ht="153" customHeight="1" x14ac:dyDescent="0.25">
      <c r="B237" s="30"/>
      <c r="C237" s="57"/>
      <c r="D237" s="57"/>
    </row>
    <row r="238" spans="2:4" ht="9.9499999999999993" customHeight="1" x14ac:dyDescent="0.3">
      <c r="B238" s="4"/>
    </row>
    <row r="239" spans="2:4" ht="18.75" customHeight="1" x14ac:dyDescent="0.3">
      <c r="B239" s="29"/>
      <c r="C239" s="57"/>
      <c r="D239" s="57"/>
    </row>
    <row r="240" spans="2:4" ht="153" customHeight="1" x14ac:dyDescent="0.25">
      <c r="B240" s="30"/>
      <c r="C240" s="57"/>
      <c r="D240" s="57"/>
    </row>
    <row r="241" spans="2:4" ht="9.9499999999999993" customHeight="1" x14ac:dyDescent="0.3">
      <c r="B241" s="4"/>
    </row>
    <row r="242" spans="2:4" ht="18.75" customHeight="1" x14ac:dyDescent="0.3">
      <c r="B242" s="29"/>
      <c r="C242" s="57"/>
      <c r="D242" s="57"/>
    </row>
    <row r="243" spans="2:4" ht="153" customHeight="1" x14ac:dyDescent="0.25">
      <c r="B243" s="30"/>
      <c r="C243" s="57"/>
      <c r="D243" s="57"/>
    </row>
    <row r="244" spans="2:4" ht="9.9499999999999993" customHeight="1" x14ac:dyDescent="0.3">
      <c r="B244" s="4"/>
    </row>
    <row r="245" spans="2:4" ht="18.75" customHeight="1" x14ac:dyDescent="0.3">
      <c r="B245" s="29"/>
      <c r="C245" s="57"/>
      <c r="D245" s="57"/>
    </row>
    <row r="246" spans="2:4" ht="153" customHeight="1" x14ac:dyDescent="0.25">
      <c r="B246" s="30"/>
      <c r="C246" s="57"/>
      <c r="D246" s="57"/>
    </row>
    <row r="247" spans="2:4" ht="9.9499999999999993" customHeight="1" x14ac:dyDescent="0.3">
      <c r="B247" s="4"/>
    </row>
    <row r="248" spans="2:4" ht="18.75" customHeight="1" x14ac:dyDescent="0.3">
      <c r="B248" s="29"/>
      <c r="C248" s="57"/>
      <c r="D248" s="57"/>
    </row>
    <row r="249" spans="2:4" ht="153" customHeight="1" x14ac:dyDescent="0.25">
      <c r="B249" s="30"/>
      <c r="C249" s="57"/>
      <c r="D249" s="57"/>
    </row>
    <row r="250" spans="2:4" ht="9.9499999999999993" customHeight="1" x14ac:dyDescent="0.3">
      <c r="B250" s="4"/>
    </row>
    <row r="251" spans="2:4" ht="18.75" customHeight="1" x14ac:dyDescent="0.3">
      <c r="B251" s="29"/>
      <c r="C251" s="57"/>
      <c r="D251" s="57"/>
    </row>
    <row r="252" spans="2:4" ht="153" customHeight="1" x14ac:dyDescent="0.25">
      <c r="B252" s="30"/>
      <c r="C252" s="57"/>
      <c r="D252" s="57"/>
    </row>
    <row r="253" spans="2:4" ht="9.9499999999999993" customHeight="1" x14ac:dyDescent="0.3">
      <c r="B253" s="4"/>
    </row>
    <row r="254" spans="2:4" ht="19.5" customHeight="1" x14ac:dyDescent="0.3">
      <c r="B254" s="35"/>
      <c r="C254" s="28"/>
      <c r="D254" s="28"/>
    </row>
    <row r="255" spans="2:4" ht="9.9499999999999993" customHeight="1" x14ac:dyDescent="0.25"/>
    <row r="256" spans="2:4" ht="18.75" customHeight="1" x14ac:dyDescent="0.3">
      <c r="B256" s="29"/>
      <c r="C256" s="57"/>
      <c r="D256" s="57"/>
    </row>
    <row r="257" spans="2:4" ht="153" customHeight="1" x14ac:dyDescent="0.25">
      <c r="B257" s="30"/>
      <c r="C257" s="57"/>
      <c r="D257" s="57"/>
    </row>
    <row r="258" spans="2:4" ht="9.9499999999999993" customHeight="1" x14ac:dyDescent="0.3">
      <c r="B258" s="4"/>
    </row>
    <row r="259" spans="2:4" ht="18.75" customHeight="1" x14ac:dyDescent="0.3">
      <c r="B259" s="29"/>
      <c r="C259" s="57"/>
      <c r="D259" s="57"/>
    </row>
    <row r="260" spans="2:4" ht="153" customHeight="1" x14ac:dyDescent="0.25">
      <c r="B260" s="30"/>
      <c r="C260" s="57"/>
      <c r="D260" s="57"/>
    </row>
    <row r="261" spans="2:4" ht="9.9499999999999993" customHeight="1" x14ac:dyDescent="0.3">
      <c r="B261" s="4"/>
    </row>
    <row r="262" spans="2:4" ht="18.75" customHeight="1" x14ac:dyDescent="0.3">
      <c r="B262" s="29"/>
      <c r="C262" s="57"/>
      <c r="D262" s="57"/>
    </row>
    <row r="263" spans="2:4" ht="153" customHeight="1" x14ac:dyDescent="0.25">
      <c r="B263" s="30"/>
      <c r="C263" s="57"/>
      <c r="D263" s="57"/>
    </row>
    <row r="264" spans="2:4" ht="9.9499999999999993" customHeight="1" x14ac:dyDescent="0.3">
      <c r="B264" s="4"/>
    </row>
    <row r="265" spans="2:4" ht="18.75" customHeight="1" x14ac:dyDescent="0.3">
      <c r="B265" s="29"/>
      <c r="C265" s="57"/>
      <c r="D265" s="57"/>
    </row>
    <row r="266" spans="2:4" ht="153" customHeight="1" x14ac:dyDescent="0.25">
      <c r="B266" s="30"/>
      <c r="C266" s="57"/>
      <c r="D266" s="57"/>
    </row>
    <row r="267" spans="2:4" ht="9.9499999999999993" customHeight="1" x14ac:dyDescent="0.3">
      <c r="B267" s="4"/>
    </row>
    <row r="268" spans="2:4" ht="18.75" customHeight="1" x14ac:dyDescent="0.3">
      <c r="B268" s="29"/>
      <c r="C268" s="57"/>
      <c r="D268" s="57"/>
    </row>
    <row r="269" spans="2:4" ht="153" customHeight="1" x14ac:dyDescent="0.25">
      <c r="B269" s="30"/>
      <c r="C269" s="57"/>
      <c r="D269" s="57"/>
    </row>
    <row r="270" spans="2:4" ht="9.9499999999999993" customHeight="1" x14ac:dyDescent="0.3">
      <c r="B270" s="4"/>
    </row>
    <row r="271" spans="2:4" ht="18.75" customHeight="1" x14ac:dyDescent="0.3">
      <c r="B271" s="29"/>
      <c r="C271" s="57"/>
      <c r="D271" s="57"/>
    </row>
    <row r="272" spans="2:4" ht="153" customHeight="1" x14ac:dyDescent="0.25">
      <c r="B272" s="30"/>
      <c r="C272" s="57"/>
      <c r="D272" s="57"/>
    </row>
    <row r="273" spans="2:4" ht="9.9499999999999993" customHeight="1" x14ac:dyDescent="0.3">
      <c r="B273" s="4"/>
    </row>
    <row r="274" spans="2:4" ht="18.75" customHeight="1" x14ac:dyDescent="0.3">
      <c r="B274" s="29"/>
      <c r="C274" s="57"/>
      <c r="D274" s="57"/>
    </row>
    <row r="275" spans="2:4" ht="153" customHeight="1" x14ac:dyDescent="0.25">
      <c r="B275" s="30"/>
      <c r="C275" s="57"/>
      <c r="D275" s="57"/>
    </row>
    <row r="276" spans="2:4" ht="9.9499999999999993" customHeight="1" x14ac:dyDescent="0.3">
      <c r="B276" s="4"/>
    </row>
    <row r="277" spans="2:4" ht="19.5" customHeight="1" x14ac:dyDescent="0.3">
      <c r="B277" s="35"/>
      <c r="C277" s="28"/>
      <c r="D277" s="28"/>
    </row>
    <row r="278" spans="2:4" ht="9.9499999999999993" customHeight="1" x14ac:dyDescent="0.25"/>
    <row r="279" spans="2:4" ht="18.75" customHeight="1" x14ac:dyDescent="0.3">
      <c r="B279" s="29"/>
      <c r="C279" s="57"/>
      <c r="D279" s="57"/>
    </row>
    <row r="280" spans="2:4" ht="153" customHeight="1" x14ac:dyDescent="0.25">
      <c r="B280" s="30"/>
      <c r="C280" s="57"/>
      <c r="D280" s="57"/>
    </row>
    <row r="281" spans="2:4" ht="9.9499999999999993" customHeight="1" x14ac:dyDescent="0.3">
      <c r="B281" s="4"/>
    </row>
    <row r="282" spans="2:4" ht="18.75" customHeight="1" x14ac:dyDescent="0.3">
      <c r="B282" s="29"/>
      <c r="C282" s="57"/>
      <c r="D282" s="57"/>
    </row>
    <row r="283" spans="2:4" ht="153" customHeight="1" x14ac:dyDescent="0.25">
      <c r="B283" s="30"/>
      <c r="C283" s="57"/>
      <c r="D283" s="57"/>
    </row>
    <row r="284" spans="2:4" ht="9.9499999999999993" customHeight="1" x14ac:dyDescent="0.3">
      <c r="B284" s="4"/>
    </row>
    <row r="285" spans="2:4" ht="18.75" customHeight="1" x14ac:dyDescent="0.3">
      <c r="B285" s="29"/>
      <c r="C285" s="57"/>
      <c r="D285" s="57"/>
    </row>
    <row r="286" spans="2:4" ht="153" customHeight="1" x14ac:dyDescent="0.25">
      <c r="B286" s="30"/>
      <c r="C286" s="57"/>
      <c r="D286" s="57"/>
    </row>
    <row r="287" spans="2:4" ht="9.9499999999999993" customHeight="1" x14ac:dyDescent="0.3">
      <c r="B287" s="4"/>
    </row>
    <row r="288" spans="2:4" ht="18.75" customHeight="1" x14ac:dyDescent="0.3">
      <c r="B288" s="29"/>
      <c r="C288" s="57"/>
      <c r="D288" s="57"/>
    </row>
    <row r="289" spans="2:4" ht="153" customHeight="1" x14ac:dyDescent="0.25">
      <c r="B289" s="30"/>
      <c r="C289" s="57"/>
      <c r="D289" s="57"/>
    </row>
    <row r="290" spans="2:4" ht="9.9499999999999993" customHeight="1" x14ac:dyDescent="0.3">
      <c r="B290" s="4"/>
    </row>
    <row r="291" spans="2:4" ht="18.75" customHeight="1" x14ac:dyDescent="0.3">
      <c r="B291" s="29"/>
      <c r="C291" s="57"/>
      <c r="D291" s="57"/>
    </row>
    <row r="292" spans="2:4" ht="153" customHeight="1" x14ac:dyDescent="0.25">
      <c r="B292" s="30"/>
      <c r="C292" s="57"/>
      <c r="D292" s="57"/>
    </row>
    <row r="293" spans="2:4" ht="9.9499999999999993" customHeight="1" x14ac:dyDescent="0.3">
      <c r="B293" s="4"/>
    </row>
    <row r="294" spans="2:4" ht="18.75" customHeight="1" x14ac:dyDescent="0.3">
      <c r="B294" s="29"/>
      <c r="C294" s="57"/>
      <c r="D294" s="57"/>
    </row>
    <row r="295" spans="2:4" ht="153" customHeight="1" x14ac:dyDescent="0.25">
      <c r="B295" s="30"/>
      <c r="C295" s="57"/>
      <c r="D295" s="57"/>
    </row>
    <row r="296" spans="2:4" ht="9.9499999999999993" customHeight="1" x14ac:dyDescent="0.3">
      <c r="B296" s="4"/>
    </row>
    <row r="297" spans="2:4" ht="18.75" customHeight="1" x14ac:dyDescent="0.3">
      <c r="B297" s="29"/>
      <c r="C297" s="57"/>
      <c r="D297" s="57"/>
    </row>
    <row r="298" spans="2:4" ht="153" customHeight="1" x14ac:dyDescent="0.25">
      <c r="B298" s="30"/>
      <c r="C298" s="57"/>
      <c r="D298" s="57"/>
    </row>
    <row r="299" spans="2:4" ht="9.9499999999999993" customHeight="1" x14ac:dyDescent="0.25">
      <c r="B299" s="7"/>
    </row>
    <row r="300" spans="2:4" ht="19.5" customHeight="1" x14ac:dyDescent="0.3">
      <c r="B300" s="35"/>
      <c r="C300" s="28"/>
      <c r="D300" s="28"/>
    </row>
    <row r="301" spans="2:4" ht="9.9499999999999993" customHeight="1" x14ac:dyDescent="0.25"/>
    <row r="302" spans="2:4" ht="18.75" customHeight="1" x14ac:dyDescent="0.3">
      <c r="B302" s="29"/>
      <c r="C302" s="57"/>
      <c r="D302" s="57"/>
    </row>
    <row r="303" spans="2:4" ht="153" customHeight="1" x14ac:dyDescent="0.25">
      <c r="B303" s="30"/>
      <c r="C303" s="57"/>
      <c r="D303" s="57"/>
    </row>
    <row r="304" spans="2:4" ht="9.9499999999999993" customHeight="1" x14ac:dyDescent="0.3">
      <c r="B304" s="4"/>
    </row>
    <row r="305" spans="2:4" ht="18.75" customHeight="1" x14ac:dyDescent="0.3">
      <c r="B305" s="29"/>
      <c r="C305" s="57"/>
      <c r="D305" s="57"/>
    </row>
    <row r="306" spans="2:4" ht="153" customHeight="1" x14ac:dyDescent="0.25">
      <c r="B306" s="30"/>
      <c r="C306" s="57"/>
      <c r="D306" s="57"/>
    </row>
    <row r="307" spans="2:4" ht="9.9499999999999993" customHeight="1" x14ac:dyDescent="0.3">
      <c r="B307" s="4"/>
    </row>
    <row r="308" spans="2:4" ht="18.75" customHeight="1" x14ac:dyDescent="0.3">
      <c r="B308" s="29"/>
      <c r="C308" s="57"/>
      <c r="D308" s="57"/>
    </row>
    <row r="309" spans="2:4" ht="153" customHeight="1" x14ac:dyDescent="0.25">
      <c r="B309" s="30"/>
      <c r="C309" s="57"/>
      <c r="D309" s="57"/>
    </row>
    <row r="310" spans="2:4" ht="9.9499999999999993" customHeight="1" x14ac:dyDescent="0.3">
      <c r="B310" s="4"/>
    </row>
    <row r="311" spans="2:4" ht="18.75" customHeight="1" x14ac:dyDescent="0.3">
      <c r="B311" s="29"/>
      <c r="C311" s="57"/>
      <c r="D311" s="57"/>
    </row>
    <row r="312" spans="2:4" ht="153" customHeight="1" x14ac:dyDescent="0.25">
      <c r="B312" s="30"/>
      <c r="C312" s="57"/>
      <c r="D312" s="57"/>
    </row>
    <row r="313" spans="2:4" ht="9.9499999999999993" customHeight="1" x14ac:dyDescent="0.3">
      <c r="B313" s="4"/>
    </row>
    <row r="314" spans="2:4" ht="18.75" customHeight="1" x14ac:dyDescent="0.3">
      <c r="B314" s="29"/>
      <c r="C314" s="57"/>
      <c r="D314" s="57"/>
    </row>
    <row r="315" spans="2:4" ht="153" customHeight="1" x14ac:dyDescent="0.25">
      <c r="B315" s="30"/>
      <c r="C315" s="57"/>
      <c r="D315" s="57"/>
    </row>
    <row r="316" spans="2:4" ht="9.9499999999999993" customHeight="1" x14ac:dyDescent="0.3">
      <c r="B316" s="4"/>
    </row>
    <row r="317" spans="2:4" ht="18.75" customHeight="1" x14ac:dyDescent="0.3">
      <c r="B317" s="29"/>
      <c r="C317" s="57"/>
      <c r="D317" s="57"/>
    </row>
    <row r="318" spans="2:4" ht="153" customHeight="1" x14ac:dyDescent="0.25">
      <c r="B318" s="30"/>
      <c r="C318" s="57"/>
      <c r="D318" s="57"/>
    </row>
    <row r="319" spans="2:4" ht="9.9499999999999993" customHeight="1" x14ac:dyDescent="0.3">
      <c r="B319" s="4"/>
    </row>
    <row r="320" spans="2:4" ht="18.75" customHeight="1" x14ac:dyDescent="0.3">
      <c r="B320" s="29"/>
      <c r="C320" s="57"/>
      <c r="D320" s="57"/>
    </row>
    <row r="321" spans="2:4" ht="153" customHeight="1" x14ac:dyDescent="0.25">
      <c r="B321" s="30"/>
      <c r="C321" s="57"/>
      <c r="D321" s="57"/>
    </row>
    <row r="322" spans="2:4" ht="9.9499999999999993" customHeight="1" x14ac:dyDescent="0.3">
      <c r="B322" s="4"/>
    </row>
    <row r="323" spans="2:4" ht="19.5" customHeight="1" x14ac:dyDescent="0.3">
      <c r="B323" s="35"/>
      <c r="C323" s="28"/>
      <c r="D323" s="28"/>
    </row>
    <row r="324" spans="2:4" ht="9.9499999999999993" customHeight="1" x14ac:dyDescent="0.25"/>
    <row r="325" spans="2:4" ht="18.75" customHeight="1" x14ac:dyDescent="0.3">
      <c r="B325" s="29"/>
      <c r="C325" s="57"/>
      <c r="D325" s="57"/>
    </row>
    <row r="326" spans="2:4" ht="153" customHeight="1" x14ac:dyDescent="0.25">
      <c r="B326" s="30"/>
      <c r="C326" s="57"/>
      <c r="D326" s="57"/>
    </row>
    <row r="327" spans="2:4" ht="9.9499999999999993" customHeight="1" x14ac:dyDescent="0.3">
      <c r="B327" s="4"/>
    </row>
    <row r="328" spans="2:4" ht="18.75" customHeight="1" x14ac:dyDescent="0.3">
      <c r="B328" s="29"/>
      <c r="C328" s="57"/>
      <c r="D328" s="57"/>
    </row>
    <row r="329" spans="2:4" ht="153" customHeight="1" x14ac:dyDescent="0.25">
      <c r="B329" s="30"/>
      <c r="C329" s="57"/>
      <c r="D329" s="57"/>
    </row>
    <row r="330" spans="2:4" ht="9.9499999999999993" customHeight="1" x14ac:dyDescent="0.3">
      <c r="B330" s="4"/>
    </row>
    <row r="331" spans="2:4" ht="18.75" customHeight="1" x14ac:dyDescent="0.3">
      <c r="B331" s="29"/>
      <c r="C331" s="57"/>
      <c r="D331" s="57"/>
    </row>
    <row r="332" spans="2:4" ht="153" customHeight="1" x14ac:dyDescent="0.25">
      <c r="B332" s="30"/>
      <c r="C332" s="57"/>
      <c r="D332" s="57"/>
    </row>
    <row r="333" spans="2:4" ht="9.9499999999999993" customHeight="1" x14ac:dyDescent="0.3">
      <c r="B333" s="4"/>
    </row>
    <row r="334" spans="2:4" ht="18.75" customHeight="1" x14ac:dyDescent="0.3">
      <c r="B334" s="29"/>
      <c r="C334" s="57"/>
      <c r="D334" s="57"/>
    </row>
    <row r="335" spans="2:4" ht="153" customHeight="1" x14ac:dyDescent="0.25">
      <c r="B335" s="30"/>
      <c r="C335" s="57"/>
      <c r="D335" s="57"/>
    </row>
    <row r="336" spans="2:4" ht="9.9499999999999993" customHeight="1" x14ac:dyDescent="0.3">
      <c r="B336" s="4"/>
    </row>
    <row r="337" spans="2:4" ht="18.75" customHeight="1" x14ac:dyDescent="0.3">
      <c r="B337" s="29"/>
      <c r="C337" s="57"/>
      <c r="D337" s="57"/>
    </row>
    <row r="338" spans="2:4" ht="153" customHeight="1" x14ac:dyDescent="0.25">
      <c r="B338" s="30"/>
      <c r="C338" s="57"/>
      <c r="D338" s="57"/>
    </row>
    <row r="339" spans="2:4" ht="9.9499999999999993" customHeight="1" x14ac:dyDescent="0.3">
      <c r="B339" s="4"/>
    </row>
    <row r="340" spans="2:4" ht="18.75" customHeight="1" x14ac:dyDescent="0.3">
      <c r="B340" s="29"/>
      <c r="C340" s="57"/>
      <c r="D340" s="57"/>
    </row>
    <row r="341" spans="2:4" ht="153" customHeight="1" x14ac:dyDescent="0.25">
      <c r="B341" s="30"/>
      <c r="C341" s="57"/>
      <c r="D341" s="57"/>
    </row>
    <row r="342" spans="2:4" ht="9.9499999999999993" customHeight="1" x14ac:dyDescent="0.3">
      <c r="B342" s="4"/>
    </row>
    <row r="343" spans="2:4" ht="18.75" customHeight="1" x14ac:dyDescent="0.3">
      <c r="B343" s="29"/>
      <c r="C343" s="57"/>
      <c r="D343" s="57"/>
    </row>
    <row r="344" spans="2:4" ht="153" customHeight="1" x14ac:dyDescent="0.25">
      <c r="B344" s="30"/>
      <c r="C344" s="57"/>
      <c r="D344" s="57"/>
    </row>
    <row r="345" spans="2:4" ht="9.9499999999999993" customHeight="1" x14ac:dyDescent="0.3">
      <c r="B345" s="4"/>
    </row>
    <row r="346" spans="2:4" ht="19.5" customHeight="1" x14ac:dyDescent="0.3">
      <c r="B346" s="35"/>
      <c r="C346" s="28"/>
      <c r="D346" s="28"/>
    </row>
    <row r="347" spans="2:4" ht="9.9499999999999993" customHeight="1" x14ac:dyDescent="0.25"/>
    <row r="348" spans="2:4" ht="18.75" customHeight="1" x14ac:dyDescent="0.3">
      <c r="B348" s="29"/>
      <c r="C348" s="57"/>
      <c r="D348" s="57"/>
    </row>
    <row r="349" spans="2:4" ht="153" customHeight="1" x14ac:dyDescent="0.25">
      <c r="B349" s="30"/>
      <c r="C349" s="57"/>
      <c r="D349" s="57"/>
    </row>
    <row r="350" spans="2:4" ht="9.9499999999999993" customHeight="1" x14ac:dyDescent="0.3">
      <c r="B350" s="4"/>
    </row>
    <row r="351" spans="2:4" ht="18.75" customHeight="1" x14ac:dyDescent="0.3">
      <c r="B351" s="29"/>
      <c r="C351" s="57"/>
      <c r="D351" s="57"/>
    </row>
    <row r="352" spans="2:4" ht="153" customHeight="1" x14ac:dyDescent="0.25">
      <c r="B352" s="30"/>
      <c r="C352" s="57"/>
      <c r="D352" s="57"/>
    </row>
    <row r="353" spans="2:4" ht="9.9499999999999993" customHeight="1" x14ac:dyDescent="0.3">
      <c r="B353" s="4"/>
    </row>
    <row r="354" spans="2:4" ht="18.75" customHeight="1" x14ac:dyDescent="0.3">
      <c r="B354" s="29"/>
      <c r="C354" s="57"/>
      <c r="D354" s="57"/>
    </row>
    <row r="355" spans="2:4" ht="153" customHeight="1" x14ac:dyDescent="0.25">
      <c r="B355" s="30"/>
      <c r="C355" s="57"/>
      <c r="D355" s="57"/>
    </row>
    <row r="356" spans="2:4" ht="9.9499999999999993" customHeight="1" x14ac:dyDescent="0.3">
      <c r="B356" s="4"/>
    </row>
    <row r="357" spans="2:4" ht="18.75" customHeight="1" x14ac:dyDescent="0.3">
      <c r="B357" s="29"/>
      <c r="C357" s="57"/>
      <c r="D357" s="57"/>
    </row>
    <row r="358" spans="2:4" ht="153" customHeight="1" x14ac:dyDescent="0.25">
      <c r="B358" s="30"/>
      <c r="C358" s="57"/>
      <c r="D358" s="57"/>
    </row>
    <row r="359" spans="2:4" ht="9.9499999999999993" customHeight="1" x14ac:dyDescent="0.3">
      <c r="B359" s="4"/>
    </row>
    <row r="360" spans="2:4" ht="18.75" customHeight="1" x14ac:dyDescent="0.3">
      <c r="B360" s="29"/>
      <c r="C360" s="57"/>
      <c r="D360" s="57"/>
    </row>
    <row r="361" spans="2:4" ht="153" customHeight="1" x14ac:dyDescent="0.25">
      <c r="B361" s="30"/>
      <c r="C361" s="57"/>
      <c r="D361" s="57"/>
    </row>
    <row r="362" spans="2:4" ht="9.9499999999999993" customHeight="1" x14ac:dyDescent="0.3">
      <c r="B362" s="4"/>
    </row>
    <row r="363" spans="2:4" ht="18.75" customHeight="1" x14ac:dyDescent="0.3">
      <c r="B363" s="29"/>
      <c r="C363" s="57"/>
      <c r="D363" s="57"/>
    </row>
    <row r="364" spans="2:4" ht="153" customHeight="1" x14ac:dyDescent="0.25">
      <c r="B364" s="30"/>
      <c r="C364" s="57"/>
      <c r="D364" s="57"/>
    </row>
    <row r="365" spans="2:4" ht="9.9499999999999993" customHeight="1" x14ac:dyDescent="0.3">
      <c r="B365" s="4"/>
    </row>
    <row r="366" spans="2:4" ht="18.75" customHeight="1" x14ac:dyDescent="0.3">
      <c r="B366" s="29"/>
      <c r="C366" s="57"/>
      <c r="D366" s="57"/>
    </row>
    <row r="367" spans="2:4" ht="153" customHeight="1" x14ac:dyDescent="0.25">
      <c r="B367" s="30"/>
      <c r="C367" s="57"/>
      <c r="D367" s="57"/>
    </row>
    <row r="368" spans="2:4" ht="9.9499999999999993" customHeight="1" x14ac:dyDescent="0.25">
      <c r="B368" s="7"/>
    </row>
    <row r="369" spans="2:4" ht="19.5" customHeight="1" x14ac:dyDescent="0.3">
      <c r="B369" s="35"/>
      <c r="C369" s="28"/>
      <c r="D369" s="28"/>
    </row>
    <row r="370" spans="2:4" ht="9.9499999999999993" customHeight="1" x14ac:dyDescent="0.25"/>
    <row r="371" spans="2:4" ht="18.75" customHeight="1" x14ac:dyDescent="0.3">
      <c r="B371" s="29"/>
      <c r="C371" s="57"/>
      <c r="D371" s="57"/>
    </row>
    <row r="372" spans="2:4" ht="153" customHeight="1" x14ac:dyDescent="0.25">
      <c r="B372" s="30"/>
      <c r="C372" s="57"/>
      <c r="D372" s="57"/>
    </row>
    <row r="373" spans="2:4" ht="9.9499999999999993" customHeight="1" x14ac:dyDescent="0.3">
      <c r="B373" s="4"/>
    </row>
    <row r="374" spans="2:4" ht="18.75" customHeight="1" x14ac:dyDescent="0.3">
      <c r="B374" s="29"/>
      <c r="C374" s="57"/>
      <c r="D374" s="57"/>
    </row>
    <row r="375" spans="2:4" ht="153" customHeight="1" x14ac:dyDescent="0.25">
      <c r="B375" s="30"/>
      <c r="C375" s="57"/>
      <c r="D375" s="57"/>
    </row>
    <row r="376" spans="2:4" ht="9.9499999999999993" customHeight="1" x14ac:dyDescent="0.3">
      <c r="B376" s="4"/>
    </row>
    <row r="377" spans="2:4" ht="18.75" customHeight="1" x14ac:dyDescent="0.3">
      <c r="B377" s="29"/>
      <c r="C377" s="57"/>
      <c r="D377" s="57"/>
    </row>
    <row r="378" spans="2:4" ht="153" customHeight="1" x14ac:dyDescent="0.25">
      <c r="B378" s="30"/>
      <c r="C378" s="57"/>
      <c r="D378" s="57"/>
    </row>
    <row r="379" spans="2:4" ht="9.9499999999999993" customHeight="1" x14ac:dyDescent="0.3">
      <c r="B379" s="4"/>
    </row>
    <row r="380" spans="2:4" ht="18.75" customHeight="1" x14ac:dyDescent="0.3">
      <c r="B380" s="29"/>
      <c r="C380" s="57"/>
      <c r="D380" s="57"/>
    </row>
    <row r="381" spans="2:4" ht="153" customHeight="1" x14ac:dyDescent="0.25">
      <c r="B381" s="30"/>
      <c r="C381" s="57"/>
      <c r="D381" s="57"/>
    </row>
    <row r="382" spans="2:4" ht="9.9499999999999993" customHeight="1" x14ac:dyDescent="0.3">
      <c r="B382" s="4"/>
    </row>
    <row r="383" spans="2:4" ht="18.75" customHeight="1" x14ac:dyDescent="0.3">
      <c r="B383" s="29"/>
      <c r="C383" s="57"/>
      <c r="D383" s="57"/>
    </row>
    <row r="384" spans="2:4" ht="153" customHeight="1" x14ac:dyDescent="0.25">
      <c r="B384" s="30"/>
      <c r="C384" s="57"/>
      <c r="D384" s="57"/>
    </row>
    <row r="385" spans="2:4" ht="9.9499999999999993" customHeight="1" x14ac:dyDescent="0.3">
      <c r="B385" s="4"/>
    </row>
    <row r="386" spans="2:4" ht="18.75" customHeight="1" x14ac:dyDescent="0.3">
      <c r="B386" s="29"/>
      <c r="C386" s="57"/>
      <c r="D386" s="57"/>
    </row>
    <row r="387" spans="2:4" ht="153" customHeight="1" x14ac:dyDescent="0.25">
      <c r="B387" s="30"/>
      <c r="C387" s="57"/>
      <c r="D387" s="57"/>
    </row>
    <row r="388" spans="2:4" ht="9.9499999999999993" customHeight="1" x14ac:dyDescent="0.3">
      <c r="B388" s="4"/>
    </row>
    <row r="389" spans="2:4" ht="18.75" customHeight="1" x14ac:dyDescent="0.3">
      <c r="B389" s="29"/>
      <c r="C389" s="57"/>
      <c r="D389" s="57"/>
    </row>
    <row r="390" spans="2:4" ht="153" customHeight="1" x14ac:dyDescent="0.25">
      <c r="B390" s="30"/>
      <c r="C390" s="57"/>
      <c r="D390" s="57"/>
    </row>
    <row r="391" spans="2:4" ht="9.9499999999999993" customHeight="1" x14ac:dyDescent="0.3">
      <c r="B391" s="4"/>
    </row>
    <row r="392" spans="2:4" ht="19.5" customHeight="1" x14ac:dyDescent="0.3">
      <c r="B392" s="35"/>
      <c r="C392" s="28"/>
      <c r="D392" s="28"/>
    </row>
    <row r="393" spans="2:4" ht="9.9499999999999993" customHeight="1" x14ac:dyDescent="0.25"/>
    <row r="394" spans="2:4" ht="18.75" customHeight="1" x14ac:dyDescent="0.3">
      <c r="B394" s="29"/>
      <c r="C394" s="57"/>
      <c r="D394" s="57"/>
    </row>
    <row r="395" spans="2:4" ht="153" customHeight="1" x14ac:dyDescent="0.25">
      <c r="B395" s="30"/>
      <c r="C395" s="57"/>
      <c r="D395" s="57"/>
    </row>
    <row r="396" spans="2:4" ht="9.9499999999999993" customHeight="1" x14ac:dyDescent="0.3">
      <c r="B396" s="4"/>
    </row>
    <row r="397" spans="2:4" ht="18.75" customHeight="1" x14ac:dyDescent="0.3">
      <c r="B397" s="29"/>
      <c r="C397" s="57"/>
      <c r="D397" s="57"/>
    </row>
    <row r="398" spans="2:4" ht="153" customHeight="1" x14ac:dyDescent="0.25">
      <c r="B398" s="30"/>
      <c r="C398" s="57"/>
      <c r="D398" s="57"/>
    </row>
    <row r="399" spans="2:4" ht="9.9499999999999993" customHeight="1" x14ac:dyDescent="0.3">
      <c r="B399" s="4"/>
    </row>
    <row r="400" spans="2:4" ht="18.75" customHeight="1" x14ac:dyDescent="0.3">
      <c r="B400" s="29"/>
      <c r="C400" s="57"/>
      <c r="D400" s="57"/>
    </row>
    <row r="401" spans="2:4" ht="153" customHeight="1" x14ac:dyDescent="0.25">
      <c r="B401" s="30"/>
      <c r="C401" s="57"/>
      <c r="D401" s="57"/>
    </row>
    <row r="402" spans="2:4" ht="9.9499999999999993" customHeight="1" x14ac:dyDescent="0.3">
      <c r="B402" s="4"/>
    </row>
    <row r="403" spans="2:4" ht="18.75" customHeight="1" x14ac:dyDescent="0.3">
      <c r="B403" s="29"/>
      <c r="C403" s="57"/>
      <c r="D403" s="57"/>
    </row>
    <row r="404" spans="2:4" ht="153" customHeight="1" x14ac:dyDescent="0.25">
      <c r="B404" s="30"/>
      <c r="C404" s="57"/>
      <c r="D404" s="57"/>
    </row>
    <row r="405" spans="2:4" ht="9.9499999999999993" customHeight="1" x14ac:dyDescent="0.3">
      <c r="B405" s="4"/>
    </row>
    <row r="406" spans="2:4" ht="18.75" customHeight="1" x14ac:dyDescent="0.3">
      <c r="B406" s="29"/>
      <c r="C406" s="57"/>
      <c r="D406" s="57"/>
    </row>
    <row r="407" spans="2:4" ht="153" customHeight="1" x14ac:dyDescent="0.25">
      <c r="B407" s="30"/>
      <c r="C407" s="57"/>
      <c r="D407" s="57"/>
    </row>
    <row r="408" spans="2:4" ht="9.9499999999999993" customHeight="1" x14ac:dyDescent="0.3">
      <c r="B408" s="4"/>
    </row>
    <row r="409" spans="2:4" ht="18.75" customHeight="1" x14ac:dyDescent="0.3">
      <c r="B409" s="29"/>
      <c r="C409" s="57"/>
      <c r="D409" s="57"/>
    </row>
    <row r="410" spans="2:4" ht="153" customHeight="1" x14ac:dyDescent="0.25">
      <c r="B410" s="30"/>
      <c r="C410" s="57"/>
      <c r="D410" s="57"/>
    </row>
    <row r="411" spans="2:4" ht="9.9499999999999993" customHeight="1" x14ac:dyDescent="0.3">
      <c r="B411" s="4"/>
    </row>
    <row r="412" spans="2:4" ht="18.75" customHeight="1" x14ac:dyDescent="0.3">
      <c r="B412" s="29"/>
      <c r="C412" s="57"/>
      <c r="D412" s="57"/>
    </row>
    <row r="413" spans="2:4" ht="153" customHeight="1" x14ac:dyDescent="0.25">
      <c r="B413" s="30"/>
      <c r="C413" s="57"/>
      <c r="D413" s="57"/>
    </row>
    <row r="414" spans="2:4" ht="9.9499999999999993" customHeight="1" x14ac:dyDescent="0.3">
      <c r="B414" s="4"/>
    </row>
    <row r="415" spans="2:4" ht="19.5" customHeight="1" x14ac:dyDescent="0.3">
      <c r="B415" s="35"/>
      <c r="C415" s="28"/>
      <c r="D415" s="28"/>
    </row>
    <row r="416" spans="2:4" ht="9.9499999999999993" customHeight="1" x14ac:dyDescent="0.25"/>
    <row r="417" spans="2:4" ht="18.75" customHeight="1" x14ac:dyDescent="0.3">
      <c r="B417" s="29"/>
      <c r="C417" s="57"/>
      <c r="D417" s="57"/>
    </row>
    <row r="418" spans="2:4" ht="153" customHeight="1" x14ac:dyDescent="0.25">
      <c r="B418" s="30"/>
      <c r="C418" s="57"/>
      <c r="D418" s="57"/>
    </row>
    <row r="419" spans="2:4" ht="9.9499999999999993" customHeight="1" x14ac:dyDescent="0.3">
      <c r="B419" s="4"/>
    </row>
    <row r="420" spans="2:4" ht="18.75" customHeight="1" x14ac:dyDescent="0.3">
      <c r="B420" s="29"/>
      <c r="C420" s="57"/>
      <c r="D420" s="57"/>
    </row>
    <row r="421" spans="2:4" ht="153" customHeight="1" x14ac:dyDescent="0.25">
      <c r="B421" s="30"/>
      <c r="C421" s="57"/>
      <c r="D421" s="57"/>
    </row>
    <row r="422" spans="2:4" ht="9.9499999999999993" customHeight="1" x14ac:dyDescent="0.3">
      <c r="B422" s="4"/>
    </row>
    <row r="423" spans="2:4" ht="18.75" customHeight="1" x14ac:dyDescent="0.3">
      <c r="B423" s="29"/>
      <c r="C423" s="57"/>
      <c r="D423" s="57"/>
    </row>
    <row r="424" spans="2:4" ht="153" customHeight="1" x14ac:dyDescent="0.25">
      <c r="B424" s="30"/>
      <c r="C424" s="57"/>
      <c r="D424" s="57"/>
    </row>
    <row r="425" spans="2:4" ht="9.9499999999999993" customHeight="1" x14ac:dyDescent="0.3">
      <c r="B425" s="4"/>
    </row>
    <row r="426" spans="2:4" ht="18.75" customHeight="1" x14ac:dyDescent="0.3">
      <c r="B426" s="29"/>
      <c r="C426" s="57"/>
      <c r="D426" s="57"/>
    </row>
    <row r="427" spans="2:4" ht="153" customHeight="1" x14ac:dyDescent="0.25">
      <c r="B427" s="30"/>
      <c r="C427" s="57"/>
      <c r="D427" s="57"/>
    </row>
    <row r="428" spans="2:4" ht="9.9499999999999993" customHeight="1" x14ac:dyDescent="0.3">
      <c r="B428" s="4"/>
    </row>
    <row r="429" spans="2:4" ht="18.75" customHeight="1" x14ac:dyDescent="0.3">
      <c r="B429" s="29"/>
      <c r="C429" s="57"/>
      <c r="D429" s="57"/>
    </row>
    <row r="430" spans="2:4" ht="153" customHeight="1" x14ac:dyDescent="0.25">
      <c r="B430" s="30"/>
      <c r="C430" s="57"/>
      <c r="D430" s="57"/>
    </row>
    <row r="431" spans="2:4" ht="9.9499999999999993" customHeight="1" x14ac:dyDescent="0.3">
      <c r="B431" s="4"/>
    </row>
    <row r="432" spans="2:4" ht="18.75" customHeight="1" x14ac:dyDescent="0.3">
      <c r="B432" s="29"/>
      <c r="C432" s="57"/>
      <c r="D432" s="57"/>
    </row>
    <row r="433" spans="2:4" ht="153" customHeight="1" x14ac:dyDescent="0.25">
      <c r="B433" s="30"/>
      <c r="C433" s="57"/>
      <c r="D433" s="57"/>
    </row>
    <row r="434" spans="2:4" ht="9.9499999999999993" customHeight="1" x14ac:dyDescent="0.3">
      <c r="B434" s="4"/>
    </row>
    <row r="435" spans="2:4" ht="18.75" customHeight="1" x14ac:dyDescent="0.3">
      <c r="B435" s="29"/>
      <c r="C435" s="57"/>
      <c r="D435" s="57"/>
    </row>
    <row r="436" spans="2:4" ht="153" customHeight="1" x14ac:dyDescent="0.25">
      <c r="B436" s="30"/>
      <c r="C436" s="57"/>
      <c r="D436" s="57"/>
    </row>
    <row r="437" spans="2:4" ht="9.9499999999999993" customHeight="1" x14ac:dyDescent="0.25">
      <c r="B437" s="7"/>
    </row>
    <row r="438" spans="2:4" ht="19.5" customHeight="1" x14ac:dyDescent="0.3">
      <c r="B438" s="35"/>
      <c r="C438" s="28"/>
      <c r="D438" s="28"/>
    </row>
    <row r="439" spans="2:4" ht="9.9499999999999993" customHeight="1" x14ac:dyDescent="0.25"/>
    <row r="440" spans="2:4" ht="18.75" customHeight="1" x14ac:dyDescent="0.3">
      <c r="B440" s="29"/>
      <c r="C440" s="57"/>
      <c r="D440" s="57"/>
    </row>
    <row r="441" spans="2:4" ht="153" customHeight="1" x14ac:dyDescent="0.25">
      <c r="B441" s="30"/>
      <c r="C441" s="57"/>
      <c r="D441" s="57"/>
    </row>
    <row r="442" spans="2:4" ht="9.9499999999999993" customHeight="1" x14ac:dyDescent="0.3">
      <c r="B442" s="4"/>
    </row>
    <row r="443" spans="2:4" ht="18.75" customHeight="1" x14ac:dyDescent="0.3">
      <c r="B443" s="29"/>
      <c r="C443" s="57"/>
      <c r="D443" s="57"/>
    </row>
    <row r="444" spans="2:4" ht="153" customHeight="1" x14ac:dyDescent="0.25">
      <c r="B444" s="30"/>
      <c r="C444" s="57"/>
      <c r="D444" s="57"/>
    </row>
    <row r="445" spans="2:4" ht="9.9499999999999993" customHeight="1" x14ac:dyDescent="0.3">
      <c r="B445" s="4"/>
    </row>
    <row r="446" spans="2:4" ht="18.75" customHeight="1" x14ac:dyDescent="0.3">
      <c r="B446" s="29"/>
      <c r="C446" s="57"/>
      <c r="D446" s="57"/>
    </row>
    <row r="447" spans="2:4" ht="153" customHeight="1" x14ac:dyDescent="0.25">
      <c r="B447" s="30"/>
      <c r="C447" s="57"/>
      <c r="D447" s="57"/>
    </row>
    <row r="448" spans="2:4" ht="9.9499999999999993" customHeight="1" x14ac:dyDescent="0.3">
      <c r="B448" s="4"/>
    </row>
    <row r="449" spans="2:4" ht="18.75" customHeight="1" x14ac:dyDescent="0.3">
      <c r="B449" s="29"/>
      <c r="C449" s="57"/>
      <c r="D449" s="57"/>
    </row>
    <row r="450" spans="2:4" ht="153" customHeight="1" x14ac:dyDescent="0.25">
      <c r="B450" s="30"/>
      <c r="C450" s="57"/>
      <c r="D450" s="57"/>
    </row>
    <row r="451" spans="2:4" ht="9.9499999999999993" customHeight="1" x14ac:dyDescent="0.3">
      <c r="B451" s="4"/>
    </row>
    <row r="452" spans="2:4" ht="18.75" customHeight="1" x14ac:dyDescent="0.3">
      <c r="B452" s="29"/>
      <c r="C452" s="57"/>
      <c r="D452" s="57"/>
    </row>
    <row r="453" spans="2:4" ht="153" customHeight="1" x14ac:dyDescent="0.25">
      <c r="B453" s="30"/>
      <c r="C453" s="57"/>
      <c r="D453" s="57"/>
    </row>
    <row r="454" spans="2:4" ht="9.9499999999999993" customHeight="1" x14ac:dyDescent="0.3">
      <c r="B454" s="4"/>
    </row>
    <row r="455" spans="2:4" ht="18.75" customHeight="1" x14ac:dyDescent="0.3">
      <c r="B455" s="29"/>
      <c r="C455" s="57"/>
      <c r="D455" s="57"/>
    </row>
    <row r="456" spans="2:4" ht="153" customHeight="1" x14ac:dyDescent="0.25">
      <c r="B456" s="30"/>
      <c r="C456" s="57"/>
      <c r="D456" s="57"/>
    </row>
    <row r="457" spans="2:4" ht="9.9499999999999993" customHeight="1" x14ac:dyDescent="0.3">
      <c r="B457" s="4"/>
    </row>
    <row r="458" spans="2:4" ht="18.75" customHeight="1" x14ac:dyDescent="0.3">
      <c r="B458" s="29"/>
      <c r="C458" s="57"/>
      <c r="D458" s="57"/>
    </row>
    <row r="459" spans="2:4" ht="153" customHeight="1" x14ac:dyDescent="0.25">
      <c r="B459" s="30"/>
      <c r="C459" s="57"/>
      <c r="D459" s="57"/>
    </row>
    <row r="460" spans="2:4" ht="9.9499999999999993" customHeight="1" x14ac:dyDescent="0.3">
      <c r="B460" s="4"/>
    </row>
    <row r="461" spans="2:4" ht="19.5" customHeight="1" x14ac:dyDescent="0.3">
      <c r="B461" s="35"/>
      <c r="C461" s="28"/>
      <c r="D461" s="28"/>
    </row>
    <row r="462" spans="2:4" ht="9.9499999999999993" customHeight="1" x14ac:dyDescent="0.25"/>
    <row r="463" spans="2:4" ht="18.75" customHeight="1" x14ac:dyDescent="0.3">
      <c r="B463" s="29"/>
      <c r="C463" s="57"/>
      <c r="D463" s="57"/>
    </row>
    <row r="464" spans="2:4" ht="153" customHeight="1" x14ac:dyDescent="0.25">
      <c r="B464" s="30"/>
      <c r="C464" s="57"/>
      <c r="D464" s="57"/>
    </row>
    <row r="465" spans="2:4" ht="9.9499999999999993" customHeight="1" x14ac:dyDescent="0.3">
      <c r="B465" s="4"/>
    </row>
    <row r="466" spans="2:4" ht="18.75" customHeight="1" x14ac:dyDescent="0.3">
      <c r="B466" s="29"/>
      <c r="C466" s="57"/>
      <c r="D466" s="57"/>
    </row>
    <row r="467" spans="2:4" ht="153" customHeight="1" x14ac:dyDescent="0.25">
      <c r="B467" s="30"/>
      <c r="C467" s="57"/>
      <c r="D467" s="57"/>
    </row>
    <row r="468" spans="2:4" ht="9.9499999999999993" customHeight="1" x14ac:dyDescent="0.3">
      <c r="B468" s="4"/>
    </row>
    <row r="469" spans="2:4" ht="18.75" customHeight="1" x14ac:dyDescent="0.3">
      <c r="B469" s="29"/>
      <c r="C469" s="57"/>
      <c r="D469" s="57"/>
    </row>
    <row r="470" spans="2:4" ht="153" customHeight="1" x14ac:dyDescent="0.25">
      <c r="B470" s="30"/>
      <c r="C470" s="57"/>
      <c r="D470" s="57"/>
    </row>
    <row r="471" spans="2:4" ht="9.9499999999999993" customHeight="1" x14ac:dyDescent="0.3">
      <c r="B471" s="4"/>
    </row>
    <row r="472" spans="2:4" ht="18.75" customHeight="1" x14ac:dyDescent="0.3">
      <c r="B472" s="29"/>
      <c r="C472" s="57"/>
      <c r="D472" s="57"/>
    </row>
    <row r="473" spans="2:4" ht="153" customHeight="1" x14ac:dyDescent="0.25">
      <c r="B473" s="30"/>
      <c r="C473" s="57"/>
      <c r="D473" s="57"/>
    </row>
    <row r="474" spans="2:4" ht="9.9499999999999993" customHeight="1" x14ac:dyDescent="0.3">
      <c r="B474" s="4"/>
    </row>
    <row r="475" spans="2:4" ht="18.75" customHeight="1" x14ac:dyDescent="0.3">
      <c r="B475" s="29"/>
      <c r="C475" s="57"/>
      <c r="D475" s="57"/>
    </row>
    <row r="476" spans="2:4" ht="153" customHeight="1" x14ac:dyDescent="0.25">
      <c r="B476" s="30"/>
      <c r="C476" s="57"/>
      <c r="D476" s="57"/>
    </row>
    <row r="477" spans="2:4" ht="9.9499999999999993" customHeight="1" x14ac:dyDescent="0.3">
      <c r="B477" s="4"/>
    </row>
    <row r="478" spans="2:4" ht="18.75" customHeight="1" x14ac:dyDescent="0.3">
      <c r="B478" s="29"/>
      <c r="C478" s="57"/>
      <c r="D478" s="57"/>
    </row>
    <row r="479" spans="2:4" ht="153" customHeight="1" x14ac:dyDescent="0.25">
      <c r="B479" s="30"/>
      <c r="C479" s="57"/>
      <c r="D479" s="57"/>
    </row>
    <row r="480" spans="2:4" ht="9.9499999999999993" customHeight="1" x14ac:dyDescent="0.3">
      <c r="B480" s="4"/>
    </row>
    <row r="481" spans="2:4" ht="18.75" customHeight="1" x14ac:dyDescent="0.3">
      <c r="B481" s="29"/>
      <c r="C481" s="57"/>
      <c r="D481" s="57"/>
    </row>
    <row r="482" spans="2:4" ht="153" customHeight="1" x14ac:dyDescent="0.25">
      <c r="B482" s="30"/>
      <c r="C482" s="57"/>
      <c r="D482" s="57"/>
    </row>
    <row r="483" spans="2:4" ht="9.9499999999999993" customHeight="1" x14ac:dyDescent="0.25"/>
    <row r="484" spans="2:4" ht="19.5" customHeight="1" x14ac:dyDescent="0.3">
      <c r="B484" s="35"/>
      <c r="C484" s="28"/>
      <c r="D484" s="28"/>
    </row>
    <row r="485" spans="2:4" ht="9.9499999999999993" customHeight="1" x14ac:dyDescent="0.25"/>
    <row r="486" spans="2:4" ht="18.75" customHeight="1" x14ac:dyDescent="0.3">
      <c r="B486" s="29"/>
      <c r="C486" s="57"/>
      <c r="D486" s="57"/>
    </row>
    <row r="487" spans="2:4" ht="153" customHeight="1" x14ac:dyDescent="0.25">
      <c r="B487" s="30"/>
      <c r="C487" s="57"/>
      <c r="D487" s="57"/>
    </row>
    <row r="488" spans="2:4" ht="9.9499999999999993" customHeight="1" x14ac:dyDescent="0.3">
      <c r="B488" s="4"/>
    </row>
    <row r="489" spans="2:4" ht="18.75" customHeight="1" x14ac:dyDescent="0.3">
      <c r="B489" s="29"/>
      <c r="C489" s="57"/>
      <c r="D489" s="57"/>
    </row>
    <row r="490" spans="2:4" ht="153" customHeight="1" x14ac:dyDescent="0.25">
      <c r="B490" s="30"/>
      <c r="C490" s="57"/>
      <c r="D490" s="57"/>
    </row>
    <row r="491" spans="2:4" ht="9.9499999999999993" customHeight="1" x14ac:dyDescent="0.3">
      <c r="B491" s="4"/>
    </row>
    <row r="492" spans="2:4" ht="18.75" customHeight="1" x14ac:dyDescent="0.3">
      <c r="B492" s="29"/>
      <c r="C492" s="57"/>
      <c r="D492" s="57"/>
    </row>
    <row r="493" spans="2:4" ht="153" customHeight="1" x14ac:dyDescent="0.25">
      <c r="B493" s="30"/>
      <c r="C493" s="57"/>
      <c r="D493" s="57"/>
    </row>
    <row r="494" spans="2:4" ht="9.9499999999999993" customHeight="1" x14ac:dyDescent="0.3">
      <c r="B494" s="4"/>
    </row>
    <row r="495" spans="2:4" ht="18.75" customHeight="1" x14ac:dyDescent="0.3">
      <c r="B495" s="29"/>
      <c r="C495" s="57"/>
      <c r="D495" s="57"/>
    </row>
    <row r="496" spans="2:4" ht="153" customHeight="1" x14ac:dyDescent="0.25">
      <c r="B496" s="30"/>
      <c r="C496" s="57"/>
      <c r="D496" s="57"/>
    </row>
    <row r="497" spans="2:4" ht="9.9499999999999993" customHeight="1" x14ac:dyDescent="0.3">
      <c r="B497" s="4"/>
    </row>
    <row r="498" spans="2:4" ht="18.75" customHeight="1" x14ac:dyDescent="0.3">
      <c r="B498" s="29"/>
      <c r="C498" s="57"/>
      <c r="D498" s="57"/>
    </row>
    <row r="499" spans="2:4" ht="153" customHeight="1" x14ac:dyDescent="0.25">
      <c r="B499" s="30"/>
      <c r="C499" s="57"/>
      <c r="D499" s="57"/>
    </row>
    <row r="500" spans="2:4" ht="9.9499999999999993" customHeight="1" x14ac:dyDescent="0.3">
      <c r="B500" s="4"/>
    </row>
    <row r="501" spans="2:4" ht="18.75" customHeight="1" x14ac:dyDescent="0.3">
      <c r="B501" s="29"/>
      <c r="C501" s="57"/>
      <c r="D501" s="57"/>
    </row>
    <row r="502" spans="2:4" ht="153" customHeight="1" x14ac:dyDescent="0.25">
      <c r="B502" s="30"/>
      <c r="C502" s="57"/>
      <c r="D502" s="57"/>
    </row>
    <row r="503" spans="2:4" ht="9.9499999999999993" customHeight="1" x14ac:dyDescent="0.3">
      <c r="B503" s="4"/>
    </row>
    <row r="504" spans="2:4" ht="18.75" customHeight="1" x14ac:dyDescent="0.3">
      <c r="B504" s="29"/>
      <c r="C504" s="57"/>
      <c r="D504" s="57"/>
    </row>
    <row r="505" spans="2:4" ht="153" customHeight="1" x14ac:dyDescent="0.25">
      <c r="B505" s="30"/>
      <c r="C505" s="57"/>
      <c r="D505" s="57"/>
    </row>
    <row r="506" spans="2:4" ht="9.9499999999999993" customHeight="1" x14ac:dyDescent="0.25">
      <c r="B506" s="7"/>
    </row>
    <row r="507" spans="2:4" ht="19.5" customHeight="1" x14ac:dyDescent="0.3">
      <c r="B507" s="35"/>
      <c r="C507" s="28"/>
      <c r="D507" s="28"/>
    </row>
    <row r="508" spans="2:4" ht="9.9499999999999993" customHeight="1" x14ac:dyDescent="0.25"/>
    <row r="509" spans="2:4" ht="18.75" customHeight="1" x14ac:dyDescent="0.3">
      <c r="B509" s="29"/>
      <c r="C509" s="57"/>
      <c r="D509" s="57"/>
    </row>
    <row r="510" spans="2:4" ht="153" customHeight="1" x14ac:dyDescent="0.25">
      <c r="B510" s="30"/>
      <c r="C510" s="57"/>
      <c r="D510" s="57"/>
    </row>
    <row r="511" spans="2:4" ht="9.9499999999999993" customHeight="1" x14ac:dyDescent="0.3">
      <c r="B511" s="4"/>
    </row>
    <row r="512" spans="2:4" ht="18.75" customHeight="1" x14ac:dyDescent="0.3">
      <c r="B512" s="29"/>
      <c r="C512" s="57"/>
      <c r="D512" s="57"/>
    </row>
    <row r="513" spans="2:4" ht="153" customHeight="1" x14ac:dyDescent="0.25">
      <c r="B513" s="30"/>
      <c r="C513" s="57"/>
      <c r="D513" s="57"/>
    </row>
    <row r="514" spans="2:4" ht="9.9499999999999993" customHeight="1" x14ac:dyDescent="0.3">
      <c r="B514" s="4"/>
    </row>
    <row r="515" spans="2:4" ht="18.75" customHeight="1" x14ac:dyDescent="0.3">
      <c r="B515" s="29"/>
      <c r="C515" s="57"/>
      <c r="D515" s="57"/>
    </row>
    <row r="516" spans="2:4" ht="153" customHeight="1" x14ac:dyDescent="0.25">
      <c r="B516" s="30"/>
      <c r="C516" s="57"/>
      <c r="D516" s="57"/>
    </row>
    <row r="517" spans="2:4" ht="9.9499999999999993" customHeight="1" x14ac:dyDescent="0.3">
      <c r="B517" s="4"/>
    </row>
    <row r="518" spans="2:4" ht="18.75" customHeight="1" x14ac:dyDescent="0.3">
      <c r="B518" s="29"/>
      <c r="C518" s="57"/>
      <c r="D518" s="57"/>
    </row>
    <row r="519" spans="2:4" ht="153" customHeight="1" x14ac:dyDescent="0.25">
      <c r="B519" s="30"/>
      <c r="C519" s="57"/>
      <c r="D519" s="57"/>
    </row>
    <row r="520" spans="2:4" ht="9.9499999999999993" customHeight="1" x14ac:dyDescent="0.3">
      <c r="B520" s="4"/>
    </row>
    <row r="521" spans="2:4" ht="18.75" customHeight="1" x14ac:dyDescent="0.3">
      <c r="B521" s="29"/>
      <c r="C521" s="57"/>
      <c r="D521" s="57"/>
    </row>
    <row r="522" spans="2:4" ht="153" customHeight="1" x14ac:dyDescent="0.25">
      <c r="B522" s="30"/>
      <c r="C522" s="57"/>
      <c r="D522" s="57"/>
    </row>
    <row r="523" spans="2:4" ht="9.9499999999999993" customHeight="1" x14ac:dyDescent="0.3">
      <c r="B523" s="4"/>
    </row>
    <row r="524" spans="2:4" ht="18.75" customHeight="1" x14ac:dyDescent="0.3">
      <c r="B524" s="29"/>
      <c r="C524" s="57"/>
      <c r="D524" s="57"/>
    </row>
    <row r="525" spans="2:4" ht="153" customHeight="1" x14ac:dyDescent="0.25">
      <c r="B525" s="30"/>
      <c r="C525" s="57"/>
      <c r="D525" s="57"/>
    </row>
    <row r="526" spans="2:4" ht="9.9499999999999993" customHeight="1" x14ac:dyDescent="0.3">
      <c r="B526" s="4"/>
    </row>
    <row r="527" spans="2:4" ht="18.75" customHeight="1" x14ac:dyDescent="0.3">
      <c r="B527" s="29"/>
      <c r="C527" s="57"/>
      <c r="D527" s="57"/>
    </row>
    <row r="528" spans="2:4" ht="153" customHeight="1" x14ac:dyDescent="0.25">
      <c r="B528" s="30"/>
      <c r="C528" s="57"/>
      <c r="D528" s="57"/>
    </row>
    <row r="529" spans="2:4" ht="9.9499999999999993" customHeight="1" x14ac:dyDescent="0.3">
      <c r="B529" s="4"/>
    </row>
    <row r="530" spans="2:4" ht="19.5" customHeight="1" x14ac:dyDescent="0.3">
      <c r="B530" s="35"/>
      <c r="C530" s="28"/>
      <c r="D530" s="28"/>
    </row>
    <row r="531" spans="2:4" ht="9.9499999999999993" customHeight="1" x14ac:dyDescent="0.25"/>
    <row r="532" spans="2:4" ht="18.75" customHeight="1" x14ac:dyDescent="0.3">
      <c r="B532" s="29"/>
      <c r="C532" s="57"/>
      <c r="D532" s="57"/>
    </row>
    <row r="533" spans="2:4" ht="153" customHeight="1" x14ac:dyDescent="0.25">
      <c r="B533" s="30"/>
      <c r="C533" s="57"/>
      <c r="D533" s="57"/>
    </row>
    <row r="534" spans="2:4" ht="9.9499999999999993" customHeight="1" x14ac:dyDescent="0.3">
      <c r="B534" s="4"/>
    </row>
    <row r="535" spans="2:4" ht="18.75" customHeight="1" x14ac:dyDescent="0.3">
      <c r="B535" s="29"/>
      <c r="C535" s="57"/>
      <c r="D535" s="57"/>
    </row>
    <row r="536" spans="2:4" ht="153" customHeight="1" x14ac:dyDescent="0.25">
      <c r="B536" s="30"/>
      <c r="C536" s="57"/>
      <c r="D536" s="57"/>
    </row>
    <row r="537" spans="2:4" ht="9.9499999999999993" customHeight="1" x14ac:dyDescent="0.3">
      <c r="B537" s="4"/>
    </row>
    <row r="538" spans="2:4" ht="18.75" customHeight="1" x14ac:dyDescent="0.3">
      <c r="B538" s="29"/>
      <c r="C538" s="57"/>
      <c r="D538" s="57"/>
    </row>
    <row r="539" spans="2:4" ht="153" customHeight="1" x14ac:dyDescent="0.25">
      <c r="B539" s="30"/>
      <c r="C539" s="57"/>
      <c r="D539" s="57"/>
    </row>
    <row r="540" spans="2:4" ht="9.9499999999999993" customHeight="1" x14ac:dyDescent="0.3">
      <c r="B540" s="4"/>
    </row>
    <row r="541" spans="2:4" ht="18.75" customHeight="1" x14ac:dyDescent="0.3">
      <c r="B541" s="29"/>
      <c r="C541" s="57"/>
      <c r="D541" s="57"/>
    </row>
    <row r="542" spans="2:4" ht="153" customHeight="1" x14ac:dyDescent="0.25">
      <c r="B542" s="30"/>
      <c r="C542" s="57"/>
      <c r="D542" s="57"/>
    </row>
    <row r="543" spans="2:4" ht="9.9499999999999993" customHeight="1" x14ac:dyDescent="0.3">
      <c r="B543" s="4"/>
    </row>
    <row r="544" spans="2:4" ht="18.75" customHeight="1" x14ac:dyDescent="0.3">
      <c r="B544" s="29"/>
      <c r="C544" s="57"/>
      <c r="D544" s="57"/>
    </row>
    <row r="545" spans="2:4" ht="153" customHeight="1" x14ac:dyDescent="0.25">
      <c r="B545" s="30"/>
      <c r="C545" s="57"/>
      <c r="D545" s="57"/>
    </row>
    <row r="546" spans="2:4" ht="9.9499999999999993" customHeight="1" x14ac:dyDescent="0.3">
      <c r="B546" s="4"/>
    </row>
    <row r="547" spans="2:4" ht="18.75" customHeight="1" x14ac:dyDescent="0.3">
      <c r="B547" s="29"/>
      <c r="C547" s="57"/>
      <c r="D547" s="57"/>
    </row>
    <row r="548" spans="2:4" ht="153" customHeight="1" x14ac:dyDescent="0.25">
      <c r="B548" s="30"/>
      <c r="C548" s="57"/>
      <c r="D548" s="57"/>
    </row>
    <row r="549" spans="2:4" ht="9.9499999999999993" customHeight="1" x14ac:dyDescent="0.3">
      <c r="B549" s="4"/>
    </row>
    <row r="550" spans="2:4" ht="18.75" customHeight="1" x14ac:dyDescent="0.3">
      <c r="B550" s="29"/>
      <c r="C550" s="57"/>
      <c r="D550" s="57"/>
    </row>
    <row r="551" spans="2:4" ht="153" customHeight="1" x14ac:dyDescent="0.25">
      <c r="B551" s="30"/>
      <c r="C551" s="57"/>
      <c r="D551" s="57"/>
    </row>
    <row r="552" spans="2:4" ht="9.9499999999999993" customHeight="1" x14ac:dyDescent="0.3">
      <c r="B552" s="4"/>
    </row>
    <row r="553" spans="2:4" ht="19.5" customHeight="1" x14ac:dyDescent="0.3">
      <c r="B553" s="35"/>
      <c r="C553" s="28"/>
      <c r="D553" s="28"/>
    </row>
    <row r="554" spans="2:4" ht="9.9499999999999993" customHeight="1" x14ac:dyDescent="0.25"/>
    <row r="555" spans="2:4" ht="18.75" customHeight="1" x14ac:dyDescent="0.3">
      <c r="B555" s="29"/>
      <c r="C555" s="57"/>
      <c r="D555" s="57"/>
    </row>
    <row r="556" spans="2:4" ht="153" customHeight="1" x14ac:dyDescent="0.25">
      <c r="B556" s="30"/>
      <c r="C556" s="57"/>
      <c r="D556" s="57"/>
    </row>
    <row r="557" spans="2:4" ht="9.9499999999999993" customHeight="1" x14ac:dyDescent="0.3">
      <c r="B557" s="4"/>
    </row>
    <row r="558" spans="2:4" ht="18.75" customHeight="1" x14ac:dyDescent="0.3">
      <c r="B558" s="29"/>
      <c r="C558" s="57"/>
      <c r="D558" s="57"/>
    </row>
    <row r="559" spans="2:4" ht="153" customHeight="1" x14ac:dyDescent="0.25">
      <c r="B559" s="30"/>
      <c r="C559" s="57"/>
      <c r="D559" s="57"/>
    </row>
    <row r="560" spans="2:4" ht="9.9499999999999993" customHeight="1" x14ac:dyDescent="0.3">
      <c r="B560" s="4"/>
    </row>
    <row r="561" spans="2:4" ht="18.75" customHeight="1" x14ac:dyDescent="0.3">
      <c r="B561" s="29"/>
      <c r="C561" s="57"/>
      <c r="D561" s="57"/>
    </row>
    <row r="562" spans="2:4" ht="153" customHeight="1" x14ac:dyDescent="0.25">
      <c r="B562" s="30"/>
      <c r="C562" s="57"/>
      <c r="D562" s="57"/>
    </row>
    <row r="563" spans="2:4" ht="9.9499999999999993" customHeight="1" x14ac:dyDescent="0.3">
      <c r="B563" s="4"/>
    </row>
    <row r="564" spans="2:4" ht="18.75" customHeight="1" x14ac:dyDescent="0.3">
      <c r="B564" s="29"/>
      <c r="C564" s="57"/>
      <c r="D564" s="57"/>
    </row>
    <row r="565" spans="2:4" ht="153" customHeight="1" x14ac:dyDescent="0.25">
      <c r="B565" s="30"/>
      <c r="C565" s="57"/>
      <c r="D565" s="57"/>
    </row>
    <row r="566" spans="2:4" ht="9.9499999999999993" customHeight="1" x14ac:dyDescent="0.3">
      <c r="B566" s="4"/>
    </row>
    <row r="567" spans="2:4" ht="18.75" customHeight="1" x14ac:dyDescent="0.3">
      <c r="B567" s="29"/>
      <c r="C567" s="57"/>
      <c r="D567" s="57"/>
    </row>
    <row r="568" spans="2:4" ht="153" customHeight="1" x14ac:dyDescent="0.25">
      <c r="B568" s="30"/>
      <c r="C568" s="57"/>
      <c r="D568" s="57"/>
    </row>
    <row r="569" spans="2:4" ht="9.9499999999999993" customHeight="1" x14ac:dyDescent="0.3">
      <c r="B569" s="4"/>
    </row>
    <row r="570" spans="2:4" ht="18.75" customHeight="1" x14ac:dyDescent="0.3">
      <c r="B570" s="29"/>
      <c r="C570" s="57"/>
      <c r="D570" s="57"/>
    </row>
    <row r="571" spans="2:4" ht="153" customHeight="1" x14ac:dyDescent="0.25">
      <c r="B571" s="30"/>
      <c r="C571" s="57"/>
      <c r="D571" s="57"/>
    </row>
    <row r="572" spans="2:4" ht="9.9499999999999993" customHeight="1" x14ac:dyDescent="0.3">
      <c r="B572" s="4"/>
    </row>
    <row r="573" spans="2:4" ht="18.75" customHeight="1" x14ac:dyDescent="0.3">
      <c r="B573" s="29"/>
      <c r="C573" s="57"/>
      <c r="D573" s="57"/>
    </row>
    <row r="574" spans="2:4" ht="153" customHeight="1" x14ac:dyDescent="0.25">
      <c r="B574" s="30"/>
      <c r="C574" s="57"/>
      <c r="D574" s="57"/>
    </row>
    <row r="575" spans="2:4" ht="9.9499999999999993" customHeight="1" x14ac:dyDescent="0.25">
      <c r="B575" s="7"/>
    </row>
    <row r="576" spans="2:4" ht="19.5" customHeight="1" x14ac:dyDescent="0.3">
      <c r="B576" s="35"/>
      <c r="C576" s="28"/>
      <c r="D576" s="28"/>
    </row>
    <row r="577" spans="2:4" ht="9.9499999999999993" customHeight="1" x14ac:dyDescent="0.25"/>
    <row r="578" spans="2:4" ht="18.75" customHeight="1" x14ac:dyDescent="0.3">
      <c r="B578" s="29"/>
      <c r="C578" s="57"/>
      <c r="D578" s="57"/>
    </row>
    <row r="579" spans="2:4" ht="153" customHeight="1" x14ac:dyDescent="0.25">
      <c r="B579" s="30"/>
      <c r="C579" s="57"/>
      <c r="D579" s="57"/>
    </row>
    <row r="580" spans="2:4" ht="9.9499999999999993" customHeight="1" x14ac:dyDescent="0.3">
      <c r="B580" s="4"/>
    </row>
    <row r="581" spans="2:4" ht="18.75" customHeight="1" x14ac:dyDescent="0.3">
      <c r="B581" s="29"/>
      <c r="C581" s="57"/>
      <c r="D581" s="57"/>
    </row>
    <row r="582" spans="2:4" ht="153" customHeight="1" x14ac:dyDescent="0.25">
      <c r="B582" s="30"/>
      <c r="C582" s="57"/>
      <c r="D582" s="57"/>
    </row>
    <row r="583" spans="2:4" ht="9.9499999999999993" customHeight="1" x14ac:dyDescent="0.3">
      <c r="B583" s="4"/>
    </row>
    <row r="584" spans="2:4" ht="18.75" customHeight="1" x14ac:dyDescent="0.3">
      <c r="B584" s="29"/>
      <c r="C584" s="57"/>
      <c r="D584" s="57"/>
    </row>
    <row r="585" spans="2:4" ht="153" customHeight="1" x14ac:dyDescent="0.25">
      <c r="B585" s="30"/>
      <c r="C585" s="57"/>
      <c r="D585" s="57"/>
    </row>
    <row r="586" spans="2:4" ht="9.9499999999999993" customHeight="1" x14ac:dyDescent="0.3">
      <c r="B586" s="4"/>
    </row>
    <row r="587" spans="2:4" ht="18.75" customHeight="1" x14ac:dyDescent="0.3">
      <c r="B587" s="29"/>
      <c r="C587" s="57"/>
      <c r="D587" s="57"/>
    </row>
    <row r="588" spans="2:4" ht="153" customHeight="1" x14ac:dyDescent="0.25">
      <c r="B588" s="30"/>
      <c r="C588" s="57"/>
      <c r="D588" s="57"/>
    </row>
    <row r="589" spans="2:4" ht="9.9499999999999993" customHeight="1" x14ac:dyDescent="0.3">
      <c r="B589" s="4"/>
    </row>
    <row r="590" spans="2:4" ht="18.75" customHeight="1" x14ac:dyDescent="0.3">
      <c r="B590" s="29"/>
      <c r="C590" s="57"/>
      <c r="D590" s="57"/>
    </row>
    <row r="591" spans="2:4" ht="153" customHeight="1" x14ac:dyDescent="0.25">
      <c r="B591" s="30"/>
      <c r="C591" s="57"/>
      <c r="D591" s="57"/>
    </row>
    <row r="592" spans="2:4" ht="9.9499999999999993" customHeight="1" x14ac:dyDescent="0.3">
      <c r="B592" s="4"/>
    </row>
    <row r="593" spans="2:4" ht="18.75" customHeight="1" x14ac:dyDescent="0.3">
      <c r="B593" s="29"/>
      <c r="C593" s="57"/>
      <c r="D593" s="57"/>
    </row>
    <row r="594" spans="2:4" ht="153" customHeight="1" x14ac:dyDescent="0.25">
      <c r="B594" s="30"/>
      <c r="C594" s="57"/>
      <c r="D594" s="57"/>
    </row>
    <row r="595" spans="2:4" ht="9.9499999999999993" customHeight="1" x14ac:dyDescent="0.3">
      <c r="B595" s="4"/>
    </row>
    <row r="596" spans="2:4" ht="18.75" customHeight="1" x14ac:dyDescent="0.3">
      <c r="B596" s="29"/>
      <c r="C596" s="57"/>
      <c r="D596" s="57"/>
    </row>
    <row r="597" spans="2:4" ht="153" customHeight="1" x14ac:dyDescent="0.25">
      <c r="B597" s="30"/>
      <c r="C597" s="57"/>
      <c r="D597" s="57"/>
    </row>
    <row r="598" spans="2:4" ht="9.9499999999999993" customHeight="1" x14ac:dyDescent="0.3">
      <c r="B598" s="4"/>
    </row>
    <row r="599" spans="2:4" ht="19.5" customHeight="1" x14ac:dyDescent="0.3">
      <c r="B599" s="35"/>
      <c r="C599" s="28"/>
      <c r="D599" s="28"/>
    </row>
    <row r="600" spans="2:4" ht="9.9499999999999993" customHeight="1" x14ac:dyDescent="0.25"/>
    <row r="601" spans="2:4" ht="18.75" customHeight="1" x14ac:dyDescent="0.3">
      <c r="B601" s="29"/>
      <c r="C601" s="57"/>
      <c r="D601" s="57"/>
    </row>
    <row r="602" spans="2:4" ht="153" customHeight="1" x14ac:dyDescent="0.25">
      <c r="B602" s="30"/>
      <c r="C602" s="57"/>
      <c r="D602" s="57"/>
    </row>
    <row r="603" spans="2:4" ht="9.9499999999999993" customHeight="1" x14ac:dyDescent="0.3">
      <c r="B603" s="4"/>
    </row>
    <row r="604" spans="2:4" ht="18.75" customHeight="1" x14ac:dyDescent="0.3">
      <c r="B604" s="29"/>
      <c r="C604" s="57"/>
      <c r="D604" s="57"/>
    </row>
    <row r="605" spans="2:4" ht="153" customHeight="1" x14ac:dyDescent="0.25">
      <c r="B605" s="30"/>
      <c r="C605" s="57"/>
      <c r="D605" s="57"/>
    </row>
    <row r="606" spans="2:4" ht="9.9499999999999993" customHeight="1" x14ac:dyDescent="0.3">
      <c r="B606" s="4"/>
    </row>
    <row r="607" spans="2:4" ht="18.75" customHeight="1" x14ac:dyDescent="0.3">
      <c r="B607" s="29"/>
      <c r="C607" s="57"/>
      <c r="D607" s="57"/>
    </row>
    <row r="608" spans="2:4" ht="153" customHeight="1" x14ac:dyDescent="0.25">
      <c r="B608" s="30"/>
      <c r="C608" s="57"/>
      <c r="D608" s="57"/>
    </row>
    <row r="609" spans="2:4" ht="9.9499999999999993" customHeight="1" x14ac:dyDescent="0.3">
      <c r="B609" s="4"/>
    </row>
    <row r="610" spans="2:4" ht="18.75" customHeight="1" x14ac:dyDescent="0.3">
      <c r="B610" s="29"/>
      <c r="C610" s="57"/>
      <c r="D610" s="57"/>
    </row>
    <row r="611" spans="2:4" ht="153" customHeight="1" x14ac:dyDescent="0.25">
      <c r="B611" s="30"/>
      <c r="C611" s="57"/>
      <c r="D611" s="57"/>
    </row>
    <row r="612" spans="2:4" ht="9.9499999999999993" customHeight="1" x14ac:dyDescent="0.3">
      <c r="B612" s="4"/>
    </row>
    <row r="613" spans="2:4" ht="18.75" customHeight="1" x14ac:dyDescent="0.3">
      <c r="B613" s="29"/>
      <c r="C613" s="57"/>
      <c r="D613" s="57"/>
    </row>
    <row r="614" spans="2:4" ht="153" customHeight="1" x14ac:dyDescent="0.25">
      <c r="B614" s="30"/>
      <c r="C614" s="57"/>
      <c r="D614" s="57"/>
    </row>
    <row r="615" spans="2:4" ht="9.9499999999999993" customHeight="1" x14ac:dyDescent="0.3">
      <c r="B615" s="4"/>
    </row>
    <row r="616" spans="2:4" ht="18.75" customHeight="1" x14ac:dyDescent="0.3">
      <c r="B616" s="29"/>
      <c r="C616" s="57"/>
      <c r="D616" s="57"/>
    </row>
    <row r="617" spans="2:4" ht="153" customHeight="1" x14ac:dyDescent="0.25">
      <c r="B617" s="30"/>
      <c r="C617" s="57"/>
      <c r="D617" s="57"/>
    </row>
    <row r="618" spans="2:4" ht="9.9499999999999993" customHeight="1" x14ac:dyDescent="0.3">
      <c r="B618" s="4"/>
    </row>
    <row r="619" spans="2:4" ht="18.75" customHeight="1" x14ac:dyDescent="0.3">
      <c r="B619" s="29"/>
      <c r="C619" s="57"/>
      <c r="D619" s="57"/>
    </row>
    <row r="620" spans="2:4" ht="153" customHeight="1" x14ac:dyDescent="0.25">
      <c r="B620" s="30"/>
      <c r="C620" s="57"/>
      <c r="D620" s="57"/>
    </row>
    <row r="621" spans="2:4" ht="9.9499999999999993" customHeight="1" x14ac:dyDescent="0.3">
      <c r="B621" s="4"/>
    </row>
    <row r="622" spans="2:4" ht="19.5" customHeight="1" x14ac:dyDescent="0.3">
      <c r="B622" s="35"/>
      <c r="C622" s="28"/>
      <c r="D622" s="28"/>
    </row>
    <row r="623" spans="2:4" ht="9.9499999999999993" customHeight="1" x14ac:dyDescent="0.25"/>
    <row r="624" spans="2:4" ht="18.75" customHeight="1" x14ac:dyDescent="0.3">
      <c r="B624" s="29"/>
    </row>
    <row r="625" spans="2:2" ht="153" customHeight="1" x14ac:dyDescent="0.25">
      <c r="B625" s="30"/>
    </row>
    <row r="626" spans="2:2" ht="9.9499999999999993" customHeight="1" x14ac:dyDescent="0.3">
      <c r="B626" s="4"/>
    </row>
    <row r="627" spans="2:2" ht="18.75" customHeight="1" x14ac:dyDescent="0.3">
      <c r="B627" s="29"/>
    </row>
    <row r="628" spans="2:2" ht="153" customHeight="1" x14ac:dyDescent="0.25">
      <c r="B628" s="30"/>
    </row>
    <row r="629" spans="2:2" ht="9.9499999999999993" customHeight="1" x14ac:dyDescent="0.3">
      <c r="B629" s="4"/>
    </row>
    <row r="630" spans="2:2" ht="18.75" customHeight="1" x14ac:dyDescent="0.3">
      <c r="B630" s="29"/>
    </row>
    <row r="631" spans="2:2" ht="153" customHeight="1" x14ac:dyDescent="0.25">
      <c r="B631" s="30"/>
    </row>
    <row r="632" spans="2:2" ht="9.9499999999999993" customHeight="1" x14ac:dyDescent="0.3">
      <c r="B632" s="4"/>
    </row>
    <row r="633" spans="2:2" ht="18.75" customHeight="1" x14ac:dyDescent="0.3">
      <c r="B633" s="29"/>
    </row>
    <row r="634" spans="2:2" ht="153" customHeight="1" x14ac:dyDescent="0.25">
      <c r="B634" s="30"/>
    </row>
    <row r="635" spans="2:2" ht="9.9499999999999993" customHeight="1" x14ac:dyDescent="0.3">
      <c r="B635" s="4"/>
    </row>
    <row r="636" spans="2:2" ht="18.75" customHeight="1" x14ac:dyDescent="0.3">
      <c r="B636" s="29"/>
    </row>
    <row r="637" spans="2:2" ht="153" customHeight="1" x14ac:dyDescent="0.25">
      <c r="B637" s="30"/>
    </row>
    <row r="638" spans="2:2" ht="9.9499999999999993" customHeight="1" x14ac:dyDescent="0.3">
      <c r="B638" s="4"/>
    </row>
    <row r="639" spans="2:2" ht="18.75" customHeight="1" x14ac:dyDescent="0.3">
      <c r="B639" s="29"/>
    </row>
    <row r="640" spans="2:2" ht="153" customHeight="1" x14ac:dyDescent="0.25">
      <c r="B640" s="30"/>
    </row>
    <row r="641" spans="2:4" ht="9.9499999999999993" customHeight="1" x14ac:dyDescent="0.3">
      <c r="B641" s="4"/>
    </row>
    <row r="642" spans="2:4" ht="18.75" customHeight="1" x14ac:dyDescent="0.3">
      <c r="B642" s="29"/>
    </row>
    <row r="643" spans="2:4" ht="153" customHeight="1" x14ac:dyDescent="0.25">
      <c r="B643" s="30"/>
    </row>
    <row r="644" spans="2:4" ht="9.9499999999999993" customHeight="1" x14ac:dyDescent="0.25">
      <c r="B644" s="7"/>
    </row>
    <row r="645" spans="2:4" ht="19.5" customHeight="1" x14ac:dyDescent="0.3">
      <c r="B645" s="35"/>
      <c r="C645" s="28"/>
      <c r="D645" s="28"/>
    </row>
    <row r="646" spans="2:4" ht="9.9499999999999993" customHeight="1" x14ac:dyDescent="0.25"/>
    <row r="647" spans="2:4" ht="18.75" customHeight="1" x14ac:dyDescent="0.3">
      <c r="B647" s="29"/>
    </row>
    <row r="648" spans="2:4" ht="153" customHeight="1" x14ac:dyDescent="0.25">
      <c r="B648" s="30"/>
    </row>
    <row r="649" spans="2:4" ht="9.9499999999999993" customHeight="1" x14ac:dyDescent="0.3">
      <c r="B649" s="4"/>
    </row>
    <row r="650" spans="2:4" ht="18.75" customHeight="1" x14ac:dyDescent="0.3">
      <c r="B650" s="29"/>
    </row>
    <row r="651" spans="2:4" ht="153" customHeight="1" x14ac:dyDescent="0.25">
      <c r="B651" s="30"/>
    </row>
    <row r="652" spans="2:4" ht="9.9499999999999993" customHeight="1" x14ac:dyDescent="0.3">
      <c r="B652" s="4"/>
    </row>
    <row r="653" spans="2:4" ht="18.75" customHeight="1" x14ac:dyDescent="0.3">
      <c r="B653" s="29"/>
    </row>
    <row r="654" spans="2:4" ht="153" customHeight="1" x14ac:dyDescent="0.25">
      <c r="B654" s="30"/>
    </row>
    <row r="655" spans="2:4" ht="9.9499999999999993" customHeight="1" x14ac:dyDescent="0.3">
      <c r="B655" s="4"/>
    </row>
    <row r="656" spans="2:4" ht="18.75" customHeight="1" x14ac:dyDescent="0.3">
      <c r="B656" s="29"/>
    </row>
    <row r="657" spans="2:4" ht="153" customHeight="1" x14ac:dyDescent="0.25">
      <c r="B657" s="30"/>
    </row>
    <row r="658" spans="2:4" ht="9.9499999999999993" customHeight="1" x14ac:dyDescent="0.3">
      <c r="B658" s="4"/>
    </row>
    <row r="659" spans="2:4" ht="18.75" customHeight="1" x14ac:dyDescent="0.3">
      <c r="B659" s="29"/>
    </row>
    <row r="660" spans="2:4" ht="153" customHeight="1" x14ac:dyDescent="0.25">
      <c r="B660" s="30"/>
    </row>
    <row r="661" spans="2:4" ht="9.9499999999999993" customHeight="1" x14ac:dyDescent="0.3">
      <c r="B661" s="4"/>
    </row>
    <row r="662" spans="2:4" ht="18.75" customHeight="1" x14ac:dyDescent="0.3">
      <c r="B662" s="29"/>
    </row>
    <row r="663" spans="2:4" ht="153" customHeight="1" x14ac:dyDescent="0.25">
      <c r="B663" s="30"/>
    </row>
    <row r="664" spans="2:4" ht="9.9499999999999993" customHeight="1" x14ac:dyDescent="0.3">
      <c r="B664" s="4"/>
    </row>
    <row r="665" spans="2:4" ht="18.75" customHeight="1" x14ac:dyDescent="0.3">
      <c r="B665" s="29"/>
    </row>
    <row r="666" spans="2:4" ht="153" customHeight="1" x14ac:dyDescent="0.25">
      <c r="B666" s="30"/>
    </row>
    <row r="667" spans="2:4" ht="9.9499999999999993" customHeight="1" x14ac:dyDescent="0.3">
      <c r="B667" s="4"/>
    </row>
    <row r="668" spans="2:4" ht="19.5" customHeight="1" x14ac:dyDescent="0.3">
      <c r="B668" s="35"/>
      <c r="C668" s="28"/>
      <c r="D668" s="28"/>
    </row>
    <row r="669" spans="2:4" ht="9.9499999999999993" customHeight="1" x14ac:dyDescent="0.25"/>
    <row r="670" spans="2:4" ht="18.75" customHeight="1" x14ac:dyDescent="0.3">
      <c r="B670" s="29"/>
    </row>
    <row r="671" spans="2:4" ht="153" customHeight="1" x14ac:dyDescent="0.25">
      <c r="B671" s="30"/>
    </row>
    <row r="672" spans="2:4" ht="9.9499999999999993" customHeight="1" x14ac:dyDescent="0.3">
      <c r="B672" s="4"/>
    </row>
    <row r="673" spans="2:2" ht="18.75" customHeight="1" x14ac:dyDescent="0.3">
      <c r="B673" s="29"/>
    </row>
    <row r="674" spans="2:2" ht="153" customHeight="1" x14ac:dyDescent="0.25">
      <c r="B674" s="30"/>
    </row>
    <row r="675" spans="2:2" ht="9.9499999999999993" customHeight="1" x14ac:dyDescent="0.3">
      <c r="B675" s="4"/>
    </row>
    <row r="676" spans="2:2" ht="18.75" customHeight="1" x14ac:dyDescent="0.3">
      <c r="B676" s="29"/>
    </row>
    <row r="677" spans="2:2" ht="153" customHeight="1" x14ac:dyDescent="0.25">
      <c r="B677" s="30"/>
    </row>
    <row r="678" spans="2:2" ht="9.9499999999999993" customHeight="1" x14ac:dyDescent="0.3">
      <c r="B678" s="4"/>
    </row>
    <row r="679" spans="2:2" ht="18.75" customHeight="1" x14ac:dyDescent="0.3">
      <c r="B679" s="29"/>
    </row>
    <row r="680" spans="2:2" ht="153" customHeight="1" x14ac:dyDescent="0.25">
      <c r="B680" s="30"/>
    </row>
    <row r="681" spans="2:2" ht="9.9499999999999993" customHeight="1" x14ac:dyDescent="0.3">
      <c r="B681" s="4"/>
    </row>
    <row r="682" spans="2:2" ht="18.75" customHeight="1" x14ac:dyDescent="0.3">
      <c r="B682" s="29"/>
    </row>
    <row r="683" spans="2:2" ht="153" customHeight="1" x14ac:dyDescent="0.25">
      <c r="B683" s="30"/>
    </row>
    <row r="684" spans="2:2" ht="9.9499999999999993" customHeight="1" x14ac:dyDescent="0.3">
      <c r="B684" s="4"/>
    </row>
    <row r="685" spans="2:2" ht="18.75" customHeight="1" x14ac:dyDescent="0.3">
      <c r="B685" s="29"/>
    </row>
    <row r="686" spans="2:2" ht="153" customHeight="1" x14ac:dyDescent="0.25">
      <c r="B686" s="30"/>
    </row>
    <row r="687" spans="2:2" ht="9.9499999999999993" customHeight="1" x14ac:dyDescent="0.3">
      <c r="B687" s="4"/>
    </row>
    <row r="688" spans="2:2" ht="18.75" customHeight="1" x14ac:dyDescent="0.3">
      <c r="B688" s="29"/>
    </row>
    <row r="689" spans="2:4" ht="153" customHeight="1" x14ac:dyDescent="0.25">
      <c r="B689" s="30"/>
    </row>
    <row r="690" spans="2:4" ht="9.9499999999999993" customHeight="1" x14ac:dyDescent="0.3">
      <c r="B690" s="4"/>
    </row>
    <row r="691" spans="2:4" ht="19.5" customHeight="1" x14ac:dyDescent="0.3">
      <c r="B691" s="35"/>
      <c r="C691" s="28"/>
      <c r="D691" s="28"/>
    </row>
    <row r="692" spans="2:4" ht="9.9499999999999993" customHeight="1" x14ac:dyDescent="0.25"/>
    <row r="693" spans="2:4" ht="18.75" customHeight="1" x14ac:dyDescent="0.3">
      <c r="B693" s="29"/>
    </row>
    <row r="694" spans="2:4" ht="153" customHeight="1" x14ac:dyDescent="0.25">
      <c r="B694" s="30"/>
    </row>
    <row r="695" spans="2:4" ht="9.9499999999999993" customHeight="1" x14ac:dyDescent="0.3">
      <c r="B695" s="4"/>
    </row>
    <row r="696" spans="2:4" ht="18.75" customHeight="1" x14ac:dyDescent="0.3">
      <c r="B696" s="29"/>
    </row>
    <row r="697" spans="2:4" ht="153" customHeight="1" x14ac:dyDescent="0.25">
      <c r="B697" s="30"/>
    </row>
    <row r="698" spans="2:4" ht="9.9499999999999993" customHeight="1" x14ac:dyDescent="0.3">
      <c r="B698" s="4"/>
    </row>
    <row r="699" spans="2:4" ht="18.75" customHeight="1" x14ac:dyDescent="0.3">
      <c r="B699" s="29"/>
    </row>
    <row r="700" spans="2:4" ht="153" customHeight="1" x14ac:dyDescent="0.25">
      <c r="B700" s="30"/>
    </row>
    <row r="701" spans="2:4" ht="9.9499999999999993" customHeight="1" x14ac:dyDescent="0.3">
      <c r="B701" s="4"/>
    </row>
    <row r="702" spans="2:4" ht="18.75" customHeight="1" x14ac:dyDescent="0.3">
      <c r="B702" s="29"/>
    </row>
    <row r="703" spans="2:4" ht="153" customHeight="1" x14ac:dyDescent="0.25">
      <c r="B703" s="30"/>
    </row>
    <row r="704" spans="2:4" ht="9.9499999999999993" customHeight="1" x14ac:dyDescent="0.3">
      <c r="B704" s="4"/>
    </row>
    <row r="705" spans="2:4" ht="18.75" customHeight="1" x14ac:dyDescent="0.3">
      <c r="B705" s="29"/>
    </row>
    <row r="706" spans="2:4" ht="153" customHeight="1" x14ac:dyDescent="0.25">
      <c r="B706" s="30"/>
    </row>
    <row r="707" spans="2:4" ht="9.9499999999999993" customHeight="1" x14ac:dyDescent="0.3">
      <c r="B707" s="4"/>
    </row>
    <row r="708" spans="2:4" ht="18.75" customHeight="1" x14ac:dyDescent="0.3">
      <c r="B708" s="29"/>
    </row>
    <row r="709" spans="2:4" ht="153" customHeight="1" x14ac:dyDescent="0.25">
      <c r="B709" s="30"/>
    </row>
    <row r="710" spans="2:4" ht="9.9499999999999993" customHeight="1" x14ac:dyDescent="0.3">
      <c r="B710" s="4"/>
    </row>
    <row r="711" spans="2:4" ht="18.75" customHeight="1" x14ac:dyDescent="0.3">
      <c r="B711" s="29"/>
    </row>
    <row r="712" spans="2:4" ht="153" customHeight="1" x14ac:dyDescent="0.25">
      <c r="B712" s="30"/>
    </row>
    <row r="713" spans="2:4" ht="9.9499999999999993" customHeight="1" x14ac:dyDescent="0.25">
      <c r="B713" s="7"/>
    </row>
    <row r="714" spans="2:4" ht="19.5" customHeight="1" x14ac:dyDescent="0.3">
      <c r="B714" s="35"/>
      <c r="C714" s="28"/>
      <c r="D714" s="28"/>
    </row>
    <row r="715" spans="2:4" ht="9.9499999999999993" customHeight="1" x14ac:dyDescent="0.25"/>
    <row r="716" spans="2:4" ht="18.75" customHeight="1" x14ac:dyDescent="0.3">
      <c r="B716" s="29"/>
    </row>
    <row r="717" spans="2:4" ht="153" customHeight="1" x14ac:dyDescent="0.25">
      <c r="B717" s="30"/>
    </row>
    <row r="718" spans="2:4" ht="9.9499999999999993" customHeight="1" x14ac:dyDescent="0.3">
      <c r="B718" s="4"/>
    </row>
    <row r="719" spans="2:4" ht="18.75" customHeight="1" x14ac:dyDescent="0.3">
      <c r="B719" s="29"/>
    </row>
    <row r="720" spans="2:4" ht="153" customHeight="1" x14ac:dyDescent="0.25">
      <c r="B720" s="30"/>
    </row>
    <row r="721" spans="2:2" ht="9.9499999999999993" customHeight="1" x14ac:dyDescent="0.3">
      <c r="B721" s="4"/>
    </row>
    <row r="722" spans="2:2" ht="18.75" customHeight="1" x14ac:dyDescent="0.3">
      <c r="B722" s="29"/>
    </row>
    <row r="723" spans="2:2" ht="153" customHeight="1" x14ac:dyDescent="0.25">
      <c r="B723" s="30"/>
    </row>
    <row r="724" spans="2:2" ht="9.9499999999999993" customHeight="1" x14ac:dyDescent="0.3">
      <c r="B724" s="4"/>
    </row>
    <row r="725" spans="2:2" ht="18.75" customHeight="1" x14ac:dyDescent="0.3">
      <c r="B725" s="29"/>
    </row>
    <row r="726" spans="2:2" ht="153" customHeight="1" x14ac:dyDescent="0.25">
      <c r="B726" s="30"/>
    </row>
    <row r="727" spans="2:2" ht="9.9499999999999993" customHeight="1" x14ac:dyDescent="0.3">
      <c r="B727" s="4"/>
    </row>
    <row r="728" spans="2:2" ht="18.75" customHeight="1" x14ac:dyDescent="0.3">
      <c r="B728" s="29"/>
    </row>
    <row r="729" spans="2:2" ht="153" customHeight="1" x14ac:dyDescent="0.25">
      <c r="B729" s="30"/>
    </row>
    <row r="730" spans="2:2" ht="9.9499999999999993" customHeight="1" x14ac:dyDescent="0.3">
      <c r="B730" s="4"/>
    </row>
    <row r="731" spans="2:2" ht="18.75" customHeight="1" x14ac:dyDescent="0.3">
      <c r="B731" s="29"/>
    </row>
    <row r="732" spans="2:2" ht="153" customHeight="1" x14ac:dyDescent="0.25">
      <c r="B732" s="30"/>
    </row>
    <row r="733" spans="2:2" ht="9.9499999999999993" customHeight="1" x14ac:dyDescent="0.3">
      <c r="B733" s="4"/>
    </row>
    <row r="734" spans="2:2" ht="18.75" customHeight="1" x14ac:dyDescent="0.3">
      <c r="B734" s="29"/>
    </row>
    <row r="735" spans="2:2" ht="153" customHeight="1" x14ac:dyDescent="0.25">
      <c r="B735" s="30"/>
    </row>
    <row r="736" spans="2:2" ht="9.9499999999999993" customHeight="1" x14ac:dyDescent="0.3">
      <c r="B736" s="4"/>
    </row>
    <row r="737" spans="2:4" ht="19.5" customHeight="1" x14ac:dyDescent="0.3">
      <c r="B737" s="35"/>
      <c r="C737" s="28"/>
      <c r="D737" s="28"/>
    </row>
    <row r="738" spans="2:4" ht="9.9499999999999993" customHeight="1" x14ac:dyDescent="0.25"/>
    <row r="739" spans="2:4" ht="18.75" customHeight="1" x14ac:dyDescent="0.3">
      <c r="B739" s="29"/>
    </row>
    <row r="740" spans="2:4" ht="153" customHeight="1" x14ac:dyDescent="0.25">
      <c r="B740" s="30"/>
    </row>
    <row r="741" spans="2:4" ht="9.9499999999999993" customHeight="1" x14ac:dyDescent="0.3">
      <c r="B741" s="4"/>
    </row>
    <row r="742" spans="2:4" ht="18.75" customHeight="1" x14ac:dyDescent="0.3">
      <c r="B742" s="29"/>
    </row>
    <row r="743" spans="2:4" ht="153" customHeight="1" x14ac:dyDescent="0.25">
      <c r="B743" s="30"/>
    </row>
    <row r="744" spans="2:4" ht="9.9499999999999993" customHeight="1" x14ac:dyDescent="0.3">
      <c r="B744" s="4"/>
    </row>
    <row r="745" spans="2:4" ht="18.75" customHeight="1" x14ac:dyDescent="0.3">
      <c r="B745" s="29"/>
    </row>
    <row r="746" spans="2:4" ht="153" customHeight="1" x14ac:dyDescent="0.25">
      <c r="B746" s="30"/>
    </row>
    <row r="747" spans="2:4" ht="9.9499999999999993" customHeight="1" x14ac:dyDescent="0.3">
      <c r="B747" s="4"/>
    </row>
    <row r="748" spans="2:4" ht="18.75" customHeight="1" x14ac:dyDescent="0.3">
      <c r="B748" s="29"/>
    </row>
    <row r="749" spans="2:4" ht="153" customHeight="1" x14ac:dyDescent="0.25">
      <c r="B749" s="30"/>
    </row>
    <row r="750" spans="2:4" ht="9.9499999999999993" customHeight="1" x14ac:dyDescent="0.3">
      <c r="B750" s="4"/>
    </row>
    <row r="751" spans="2:4" ht="18.75" customHeight="1" x14ac:dyDescent="0.3">
      <c r="B751" s="29"/>
    </row>
    <row r="752" spans="2:4" ht="153" customHeight="1" x14ac:dyDescent="0.25">
      <c r="B752" s="30"/>
    </row>
    <row r="753" spans="2:4" ht="9.9499999999999993" customHeight="1" x14ac:dyDescent="0.3">
      <c r="B753" s="4"/>
    </row>
    <row r="754" spans="2:4" ht="18.75" customHeight="1" x14ac:dyDescent="0.3">
      <c r="B754" s="29"/>
    </row>
    <row r="755" spans="2:4" ht="153" customHeight="1" x14ac:dyDescent="0.25">
      <c r="B755" s="30"/>
    </row>
    <row r="756" spans="2:4" ht="9.9499999999999993" customHeight="1" x14ac:dyDescent="0.3">
      <c r="B756" s="4"/>
    </row>
    <row r="757" spans="2:4" ht="18.75" customHeight="1" x14ac:dyDescent="0.3">
      <c r="B757" s="29"/>
    </row>
    <row r="758" spans="2:4" ht="153" customHeight="1" x14ac:dyDescent="0.25">
      <c r="B758" s="30"/>
    </row>
    <row r="759" spans="2:4" ht="9.9499999999999993" customHeight="1" x14ac:dyDescent="0.3">
      <c r="B759" s="4"/>
    </row>
    <row r="760" spans="2:4" ht="19.5" customHeight="1" x14ac:dyDescent="0.3">
      <c r="B760" s="35"/>
      <c r="C760" s="28"/>
      <c r="D760" s="28"/>
    </row>
    <row r="761" spans="2:4" ht="9.9499999999999993" customHeight="1" x14ac:dyDescent="0.25"/>
    <row r="762" spans="2:4" ht="18.75" customHeight="1" x14ac:dyDescent="0.3">
      <c r="B762" s="29"/>
    </row>
    <row r="763" spans="2:4" ht="153" customHeight="1" x14ac:dyDescent="0.25">
      <c r="B763" s="30"/>
    </row>
    <row r="764" spans="2:4" ht="9.9499999999999993" customHeight="1" x14ac:dyDescent="0.3">
      <c r="B764" s="4"/>
    </row>
    <row r="765" spans="2:4" ht="18.75" customHeight="1" x14ac:dyDescent="0.3">
      <c r="B765" s="29"/>
    </row>
    <row r="766" spans="2:4" ht="153" customHeight="1" x14ac:dyDescent="0.25">
      <c r="B766" s="30"/>
    </row>
    <row r="767" spans="2:4" ht="9.9499999999999993" customHeight="1" x14ac:dyDescent="0.3">
      <c r="B767" s="4"/>
    </row>
    <row r="768" spans="2:4" ht="18.75" customHeight="1" x14ac:dyDescent="0.3">
      <c r="B768" s="29"/>
    </row>
    <row r="769" spans="2:4" ht="153" customHeight="1" x14ac:dyDescent="0.25">
      <c r="B769" s="30"/>
    </row>
    <row r="770" spans="2:4" ht="9.9499999999999993" customHeight="1" x14ac:dyDescent="0.3">
      <c r="B770" s="4"/>
    </row>
    <row r="771" spans="2:4" ht="18.75" customHeight="1" x14ac:dyDescent="0.3">
      <c r="B771" s="29"/>
    </row>
    <row r="772" spans="2:4" ht="153" customHeight="1" x14ac:dyDescent="0.25">
      <c r="B772" s="30"/>
    </row>
    <row r="773" spans="2:4" ht="9.9499999999999993" customHeight="1" x14ac:dyDescent="0.3">
      <c r="B773" s="4"/>
    </row>
    <row r="774" spans="2:4" ht="18.75" customHeight="1" x14ac:dyDescent="0.3">
      <c r="B774" s="29"/>
    </row>
    <row r="775" spans="2:4" ht="153" customHeight="1" x14ac:dyDescent="0.25">
      <c r="B775" s="30"/>
    </row>
    <row r="776" spans="2:4" ht="9.9499999999999993" customHeight="1" x14ac:dyDescent="0.3">
      <c r="B776" s="4"/>
    </row>
    <row r="777" spans="2:4" ht="18.75" customHeight="1" x14ac:dyDescent="0.3">
      <c r="B777" s="29"/>
    </row>
    <row r="778" spans="2:4" ht="153" customHeight="1" x14ac:dyDescent="0.25">
      <c r="B778" s="30"/>
    </row>
    <row r="779" spans="2:4" ht="9.9499999999999993" customHeight="1" x14ac:dyDescent="0.3">
      <c r="B779" s="4"/>
    </row>
    <row r="780" spans="2:4" ht="18.75" customHeight="1" x14ac:dyDescent="0.3">
      <c r="B780" s="29"/>
    </row>
    <row r="781" spans="2:4" ht="153" customHeight="1" x14ac:dyDescent="0.25">
      <c r="B781" s="30"/>
    </row>
    <row r="782" spans="2:4" ht="9.9499999999999993" customHeight="1" x14ac:dyDescent="0.25">
      <c r="B782" s="7"/>
    </row>
    <row r="783" spans="2:4" ht="19.5" customHeight="1" x14ac:dyDescent="0.3">
      <c r="B783" s="35"/>
      <c r="C783" s="28"/>
      <c r="D783" s="28"/>
    </row>
    <row r="784" spans="2:4" ht="9.9499999999999993" customHeight="1" x14ac:dyDescent="0.25"/>
    <row r="785" spans="2:2" ht="18.75" customHeight="1" x14ac:dyDescent="0.3">
      <c r="B785" s="29"/>
    </row>
    <row r="786" spans="2:2" ht="153" customHeight="1" x14ac:dyDescent="0.25">
      <c r="B786" s="30"/>
    </row>
    <row r="787" spans="2:2" ht="9.9499999999999993" customHeight="1" x14ac:dyDescent="0.3">
      <c r="B787" s="4"/>
    </row>
    <row r="788" spans="2:2" ht="18.75" customHeight="1" x14ac:dyDescent="0.3">
      <c r="B788" s="29"/>
    </row>
    <row r="789" spans="2:2" ht="153" customHeight="1" x14ac:dyDescent="0.25">
      <c r="B789" s="30"/>
    </row>
    <row r="790" spans="2:2" ht="9.9499999999999993" customHeight="1" x14ac:dyDescent="0.3">
      <c r="B790" s="4"/>
    </row>
    <row r="791" spans="2:2" ht="18.75" customHeight="1" x14ac:dyDescent="0.3">
      <c r="B791" s="29"/>
    </row>
    <row r="792" spans="2:2" ht="153" customHeight="1" x14ac:dyDescent="0.25">
      <c r="B792" s="30"/>
    </row>
    <row r="793" spans="2:2" ht="9.9499999999999993" customHeight="1" x14ac:dyDescent="0.3">
      <c r="B793" s="4"/>
    </row>
    <row r="794" spans="2:2" ht="18.75" customHeight="1" x14ac:dyDescent="0.3">
      <c r="B794" s="29"/>
    </row>
    <row r="795" spans="2:2" ht="153" customHeight="1" x14ac:dyDescent="0.25">
      <c r="B795" s="30"/>
    </row>
    <row r="796" spans="2:2" ht="9.9499999999999993" customHeight="1" x14ac:dyDescent="0.3">
      <c r="B796" s="4"/>
    </row>
    <row r="797" spans="2:2" ht="18.75" customHeight="1" x14ac:dyDescent="0.3">
      <c r="B797" s="29"/>
    </row>
    <row r="798" spans="2:2" ht="153" customHeight="1" x14ac:dyDescent="0.25">
      <c r="B798" s="30"/>
    </row>
    <row r="799" spans="2:2" ht="9.9499999999999993" customHeight="1" x14ac:dyDescent="0.3">
      <c r="B799" s="4"/>
    </row>
    <row r="800" spans="2:2" ht="18.75" customHeight="1" x14ac:dyDescent="0.3">
      <c r="B800" s="29"/>
    </row>
    <row r="801" spans="2:4" ht="153" customHeight="1" x14ac:dyDescent="0.25">
      <c r="B801" s="30"/>
    </row>
    <row r="802" spans="2:4" ht="9.9499999999999993" customHeight="1" x14ac:dyDescent="0.3">
      <c r="B802" s="4"/>
    </row>
    <row r="803" spans="2:4" ht="18.75" customHeight="1" x14ac:dyDescent="0.3">
      <c r="B803" s="29"/>
    </row>
    <row r="804" spans="2:4" ht="153" customHeight="1" x14ac:dyDescent="0.25">
      <c r="B804" s="30"/>
    </row>
    <row r="805" spans="2:4" ht="9.9499999999999993" customHeight="1" x14ac:dyDescent="0.3">
      <c r="B805" s="4"/>
    </row>
    <row r="806" spans="2:4" ht="19.5" customHeight="1" x14ac:dyDescent="0.3">
      <c r="B806" s="35"/>
      <c r="C806" s="28"/>
      <c r="D806" s="28"/>
    </row>
    <row r="807" spans="2:4" ht="9.9499999999999993" customHeight="1" x14ac:dyDescent="0.25"/>
    <row r="808" spans="2:4" ht="18.75" customHeight="1" x14ac:dyDescent="0.3">
      <c r="B808" s="29"/>
    </row>
    <row r="809" spans="2:4" ht="153" customHeight="1" x14ac:dyDescent="0.25">
      <c r="B809" s="30"/>
    </row>
    <row r="810" spans="2:4" ht="9.9499999999999993" customHeight="1" x14ac:dyDescent="0.3">
      <c r="B810" s="4"/>
    </row>
    <row r="811" spans="2:4" ht="18.75" customHeight="1" x14ac:dyDescent="0.3">
      <c r="B811" s="29"/>
    </row>
    <row r="812" spans="2:4" ht="153" customHeight="1" x14ac:dyDescent="0.25">
      <c r="B812" s="30"/>
    </row>
    <row r="813" spans="2:4" ht="9.9499999999999993" customHeight="1" x14ac:dyDescent="0.3">
      <c r="B813" s="4"/>
    </row>
    <row r="814" spans="2:4" ht="18.75" customHeight="1" x14ac:dyDescent="0.3">
      <c r="B814" s="29"/>
    </row>
    <row r="815" spans="2:4" ht="153" customHeight="1" x14ac:dyDescent="0.25">
      <c r="B815" s="30"/>
    </row>
    <row r="816" spans="2:4" ht="9.9499999999999993" customHeight="1" x14ac:dyDescent="0.3">
      <c r="B816" s="4"/>
    </row>
    <row r="817" spans="2:4" ht="18.75" customHeight="1" x14ac:dyDescent="0.3">
      <c r="B817" s="29"/>
    </row>
    <row r="818" spans="2:4" ht="153" customHeight="1" x14ac:dyDescent="0.25">
      <c r="B818" s="30"/>
    </row>
    <row r="819" spans="2:4" ht="9.9499999999999993" customHeight="1" x14ac:dyDescent="0.3">
      <c r="B819" s="4"/>
    </row>
    <row r="820" spans="2:4" ht="18.75" customHeight="1" x14ac:dyDescent="0.3">
      <c r="B820" s="29"/>
    </row>
    <row r="821" spans="2:4" ht="153" customHeight="1" x14ac:dyDescent="0.25">
      <c r="B821" s="30"/>
    </row>
    <row r="822" spans="2:4" ht="9.9499999999999993" customHeight="1" x14ac:dyDescent="0.3">
      <c r="B822" s="4"/>
    </row>
    <row r="823" spans="2:4" ht="18.75" customHeight="1" x14ac:dyDescent="0.3">
      <c r="B823" s="29"/>
    </row>
    <row r="824" spans="2:4" ht="153" customHeight="1" x14ac:dyDescent="0.25">
      <c r="B824" s="30"/>
    </row>
    <row r="825" spans="2:4" ht="9.9499999999999993" customHeight="1" x14ac:dyDescent="0.3">
      <c r="B825" s="4"/>
    </row>
    <row r="826" spans="2:4" ht="18.75" customHeight="1" x14ac:dyDescent="0.3">
      <c r="B826" s="29"/>
    </row>
    <row r="827" spans="2:4" ht="153" customHeight="1" x14ac:dyDescent="0.25">
      <c r="B827" s="30"/>
    </row>
    <row r="828" spans="2:4" ht="9.9499999999999993" customHeight="1" x14ac:dyDescent="0.3">
      <c r="B828" s="4"/>
    </row>
    <row r="829" spans="2:4" ht="19.5" customHeight="1" x14ac:dyDescent="0.3">
      <c r="B829" s="35"/>
      <c r="C829" s="28"/>
      <c r="D829" s="28"/>
    </row>
    <row r="830" spans="2:4" ht="9.9499999999999993" customHeight="1" x14ac:dyDescent="0.25"/>
    <row r="831" spans="2:4" ht="18.75" customHeight="1" x14ac:dyDescent="0.3">
      <c r="B831" s="29"/>
    </row>
    <row r="832" spans="2:4" ht="153" customHeight="1" x14ac:dyDescent="0.25">
      <c r="B832" s="30"/>
    </row>
    <row r="833" spans="2:2" ht="9.9499999999999993" customHeight="1" x14ac:dyDescent="0.3">
      <c r="B833" s="4"/>
    </row>
    <row r="834" spans="2:2" ht="18.75" customHeight="1" x14ac:dyDescent="0.3">
      <c r="B834" s="29"/>
    </row>
    <row r="835" spans="2:2" ht="153" customHeight="1" x14ac:dyDescent="0.25">
      <c r="B835" s="30"/>
    </row>
    <row r="836" spans="2:2" ht="9.9499999999999993" customHeight="1" x14ac:dyDescent="0.3">
      <c r="B836" s="4"/>
    </row>
    <row r="837" spans="2:2" ht="18.75" customHeight="1" x14ac:dyDescent="0.3">
      <c r="B837" s="29"/>
    </row>
    <row r="838" spans="2:2" ht="153" customHeight="1" x14ac:dyDescent="0.25">
      <c r="B838" s="30"/>
    </row>
    <row r="839" spans="2:2" ht="9.9499999999999993" customHeight="1" x14ac:dyDescent="0.3">
      <c r="B839" s="4"/>
    </row>
    <row r="840" spans="2:2" ht="18.75" customHeight="1" x14ac:dyDescent="0.3">
      <c r="B840" s="29"/>
    </row>
    <row r="841" spans="2:2" ht="153" customHeight="1" x14ac:dyDescent="0.25">
      <c r="B841" s="30"/>
    </row>
    <row r="842" spans="2:2" ht="9.9499999999999993" customHeight="1" x14ac:dyDescent="0.3">
      <c r="B842" s="4"/>
    </row>
    <row r="843" spans="2:2" ht="18.75" customHeight="1" x14ac:dyDescent="0.3">
      <c r="B843" s="29"/>
    </row>
    <row r="844" spans="2:2" ht="153" customHeight="1" x14ac:dyDescent="0.25">
      <c r="B844" s="30"/>
    </row>
    <row r="845" spans="2:2" ht="9.9499999999999993" customHeight="1" x14ac:dyDescent="0.3">
      <c r="B845" s="4"/>
    </row>
    <row r="846" spans="2:2" ht="18.75" customHeight="1" x14ac:dyDescent="0.3">
      <c r="B846" s="29"/>
    </row>
    <row r="847" spans="2:2" ht="153" customHeight="1" x14ac:dyDescent="0.25">
      <c r="B847" s="30"/>
    </row>
    <row r="848" spans="2:2" ht="9.9499999999999993" customHeight="1" x14ac:dyDescent="0.3">
      <c r="B848" s="4"/>
    </row>
    <row r="849" spans="2:4" ht="18.75" customHeight="1" x14ac:dyDescent="0.3">
      <c r="B849" s="29"/>
    </row>
    <row r="850" spans="2:4" ht="153" customHeight="1" x14ac:dyDescent="0.25">
      <c r="B850" s="30"/>
    </row>
    <row r="851" spans="2:4" ht="9.9499999999999993" customHeight="1" x14ac:dyDescent="0.25">
      <c r="B851" s="7"/>
    </row>
    <row r="852" spans="2:4" ht="19.5" customHeight="1" x14ac:dyDescent="0.3">
      <c r="B852" s="35"/>
      <c r="C852" s="28"/>
      <c r="D852" s="28"/>
    </row>
    <row r="853" spans="2:4" ht="9.9499999999999993" customHeight="1" x14ac:dyDescent="0.25"/>
    <row r="854" spans="2:4" ht="18.75" customHeight="1" x14ac:dyDescent="0.3">
      <c r="B854" s="29"/>
    </row>
    <row r="855" spans="2:4" ht="153" customHeight="1" x14ac:dyDescent="0.25">
      <c r="B855" s="30"/>
    </row>
    <row r="856" spans="2:4" ht="9.9499999999999993" customHeight="1" x14ac:dyDescent="0.3">
      <c r="B856" s="4"/>
    </row>
    <row r="857" spans="2:4" ht="18.75" customHeight="1" x14ac:dyDescent="0.3">
      <c r="B857" s="29"/>
    </row>
    <row r="858" spans="2:4" ht="153" customHeight="1" x14ac:dyDescent="0.25">
      <c r="B858" s="30"/>
    </row>
    <row r="859" spans="2:4" ht="9.9499999999999993" customHeight="1" x14ac:dyDescent="0.3">
      <c r="B859" s="4"/>
    </row>
    <row r="860" spans="2:4" ht="18.75" customHeight="1" x14ac:dyDescent="0.3">
      <c r="B860" s="29"/>
    </row>
    <row r="861" spans="2:4" ht="153" customHeight="1" x14ac:dyDescent="0.25">
      <c r="B861" s="30"/>
    </row>
    <row r="862" spans="2:4" ht="9.9499999999999993" customHeight="1" x14ac:dyDescent="0.3">
      <c r="B862" s="4"/>
    </row>
    <row r="863" spans="2:4" ht="18.75" customHeight="1" x14ac:dyDescent="0.3">
      <c r="B863" s="29"/>
    </row>
    <row r="864" spans="2:4" ht="153" customHeight="1" x14ac:dyDescent="0.25">
      <c r="B864" s="30"/>
    </row>
    <row r="865" spans="2:4" ht="9.9499999999999993" customHeight="1" x14ac:dyDescent="0.3">
      <c r="B865" s="4"/>
    </row>
    <row r="866" spans="2:4" ht="18.75" customHeight="1" x14ac:dyDescent="0.3">
      <c r="B866" s="29"/>
    </row>
    <row r="867" spans="2:4" ht="153" customHeight="1" x14ac:dyDescent="0.25">
      <c r="B867" s="30"/>
    </row>
    <row r="868" spans="2:4" ht="9.9499999999999993" customHeight="1" x14ac:dyDescent="0.3">
      <c r="B868" s="4"/>
    </row>
    <row r="869" spans="2:4" ht="18.75" customHeight="1" x14ac:dyDescent="0.3">
      <c r="B869" s="29"/>
    </row>
    <row r="870" spans="2:4" ht="153" customHeight="1" x14ac:dyDescent="0.25">
      <c r="B870" s="30"/>
    </row>
    <row r="871" spans="2:4" ht="9.9499999999999993" customHeight="1" x14ac:dyDescent="0.3">
      <c r="B871" s="4"/>
    </row>
    <row r="872" spans="2:4" ht="18.75" customHeight="1" x14ac:dyDescent="0.3">
      <c r="B872" s="29"/>
    </row>
    <row r="873" spans="2:4" ht="153" customHeight="1" x14ac:dyDescent="0.25">
      <c r="B873" s="30"/>
    </row>
    <row r="874" spans="2:4" ht="9.9499999999999993" customHeight="1" x14ac:dyDescent="0.3">
      <c r="B874" s="4"/>
    </row>
    <row r="875" spans="2:4" ht="19.5" customHeight="1" x14ac:dyDescent="0.3">
      <c r="B875" s="35"/>
      <c r="C875" s="28"/>
      <c r="D875" s="28"/>
    </row>
    <row r="876" spans="2:4" ht="9.9499999999999993" customHeight="1" x14ac:dyDescent="0.25"/>
    <row r="877" spans="2:4" ht="18.75" customHeight="1" x14ac:dyDescent="0.3">
      <c r="B877" s="29"/>
    </row>
    <row r="878" spans="2:4" ht="153" customHeight="1" x14ac:dyDescent="0.25">
      <c r="B878" s="30"/>
    </row>
    <row r="879" spans="2:4" ht="9.9499999999999993" customHeight="1" x14ac:dyDescent="0.3">
      <c r="B879" s="4"/>
    </row>
    <row r="880" spans="2:4" ht="18.75" customHeight="1" x14ac:dyDescent="0.3">
      <c r="B880" s="29"/>
    </row>
    <row r="881" spans="2:2" ht="153" customHeight="1" x14ac:dyDescent="0.25">
      <c r="B881" s="30"/>
    </row>
    <row r="882" spans="2:2" ht="9.9499999999999993" customHeight="1" x14ac:dyDescent="0.3">
      <c r="B882" s="4"/>
    </row>
    <row r="883" spans="2:2" ht="18.75" customHeight="1" x14ac:dyDescent="0.3">
      <c r="B883" s="29"/>
    </row>
    <row r="884" spans="2:2" ht="153" customHeight="1" x14ac:dyDescent="0.25">
      <c r="B884" s="30"/>
    </row>
    <row r="885" spans="2:2" ht="9.9499999999999993" customHeight="1" x14ac:dyDescent="0.3">
      <c r="B885" s="4"/>
    </row>
    <row r="886" spans="2:2" ht="18.75" customHeight="1" x14ac:dyDescent="0.3">
      <c r="B886" s="29"/>
    </row>
    <row r="887" spans="2:2" ht="153" customHeight="1" x14ac:dyDescent="0.25">
      <c r="B887" s="30"/>
    </row>
    <row r="888" spans="2:2" ht="9.9499999999999993" customHeight="1" x14ac:dyDescent="0.3">
      <c r="B888" s="4"/>
    </row>
    <row r="889" spans="2:2" ht="18.75" customHeight="1" x14ac:dyDescent="0.3">
      <c r="B889" s="29"/>
    </row>
    <row r="890" spans="2:2" ht="153" customHeight="1" x14ac:dyDescent="0.25">
      <c r="B890" s="30"/>
    </row>
    <row r="891" spans="2:2" ht="9.9499999999999993" customHeight="1" x14ac:dyDescent="0.3">
      <c r="B891" s="4"/>
    </row>
    <row r="892" spans="2:2" ht="18.75" customHeight="1" x14ac:dyDescent="0.3">
      <c r="B892" s="29"/>
    </row>
    <row r="893" spans="2:2" ht="153" customHeight="1" x14ac:dyDescent="0.25">
      <c r="B893" s="30"/>
    </row>
    <row r="894" spans="2:2" ht="9.9499999999999993" customHeight="1" x14ac:dyDescent="0.3">
      <c r="B894" s="4"/>
    </row>
    <row r="895" spans="2:2" ht="18.75" customHeight="1" x14ac:dyDescent="0.3">
      <c r="B895" s="29"/>
    </row>
    <row r="896" spans="2:2" ht="153" customHeight="1" x14ac:dyDescent="0.25">
      <c r="B896" s="30"/>
    </row>
    <row r="897" spans="2:4" ht="9.9499999999999993" customHeight="1" x14ac:dyDescent="0.3">
      <c r="B897" s="4"/>
    </row>
    <row r="898" spans="2:4" ht="19.5" customHeight="1" x14ac:dyDescent="0.3">
      <c r="B898" s="35"/>
      <c r="C898" s="28"/>
      <c r="D898" s="28"/>
    </row>
    <row r="899" spans="2:4" ht="9.9499999999999993" customHeight="1" x14ac:dyDescent="0.25"/>
    <row r="900" spans="2:4" ht="18.75" customHeight="1" x14ac:dyDescent="0.3">
      <c r="B900" s="29"/>
    </row>
    <row r="901" spans="2:4" ht="153" customHeight="1" x14ac:dyDescent="0.25">
      <c r="B901" s="30"/>
    </row>
    <row r="902" spans="2:4" ht="9.9499999999999993" customHeight="1" x14ac:dyDescent="0.3">
      <c r="B902" s="4"/>
    </row>
    <row r="903" spans="2:4" ht="18.75" customHeight="1" x14ac:dyDescent="0.3">
      <c r="B903" s="29"/>
    </row>
    <row r="904" spans="2:4" ht="153" customHeight="1" x14ac:dyDescent="0.25">
      <c r="B904" s="30"/>
    </row>
    <row r="905" spans="2:4" ht="9.9499999999999993" customHeight="1" x14ac:dyDescent="0.3">
      <c r="B905" s="4"/>
    </row>
    <row r="906" spans="2:4" ht="18.75" customHeight="1" x14ac:dyDescent="0.3">
      <c r="B906" s="29"/>
    </row>
    <row r="907" spans="2:4" ht="153" customHeight="1" x14ac:dyDescent="0.25">
      <c r="B907" s="30"/>
    </row>
    <row r="908" spans="2:4" ht="9.9499999999999993" customHeight="1" x14ac:dyDescent="0.3">
      <c r="B908" s="4"/>
    </row>
    <row r="909" spans="2:4" ht="18.75" customHeight="1" x14ac:dyDescent="0.3">
      <c r="B909" s="29"/>
    </row>
    <row r="910" spans="2:4" ht="153" customHeight="1" x14ac:dyDescent="0.25">
      <c r="B910" s="30"/>
    </row>
    <row r="911" spans="2:4" ht="9.9499999999999993" customHeight="1" x14ac:dyDescent="0.3">
      <c r="B911" s="4"/>
    </row>
    <row r="912" spans="2:4" ht="18.75" customHeight="1" x14ac:dyDescent="0.3">
      <c r="B912" s="29"/>
    </row>
    <row r="913" spans="2:4" ht="153" customHeight="1" x14ac:dyDescent="0.25">
      <c r="B913" s="30"/>
    </row>
    <row r="914" spans="2:4" ht="9.9499999999999993" customHeight="1" x14ac:dyDescent="0.3">
      <c r="B914" s="4"/>
    </row>
    <row r="915" spans="2:4" ht="18.75" customHeight="1" x14ac:dyDescent="0.3">
      <c r="B915" s="29"/>
    </row>
    <row r="916" spans="2:4" ht="153" customHeight="1" x14ac:dyDescent="0.25">
      <c r="B916" s="30"/>
    </row>
    <row r="917" spans="2:4" ht="9.9499999999999993" customHeight="1" x14ac:dyDescent="0.3">
      <c r="B917" s="4"/>
    </row>
    <row r="918" spans="2:4" ht="18.75" customHeight="1" x14ac:dyDescent="0.3">
      <c r="B918" s="29"/>
    </row>
    <row r="919" spans="2:4" ht="153" customHeight="1" x14ac:dyDescent="0.25">
      <c r="B919" s="30"/>
    </row>
    <row r="920" spans="2:4" ht="9.9499999999999993" customHeight="1" x14ac:dyDescent="0.25">
      <c r="B920" s="7"/>
    </row>
    <row r="921" spans="2:4" ht="19.5" customHeight="1" x14ac:dyDescent="0.3">
      <c r="B921" s="35"/>
      <c r="C921" s="28"/>
      <c r="D921" s="28"/>
    </row>
    <row r="922" spans="2:4" ht="9.9499999999999993" customHeight="1" x14ac:dyDescent="0.25"/>
    <row r="923" spans="2:4" ht="18.75" customHeight="1" x14ac:dyDescent="0.3">
      <c r="B923" s="29"/>
    </row>
    <row r="924" spans="2:4" ht="153" customHeight="1" x14ac:dyDescent="0.25">
      <c r="B924" s="30"/>
    </row>
    <row r="925" spans="2:4" ht="9.9499999999999993" customHeight="1" x14ac:dyDescent="0.3">
      <c r="B925" s="4"/>
    </row>
    <row r="926" spans="2:4" ht="18.75" customHeight="1" x14ac:dyDescent="0.3">
      <c r="B926" s="29"/>
    </row>
    <row r="927" spans="2:4" ht="153" customHeight="1" x14ac:dyDescent="0.25">
      <c r="B927" s="30"/>
    </row>
    <row r="928" spans="2:4" ht="9.9499999999999993" customHeight="1" x14ac:dyDescent="0.3">
      <c r="B928" s="4"/>
    </row>
    <row r="929" spans="2:4" ht="18.75" customHeight="1" x14ac:dyDescent="0.3">
      <c r="B929" s="29"/>
    </row>
    <row r="930" spans="2:4" ht="153" customHeight="1" x14ac:dyDescent="0.25">
      <c r="B930" s="30"/>
    </row>
    <row r="931" spans="2:4" ht="9.9499999999999993" customHeight="1" x14ac:dyDescent="0.3">
      <c r="B931" s="4"/>
    </row>
    <row r="932" spans="2:4" ht="18.75" customHeight="1" x14ac:dyDescent="0.3">
      <c r="B932" s="29"/>
    </row>
    <row r="933" spans="2:4" ht="153" customHeight="1" x14ac:dyDescent="0.25">
      <c r="B933" s="30"/>
    </row>
    <row r="934" spans="2:4" ht="9.9499999999999993" customHeight="1" x14ac:dyDescent="0.3">
      <c r="B934" s="4"/>
    </row>
    <row r="935" spans="2:4" ht="18.75" customHeight="1" x14ac:dyDescent="0.3">
      <c r="B935" s="29"/>
    </row>
    <row r="936" spans="2:4" ht="153" customHeight="1" x14ac:dyDescent="0.25">
      <c r="B936" s="30"/>
    </row>
    <row r="937" spans="2:4" ht="9.9499999999999993" customHeight="1" x14ac:dyDescent="0.3">
      <c r="B937" s="4"/>
    </row>
    <row r="938" spans="2:4" ht="18.75" customHeight="1" x14ac:dyDescent="0.3">
      <c r="B938" s="29"/>
    </row>
    <row r="939" spans="2:4" ht="153" customHeight="1" x14ac:dyDescent="0.25">
      <c r="B939" s="30"/>
    </row>
    <row r="940" spans="2:4" ht="9.9499999999999993" customHeight="1" x14ac:dyDescent="0.3">
      <c r="B940" s="4"/>
    </row>
    <row r="941" spans="2:4" ht="18.75" customHeight="1" x14ac:dyDescent="0.3">
      <c r="B941" s="29"/>
    </row>
    <row r="942" spans="2:4" ht="153" customHeight="1" x14ac:dyDescent="0.25">
      <c r="B942" s="30"/>
    </row>
    <row r="943" spans="2:4" ht="9.9499999999999993" customHeight="1" x14ac:dyDescent="0.3">
      <c r="B943" s="4"/>
    </row>
    <row r="944" spans="2:4" ht="19.5" customHeight="1" x14ac:dyDescent="0.3">
      <c r="B944" s="35"/>
      <c r="C944" s="28"/>
      <c r="D944" s="28"/>
    </row>
    <row r="945" spans="2:2" ht="9.9499999999999993" customHeight="1" x14ac:dyDescent="0.25"/>
    <row r="946" spans="2:2" ht="18.75" customHeight="1" x14ac:dyDescent="0.3">
      <c r="B946" s="29"/>
    </row>
    <row r="947" spans="2:2" ht="153" customHeight="1" x14ac:dyDescent="0.25">
      <c r="B947" s="30"/>
    </row>
    <row r="948" spans="2:2" ht="9.9499999999999993" customHeight="1" x14ac:dyDescent="0.3">
      <c r="B948" s="4"/>
    </row>
    <row r="949" spans="2:2" ht="18.75" customHeight="1" x14ac:dyDescent="0.3">
      <c r="B949" s="29"/>
    </row>
    <row r="950" spans="2:2" ht="153" customHeight="1" x14ac:dyDescent="0.25">
      <c r="B950" s="30"/>
    </row>
    <row r="951" spans="2:2" ht="9.9499999999999993" customHeight="1" x14ac:dyDescent="0.3">
      <c r="B951" s="4"/>
    </row>
    <row r="952" spans="2:2" ht="18.75" customHeight="1" x14ac:dyDescent="0.3">
      <c r="B952" s="29"/>
    </row>
    <row r="953" spans="2:2" ht="153" customHeight="1" x14ac:dyDescent="0.25">
      <c r="B953" s="30"/>
    </row>
    <row r="954" spans="2:2" ht="9.9499999999999993" customHeight="1" x14ac:dyDescent="0.3">
      <c r="B954" s="4"/>
    </row>
    <row r="955" spans="2:2" ht="18.75" customHeight="1" x14ac:dyDescent="0.3">
      <c r="B955" s="29"/>
    </row>
    <row r="956" spans="2:2" ht="153" customHeight="1" x14ac:dyDescent="0.25">
      <c r="B956" s="30"/>
    </row>
    <row r="957" spans="2:2" ht="9.9499999999999993" customHeight="1" x14ac:dyDescent="0.3">
      <c r="B957" s="4"/>
    </row>
    <row r="958" spans="2:2" ht="18.75" customHeight="1" x14ac:dyDescent="0.3">
      <c r="B958" s="29"/>
    </row>
    <row r="959" spans="2:2" ht="153" customHeight="1" x14ac:dyDescent="0.25">
      <c r="B959" s="30"/>
    </row>
    <row r="960" spans="2:2" ht="9.9499999999999993" customHeight="1" x14ac:dyDescent="0.3">
      <c r="B960" s="4"/>
    </row>
    <row r="961" spans="2:4" ht="18.75" customHeight="1" x14ac:dyDescent="0.3">
      <c r="B961" s="29"/>
    </row>
    <row r="962" spans="2:4" ht="153" customHeight="1" x14ac:dyDescent="0.25">
      <c r="B962" s="30"/>
    </row>
    <row r="963" spans="2:4" ht="9.9499999999999993" customHeight="1" x14ac:dyDescent="0.3">
      <c r="B963" s="4"/>
    </row>
    <row r="964" spans="2:4" ht="18.75" customHeight="1" x14ac:dyDescent="0.3">
      <c r="B964" s="29"/>
    </row>
    <row r="965" spans="2:4" ht="153" customHeight="1" x14ac:dyDescent="0.25">
      <c r="B965" s="30"/>
    </row>
    <row r="966" spans="2:4" ht="9.9499999999999993" customHeight="1" x14ac:dyDescent="0.25"/>
    <row r="967" spans="2:4" ht="19.5" customHeight="1" x14ac:dyDescent="0.3">
      <c r="B967" s="35"/>
      <c r="C967" s="28"/>
      <c r="D967" s="28"/>
    </row>
    <row r="968" spans="2:4" ht="9.9499999999999993" customHeight="1" x14ac:dyDescent="0.25"/>
    <row r="969" spans="2:4" ht="18.75" customHeight="1" x14ac:dyDescent="0.3">
      <c r="B969" s="29"/>
    </row>
    <row r="970" spans="2:4" ht="153" customHeight="1" x14ac:dyDescent="0.25">
      <c r="B970" s="30"/>
    </row>
    <row r="971" spans="2:4" ht="9.9499999999999993" customHeight="1" x14ac:dyDescent="0.3">
      <c r="B971" s="4"/>
    </row>
    <row r="972" spans="2:4" ht="18.75" customHeight="1" x14ac:dyDescent="0.3">
      <c r="B972" s="29"/>
    </row>
    <row r="973" spans="2:4" ht="153" customHeight="1" x14ac:dyDescent="0.25">
      <c r="B973" s="30"/>
    </row>
    <row r="974" spans="2:4" ht="9.9499999999999993" customHeight="1" x14ac:dyDescent="0.3">
      <c r="B974" s="4"/>
    </row>
    <row r="975" spans="2:4" ht="18.75" customHeight="1" x14ac:dyDescent="0.3">
      <c r="B975" s="29"/>
    </row>
    <row r="976" spans="2:4" ht="153" customHeight="1" x14ac:dyDescent="0.25">
      <c r="B976" s="30"/>
    </row>
    <row r="977" spans="2:4" ht="9.9499999999999993" customHeight="1" x14ac:dyDescent="0.3">
      <c r="B977" s="4"/>
    </row>
    <row r="978" spans="2:4" ht="18.75" customHeight="1" x14ac:dyDescent="0.3">
      <c r="B978" s="29"/>
    </row>
    <row r="979" spans="2:4" ht="153" customHeight="1" x14ac:dyDescent="0.25">
      <c r="B979" s="30"/>
    </row>
    <row r="980" spans="2:4" ht="9.9499999999999993" customHeight="1" x14ac:dyDescent="0.3">
      <c r="B980" s="4"/>
    </row>
    <row r="981" spans="2:4" ht="18.75" customHeight="1" x14ac:dyDescent="0.3">
      <c r="B981" s="29"/>
    </row>
    <row r="982" spans="2:4" ht="153" customHeight="1" x14ac:dyDescent="0.25">
      <c r="B982" s="30"/>
    </row>
    <row r="983" spans="2:4" ht="9.9499999999999993" customHeight="1" x14ac:dyDescent="0.3">
      <c r="B983" s="4"/>
    </row>
    <row r="984" spans="2:4" ht="18.75" customHeight="1" x14ac:dyDescent="0.3">
      <c r="B984" s="29"/>
    </row>
    <row r="985" spans="2:4" ht="153" customHeight="1" x14ac:dyDescent="0.25">
      <c r="B985" s="30"/>
    </row>
    <row r="986" spans="2:4" ht="9.9499999999999993" customHeight="1" x14ac:dyDescent="0.3">
      <c r="B986" s="4"/>
    </row>
    <row r="987" spans="2:4" ht="18.75" customHeight="1" x14ac:dyDescent="0.3">
      <c r="B987" s="29"/>
    </row>
    <row r="988" spans="2:4" ht="153" customHeight="1" x14ac:dyDescent="0.25">
      <c r="B988" s="30"/>
    </row>
    <row r="989" spans="2:4" ht="9.9499999999999993" customHeight="1" x14ac:dyDescent="0.25">
      <c r="B989" s="7"/>
    </row>
    <row r="990" spans="2:4" ht="19.5" customHeight="1" x14ac:dyDescent="0.3">
      <c r="B990" s="35"/>
      <c r="C990" s="28"/>
      <c r="D990" s="28"/>
    </row>
    <row r="991" spans="2:4" ht="9.9499999999999993" customHeight="1" x14ac:dyDescent="0.25"/>
    <row r="992" spans="2:4" ht="18.75" customHeight="1" x14ac:dyDescent="0.3">
      <c r="B992" s="29"/>
    </row>
    <row r="993" spans="2:2" ht="153" customHeight="1" x14ac:dyDescent="0.25">
      <c r="B993" s="30"/>
    </row>
    <row r="994" spans="2:2" ht="9.9499999999999993" customHeight="1" x14ac:dyDescent="0.3">
      <c r="B994" s="4"/>
    </row>
    <row r="995" spans="2:2" ht="18.75" customHeight="1" x14ac:dyDescent="0.3">
      <c r="B995" s="29"/>
    </row>
    <row r="996" spans="2:2" ht="153" customHeight="1" x14ac:dyDescent="0.25">
      <c r="B996" s="30"/>
    </row>
    <row r="997" spans="2:2" ht="9.9499999999999993" customHeight="1" x14ac:dyDescent="0.3">
      <c r="B997" s="4"/>
    </row>
    <row r="998" spans="2:2" ht="18.75" customHeight="1" x14ac:dyDescent="0.3">
      <c r="B998" s="29"/>
    </row>
    <row r="999" spans="2:2" ht="153" customHeight="1" x14ac:dyDescent="0.25">
      <c r="B999" s="30"/>
    </row>
    <row r="1000" spans="2:2" ht="9.9499999999999993" customHeight="1" x14ac:dyDescent="0.3">
      <c r="B1000" s="4"/>
    </row>
    <row r="1001" spans="2:2" ht="18.75" customHeight="1" x14ac:dyDescent="0.3">
      <c r="B1001" s="29"/>
    </row>
    <row r="1002" spans="2:2" ht="153" customHeight="1" x14ac:dyDescent="0.25">
      <c r="B1002" s="30"/>
    </row>
    <row r="1003" spans="2:2" ht="9.9499999999999993" customHeight="1" x14ac:dyDescent="0.3">
      <c r="B1003" s="4"/>
    </row>
    <row r="1004" spans="2:2" ht="18.75" customHeight="1" x14ac:dyDescent="0.3">
      <c r="B1004" s="29"/>
    </row>
    <row r="1005" spans="2:2" ht="153" customHeight="1" x14ac:dyDescent="0.25">
      <c r="B1005" s="30"/>
    </row>
    <row r="1006" spans="2:2" ht="9.9499999999999993" customHeight="1" x14ac:dyDescent="0.3">
      <c r="B1006" s="4"/>
    </row>
    <row r="1007" spans="2:2" ht="18.75" customHeight="1" x14ac:dyDescent="0.3">
      <c r="B1007" s="29"/>
    </row>
    <row r="1008" spans="2:2" ht="153" customHeight="1" x14ac:dyDescent="0.25">
      <c r="B1008" s="30"/>
    </row>
    <row r="1009" spans="2:4" ht="9.9499999999999993" customHeight="1" x14ac:dyDescent="0.3">
      <c r="B1009" s="4"/>
    </row>
    <row r="1010" spans="2:4" ht="18.75" customHeight="1" x14ac:dyDescent="0.3">
      <c r="B1010" s="29"/>
    </row>
    <row r="1011" spans="2:4" ht="153" customHeight="1" x14ac:dyDescent="0.25">
      <c r="B1011" s="30"/>
    </row>
    <row r="1012" spans="2:4" ht="9.9499999999999993" customHeight="1" x14ac:dyDescent="0.3">
      <c r="B1012" s="4"/>
    </row>
    <row r="1013" spans="2:4" ht="19.5" customHeight="1" x14ac:dyDescent="0.3">
      <c r="B1013" s="35"/>
      <c r="C1013" s="28"/>
      <c r="D1013" s="28"/>
    </row>
    <row r="1014" spans="2:4" ht="9.9499999999999993" customHeight="1" x14ac:dyDescent="0.25"/>
    <row r="1015" spans="2:4" ht="18.75" customHeight="1" x14ac:dyDescent="0.3">
      <c r="B1015" s="29"/>
    </row>
    <row r="1016" spans="2:4" ht="153" customHeight="1" x14ac:dyDescent="0.25">
      <c r="B1016" s="30"/>
    </row>
    <row r="1017" spans="2:4" ht="9.9499999999999993" customHeight="1" x14ac:dyDescent="0.3">
      <c r="B1017" s="4"/>
    </row>
    <row r="1018" spans="2:4" ht="18.75" customHeight="1" x14ac:dyDescent="0.3">
      <c r="B1018" s="29"/>
    </row>
    <row r="1019" spans="2:4" ht="153" customHeight="1" x14ac:dyDescent="0.25">
      <c r="B1019" s="30"/>
    </row>
    <row r="1020" spans="2:4" ht="9.9499999999999993" customHeight="1" x14ac:dyDescent="0.3">
      <c r="B1020" s="4"/>
    </row>
    <row r="1021" spans="2:4" ht="18.75" customHeight="1" x14ac:dyDescent="0.3">
      <c r="B1021" s="29"/>
    </row>
    <row r="1022" spans="2:4" ht="153" customHeight="1" x14ac:dyDescent="0.25">
      <c r="B1022" s="30"/>
    </row>
    <row r="1023" spans="2:4" ht="9.9499999999999993" customHeight="1" x14ac:dyDescent="0.3">
      <c r="B1023" s="4"/>
    </row>
    <row r="1024" spans="2:4" ht="18.75" customHeight="1" x14ac:dyDescent="0.3">
      <c r="B1024" s="29"/>
    </row>
    <row r="1025" spans="2:4" ht="153" customHeight="1" x14ac:dyDescent="0.25">
      <c r="B1025" s="30"/>
    </row>
    <row r="1026" spans="2:4" ht="9.9499999999999993" customHeight="1" x14ac:dyDescent="0.3">
      <c r="B1026" s="4"/>
    </row>
    <row r="1027" spans="2:4" ht="18.75" customHeight="1" x14ac:dyDescent="0.3">
      <c r="B1027" s="29"/>
    </row>
    <row r="1028" spans="2:4" ht="153" customHeight="1" x14ac:dyDescent="0.25">
      <c r="B1028" s="30"/>
    </row>
    <row r="1029" spans="2:4" ht="9.9499999999999993" customHeight="1" x14ac:dyDescent="0.3">
      <c r="B1029" s="4"/>
    </row>
    <row r="1030" spans="2:4" ht="18.75" customHeight="1" x14ac:dyDescent="0.3">
      <c r="B1030" s="29"/>
    </row>
    <row r="1031" spans="2:4" ht="153" customHeight="1" x14ac:dyDescent="0.25">
      <c r="B1031" s="30"/>
    </row>
    <row r="1032" spans="2:4" ht="9.9499999999999993" customHeight="1" x14ac:dyDescent="0.3">
      <c r="B1032" s="4"/>
    </row>
    <row r="1033" spans="2:4" ht="18.75" customHeight="1" x14ac:dyDescent="0.3">
      <c r="B1033" s="29"/>
    </row>
    <row r="1034" spans="2:4" ht="153" customHeight="1" x14ac:dyDescent="0.25">
      <c r="B1034" s="30"/>
    </row>
    <row r="1035" spans="2:4" ht="9.9499999999999993" customHeight="1" x14ac:dyDescent="0.3">
      <c r="B1035" s="4"/>
    </row>
    <row r="1036" spans="2:4" ht="19.5" customHeight="1" x14ac:dyDescent="0.3">
      <c r="B1036" s="35"/>
      <c r="C1036" s="28"/>
      <c r="D1036" s="28"/>
    </row>
    <row r="1037" spans="2:4" ht="9.9499999999999993" customHeight="1" x14ac:dyDescent="0.25"/>
    <row r="1038" spans="2:4" ht="18.75" customHeight="1" x14ac:dyDescent="0.3">
      <c r="B1038" s="29"/>
    </row>
    <row r="1039" spans="2:4" ht="153" customHeight="1" x14ac:dyDescent="0.25">
      <c r="B1039" s="30"/>
    </row>
    <row r="1040" spans="2:4" ht="9.9499999999999993" customHeight="1" x14ac:dyDescent="0.3">
      <c r="B1040" s="4"/>
    </row>
    <row r="1041" spans="2:2" ht="18.75" customHeight="1" x14ac:dyDescent="0.3">
      <c r="B1041" s="29"/>
    </row>
    <row r="1042" spans="2:2" ht="153" customHeight="1" x14ac:dyDescent="0.25">
      <c r="B1042" s="30"/>
    </row>
    <row r="1043" spans="2:2" ht="9.9499999999999993" customHeight="1" x14ac:dyDescent="0.3">
      <c r="B1043" s="4"/>
    </row>
    <row r="1044" spans="2:2" ht="18.75" customHeight="1" x14ac:dyDescent="0.3">
      <c r="B1044" s="29"/>
    </row>
    <row r="1045" spans="2:2" ht="153" customHeight="1" x14ac:dyDescent="0.25">
      <c r="B1045" s="30"/>
    </row>
    <row r="1046" spans="2:2" ht="9.9499999999999993" customHeight="1" x14ac:dyDescent="0.3">
      <c r="B1046" s="4"/>
    </row>
    <row r="1047" spans="2:2" ht="18.75" customHeight="1" x14ac:dyDescent="0.3">
      <c r="B1047" s="29"/>
    </row>
    <row r="1048" spans="2:2" ht="153" customHeight="1" x14ac:dyDescent="0.25">
      <c r="B1048" s="30"/>
    </row>
    <row r="1049" spans="2:2" ht="9.9499999999999993" customHeight="1" x14ac:dyDescent="0.3">
      <c r="B1049" s="4"/>
    </row>
    <row r="1050" spans="2:2" ht="18.75" customHeight="1" x14ac:dyDescent="0.3">
      <c r="B1050" s="29"/>
    </row>
    <row r="1051" spans="2:2" ht="153" customHeight="1" x14ac:dyDescent="0.25">
      <c r="B1051" s="30"/>
    </row>
    <row r="1052" spans="2:2" ht="9.9499999999999993" customHeight="1" x14ac:dyDescent="0.3">
      <c r="B1052" s="4"/>
    </row>
    <row r="1053" spans="2:2" ht="18.75" customHeight="1" x14ac:dyDescent="0.3">
      <c r="B1053" s="29"/>
    </row>
    <row r="1054" spans="2:2" ht="153" customHeight="1" x14ac:dyDescent="0.25">
      <c r="B1054" s="30"/>
    </row>
    <row r="1055" spans="2:2" ht="9.9499999999999993" customHeight="1" x14ac:dyDescent="0.3">
      <c r="B1055" s="4"/>
    </row>
    <row r="1056" spans="2:2" ht="18.75" customHeight="1" x14ac:dyDescent="0.3">
      <c r="B1056" s="29"/>
    </row>
    <row r="1057" spans="2:4" ht="153" customHeight="1" x14ac:dyDescent="0.25">
      <c r="B1057" s="30"/>
    </row>
    <row r="1058" spans="2:4" ht="9.9499999999999993" customHeight="1" x14ac:dyDescent="0.25"/>
    <row r="1059" spans="2:4" ht="19.5" customHeight="1" x14ac:dyDescent="0.3">
      <c r="B1059" s="35"/>
      <c r="C1059" s="28"/>
      <c r="D1059" s="28"/>
    </row>
    <row r="1060" spans="2:4" ht="9.9499999999999993" customHeight="1" x14ac:dyDescent="0.25"/>
    <row r="1061" spans="2:4" ht="18.75" customHeight="1" x14ac:dyDescent="0.3">
      <c r="B1061" s="29"/>
    </row>
    <row r="1062" spans="2:4" ht="153" customHeight="1" x14ac:dyDescent="0.25">
      <c r="B1062" s="30"/>
    </row>
    <row r="1063" spans="2:4" ht="9.9499999999999993" customHeight="1" x14ac:dyDescent="0.3">
      <c r="B1063" s="4"/>
    </row>
    <row r="1064" spans="2:4" ht="18.75" customHeight="1" x14ac:dyDescent="0.3">
      <c r="B1064" s="29"/>
    </row>
    <row r="1065" spans="2:4" ht="153" customHeight="1" x14ac:dyDescent="0.25">
      <c r="B1065" s="30"/>
    </row>
    <row r="1066" spans="2:4" ht="9.9499999999999993" customHeight="1" x14ac:dyDescent="0.3">
      <c r="B1066" s="4"/>
    </row>
    <row r="1067" spans="2:4" ht="18.75" customHeight="1" x14ac:dyDescent="0.3">
      <c r="B1067" s="29"/>
    </row>
    <row r="1068" spans="2:4" ht="153" customHeight="1" x14ac:dyDescent="0.25">
      <c r="B1068" s="30"/>
    </row>
    <row r="1069" spans="2:4" ht="9.9499999999999993" customHeight="1" x14ac:dyDescent="0.3">
      <c r="B1069" s="4"/>
    </row>
    <row r="1070" spans="2:4" ht="18.75" customHeight="1" x14ac:dyDescent="0.3">
      <c r="B1070" s="29"/>
    </row>
    <row r="1071" spans="2:4" ht="153" customHeight="1" x14ac:dyDescent="0.25">
      <c r="B1071" s="30"/>
    </row>
    <row r="1072" spans="2:4" ht="9.9499999999999993" customHeight="1" x14ac:dyDescent="0.3">
      <c r="B1072" s="4"/>
    </row>
    <row r="1073" spans="2:4" ht="18.75" customHeight="1" x14ac:dyDescent="0.3">
      <c r="B1073" s="29"/>
    </row>
    <row r="1074" spans="2:4" ht="153" customHeight="1" x14ac:dyDescent="0.25">
      <c r="B1074" s="30"/>
    </row>
    <row r="1075" spans="2:4" ht="9.9499999999999993" customHeight="1" x14ac:dyDescent="0.3">
      <c r="B1075" s="4"/>
    </row>
    <row r="1076" spans="2:4" ht="18.75" customHeight="1" x14ac:dyDescent="0.3">
      <c r="B1076" s="29"/>
    </row>
    <row r="1077" spans="2:4" ht="153" customHeight="1" x14ac:dyDescent="0.25">
      <c r="B1077" s="30"/>
    </row>
    <row r="1078" spans="2:4" ht="9.9499999999999993" customHeight="1" x14ac:dyDescent="0.3">
      <c r="B1078" s="4"/>
    </row>
    <row r="1079" spans="2:4" ht="18.75" customHeight="1" x14ac:dyDescent="0.3">
      <c r="B1079" s="29"/>
    </row>
    <row r="1080" spans="2:4" ht="153" customHeight="1" x14ac:dyDescent="0.25">
      <c r="B1080" s="30"/>
    </row>
    <row r="1081" spans="2:4" ht="9.9499999999999993" customHeight="1" x14ac:dyDescent="0.25"/>
    <row r="1082" spans="2:4" ht="19.5" customHeight="1" x14ac:dyDescent="0.3">
      <c r="B1082" s="35"/>
      <c r="C1082" s="28"/>
      <c r="D1082" s="28"/>
    </row>
    <row r="1083" spans="2:4" ht="9.9499999999999993" customHeight="1" x14ac:dyDescent="0.25"/>
    <row r="1084" spans="2:4" ht="18.75" customHeight="1" x14ac:dyDescent="0.3">
      <c r="B1084" s="29"/>
    </row>
    <row r="1085" spans="2:4" ht="153" customHeight="1" x14ac:dyDescent="0.25">
      <c r="B1085" s="30"/>
    </row>
    <row r="1086" spans="2:4" ht="9.9499999999999993" customHeight="1" x14ac:dyDescent="0.3">
      <c r="B1086" s="4"/>
    </row>
    <row r="1087" spans="2:4" ht="18.75" customHeight="1" x14ac:dyDescent="0.3">
      <c r="B1087" s="29"/>
    </row>
    <row r="1088" spans="2:4" ht="153" customHeight="1" x14ac:dyDescent="0.25">
      <c r="B1088" s="30"/>
    </row>
    <row r="1089" spans="2:2" ht="9.9499999999999993" customHeight="1" x14ac:dyDescent="0.3">
      <c r="B1089" s="4"/>
    </row>
    <row r="1090" spans="2:2" ht="18.75" customHeight="1" x14ac:dyDescent="0.3">
      <c r="B1090" s="29"/>
    </row>
    <row r="1091" spans="2:2" ht="153" customHeight="1" x14ac:dyDescent="0.25">
      <c r="B1091" s="30"/>
    </row>
    <row r="1092" spans="2:2" ht="9.9499999999999993" customHeight="1" x14ac:dyDescent="0.3">
      <c r="B1092" s="4"/>
    </row>
    <row r="1093" spans="2:2" ht="18.75" customHeight="1" x14ac:dyDescent="0.3">
      <c r="B1093" s="29"/>
    </row>
    <row r="1094" spans="2:2" ht="153" customHeight="1" x14ac:dyDescent="0.25">
      <c r="B1094" s="30"/>
    </row>
    <row r="1095" spans="2:2" ht="9.9499999999999993" customHeight="1" x14ac:dyDescent="0.3">
      <c r="B1095" s="4"/>
    </row>
    <row r="1096" spans="2:2" ht="18.75" customHeight="1" x14ac:dyDescent="0.3">
      <c r="B1096" s="29"/>
    </row>
    <row r="1097" spans="2:2" ht="153" customHeight="1" x14ac:dyDescent="0.25">
      <c r="B1097" s="30"/>
    </row>
    <row r="1098" spans="2:2" ht="9.9499999999999993" customHeight="1" x14ac:dyDescent="0.3">
      <c r="B1098" s="4"/>
    </row>
    <row r="1099" spans="2:2" ht="18.75" customHeight="1" x14ac:dyDescent="0.3">
      <c r="B1099" s="29"/>
    </row>
    <row r="1100" spans="2:2" ht="153" customHeight="1" x14ac:dyDescent="0.25">
      <c r="B1100" s="30"/>
    </row>
    <row r="1101" spans="2:2" ht="9.9499999999999993" customHeight="1" x14ac:dyDescent="0.3">
      <c r="B1101" s="4"/>
    </row>
    <row r="1102" spans="2:2" ht="18.75" customHeight="1" x14ac:dyDescent="0.3">
      <c r="B1102" s="29"/>
    </row>
    <row r="1103" spans="2:2" ht="153" customHeight="1" x14ac:dyDescent="0.25">
      <c r="B1103" s="30"/>
    </row>
    <row r="1104" spans="2:2" ht="9.9499999999999993" customHeight="1" x14ac:dyDescent="0.25"/>
    <row r="1105" spans="2:4" ht="19.5" customHeight="1" x14ac:dyDescent="0.3">
      <c r="B1105" s="35"/>
      <c r="C1105" s="28"/>
      <c r="D1105" s="28"/>
    </row>
    <row r="1106" spans="2:4" ht="9.9499999999999993" customHeight="1" x14ac:dyDescent="0.25"/>
    <row r="1107" spans="2:4" ht="18.75" customHeight="1" x14ac:dyDescent="0.3">
      <c r="B1107" s="29"/>
    </row>
    <row r="1108" spans="2:4" ht="153" customHeight="1" x14ac:dyDescent="0.25">
      <c r="B1108" s="30"/>
    </row>
    <row r="1109" spans="2:4" ht="9.9499999999999993" customHeight="1" x14ac:dyDescent="0.3">
      <c r="B1109" s="4"/>
    </row>
    <row r="1110" spans="2:4" ht="18.75" customHeight="1" x14ac:dyDescent="0.3">
      <c r="B1110" s="29"/>
    </row>
    <row r="1111" spans="2:4" ht="153" customHeight="1" x14ac:dyDescent="0.25">
      <c r="B1111" s="30"/>
    </row>
    <row r="1112" spans="2:4" ht="9.9499999999999993" customHeight="1" x14ac:dyDescent="0.3">
      <c r="B1112" s="4"/>
    </row>
    <row r="1113" spans="2:4" ht="18.75" customHeight="1" x14ac:dyDescent="0.3">
      <c r="B1113" s="29"/>
    </row>
    <row r="1114" spans="2:4" ht="153" customHeight="1" x14ac:dyDescent="0.25">
      <c r="B1114" s="30"/>
    </row>
    <row r="1115" spans="2:4" ht="9.9499999999999993" customHeight="1" x14ac:dyDescent="0.3">
      <c r="B1115" s="4"/>
    </row>
    <row r="1116" spans="2:4" ht="18.75" customHeight="1" x14ac:dyDescent="0.3">
      <c r="B1116" s="29"/>
    </row>
    <row r="1117" spans="2:4" ht="153" customHeight="1" x14ac:dyDescent="0.25">
      <c r="B1117" s="30"/>
    </row>
    <row r="1118" spans="2:4" ht="9.9499999999999993" customHeight="1" x14ac:dyDescent="0.3">
      <c r="B1118" s="4"/>
    </row>
    <row r="1119" spans="2:4" ht="18.75" customHeight="1" x14ac:dyDescent="0.3">
      <c r="B1119" s="29"/>
    </row>
    <row r="1120" spans="2:4" ht="153" customHeight="1" x14ac:dyDescent="0.25">
      <c r="B1120" s="30"/>
    </row>
    <row r="1121" spans="2:4" ht="9.9499999999999993" customHeight="1" x14ac:dyDescent="0.3">
      <c r="B1121" s="4"/>
    </row>
    <row r="1122" spans="2:4" ht="18.75" customHeight="1" x14ac:dyDescent="0.3">
      <c r="B1122" s="29"/>
    </row>
    <row r="1123" spans="2:4" ht="153" customHeight="1" x14ac:dyDescent="0.25">
      <c r="B1123" s="30"/>
    </row>
    <row r="1124" spans="2:4" ht="9.9499999999999993" customHeight="1" x14ac:dyDescent="0.3">
      <c r="B1124" s="4"/>
    </row>
    <row r="1125" spans="2:4" ht="18.75" customHeight="1" x14ac:dyDescent="0.3">
      <c r="B1125" s="29"/>
    </row>
    <row r="1126" spans="2:4" ht="153" customHeight="1" x14ac:dyDescent="0.25">
      <c r="B1126" s="30"/>
    </row>
    <row r="1127" spans="2:4" ht="9.9499999999999993" customHeight="1" x14ac:dyDescent="0.25"/>
    <row r="1128" spans="2:4" ht="19.5" customHeight="1" x14ac:dyDescent="0.3">
      <c r="B1128" s="35"/>
      <c r="C1128" s="28"/>
      <c r="D1128" s="28"/>
    </row>
    <row r="1129" spans="2:4" ht="9.9499999999999993" customHeight="1" x14ac:dyDescent="0.25"/>
    <row r="1130" spans="2:4" ht="18.75" customHeight="1" x14ac:dyDescent="0.3">
      <c r="B1130" s="29"/>
    </row>
    <row r="1131" spans="2:4" ht="153" customHeight="1" x14ac:dyDescent="0.25">
      <c r="B1131" s="30"/>
    </row>
    <row r="1132" spans="2:4" ht="9.9499999999999993" customHeight="1" x14ac:dyDescent="0.3">
      <c r="B1132" s="4"/>
    </row>
    <row r="1133" spans="2:4" ht="18.75" customHeight="1" x14ac:dyDescent="0.3">
      <c r="B1133" s="29"/>
    </row>
    <row r="1134" spans="2:4" ht="153" customHeight="1" x14ac:dyDescent="0.25">
      <c r="B1134" s="30"/>
    </row>
    <row r="1135" spans="2:4" ht="9.9499999999999993" customHeight="1" x14ac:dyDescent="0.3">
      <c r="B1135" s="4"/>
    </row>
    <row r="1136" spans="2:4" ht="18.75" customHeight="1" x14ac:dyDescent="0.3">
      <c r="B1136" s="29"/>
    </row>
    <row r="1137" spans="2:4" ht="153" customHeight="1" x14ac:dyDescent="0.25">
      <c r="B1137" s="30"/>
    </row>
    <row r="1138" spans="2:4" ht="9.9499999999999993" customHeight="1" x14ac:dyDescent="0.3">
      <c r="B1138" s="4"/>
    </row>
    <row r="1139" spans="2:4" ht="18.75" customHeight="1" x14ac:dyDescent="0.3">
      <c r="B1139" s="29"/>
    </row>
    <row r="1140" spans="2:4" ht="153" customHeight="1" x14ac:dyDescent="0.25">
      <c r="B1140" s="30"/>
    </row>
    <row r="1141" spans="2:4" ht="9.9499999999999993" customHeight="1" x14ac:dyDescent="0.3">
      <c r="B1141" s="4"/>
    </row>
    <row r="1142" spans="2:4" ht="18.75" customHeight="1" x14ac:dyDescent="0.3">
      <c r="B1142" s="29"/>
    </row>
    <row r="1143" spans="2:4" ht="153" customHeight="1" x14ac:dyDescent="0.25">
      <c r="B1143" s="30"/>
    </row>
    <row r="1144" spans="2:4" ht="9.9499999999999993" customHeight="1" x14ac:dyDescent="0.3">
      <c r="B1144" s="4"/>
    </row>
    <row r="1145" spans="2:4" ht="18.75" customHeight="1" x14ac:dyDescent="0.3">
      <c r="B1145" s="29"/>
    </row>
    <row r="1146" spans="2:4" ht="153" customHeight="1" x14ac:dyDescent="0.25">
      <c r="B1146" s="30"/>
    </row>
    <row r="1147" spans="2:4" ht="9.9499999999999993" customHeight="1" x14ac:dyDescent="0.3">
      <c r="B1147" s="4"/>
    </row>
    <row r="1148" spans="2:4" ht="18.75" customHeight="1" x14ac:dyDescent="0.3">
      <c r="B1148" s="29"/>
    </row>
    <row r="1149" spans="2:4" ht="153" customHeight="1" x14ac:dyDescent="0.25">
      <c r="B1149" s="30"/>
    </row>
    <row r="1150" spans="2:4" ht="9.9499999999999993" customHeight="1" x14ac:dyDescent="0.25"/>
    <row r="1151" spans="2:4" ht="19.5" customHeight="1" x14ac:dyDescent="0.3">
      <c r="B1151" s="35"/>
      <c r="C1151" s="28"/>
      <c r="D1151" s="28"/>
    </row>
    <row r="1152" spans="2:4" ht="9.9499999999999993" customHeight="1" x14ac:dyDescent="0.25"/>
    <row r="1153" spans="2:2" ht="18.75" customHeight="1" x14ac:dyDescent="0.3">
      <c r="B1153" s="29"/>
    </row>
    <row r="1154" spans="2:2" ht="153" customHeight="1" x14ac:dyDescent="0.25">
      <c r="B1154" s="30"/>
    </row>
    <row r="1155" spans="2:2" ht="9.9499999999999993" customHeight="1" x14ac:dyDescent="0.3">
      <c r="B1155" s="4"/>
    </row>
    <row r="1156" spans="2:2" ht="18.75" customHeight="1" x14ac:dyDescent="0.3">
      <c r="B1156" s="29"/>
    </row>
    <row r="1157" spans="2:2" ht="153" customHeight="1" x14ac:dyDescent="0.25">
      <c r="B1157" s="30"/>
    </row>
    <row r="1158" spans="2:2" ht="9.9499999999999993" customHeight="1" x14ac:dyDescent="0.3">
      <c r="B1158" s="4"/>
    </row>
    <row r="1159" spans="2:2" ht="18.75" customHeight="1" x14ac:dyDescent="0.3">
      <c r="B1159" s="29"/>
    </row>
    <row r="1160" spans="2:2" ht="153" customHeight="1" x14ac:dyDescent="0.25">
      <c r="B1160" s="30"/>
    </row>
    <row r="1161" spans="2:2" ht="9.9499999999999993" customHeight="1" x14ac:dyDescent="0.3">
      <c r="B1161" s="4"/>
    </row>
    <row r="1162" spans="2:2" ht="18.75" customHeight="1" x14ac:dyDescent="0.3">
      <c r="B1162" s="29"/>
    </row>
    <row r="1163" spans="2:2" ht="153" customHeight="1" x14ac:dyDescent="0.25">
      <c r="B1163" s="30"/>
    </row>
    <row r="1164" spans="2:2" ht="9.9499999999999993" customHeight="1" x14ac:dyDescent="0.3">
      <c r="B1164" s="4"/>
    </row>
    <row r="1165" spans="2:2" ht="18.75" customHeight="1" x14ac:dyDescent="0.3">
      <c r="B1165" s="29"/>
    </row>
    <row r="1166" spans="2:2" ht="153" customHeight="1" x14ac:dyDescent="0.25">
      <c r="B1166" s="30"/>
    </row>
    <row r="1167" spans="2:2" ht="9.9499999999999993" customHeight="1" x14ac:dyDescent="0.3">
      <c r="B1167" s="4"/>
    </row>
    <row r="1168" spans="2:2" ht="18.75" customHeight="1" x14ac:dyDescent="0.3">
      <c r="B1168" s="29"/>
    </row>
    <row r="1169" spans="2:4" ht="153" customHeight="1" x14ac:dyDescent="0.25">
      <c r="B1169" s="30"/>
    </row>
    <row r="1170" spans="2:4" ht="9.9499999999999993" customHeight="1" x14ac:dyDescent="0.3">
      <c r="B1170" s="4"/>
    </row>
    <row r="1171" spans="2:4" ht="18.75" customHeight="1" x14ac:dyDescent="0.3">
      <c r="B1171" s="29"/>
    </row>
    <row r="1172" spans="2:4" ht="153" customHeight="1" x14ac:dyDescent="0.25">
      <c r="B1172" s="30"/>
    </row>
    <row r="1173" spans="2:4" ht="9.9499999999999993" customHeight="1" x14ac:dyDescent="0.25"/>
    <row r="1174" spans="2:4" ht="19.5" customHeight="1" x14ac:dyDescent="0.3">
      <c r="B1174" s="35"/>
      <c r="C1174" s="28"/>
      <c r="D1174" s="28"/>
    </row>
    <row r="1175" spans="2:4" ht="9.9499999999999993" customHeight="1" x14ac:dyDescent="0.25"/>
    <row r="1176" spans="2:4" ht="18.75" customHeight="1" x14ac:dyDescent="0.3">
      <c r="B1176" s="29"/>
    </row>
    <row r="1177" spans="2:4" ht="153" customHeight="1" x14ac:dyDescent="0.25">
      <c r="B1177" s="30"/>
    </row>
    <row r="1178" spans="2:4" ht="9.9499999999999993" customHeight="1" x14ac:dyDescent="0.3">
      <c r="B1178" s="4"/>
    </row>
    <row r="1179" spans="2:4" ht="18.75" customHeight="1" x14ac:dyDescent="0.3">
      <c r="B1179" s="29"/>
    </row>
    <row r="1180" spans="2:4" ht="153" customHeight="1" x14ac:dyDescent="0.25">
      <c r="B1180" s="30"/>
    </row>
    <row r="1181" spans="2:4" ht="9.9499999999999993" customHeight="1" x14ac:dyDescent="0.3">
      <c r="B1181" s="4"/>
    </row>
    <row r="1182" spans="2:4" ht="18.75" customHeight="1" x14ac:dyDescent="0.3">
      <c r="B1182" s="29"/>
    </row>
    <row r="1183" spans="2:4" ht="153" customHeight="1" x14ac:dyDescent="0.25">
      <c r="B1183" s="30"/>
    </row>
    <row r="1184" spans="2:4" ht="9.9499999999999993" customHeight="1" x14ac:dyDescent="0.3">
      <c r="B1184" s="4"/>
    </row>
    <row r="1185" spans="2:4" ht="18.75" customHeight="1" x14ac:dyDescent="0.3">
      <c r="B1185" s="29"/>
    </row>
    <row r="1186" spans="2:4" ht="153" customHeight="1" x14ac:dyDescent="0.25">
      <c r="B1186" s="30"/>
    </row>
    <row r="1187" spans="2:4" ht="9.9499999999999993" customHeight="1" x14ac:dyDescent="0.3">
      <c r="B1187" s="4"/>
    </row>
    <row r="1188" spans="2:4" ht="18.75" customHeight="1" x14ac:dyDescent="0.3">
      <c r="B1188" s="29"/>
    </row>
    <row r="1189" spans="2:4" ht="153" customHeight="1" x14ac:dyDescent="0.25">
      <c r="B1189" s="30"/>
    </row>
    <row r="1190" spans="2:4" ht="9.9499999999999993" customHeight="1" x14ac:dyDescent="0.3">
      <c r="B1190" s="4"/>
    </row>
    <row r="1191" spans="2:4" ht="18.75" customHeight="1" x14ac:dyDescent="0.3">
      <c r="B1191" s="29"/>
    </row>
    <row r="1192" spans="2:4" ht="153" customHeight="1" x14ac:dyDescent="0.25">
      <c r="B1192" s="30"/>
    </row>
    <row r="1193" spans="2:4" ht="9.9499999999999993" customHeight="1" x14ac:dyDescent="0.3">
      <c r="B1193" s="4"/>
    </row>
    <row r="1194" spans="2:4" ht="18.75" customHeight="1" x14ac:dyDescent="0.3">
      <c r="B1194" s="29"/>
    </row>
    <row r="1195" spans="2:4" ht="153" customHeight="1" x14ac:dyDescent="0.25">
      <c r="B1195" s="30"/>
    </row>
    <row r="1196" spans="2:4" ht="9.9499999999999993" customHeight="1" x14ac:dyDescent="0.25"/>
    <row r="1197" spans="2:4" ht="19.5" customHeight="1" x14ac:dyDescent="0.3">
      <c r="B1197" s="35"/>
      <c r="C1197" s="28"/>
      <c r="D1197" s="28"/>
    </row>
    <row r="1198" spans="2:4" ht="9.9499999999999993" customHeight="1" x14ac:dyDescent="0.25"/>
    <row r="1199" spans="2:4" ht="18.75" customHeight="1" x14ac:dyDescent="0.3">
      <c r="B1199" s="29"/>
    </row>
    <row r="1200" spans="2:4" ht="153" customHeight="1" x14ac:dyDescent="0.25">
      <c r="B1200" s="30"/>
    </row>
    <row r="1201" spans="2:2" ht="9.9499999999999993" customHeight="1" x14ac:dyDescent="0.3">
      <c r="B1201" s="4"/>
    </row>
    <row r="1202" spans="2:2" ht="18.75" customHeight="1" x14ac:dyDescent="0.3">
      <c r="B1202" s="29"/>
    </row>
    <row r="1203" spans="2:2" ht="153" customHeight="1" x14ac:dyDescent="0.25">
      <c r="B1203" s="30"/>
    </row>
    <row r="1204" spans="2:2" ht="9.9499999999999993" customHeight="1" x14ac:dyDescent="0.3">
      <c r="B1204" s="4"/>
    </row>
    <row r="1205" spans="2:2" ht="18.75" customHeight="1" x14ac:dyDescent="0.3">
      <c r="B1205" s="29"/>
    </row>
    <row r="1206" spans="2:2" ht="153" customHeight="1" x14ac:dyDescent="0.25">
      <c r="B1206" s="30"/>
    </row>
    <row r="1207" spans="2:2" ht="9.9499999999999993" customHeight="1" x14ac:dyDescent="0.3">
      <c r="B1207" s="4"/>
    </row>
    <row r="1208" spans="2:2" ht="18.75" customHeight="1" x14ac:dyDescent="0.3">
      <c r="B1208" s="29"/>
    </row>
    <row r="1209" spans="2:2" ht="153" customHeight="1" x14ac:dyDescent="0.25">
      <c r="B1209" s="30"/>
    </row>
    <row r="1210" spans="2:2" ht="9.9499999999999993" customHeight="1" x14ac:dyDescent="0.3">
      <c r="B1210" s="4"/>
    </row>
    <row r="1211" spans="2:2" ht="18.75" customHeight="1" x14ac:dyDescent="0.3">
      <c r="B1211" s="29"/>
    </row>
    <row r="1212" spans="2:2" ht="153" customHeight="1" x14ac:dyDescent="0.25">
      <c r="B1212" s="30"/>
    </row>
    <row r="1213" spans="2:2" ht="9.9499999999999993" customHeight="1" x14ac:dyDescent="0.3">
      <c r="B1213" s="4"/>
    </row>
    <row r="1214" spans="2:2" ht="18.75" customHeight="1" x14ac:dyDescent="0.3">
      <c r="B1214" s="29"/>
    </row>
    <row r="1215" spans="2:2" ht="153" customHeight="1" x14ac:dyDescent="0.25">
      <c r="B1215" s="30"/>
    </row>
    <row r="1216" spans="2:2" ht="9.9499999999999993" customHeight="1" x14ac:dyDescent="0.3">
      <c r="B1216" s="4"/>
    </row>
    <row r="1217" spans="2:2" ht="18.75" customHeight="1" x14ac:dyDescent="0.3">
      <c r="B1217" s="29"/>
    </row>
    <row r="1218" spans="2:2" ht="153" customHeight="1" x14ac:dyDescent="0.25">
      <c r="B1218" s="30"/>
    </row>
    <row r="1219" spans="2:2" ht="9.9499999999999993" customHeight="1" x14ac:dyDescent="0.25"/>
    <row r="1220" spans="2:2" ht="19.5" customHeight="1" x14ac:dyDescent="0.25"/>
    <row r="1221" spans="2:2" ht="9.9499999999999993" customHeight="1" x14ac:dyDescent="0.25"/>
    <row r="1222" spans="2:2" ht="18.75" customHeight="1" x14ac:dyDescent="0.25"/>
    <row r="1223" spans="2:2" ht="153" customHeight="1" x14ac:dyDescent="0.25"/>
    <row r="1224" spans="2:2" ht="9.9499999999999993" customHeight="1" x14ac:dyDescent="0.25"/>
    <row r="1225" spans="2:2" ht="18.75" customHeight="1" x14ac:dyDescent="0.25"/>
    <row r="1226" spans="2:2" ht="153" customHeight="1" x14ac:dyDescent="0.25"/>
    <row r="1227" spans="2:2" ht="9.9499999999999993" customHeight="1" x14ac:dyDescent="0.25"/>
    <row r="1228" spans="2:2" ht="18.75" customHeight="1" x14ac:dyDescent="0.25"/>
    <row r="1229" spans="2:2" ht="153" customHeight="1" x14ac:dyDescent="0.25"/>
    <row r="1230" spans="2:2" ht="9.9499999999999993" customHeight="1" x14ac:dyDescent="0.25"/>
    <row r="1231" spans="2:2" ht="18.75" customHeight="1" x14ac:dyDescent="0.25"/>
    <row r="1232" spans="2:2" ht="153" customHeight="1" x14ac:dyDescent="0.25"/>
    <row r="1233" ht="9.9499999999999993" customHeight="1" x14ac:dyDescent="0.25"/>
    <row r="1234" ht="18.75" customHeight="1" x14ac:dyDescent="0.25"/>
    <row r="1235" ht="153" customHeight="1" x14ac:dyDescent="0.25"/>
    <row r="1236" ht="9.9499999999999993" customHeight="1" x14ac:dyDescent="0.25"/>
    <row r="1237" ht="18.75" customHeight="1" x14ac:dyDescent="0.25"/>
    <row r="1238" ht="153" customHeight="1" x14ac:dyDescent="0.25"/>
    <row r="1239" ht="9.9499999999999993" customHeight="1" x14ac:dyDescent="0.25"/>
    <row r="1240" ht="18.75" customHeight="1" x14ac:dyDescent="0.25"/>
    <row r="1241" ht="153" customHeight="1" x14ac:dyDescent="0.25"/>
    <row r="1242" ht="9.9499999999999993" customHeight="1" x14ac:dyDescent="0.25"/>
    <row r="1243" ht="19.5" customHeight="1" x14ac:dyDescent="0.25"/>
    <row r="1244" ht="9.9499999999999993" customHeight="1" x14ac:dyDescent="0.25"/>
    <row r="1245" ht="18.75" customHeight="1" x14ac:dyDescent="0.25"/>
    <row r="1246" ht="153" customHeight="1" x14ac:dyDescent="0.25"/>
    <row r="1247" ht="9.9499999999999993" customHeight="1" x14ac:dyDescent="0.25"/>
    <row r="1248" ht="18.75" customHeight="1" x14ac:dyDescent="0.25"/>
    <row r="1249" ht="153" customHeight="1" x14ac:dyDescent="0.25"/>
    <row r="1250" ht="9.9499999999999993" customHeight="1" x14ac:dyDescent="0.25"/>
    <row r="1251" ht="18.75" customHeight="1" x14ac:dyDescent="0.25"/>
    <row r="1252" ht="153" customHeight="1" x14ac:dyDescent="0.25"/>
    <row r="1253" ht="9.9499999999999993" customHeight="1" x14ac:dyDescent="0.25"/>
    <row r="1254" ht="18.75" customHeight="1" x14ac:dyDescent="0.25"/>
    <row r="1255" ht="153" customHeight="1" x14ac:dyDescent="0.25"/>
    <row r="1256" ht="9.9499999999999993" customHeight="1" x14ac:dyDescent="0.25"/>
    <row r="1257" ht="18.75" customHeight="1" x14ac:dyDescent="0.25"/>
    <row r="1258" ht="153" customHeight="1" x14ac:dyDescent="0.25"/>
    <row r="1259" ht="9.9499999999999993" customHeight="1" x14ac:dyDescent="0.25"/>
    <row r="1260" ht="18.75" customHeight="1" x14ac:dyDescent="0.25"/>
    <row r="1261" ht="153" customHeight="1" x14ac:dyDescent="0.25"/>
    <row r="1262" ht="9.9499999999999993" customHeight="1" x14ac:dyDescent="0.25"/>
    <row r="1263" ht="18.75" customHeight="1" x14ac:dyDescent="0.25"/>
    <row r="1264" ht="153" customHeight="1" x14ac:dyDescent="0.25"/>
    <row r="1265" ht="9.9499999999999993" customHeight="1" x14ac:dyDescent="0.25"/>
    <row r="1266" ht="19.5" customHeight="1" x14ac:dyDescent="0.25"/>
    <row r="1267" ht="9.9499999999999993" customHeight="1" x14ac:dyDescent="0.25"/>
    <row r="1268" ht="18.75" customHeight="1" x14ac:dyDescent="0.25"/>
    <row r="1269" ht="153" customHeight="1" x14ac:dyDescent="0.25"/>
    <row r="1270" ht="9.9499999999999993" customHeight="1" x14ac:dyDescent="0.25"/>
    <row r="1271" ht="18.75" customHeight="1" x14ac:dyDescent="0.25"/>
    <row r="1272" ht="153" customHeight="1" x14ac:dyDescent="0.25"/>
    <row r="1273" ht="9.9499999999999993" customHeight="1" x14ac:dyDescent="0.25"/>
    <row r="1274" ht="18.75" customHeight="1" x14ac:dyDescent="0.25"/>
    <row r="1275" ht="153" customHeight="1" x14ac:dyDescent="0.25"/>
    <row r="1276" ht="9.9499999999999993" customHeight="1" x14ac:dyDescent="0.25"/>
    <row r="1277" ht="18.75" customHeight="1" x14ac:dyDescent="0.25"/>
    <row r="1278" ht="153" customHeight="1" x14ac:dyDescent="0.25"/>
    <row r="1279" ht="9.9499999999999993" customHeight="1" x14ac:dyDescent="0.25"/>
    <row r="1280" ht="18.75" customHeight="1" x14ac:dyDescent="0.25"/>
    <row r="1281" ht="153" customHeight="1" x14ac:dyDescent="0.25"/>
    <row r="1282" ht="9.9499999999999993" customHeight="1" x14ac:dyDescent="0.25"/>
    <row r="1283" ht="18.75" customHeight="1" x14ac:dyDescent="0.25"/>
    <row r="1284" ht="153" customHeight="1" x14ac:dyDescent="0.25"/>
    <row r="1285" ht="9.9499999999999993" customHeight="1" x14ac:dyDescent="0.25"/>
    <row r="1286" ht="18.75" customHeight="1" x14ac:dyDescent="0.25"/>
    <row r="1287" ht="153" customHeight="1" x14ac:dyDescent="0.25"/>
    <row r="1288" ht="9.9499999999999993" customHeight="1" x14ac:dyDescent="0.25"/>
    <row r="1289" ht="19.5" customHeight="1" x14ac:dyDescent="0.25"/>
    <row r="1290" ht="9.9499999999999993" customHeight="1" x14ac:dyDescent="0.25"/>
    <row r="1291" ht="18.75" customHeight="1" x14ac:dyDescent="0.25"/>
    <row r="1292" ht="153" customHeight="1" x14ac:dyDescent="0.25"/>
    <row r="1293" ht="9.9499999999999993" customHeight="1" x14ac:dyDescent="0.25"/>
    <row r="1294" ht="18.75" customHeight="1" x14ac:dyDescent="0.25"/>
    <row r="1295" ht="153" customHeight="1" x14ac:dyDescent="0.25"/>
    <row r="1296" ht="9.9499999999999993" customHeight="1" x14ac:dyDescent="0.25"/>
    <row r="1297" ht="18.75" customHeight="1" x14ac:dyDescent="0.25"/>
    <row r="1298" ht="153" customHeight="1" x14ac:dyDescent="0.25"/>
    <row r="1299" ht="9.9499999999999993" customHeight="1" x14ac:dyDescent="0.25"/>
    <row r="1300" ht="18.75" customHeight="1" x14ac:dyDescent="0.25"/>
    <row r="1301" ht="153" customHeight="1" x14ac:dyDescent="0.25"/>
    <row r="1302" ht="9.9499999999999993" customHeight="1" x14ac:dyDescent="0.25"/>
    <row r="1303" ht="18.75" customHeight="1" x14ac:dyDescent="0.25"/>
    <row r="1304" ht="153" customHeight="1" x14ac:dyDescent="0.25"/>
    <row r="1305" ht="9.9499999999999993" customHeight="1" x14ac:dyDescent="0.25"/>
    <row r="1306" ht="18.75" customHeight="1" x14ac:dyDescent="0.25"/>
    <row r="1307" ht="153" customHeight="1" x14ac:dyDescent="0.25"/>
    <row r="1308" ht="9.9499999999999993" customHeight="1" x14ac:dyDescent="0.25"/>
    <row r="1309" ht="18.75" customHeight="1" x14ac:dyDescent="0.25"/>
    <row r="1310" ht="153" customHeight="1" x14ac:dyDescent="0.25"/>
    <row r="1311" ht="9.9499999999999993" customHeight="1" x14ac:dyDescent="0.25"/>
    <row r="1312" ht="19.5" customHeight="1" x14ac:dyDescent="0.25"/>
    <row r="1313" ht="9.9499999999999993" customHeight="1" x14ac:dyDescent="0.25"/>
    <row r="1314" ht="18.75" customHeight="1" x14ac:dyDescent="0.25"/>
    <row r="1315" ht="153" customHeight="1" x14ac:dyDescent="0.25"/>
    <row r="1316" ht="9.9499999999999993" customHeight="1" x14ac:dyDescent="0.25"/>
    <row r="1317" ht="18.75" customHeight="1" x14ac:dyDescent="0.25"/>
    <row r="1318" ht="153" customHeight="1" x14ac:dyDescent="0.25"/>
    <row r="1319" ht="9.9499999999999993" customHeight="1" x14ac:dyDescent="0.25"/>
    <row r="1320" ht="18.75" customHeight="1" x14ac:dyDescent="0.25"/>
    <row r="1321" ht="153" customHeight="1" x14ac:dyDescent="0.25"/>
    <row r="1322" ht="9.9499999999999993" customHeight="1" x14ac:dyDescent="0.25"/>
    <row r="1323" ht="18.75" customHeight="1" x14ac:dyDescent="0.25"/>
    <row r="1324" ht="153" customHeight="1" x14ac:dyDescent="0.25"/>
    <row r="1325" ht="9.9499999999999993" customHeight="1" x14ac:dyDescent="0.25"/>
    <row r="1326" ht="18.75" customHeight="1" x14ac:dyDescent="0.25"/>
    <row r="1327" ht="153" customHeight="1" x14ac:dyDescent="0.25"/>
    <row r="1328" ht="9.9499999999999993" customHeight="1" x14ac:dyDescent="0.25"/>
    <row r="1329" ht="18.75" customHeight="1" x14ac:dyDescent="0.25"/>
    <row r="1330" ht="153" customHeight="1" x14ac:dyDescent="0.25"/>
    <row r="1331" ht="9.9499999999999993" customHeight="1" x14ac:dyDescent="0.25"/>
    <row r="1332" ht="18.75" customHeight="1" x14ac:dyDescent="0.25"/>
    <row r="1333" ht="153" customHeight="1" x14ac:dyDescent="0.25"/>
    <row r="1334" ht="9.9499999999999993" customHeight="1" x14ac:dyDescent="0.25"/>
    <row r="1335" ht="19.5" customHeight="1" x14ac:dyDescent="0.25"/>
    <row r="1336" ht="9.9499999999999993" customHeight="1" x14ac:dyDescent="0.25"/>
    <row r="1337" ht="18.75" customHeight="1" x14ac:dyDescent="0.25"/>
    <row r="1338" ht="153" customHeight="1" x14ac:dyDescent="0.25"/>
    <row r="1339" ht="9.9499999999999993" customHeight="1" x14ac:dyDescent="0.25"/>
    <row r="1340" ht="18.75" customHeight="1" x14ac:dyDescent="0.25"/>
    <row r="1341" ht="153" customHeight="1" x14ac:dyDescent="0.25"/>
    <row r="1342" ht="9.9499999999999993" customHeight="1" x14ac:dyDescent="0.25"/>
    <row r="1343" ht="18.75" customHeight="1" x14ac:dyDescent="0.25"/>
    <row r="1344" ht="153" customHeight="1" x14ac:dyDescent="0.25"/>
    <row r="1345" ht="9.9499999999999993" customHeight="1" x14ac:dyDescent="0.25"/>
    <row r="1346" ht="18.75" customHeight="1" x14ac:dyDescent="0.25"/>
    <row r="1347" ht="153" customHeight="1" x14ac:dyDescent="0.25"/>
    <row r="1348" ht="9.9499999999999993" customHeight="1" x14ac:dyDescent="0.25"/>
    <row r="1349" ht="18.75" customHeight="1" x14ac:dyDescent="0.25"/>
    <row r="1350" ht="153" customHeight="1" x14ac:dyDescent="0.25"/>
    <row r="1351" ht="9.9499999999999993" customHeight="1" x14ac:dyDescent="0.25"/>
    <row r="1352" ht="18.75" customHeight="1" x14ac:dyDescent="0.25"/>
    <row r="1353" ht="153" customHeight="1" x14ac:dyDescent="0.25"/>
    <row r="1354" ht="9.9499999999999993" customHeight="1" x14ac:dyDescent="0.25"/>
    <row r="1355" ht="18.75" customHeight="1" x14ac:dyDescent="0.25"/>
    <row r="1356" ht="153" customHeight="1" x14ac:dyDescent="0.25"/>
    <row r="1357" ht="9.9499999999999993" customHeight="1" x14ac:dyDescent="0.25"/>
    <row r="1358" ht="19.5" customHeight="1" x14ac:dyDescent="0.25"/>
    <row r="1359" ht="9.9499999999999993" customHeight="1" x14ac:dyDescent="0.25"/>
    <row r="1360" ht="18.75" customHeight="1" x14ac:dyDescent="0.25"/>
    <row r="1361" ht="153" customHeight="1" x14ac:dyDescent="0.25"/>
    <row r="1362" ht="9.9499999999999993" customHeight="1" x14ac:dyDescent="0.25"/>
    <row r="1363" ht="18.75" customHeight="1" x14ac:dyDescent="0.25"/>
    <row r="1364" ht="153" customHeight="1" x14ac:dyDescent="0.25"/>
    <row r="1365" ht="9.9499999999999993" customHeight="1" x14ac:dyDescent="0.25"/>
    <row r="1366" ht="18.75" customHeight="1" x14ac:dyDescent="0.25"/>
    <row r="1367" ht="153" customHeight="1" x14ac:dyDescent="0.25"/>
    <row r="1368" ht="9.9499999999999993" customHeight="1" x14ac:dyDescent="0.25"/>
    <row r="1369" ht="18.75" customHeight="1" x14ac:dyDescent="0.25"/>
    <row r="1370" ht="153" customHeight="1" x14ac:dyDescent="0.25"/>
    <row r="1371" ht="9.9499999999999993" customHeight="1" x14ac:dyDescent="0.25"/>
    <row r="1372" ht="18.75" customHeight="1" x14ac:dyDescent="0.25"/>
    <row r="1373" ht="153" customHeight="1" x14ac:dyDescent="0.25"/>
    <row r="1374" ht="9.9499999999999993" customHeight="1" x14ac:dyDescent="0.25"/>
    <row r="1375" ht="18.75" customHeight="1" x14ac:dyDescent="0.25"/>
    <row r="1376" ht="153" customHeight="1" x14ac:dyDescent="0.25"/>
    <row r="1377" ht="9.9499999999999993" customHeight="1" x14ac:dyDescent="0.25"/>
    <row r="1378" ht="18.75" customHeight="1" x14ac:dyDescent="0.25"/>
    <row r="1379" ht="153" customHeight="1" x14ac:dyDescent="0.25"/>
    <row r="1380" ht="9.9499999999999993" customHeight="1" x14ac:dyDescent="0.25"/>
  </sheetData>
  <pageMargins left="0.7" right="0.7" top="0.75" bottom="0.75" header="0.3" footer="0.3"/>
  <pageSetup paperSize="9" scale="58" orientation="portrait" r:id="rId1"/>
  <rowBreaks count="59" manualBreakCount="59">
    <brk id="23" max="16383" man="1"/>
    <brk id="46" max="16383" man="1"/>
    <brk id="69" max="16383" man="1"/>
    <brk id="92" max="16383" man="1"/>
    <brk id="115" max="16383" man="1"/>
    <brk id="138" max="16383" man="1"/>
    <brk id="161" max="16383" man="1"/>
    <brk id="184" max="16383" man="1"/>
    <brk id="207" max="16383" man="1"/>
    <brk id="230" max="16383" man="1"/>
    <brk id="253" max="16383" man="1"/>
    <brk id="276" max="16383" man="1"/>
    <brk id="299" max="16383" man="1"/>
    <brk id="322" max="16383" man="1"/>
    <brk id="345" max="16383" man="1"/>
    <brk id="368" max="16383" man="1"/>
    <brk id="391" max="16383" man="1"/>
    <brk id="414" max="16383" man="1"/>
    <brk id="437" max="16383" man="1"/>
    <brk id="460" max="16383" man="1"/>
    <brk id="483" max="16383" man="1"/>
    <brk id="506" max="16383" man="1"/>
    <brk id="529" max="16383" man="1"/>
    <brk id="552" max="16383" man="1"/>
    <brk id="575" max="16383" man="1"/>
    <brk id="598" max="16383" man="1"/>
    <brk id="621" max="16383" man="1"/>
    <brk id="644" max="16383" man="1"/>
    <brk id="667" max="16383" man="1"/>
    <brk id="690" max="16383" man="1"/>
    <brk id="713" max="16383" man="1"/>
    <brk id="736" max="16383" man="1"/>
    <brk id="759" max="16383" man="1"/>
    <brk id="782" max="16383" man="1"/>
    <brk id="805" max="16383" man="1"/>
    <brk id="828" max="16383" man="1"/>
    <brk id="851" max="16383" man="1"/>
    <brk id="874" max="16383" man="1"/>
    <brk id="897" max="16383" man="1"/>
    <brk id="920" max="16383" man="1"/>
    <brk id="943" max="16383" man="1"/>
    <brk id="966" max="16383" man="1"/>
    <brk id="989" max="16383" man="1"/>
    <brk id="1012" max="16383" man="1"/>
    <brk id="1035" max="16383" man="1"/>
    <brk id="1058" max="16383" man="1"/>
    <brk id="1081" max="16383" man="1"/>
    <brk id="1104" max="16383" man="1"/>
    <brk id="1127" max="16383" man="1"/>
    <brk id="1150" max="16383" man="1"/>
    <brk id="1173" max="16383" man="1"/>
    <brk id="1196" max="16383" man="1"/>
    <brk id="1219" max="16383" man="1"/>
    <brk id="1242" max="16383" man="1"/>
    <brk id="1265" max="16383" man="1"/>
    <brk id="1288" max="16383" man="1"/>
    <brk id="1311" max="16383" man="1"/>
    <brk id="1334" max="16383" man="1"/>
    <brk id="135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20</vt:i4>
      </vt:variant>
    </vt:vector>
  </HeadingPairs>
  <TitlesOfParts>
    <vt:vector size="21" baseType="lpstr">
      <vt:lpstr>Planning</vt:lpstr>
      <vt:lpstr>CouleursDimanche</vt:lpstr>
      <vt:lpstr>CouleursJourOuvrable</vt:lpstr>
      <vt:lpstr>CouleursSamedi</vt:lpstr>
      <vt:lpstr>CouleursTitre</vt:lpstr>
      <vt:lpstr>DateDepart</vt:lpstr>
      <vt:lpstr>DateFin</vt:lpstr>
      <vt:lpstr>Dimanche_7d</vt:lpstr>
      <vt:lpstr>FormatDate</vt:lpstr>
      <vt:lpstr>JourSemaine_5d</vt:lpstr>
      <vt:lpstr>JourSemaine_7d</vt:lpstr>
      <vt:lpstr>JoursParSemaine</vt:lpstr>
      <vt:lpstr>Samedi_7d</vt:lpstr>
      <vt:lpstr>TitreSemaine_5d</vt:lpstr>
      <vt:lpstr>TitreSemaine_7d</vt:lpstr>
      <vt:lpstr>week_start_5d</vt:lpstr>
      <vt:lpstr>template_7d!week_start_7d</vt:lpstr>
      <vt:lpstr>impression_5d!Zone_d_impression</vt:lpstr>
      <vt:lpstr>impression_7d!Zone_d_impression</vt:lpstr>
      <vt:lpstr>template_5d!Zone_d_impression</vt:lpstr>
      <vt:lpstr>template_7d!Zone_d_impression</vt:lpstr>
    </vt:vector>
  </TitlesOfParts>
  <Company>Excel-Malin.com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M</cp:lastModifiedBy>
  <cp:lastPrinted>2015-12-27T12:19:17Z</cp:lastPrinted>
  <dcterms:created xsi:type="dcterms:W3CDTF">2015-09-02T09:08:45Z</dcterms:created>
  <dcterms:modified xsi:type="dcterms:W3CDTF">2015-12-27T14:21:08Z</dcterms:modified>
</cp:coreProperties>
</file>