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rticles">'[1]page de prog'!$B$5:$B$74</definedName>
    <definedName name="utilisateur">'[1]page de prog'!$H$5:$H$10</definedName>
  </definedNames>
  <calcPr calcId="125725"/>
</workbook>
</file>

<file path=xl/sharedStrings.xml><?xml version="1.0" encoding="utf-8"?>
<sst xmlns="http://schemas.openxmlformats.org/spreadsheetml/2006/main" count="103" uniqueCount="67">
  <si>
    <t xml:space="preserve">réception prévu le </t>
  </si>
  <si>
    <t>quantité commandée</t>
  </si>
  <si>
    <t>DATE de livraison souhaité</t>
  </si>
  <si>
    <t>nombre</t>
  </si>
  <si>
    <t>libéllé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</si>
  <si>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</si>
  <si>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</si>
  <si>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</si>
  <si>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</si>
  <si>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</si>
  <si>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</si>
  <si>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</si>
  <si>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</si>
  <si>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</si>
  <si>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</si>
  <si>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</si>
  <si>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</si>
  <si>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</si>
  <si>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</si>
  <si>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</si>
  <si>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</si>
  <si>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article17</t>
  </si>
  <si>
    <t>article18</t>
  </si>
  <si>
    <t>article19</t>
  </si>
  <si>
    <t>article20</t>
  </si>
  <si>
    <t>article21</t>
  </si>
  <si>
    <t>article22</t>
  </si>
  <si>
    <t>article23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</si>
  <si>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</si>
  <si>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</si>
  <si>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</si>
  <si>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</si>
  <si>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</si>
  <si>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</si>
  <si>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</si>
  <si>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</si>
  <si>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</si>
  <si>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</si>
  <si>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</si>
  <si>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</si>
  <si>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</si>
  <si>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</si>
  <si>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</si>
  <si>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</si>
  <si>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</si>
  <si>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</si>
  <si>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</si>
  <si>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</si>
  <si>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</si>
  <si>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</si>
  <si>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</si>
  <si>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</si>
  <si>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</si>
  <si>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</si>
  <si>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</si>
  <si>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</si>
  <si>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</si>
  <si>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</si>
  <si>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</si>
  <si>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</si>
  <si>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</si>
  <si>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</si>
  <si>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</si>
  <si>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</si>
  <si>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</si>
  <si>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X= 600</t>
  </si>
  <si>
    <t>…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</si>
</sst>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2" xfId="0" applyFill="1" applyBorder="1" applyAlignment="1">
      <alignment horizontal="center" vertical="center" wrapText="1"/>
    </xf>
    <xf numFmtId="1" fontId="0" fillId="0" borderId="2" xfId="0" applyNumberForma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49" fontId="1" fillId="0" borderId="3" xfId="0" applyNumberFormat="1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 wrapText="1"/>
    </xf>
    <xf numFmtId="14" fontId="1" fillId="0" borderId="7" xfId="0" applyNumberFormat="1" applyFont="1" applyFill="1" applyBorder="1" applyAlignment="1">
      <alignment horizontal="center" vertical="center" wrapText="1"/>
    </xf>
    <xf numFmtId="164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%20-%20SUIVI%20Magasin%20MOX%20-%20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page de prog"/>
      <sheetName val="Stock MOXOURIS"/>
      <sheetName val="Suivi des COÛTS"/>
      <sheetName val="RSP - c"/>
      <sheetName val="RSP - Stock"/>
      <sheetName val="SETELEN - c"/>
      <sheetName val="SETELEN - s"/>
      <sheetName val="SETELEN - Stock"/>
      <sheetName val="ENETECH - c"/>
      <sheetName val="ENETECH - s"/>
      <sheetName val="ENETECH - Stock"/>
      <sheetName val="EUROCOM - c"/>
      <sheetName val="EUROCOM - s"/>
      <sheetName val="EUROCOM - Stock"/>
      <sheetName val="OTI - c"/>
      <sheetName val="OTI - s"/>
      <sheetName val="OTI - Stock"/>
      <sheetName val="2015 - SUIVI Magasin MOX - v2"/>
    </sheetNames>
    <sheetDataSet>
      <sheetData sheetId="0"/>
      <sheetData sheetId="1">
        <row r="5">
          <cell r="B5" t="str">
            <v>G4 BP 6/20 ENTR 110</v>
          </cell>
          <cell r="H5" t="str">
            <v>GUA</v>
          </cell>
        </row>
        <row r="6">
          <cell r="B6" t="str">
            <v>G6 10/32 ENT 250</v>
          </cell>
          <cell r="H6" t="str">
            <v>FRR</v>
          </cell>
        </row>
        <row r="7">
          <cell r="B7" t="str">
            <v>G10 ENT 250</v>
          </cell>
          <cell r="H7" t="str">
            <v>FRT</v>
          </cell>
        </row>
        <row r="8">
          <cell r="B8" t="str">
            <v>ALLONGE DROITE DN 20 - L = 50 mm</v>
          </cell>
          <cell r="H8" t="str">
            <v>XAQ</v>
          </cell>
        </row>
        <row r="9">
          <cell r="B9" t="str">
            <v>PLATINE REMPLAC G4 160/110</v>
          </cell>
          <cell r="H9" t="str">
            <v>ROD</v>
          </cell>
        </row>
        <row r="10">
          <cell r="B10" t="str">
            <v>PLATINE REMPLAC G6 250/110</v>
          </cell>
        </row>
        <row r="11">
          <cell r="B11" t="str">
            <v>JOINT CPTR ELAST CAL20 (Sachet de 100)</v>
          </cell>
        </row>
        <row r="12">
          <cell r="B12" t="str">
            <v>JOINT CPTR ELAST CAL32 (Sachet de 100)</v>
          </cell>
        </row>
        <row r="13">
          <cell r="B13" t="str">
            <v xml:space="preserve">BOUCHON MALE CPTR CAL 20 6 PANS </v>
          </cell>
        </row>
        <row r="14">
          <cell r="B14" t="str">
            <v xml:space="preserve">BOUCHON MALE CPTR CAL 32 6 PANS </v>
          </cell>
        </row>
        <row r="15">
          <cell r="B15" t="str">
            <v>GOUPILLE PLOMBAGE ROB 2,5x 40 (Sachet de 100)</v>
          </cell>
        </row>
        <row r="16">
          <cell r="B16" t="str">
            <v>GOUPILLE PLOMBAGE ROB 3x60 (Sachet de 100)</v>
          </cell>
        </row>
        <row r="17">
          <cell r="B17" t="str">
            <v>SCELLE GRDF (Sachet de 500)</v>
          </cell>
        </row>
        <row r="18">
          <cell r="B18" t="str">
            <v>SCELLE COLLIER G4 DN20</v>
          </cell>
        </row>
        <row r="19">
          <cell r="B19" t="str">
            <v>SCELLE COLLIER G4 DN32</v>
          </cell>
        </row>
        <row r="20">
          <cell r="B20" t="str">
            <v>PLAQUE PLEINE DN 20</v>
          </cell>
        </row>
        <row r="21">
          <cell r="B21" t="str">
            <v>PLAQUE PLEINE DN 25</v>
          </cell>
        </row>
        <row r="22">
          <cell r="B22" t="str">
            <v>PLAQUE PLEINE DN 32/40</v>
          </cell>
        </row>
        <row r="23">
          <cell r="B23" t="str">
            <v>CLE CONDAMNATION ROB E,E1 ,C ,D (chuchu)</v>
          </cell>
        </row>
        <row r="24">
          <cell r="B24" t="str">
            <v>CLE QUADRUPLE (LAITON)</v>
          </cell>
        </row>
        <row r="25">
          <cell r="B25" t="str">
            <v>CLE DBLE  pour mortaise et carré</v>
          </cell>
        </row>
        <row r="26">
          <cell r="B26" t="str">
            <v>Macarron  GrDF MC 11( condamnation)</v>
          </cell>
        </row>
        <row r="27">
          <cell r="B27" t="str">
            <v>DOC (rob Clesse)</v>
          </cell>
        </row>
        <row r="28">
          <cell r="B28" t="str">
            <v xml:space="preserve">MACARON PVC </v>
          </cell>
        </row>
        <row r="29">
          <cell r="B29" t="str">
            <v>étiquette DPCD</v>
          </cell>
        </row>
        <row r="30">
          <cell r="B30" t="str">
            <v>fiche SCF319</v>
          </cell>
        </row>
        <row r="31">
          <cell r="B31" t="str">
            <v>brochure gdrf</v>
          </cell>
        </row>
        <row r="32">
          <cell r="B32" t="str">
            <v>brochure remise MP</v>
          </cell>
        </row>
        <row r="33">
          <cell r="B33" t="str">
            <v>brochure remise BP</v>
          </cell>
        </row>
        <row r="34">
          <cell r="B34" t="str">
            <v>Brochure coupure sécurité</v>
          </cell>
        </row>
        <row r="35">
          <cell r="B35" t="str">
            <v>brochure robinet à bout soudé</v>
          </cell>
        </row>
        <row r="36">
          <cell r="B36" t="str">
            <v>colle NI CLOU - NI VIS</v>
          </cell>
        </row>
        <row r="37">
          <cell r="B37" t="str">
            <v>collier nylon</v>
          </cell>
        </row>
        <row r="38">
          <cell r="B38" t="str">
            <v>PLAQUE ROBINET T200</v>
          </cell>
        </row>
        <row r="39">
          <cell r="B39" t="str">
            <v>PLAQUE ROBINET T202</v>
          </cell>
        </row>
        <row r="40">
          <cell r="B40" t="str">
            <v>CHIFFRE 0 6X11</v>
          </cell>
        </row>
        <row r="41">
          <cell r="B41" t="str">
            <v>CHIFFRE 1 6X11</v>
          </cell>
        </row>
        <row r="42">
          <cell r="B42" t="str">
            <v>CHIFFRE 2 6X11</v>
          </cell>
        </row>
        <row r="43">
          <cell r="B43" t="str">
            <v>CHIFFRE 3 6X11</v>
          </cell>
        </row>
        <row r="44">
          <cell r="B44" t="str">
            <v>CHIFFRE 4 6X11</v>
          </cell>
        </row>
        <row r="45">
          <cell r="B45" t="str">
            <v>CHIFFRE 5 6X11</v>
          </cell>
        </row>
        <row r="46">
          <cell r="B46" t="str">
            <v>CHIFFRE (6)  et (9) 6X11</v>
          </cell>
        </row>
        <row r="47">
          <cell r="B47" t="str">
            <v>CHIFFRE 7 6X11</v>
          </cell>
        </row>
        <row r="48">
          <cell r="B48" t="str">
            <v>CHIFFRE 8 6X11</v>
          </cell>
        </row>
        <row r="49">
          <cell r="B49" t="str">
            <v>LETTTRE A 6X11</v>
          </cell>
        </row>
        <row r="50">
          <cell r="B50" t="str">
            <v>LETTTRE B 6X11</v>
          </cell>
        </row>
        <row r="51">
          <cell r="B51" t="str">
            <v>LETTTRE C 6X11</v>
          </cell>
        </row>
        <row r="52">
          <cell r="B52" t="str">
            <v>LETTTRE D 6X11</v>
          </cell>
        </row>
        <row r="53">
          <cell r="B53" t="str">
            <v>LETTTRE E 6X11</v>
          </cell>
        </row>
        <row r="54">
          <cell r="B54" t="str">
            <v>LETTRE F 6X11</v>
          </cell>
        </row>
        <row r="55">
          <cell r="B55" t="str">
            <v>LETTRE G 6X11</v>
          </cell>
        </row>
        <row r="56">
          <cell r="B56" t="str">
            <v>LETTRE H 6X11</v>
          </cell>
        </row>
        <row r="57">
          <cell r="B57" t="str">
            <v>LETTRE I 6X11</v>
          </cell>
        </row>
        <row r="58">
          <cell r="B58" t="str">
            <v>LETTRE J 6X11</v>
          </cell>
        </row>
        <row r="59">
          <cell r="B59" t="str">
            <v>LETTRE K 6X11</v>
          </cell>
        </row>
        <row r="60">
          <cell r="B60" t="str">
            <v>LETTRE L 6X11</v>
          </cell>
        </row>
        <row r="61">
          <cell r="B61" t="str">
            <v>LETTRE M 6X11</v>
          </cell>
        </row>
        <row r="62">
          <cell r="B62" t="str">
            <v>LETTRE N 6X11</v>
          </cell>
        </row>
        <row r="63">
          <cell r="B63" t="str">
            <v>LETTRE O 6X11</v>
          </cell>
        </row>
        <row r="64">
          <cell r="B64" t="str">
            <v>LETTRE P 6X11</v>
          </cell>
        </row>
        <row r="65">
          <cell r="B65" t="str">
            <v>LETTRE Q 6X11</v>
          </cell>
        </row>
        <row r="66">
          <cell r="B66" t="str">
            <v>LETTRE R 6X11</v>
          </cell>
        </row>
        <row r="67">
          <cell r="B67" t="str">
            <v>LETTRE S 6X11</v>
          </cell>
        </row>
        <row r="68">
          <cell r="B68" t="str">
            <v>LETTRE T 6X11</v>
          </cell>
        </row>
        <row r="69">
          <cell r="B69" t="str">
            <v>LETTRE U 6X11</v>
          </cell>
        </row>
        <row r="70">
          <cell r="B70" t="str">
            <v>LETTRE V 6X11</v>
          </cell>
        </row>
        <row r="71">
          <cell r="B71" t="str">
            <v>LETTRE W 6X11</v>
          </cell>
        </row>
        <row r="72">
          <cell r="B72" t="str">
            <v>LETTRE X 6X11</v>
          </cell>
        </row>
        <row r="73">
          <cell r="B73" t="str">
            <v>LETTRE Y 6X11</v>
          </cell>
        </row>
        <row r="74">
          <cell r="B74" t="str">
            <v>LETTRE Z 6X11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60"/>
  <sheetViews>
    <sheetView tabSelected="1" zoomScale="70" zoomScaleNormal="70" workbookViewId="0">
      <selection activeCell="X18" sqref="X18"/>
    </sheetView>
  </sheetViews>
  <sheetFormatPr baseColWidth="10" defaultColWidth="3" defaultRowHeight="12.75" outlineLevelCol="1"/>
  <cols>
    <col min="1" max="1" width="3" style="3" customWidth="1" outlineLevel="1"/>
    <col min="2" max="8" width="3" style="3" outlineLevel="1"/>
    <col min="9" max="9" width="14.42578125" style="4" bestFit="1" customWidth="1" outlineLevel="1"/>
    <col min="10" max="12" width="3" style="3" outlineLevel="1"/>
    <col min="13" max="13" width="10" style="3" bestFit="1" customWidth="1" outlineLevel="1"/>
    <col min="14" max="14" width="12" style="3" bestFit="1" customWidth="1" outlineLevel="1"/>
    <col min="15" max="17" width="3" style="3" outlineLevel="1"/>
    <col min="18" max="19" width="3" style="6"/>
    <col min="20" max="20" width="8.5703125" style="6" bestFit="1" customWidth="1"/>
    <col min="21" max="21" width="11.140625" style="6" bestFit="1" customWidth="1"/>
    <col min="22" max="23" width="3" style="6"/>
    <col min="24" max="24" width="8.5703125" style="6" bestFit="1" customWidth="1"/>
    <col min="25" max="25" width="10" style="6" bestFit="1" customWidth="1"/>
    <col min="26" max="16384" width="3" style="3"/>
  </cols>
  <sheetData>
    <row r="1" spans="1:26" s="1" customFormat="1" ht="15">
      <c r="E1" s="14"/>
      <c r="I1" s="5"/>
      <c r="R1" s="17"/>
      <c r="S1" s="17"/>
      <c r="T1" s="17"/>
      <c r="U1" s="17"/>
      <c r="V1" s="15"/>
      <c r="W1" s="17"/>
      <c r="X1" s="17"/>
      <c r="Y1" s="17"/>
      <c r="Z1" s="16"/>
    </row>
    <row r="2" spans="1:26" s="1" customFormat="1" ht="15">
      <c r="E2" s="14"/>
      <c r="I2" s="5"/>
      <c r="R2" s="17"/>
      <c r="S2" s="17"/>
      <c r="T2" s="17"/>
      <c r="U2" s="17"/>
      <c r="V2" s="15"/>
      <c r="W2" s="17"/>
      <c r="X2" s="17"/>
      <c r="Y2" s="17"/>
      <c r="Z2" s="16"/>
    </row>
    <row r="3" spans="1:26" s="1" customFormat="1" ht="15">
      <c r="E3" s="14"/>
      <c r="I3" s="5"/>
      <c r="M3" s="5"/>
      <c r="R3" s="17"/>
      <c r="S3" s="17"/>
      <c r="T3" s="17"/>
      <c r="U3" s="17"/>
      <c r="V3" s="15"/>
      <c r="W3" s="17"/>
      <c r="X3" s="17"/>
      <c r="Y3" s="17"/>
      <c r="Z3" s="16"/>
    </row>
    <row r="4" spans="1:26" ht="15.75" thickBot="1">
      <c r="R4" s="17"/>
      <c r="S4" s="17"/>
      <c r="T4" s="17"/>
      <c r="U4" s="17"/>
      <c r="V4" s="15"/>
      <c r="W4" s="17"/>
      <c r="X4" s="17"/>
      <c r="Y4" s="17"/>
      <c r="Z4" s="16"/>
    </row>
    <row r="5" spans="1:26" ht="26.25" thickBot="1">
      <c r="B5" s="7"/>
      <c r="C5" s="7"/>
      <c r="D5" s="8"/>
      <c r="E5" s="9"/>
      <c r="F5" s="10"/>
      <c r="G5" s="7"/>
      <c r="H5" s="7"/>
      <c r="I5" s="30" t="s">
        <v>0</v>
      </c>
      <c r="J5" s="31"/>
      <c r="K5" s="31"/>
      <c r="L5" s="32"/>
      <c r="M5" s="40" t="s">
        <v>4</v>
      </c>
      <c r="N5" s="29" t="s">
        <v>1</v>
      </c>
      <c r="O5" s="7"/>
      <c r="P5" s="7"/>
      <c r="R5" s="17"/>
      <c r="S5" s="17"/>
      <c r="T5" s="17"/>
      <c r="U5" s="17"/>
      <c r="V5" s="17"/>
      <c r="W5" s="17"/>
      <c r="X5" s="17"/>
      <c r="Y5" s="17"/>
      <c r="Z5" s="16"/>
    </row>
    <row r="6" spans="1:26" ht="15">
      <c r="B6" s="1"/>
      <c r="C6" s="1"/>
      <c r="D6" s="8"/>
      <c r="E6" s="9"/>
      <c r="F6" s="5"/>
      <c r="G6" s="1"/>
      <c r="H6" s="5"/>
      <c r="I6" s="21">
        <v>42003</v>
      </c>
      <c r="J6" s="5"/>
      <c r="K6" s="5"/>
      <c r="L6" s="1"/>
      <c r="M6" s="19" t="s">
        <v>5</v>
      </c>
      <c r="N6" s="22">
        <v>600</v>
      </c>
      <c r="O6" s="1"/>
      <c r="P6" s="1"/>
      <c r="R6" s="17"/>
      <c r="S6" s="27"/>
      <c r="T6" s="27"/>
      <c r="U6" s="17"/>
      <c r="V6" s="17"/>
      <c r="W6" s="27"/>
      <c r="X6" s="27"/>
      <c r="Y6" s="27"/>
      <c r="Z6" s="16"/>
    </row>
    <row r="7" spans="1:26" ht="15">
      <c r="B7" s="1"/>
      <c r="C7" s="1"/>
      <c r="D7" s="8"/>
      <c r="E7" s="9"/>
      <c r="F7" s="5"/>
      <c r="G7" s="1"/>
      <c r="H7" s="5"/>
      <c r="I7" s="12">
        <v>42003</v>
      </c>
      <c r="J7" s="5"/>
      <c r="K7" s="5"/>
      <c r="L7" s="1"/>
      <c r="M7" s="19" t="s">
        <v>6</v>
      </c>
      <c r="N7" s="13">
        <v>200</v>
      </c>
      <c r="O7" s="1"/>
      <c r="P7" s="1"/>
      <c r="R7" s="17"/>
      <c r="S7" s="17"/>
      <c r="T7" s="17"/>
      <c r="U7" s="17"/>
      <c r="V7" s="17"/>
      <c r="W7" s="27"/>
      <c r="X7" s="27"/>
      <c r="Y7" s="27"/>
      <c r="Z7" s="16"/>
    </row>
    <row r="8" spans="1:26" ht="15">
      <c r="B8" s="1"/>
      <c r="C8" s="1"/>
      <c r="D8" s="8"/>
      <c r="E8" s="9"/>
      <c r="F8" s="5"/>
      <c r="G8" s="1"/>
      <c r="H8" s="5"/>
      <c r="I8" s="12">
        <v>42003</v>
      </c>
      <c r="J8" s="5"/>
      <c r="K8" s="5"/>
      <c r="L8" s="1"/>
      <c r="M8" s="19" t="s">
        <v>7</v>
      </c>
      <c r="N8" s="13">
        <v>1600</v>
      </c>
      <c r="O8" s="1"/>
      <c r="P8" s="1"/>
      <c r="R8" s="17"/>
      <c r="S8" s="41" t="s">
        <v>2</v>
      </c>
      <c r="T8" s="42"/>
      <c r="U8" s="33">
        <v>42017</v>
      </c>
      <c r="V8" s="17"/>
      <c r="W8" s="27"/>
      <c r="X8" s="27"/>
      <c r="Y8" s="27"/>
      <c r="Z8" s="16"/>
    </row>
    <row r="9" spans="1:26" ht="15">
      <c r="A9" s="23"/>
      <c r="B9" s="2"/>
      <c r="C9" s="2"/>
      <c r="D9" s="24"/>
      <c r="E9" s="25"/>
      <c r="F9" s="26"/>
      <c r="G9" s="2"/>
      <c r="H9" s="26"/>
      <c r="I9" s="12">
        <v>42003</v>
      </c>
      <c r="J9" s="26"/>
      <c r="K9" s="26"/>
      <c r="L9" s="2"/>
      <c r="M9" s="19" t="s">
        <v>8</v>
      </c>
      <c r="N9" s="13">
        <v>10</v>
      </c>
      <c r="O9" s="1"/>
      <c r="P9" s="1"/>
      <c r="R9" s="17"/>
      <c r="S9" s="28"/>
      <c r="T9" s="28"/>
      <c r="U9" s="15"/>
      <c r="V9" s="17"/>
      <c r="W9" s="27"/>
      <c r="X9" s="27"/>
      <c r="Y9" s="27"/>
      <c r="Z9" s="16"/>
    </row>
    <row r="10" spans="1:26" ht="15">
      <c r="B10" s="1"/>
      <c r="C10" s="1"/>
      <c r="D10" s="8"/>
      <c r="E10" s="9"/>
      <c r="F10" s="5"/>
      <c r="G10" s="1"/>
      <c r="H10" s="5"/>
      <c r="I10" s="21">
        <v>42010</v>
      </c>
      <c r="J10" s="5"/>
      <c r="K10" s="5"/>
      <c r="L10" s="1"/>
      <c r="M10" s="19" t="s">
        <v>5</v>
      </c>
      <c r="N10" s="22">
        <v>600</v>
      </c>
      <c r="O10" s="1"/>
      <c r="P10" s="1"/>
      <c r="R10" s="17"/>
      <c r="S10" s="17"/>
      <c r="T10" s="17"/>
      <c r="U10" s="17"/>
      <c r="V10" s="17"/>
      <c r="W10" s="27"/>
      <c r="X10" s="27"/>
      <c r="Y10" s="27"/>
      <c r="Z10" s="16"/>
    </row>
    <row r="11" spans="1:26" ht="15">
      <c r="B11" s="1"/>
      <c r="C11" s="1"/>
      <c r="D11" s="8"/>
      <c r="E11" s="9"/>
      <c r="F11" s="5"/>
      <c r="G11" s="1"/>
      <c r="H11" s="5"/>
      <c r="I11" s="12">
        <v>42010</v>
      </c>
      <c r="J11" s="5"/>
      <c r="K11" s="5"/>
      <c r="L11" s="1"/>
      <c r="M11" s="19" t="s">
        <v>6</v>
      </c>
      <c r="N11" s="13">
        <v>100</v>
      </c>
      <c r="O11" s="1"/>
      <c r="P11" s="1"/>
      <c r="R11" s="17"/>
      <c r="S11" s="27"/>
      <c r="T11" s="27"/>
      <c r="U11" s="17"/>
      <c r="V11" s="17"/>
      <c r="W11" s="27"/>
      <c r="X11" s="27"/>
      <c r="Y11" s="27"/>
      <c r="Z11" s="16"/>
    </row>
    <row r="12" spans="1:26" ht="15">
      <c r="B12" s="1"/>
      <c r="C12" s="1"/>
      <c r="D12" s="8"/>
      <c r="E12" s="9"/>
      <c r="F12" s="5"/>
      <c r="G12" s="1"/>
      <c r="H12" s="5"/>
      <c r="I12" s="12">
        <v>42010</v>
      </c>
      <c r="J12" s="5"/>
      <c r="K12" s="5"/>
      <c r="L12" s="1"/>
      <c r="M12" s="19" t="s">
        <v>7</v>
      </c>
      <c r="N12" s="13">
        <v>500</v>
      </c>
      <c r="O12" s="1"/>
      <c r="P12" s="1"/>
      <c r="R12" s="17"/>
      <c r="S12" s="17"/>
      <c r="T12" s="17"/>
      <c r="U12" s="17"/>
      <c r="V12" s="17"/>
      <c r="W12" s="27"/>
      <c r="X12" s="27"/>
      <c r="Y12" s="27"/>
      <c r="Z12" s="16"/>
    </row>
    <row r="13" spans="1:26" ht="15">
      <c r="B13" s="1"/>
      <c r="C13" s="1"/>
      <c r="D13" s="8"/>
      <c r="E13" s="9"/>
      <c r="F13" s="5"/>
      <c r="G13" s="1"/>
      <c r="H13" s="5"/>
      <c r="I13" s="12">
        <v>42010</v>
      </c>
      <c r="J13" s="5"/>
      <c r="K13" s="5"/>
      <c r="L13" s="1"/>
      <c r="M13" s="19" t="s">
        <v>8</v>
      </c>
      <c r="N13" s="13">
        <v>500</v>
      </c>
      <c r="O13" s="1"/>
      <c r="P13" s="1"/>
      <c r="R13" s="17"/>
      <c r="S13" s="27"/>
      <c r="T13" s="27"/>
      <c r="U13" s="27"/>
      <c r="V13" s="17"/>
      <c r="W13" s="27"/>
      <c r="X13" s="27"/>
      <c r="Y13" s="27"/>
      <c r="Z13" s="16"/>
    </row>
    <row r="14" spans="1:26" ht="15">
      <c r="B14" s="1"/>
      <c r="C14" s="1"/>
      <c r="D14" s="8"/>
      <c r="E14" s="9"/>
      <c r="F14" s="5"/>
      <c r="G14" s="1"/>
      <c r="H14" s="5"/>
      <c r="I14" s="12">
        <v>42010</v>
      </c>
      <c r="J14" s="5"/>
      <c r="K14" s="5"/>
      <c r="L14" s="1"/>
      <c r="M14" s="19" t="s">
        <v>9</v>
      </c>
      <c r="N14" s="13">
        <v>500</v>
      </c>
      <c r="O14" s="1"/>
      <c r="P14" s="1"/>
      <c r="R14" s="17"/>
      <c r="S14" s="27"/>
      <c r="T14" s="27"/>
      <c r="U14" s="17"/>
      <c r="V14" s="17"/>
      <c r="W14" s="27"/>
      <c r="X14" s="27"/>
      <c r="Y14" s="27"/>
      <c r="Z14" s="16"/>
    </row>
    <row r="15" spans="1:26" ht="15">
      <c r="B15" s="1"/>
      <c r="C15" s="1"/>
      <c r="D15" s="8"/>
      <c r="E15" s="9"/>
      <c r="F15" s="5"/>
      <c r="G15" s="1"/>
      <c r="H15" s="5"/>
      <c r="I15" s="12">
        <v>42010</v>
      </c>
      <c r="J15" s="5"/>
      <c r="K15" s="5"/>
      <c r="L15" s="1"/>
      <c r="M15" s="19" t="s">
        <v>10</v>
      </c>
      <c r="N15" s="13">
        <v>500</v>
      </c>
      <c r="O15" s="1"/>
      <c r="P15" s="1"/>
      <c r="R15" s="17"/>
      <c r="S15" s="27"/>
      <c r="T15" s="27"/>
      <c r="U15" s="17"/>
      <c r="V15" s="17"/>
      <c r="W15" s="17"/>
      <c r="X15" s="17"/>
      <c r="Y15" s="17"/>
      <c r="Z15" s="16"/>
    </row>
    <row r="16" spans="1:26" ht="15">
      <c r="B16" s="1"/>
      <c r="C16" s="1"/>
      <c r="D16" s="8"/>
      <c r="E16" s="9"/>
      <c r="F16" s="5"/>
      <c r="G16" s="1"/>
      <c r="H16" s="5"/>
      <c r="I16" s="12">
        <v>42010</v>
      </c>
      <c r="J16" s="5"/>
      <c r="K16" s="5"/>
      <c r="L16" s="1"/>
      <c r="M16" s="19" t="s">
        <v>11</v>
      </c>
      <c r="N16" s="13">
        <v>500</v>
      </c>
      <c r="O16" s="1"/>
      <c r="P16" s="1"/>
      <c r="R16" s="17"/>
      <c r="S16" s="17"/>
      <c r="T16" s="17"/>
      <c r="U16" s="17"/>
      <c r="V16" s="17"/>
      <c r="W16" s="27"/>
      <c r="X16" s="27"/>
      <c r="Y16" s="27"/>
      <c r="Z16" s="16"/>
    </row>
    <row r="17" spans="1:26" ht="15">
      <c r="B17" s="1"/>
      <c r="C17" s="1"/>
      <c r="D17" s="8"/>
      <c r="E17" s="9"/>
      <c r="F17" s="5"/>
      <c r="G17" s="1"/>
      <c r="H17" s="5"/>
      <c r="I17" s="12">
        <v>42010</v>
      </c>
      <c r="J17" s="5"/>
      <c r="K17" s="5"/>
      <c r="L17" s="1"/>
      <c r="M17" s="19" t="s">
        <v>12</v>
      </c>
      <c r="N17" s="13">
        <v>500</v>
      </c>
      <c r="O17" s="1"/>
      <c r="P17" s="1"/>
      <c r="R17" s="17"/>
      <c r="S17" s="27"/>
      <c r="T17" s="27"/>
      <c r="U17" s="27"/>
      <c r="V17" s="17"/>
      <c r="W17" s="27"/>
      <c r="X17" s="18"/>
      <c r="Y17" s="17"/>
      <c r="Z17" s="16"/>
    </row>
    <row r="18" spans="1:26" ht="15">
      <c r="B18" s="1"/>
      <c r="C18" s="1"/>
      <c r="D18" s="8"/>
      <c r="E18" s="9"/>
      <c r="F18" s="5"/>
      <c r="G18" s="1"/>
      <c r="H18" s="5"/>
      <c r="I18" s="12">
        <v>42010</v>
      </c>
      <c r="J18" s="5"/>
      <c r="K18" s="5"/>
      <c r="L18" s="1"/>
      <c r="M18" s="19" t="s">
        <v>13</v>
      </c>
      <c r="N18" s="13">
        <v>1000</v>
      </c>
      <c r="O18" s="1"/>
      <c r="P18" s="1"/>
      <c r="R18" s="17"/>
      <c r="S18" s="27"/>
      <c r="T18" s="18"/>
      <c r="U18" s="17"/>
      <c r="V18" s="17"/>
      <c r="W18" s="27"/>
      <c r="X18" s="18"/>
      <c r="Y18" s="17"/>
      <c r="Z18" s="16"/>
    </row>
    <row r="19" spans="1:26" ht="15">
      <c r="B19" s="1"/>
      <c r="C19" s="1"/>
      <c r="D19" s="8"/>
      <c r="E19" s="9"/>
      <c r="F19" s="5"/>
      <c r="G19" s="1"/>
      <c r="H19" s="5"/>
      <c r="I19" s="12">
        <v>42010</v>
      </c>
      <c r="J19" s="5"/>
      <c r="K19" s="5"/>
      <c r="L19" s="1"/>
      <c r="M19" s="19" t="s">
        <v>14</v>
      </c>
      <c r="N19" s="13">
        <v>500</v>
      </c>
      <c r="O19" s="1"/>
      <c r="P19" s="1"/>
      <c r="R19" s="17"/>
      <c r="S19" s="27"/>
      <c r="T19" s="18"/>
      <c r="U19" s="17"/>
      <c r="V19" s="17"/>
      <c r="W19" s="27"/>
      <c r="X19" s="18"/>
      <c r="Y19" s="17"/>
      <c r="Z19" s="16"/>
    </row>
    <row r="20" spans="1:26" ht="15">
      <c r="B20" s="1"/>
      <c r="C20" s="1"/>
      <c r="D20" s="8"/>
      <c r="E20" s="9"/>
      <c r="F20" s="5"/>
      <c r="G20" s="1"/>
      <c r="H20" s="5"/>
      <c r="I20" s="12">
        <v>42010</v>
      </c>
      <c r="J20" s="5"/>
      <c r="K20" s="5"/>
      <c r="L20" s="1"/>
      <c r="M20" s="19" t="s">
        <v>15</v>
      </c>
      <c r="N20" s="13">
        <v>500</v>
      </c>
      <c r="O20" s="1"/>
      <c r="P20" s="1"/>
      <c r="R20" s="17"/>
      <c r="S20" s="27"/>
      <c r="T20" s="18"/>
      <c r="U20" s="17"/>
      <c r="V20" s="17"/>
      <c r="W20" s="27"/>
      <c r="X20" s="27"/>
      <c r="Y20" s="11"/>
      <c r="Z20" s="16"/>
    </row>
    <row r="21" spans="1:26" ht="15">
      <c r="B21" s="1"/>
      <c r="C21" s="1"/>
      <c r="D21" s="8"/>
      <c r="E21" s="9"/>
      <c r="F21" s="5"/>
      <c r="G21" s="1"/>
      <c r="H21" s="5"/>
      <c r="I21" s="12">
        <v>42010</v>
      </c>
      <c r="J21" s="5"/>
      <c r="K21" s="5"/>
      <c r="L21" s="1"/>
      <c r="M21" s="19" t="s">
        <v>16</v>
      </c>
      <c r="N21" s="13">
        <v>100</v>
      </c>
      <c r="O21" s="1"/>
      <c r="P21" s="1"/>
      <c r="R21" s="17"/>
      <c r="S21" s="27"/>
      <c r="T21" s="27"/>
      <c r="U21" s="11"/>
      <c r="V21" s="17"/>
      <c r="W21" s="27"/>
      <c r="X21" s="27"/>
      <c r="Y21" s="17"/>
      <c r="Z21" s="16"/>
    </row>
    <row r="22" spans="1:26" ht="15">
      <c r="B22" s="1"/>
      <c r="C22" s="1"/>
      <c r="D22" s="8"/>
      <c r="E22" s="9"/>
      <c r="F22" s="5"/>
      <c r="G22" s="1"/>
      <c r="H22" s="5"/>
      <c r="I22" s="12">
        <v>42010</v>
      </c>
      <c r="J22" s="5"/>
      <c r="K22" s="5"/>
      <c r="L22" s="1"/>
      <c r="M22" s="19" t="s">
        <v>17</v>
      </c>
      <c r="N22" s="13">
        <v>100</v>
      </c>
      <c r="O22" s="1"/>
      <c r="P22" s="1"/>
      <c r="R22" s="17"/>
      <c r="S22" s="27"/>
      <c r="T22" s="27"/>
      <c r="U22" s="17"/>
      <c r="V22" s="17"/>
      <c r="W22" s="17"/>
      <c r="X22" s="17"/>
      <c r="Y22" s="17"/>
      <c r="Z22" s="16"/>
    </row>
    <row r="23" spans="1:26" ht="15">
      <c r="B23" s="1"/>
      <c r="C23" s="1"/>
      <c r="D23" s="8"/>
      <c r="E23" s="9"/>
      <c r="F23" s="5"/>
      <c r="G23" s="1"/>
      <c r="H23" s="5"/>
      <c r="I23" s="12">
        <v>42010</v>
      </c>
      <c r="J23" s="5"/>
      <c r="K23" s="5"/>
      <c r="L23" s="1"/>
      <c r="M23" s="19" t="s">
        <v>18</v>
      </c>
      <c r="N23" s="13">
        <v>100</v>
      </c>
      <c r="O23" s="1"/>
      <c r="P23" s="1"/>
      <c r="R23" s="17"/>
      <c r="S23" s="27"/>
      <c r="T23" s="27"/>
      <c r="U23" s="17"/>
      <c r="V23" s="17"/>
      <c r="W23" s="17"/>
      <c r="X23" s="19" t="s">
        <v>3</v>
      </c>
      <c r="Y23" s="19" t="s">
        <v>4</v>
      </c>
      <c r="Z23" s="16"/>
    </row>
    <row r="24" spans="1:26" ht="15">
      <c r="B24" s="1"/>
      <c r="C24" s="1"/>
      <c r="D24" s="8"/>
      <c r="E24" s="9"/>
      <c r="F24" s="5"/>
      <c r="G24" s="1"/>
      <c r="H24" s="5"/>
      <c r="I24" s="12">
        <v>42010</v>
      </c>
      <c r="J24" s="5"/>
      <c r="K24" s="5"/>
      <c r="L24" s="1"/>
      <c r="M24" s="19" t="s">
        <v>19</v>
      </c>
      <c r="N24" s="13">
        <v>100</v>
      </c>
      <c r="O24" s="1"/>
      <c r="P24" s="1"/>
      <c r="R24" s="17"/>
      <c r="S24" s="17"/>
      <c r="T24" s="17"/>
      <c r="U24" s="17"/>
      <c r="V24" s="17"/>
      <c r="W24" s="17"/>
      <c r="X24" s="19"/>
      <c r="Y24" s="19" t="s">
        <v>28</v>
      </c>
      <c r="Z24" s="16"/>
    </row>
    <row r="25" spans="1:26" ht="15">
      <c r="B25" s="1"/>
      <c r="C25" s="1"/>
      <c r="D25" s="8"/>
      <c r="E25" s="9"/>
      <c r="F25" s="5"/>
      <c r="G25" s="1"/>
      <c r="H25" s="5"/>
      <c r="I25" s="12">
        <v>42010</v>
      </c>
      <c r="J25" s="5"/>
      <c r="K25" s="5"/>
      <c r="L25" s="1"/>
      <c r="M25" s="19" t="s">
        <v>20</v>
      </c>
      <c r="N25" s="13">
        <v>100</v>
      </c>
      <c r="O25" s="1"/>
      <c r="P25" s="1"/>
      <c r="R25" s="17"/>
      <c r="S25" s="17"/>
      <c r="T25" s="19" t="s">
        <v>3</v>
      </c>
      <c r="U25" s="19" t="s">
        <v>4</v>
      </c>
      <c r="V25" s="17"/>
      <c r="W25" s="17"/>
      <c r="X25" s="19"/>
      <c r="Y25" s="19" t="s">
        <v>29</v>
      </c>
      <c r="Z25" s="16"/>
    </row>
    <row r="26" spans="1:26" ht="15">
      <c r="B26" s="1"/>
      <c r="C26" s="1"/>
      <c r="D26" s="8"/>
      <c r="E26" s="9"/>
      <c r="F26" s="5"/>
      <c r="G26" s="1"/>
      <c r="H26" s="5"/>
      <c r="I26" s="12">
        <v>42010</v>
      </c>
      <c r="J26" s="5"/>
      <c r="K26" s="5"/>
      <c r="L26" s="1"/>
      <c r="M26" s="19" t="s">
        <v>28</v>
      </c>
      <c r="N26" s="13">
        <v>20</v>
      </c>
      <c r="O26" s="1"/>
      <c r="P26" s="1"/>
      <c r="R26" s="17"/>
      <c r="S26" s="17"/>
      <c r="T26" s="38" t="s">
        <v>65</v>
      </c>
      <c r="U26" s="37" t="s">
        <v>5</v>
      </c>
      <c r="V26" s="17"/>
      <c r="W26" s="17"/>
      <c r="X26" s="19"/>
      <c r="Y26" s="19" t="s">
        <v>30</v>
      </c>
      <c r="Z26" s="16"/>
    </row>
    <row r="27" spans="1:26" ht="15">
      <c r="B27" s="1"/>
      <c r="C27" s="1"/>
      <c r="D27" s="8"/>
      <c r="E27" s="9"/>
      <c r="F27" s="5"/>
      <c r="G27" s="1"/>
      <c r="H27" s="5"/>
      <c r="I27" s="12">
        <v>42010</v>
      </c>
      <c r="J27" s="5"/>
      <c r="K27" s="5"/>
      <c r="L27" s="1"/>
      <c r="M27" s="19" t="s">
        <v>29</v>
      </c>
      <c r="N27" s="13">
        <v>200</v>
      </c>
      <c r="O27" s="1"/>
      <c r="P27" s="1"/>
      <c r="R27" s="17"/>
      <c r="S27" s="17"/>
      <c r="T27" s="20"/>
      <c r="U27" s="19" t="s">
        <v>6</v>
      </c>
      <c r="V27" s="17"/>
      <c r="W27" s="17"/>
      <c r="X27" s="19"/>
      <c r="Y27" s="19" t="s">
        <v>31</v>
      </c>
      <c r="Z27" s="16"/>
    </row>
    <row r="28" spans="1:26" ht="15">
      <c r="B28" s="1"/>
      <c r="C28" s="1"/>
      <c r="D28" s="8"/>
      <c r="E28" s="9"/>
      <c r="F28" s="5"/>
      <c r="G28" s="1"/>
      <c r="H28" s="5"/>
      <c r="I28" s="12">
        <v>42010</v>
      </c>
      <c r="J28" s="5"/>
      <c r="K28" s="5"/>
      <c r="L28" s="1"/>
      <c r="M28" s="19" t="s">
        <v>30</v>
      </c>
      <c r="N28" s="13">
        <v>20</v>
      </c>
      <c r="O28" s="1"/>
      <c r="P28" s="1"/>
      <c r="R28" s="17"/>
      <c r="S28" s="17"/>
      <c r="T28" s="19"/>
      <c r="U28" s="19" t="s">
        <v>7</v>
      </c>
      <c r="V28" s="17"/>
      <c r="W28" s="17"/>
      <c r="X28" s="19"/>
      <c r="Y28" s="19" t="s">
        <v>32</v>
      </c>
      <c r="Z28" s="16"/>
    </row>
    <row r="29" spans="1:26" ht="15">
      <c r="B29" s="1"/>
      <c r="C29" s="1"/>
      <c r="D29" s="8"/>
      <c r="E29" s="9"/>
      <c r="F29" s="5"/>
      <c r="G29" s="1"/>
      <c r="H29" s="5"/>
      <c r="I29" s="12">
        <v>42010</v>
      </c>
      <c r="J29" s="5"/>
      <c r="K29" s="5"/>
      <c r="L29" s="1"/>
      <c r="M29" s="19" t="s">
        <v>31</v>
      </c>
      <c r="N29" s="13">
        <v>400</v>
      </c>
      <c r="O29" s="1"/>
      <c r="P29" s="1"/>
      <c r="R29" s="17"/>
      <c r="S29" s="17"/>
      <c r="T29" s="19"/>
      <c r="U29" s="19" t="s">
        <v>8</v>
      </c>
      <c r="V29" s="17"/>
      <c r="W29" s="17"/>
      <c r="X29" s="19"/>
      <c r="Y29" s="19" t="s">
        <v>33</v>
      </c>
      <c r="Z29" s="16"/>
    </row>
    <row r="30" spans="1:26" ht="15">
      <c r="B30" s="1"/>
      <c r="C30" s="1"/>
      <c r="D30" s="8"/>
      <c r="E30" s="9"/>
      <c r="F30" s="5"/>
      <c r="G30" s="1"/>
      <c r="H30" s="5"/>
      <c r="I30" s="12">
        <v>42010</v>
      </c>
      <c r="J30" s="5"/>
      <c r="K30" s="5"/>
      <c r="L30" s="1"/>
      <c r="M30" s="19" t="s">
        <v>32</v>
      </c>
      <c r="N30" s="13">
        <v>100</v>
      </c>
      <c r="O30" s="1"/>
      <c r="P30" s="1"/>
      <c r="R30" s="17"/>
      <c r="S30" s="17"/>
      <c r="T30" s="20"/>
      <c r="U30" s="19" t="s">
        <v>9</v>
      </c>
      <c r="V30" s="17"/>
      <c r="W30" s="17"/>
      <c r="X30" s="19"/>
      <c r="Y30" s="19" t="s">
        <v>34</v>
      </c>
      <c r="Z30" s="16"/>
    </row>
    <row r="31" spans="1:26" ht="15">
      <c r="A31" s="23"/>
      <c r="B31" s="2"/>
      <c r="C31" s="2"/>
      <c r="D31" s="24"/>
      <c r="E31" s="25"/>
      <c r="F31" s="26"/>
      <c r="G31" s="2"/>
      <c r="H31" s="26"/>
      <c r="I31" s="12">
        <v>42010</v>
      </c>
      <c r="J31" s="26"/>
      <c r="K31" s="26"/>
      <c r="L31" s="2"/>
      <c r="M31" s="19" t="s">
        <v>33</v>
      </c>
      <c r="N31" s="13">
        <v>500</v>
      </c>
      <c r="O31" s="1"/>
      <c r="P31" s="1"/>
      <c r="R31" s="17"/>
      <c r="S31" s="17"/>
      <c r="T31" s="19"/>
      <c r="U31" s="19" t="s">
        <v>10</v>
      </c>
      <c r="V31" s="17"/>
      <c r="W31" s="17"/>
      <c r="X31" s="19"/>
      <c r="Y31" s="19" t="s">
        <v>35</v>
      </c>
      <c r="Z31" s="16"/>
    </row>
    <row r="32" spans="1:26" ht="15">
      <c r="B32" s="1"/>
      <c r="C32" s="1"/>
      <c r="D32" s="8"/>
      <c r="E32" s="9"/>
      <c r="F32" s="5"/>
      <c r="G32" s="1"/>
      <c r="H32" s="5"/>
      <c r="I32" s="34">
        <v>42017</v>
      </c>
      <c r="J32" s="35"/>
      <c r="K32" s="35"/>
      <c r="L32" s="36"/>
      <c r="M32" s="37" t="s">
        <v>5</v>
      </c>
      <c r="N32" s="43">
        <v>600</v>
      </c>
      <c r="O32" s="1"/>
      <c r="P32" s="1"/>
      <c r="R32" s="17"/>
      <c r="S32" s="17"/>
      <c r="T32" s="19"/>
      <c r="U32" s="19" t="s">
        <v>11</v>
      </c>
      <c r="V32" s="17"/>
      <c r="W32" s="17"/>
      <c r="X32" s="19"/>
      <c r="Y32" s="19" t="s">
        <v>36</v>
      </c>
      <c r="Z32" s="16"/>
    </row>
    <row r="33" spans="2:26" ht="15">
      <c r="B33" s="1"/>
      <c r="C33" s="1"/>
      <c r="D33" s="8"/>
      <c r="E33" s="9"/>
      <c r="F33" s="5"/>
      <c r="G33" s="1"/>
      <c r="H33" s="5"/>
      <c r="I33" s="39">
        <v>42017</v>
      </c>
      <c r="J33" s="5"/>
      <c r="K33" s="5"/>
      <c r="L33" s="1"/>
      <c r="M33" s="19" t="s">
        <v>6</v>
      </c>
      <c r="N33" s="13">
        <v>300</v>
      </c>
      <c r="O33" s="1"/>
      <c r="P33" s="1"/>
      <c r="R33" s="17"/>
      <c r="S33" s="17"/>
      <c r="T33" s="19"/>
      <c r="U33" s="19" t="s">
        <v>12</v>
      </c>
      <c r="V33" s="17"/>
      <c r="W33" s="17"/>
      <c r="X33" s="19"/>
      <c r="Y33" s="19" t="s">
        <v>37</v>
      </c>
      <c r="Z33" s="16"/>
    </row>
    <row r="34" spans="2:26" ht="15">
      <c r="B34" s="1"/>
      <c r="C34" s="1"/>
      <c r="D34" s="8"/>
      <c r="E34" s="9"/>
      <c r="F34" s="5"/>
      <c r="G34" s="1"/>
      <c r="H34" s="5"/>
      <c r="I34" s="39">
        <v>42017</v>
      </c>
      <c r="J34" s="5"/>
      <c r="K34" s="5"/>
      <c r="L34" s="1"/>
      <c r="M34" s="19" t="s">
        <v>7</v>
      </c>
      <c r="N34" s="13">
        <v>1800</v>
      </c>
      <c r="O34" s="1"/>
      <c r="P34" s="1"/>
      <c r="R34" s="17"/>
      <c r="S34" s="17"/>
      <c r="T34" s="19"/>
      <c r="U34" s="19" t="s">
        <v>13</v>
      </c>
      <c r="V34" s="17"/>
      <c r="W34" s="17"/>
      <c r="X34" s="19"/>
      <c r="Y34" s="19" t="s">
        <v>38</v>
      </c>
      <c r="Z34" s="16"/>
    </row>
    <row r="35" spans="2:26" ht="15">
      <c r="B35" s="1"/>
      <c r="C35" s="1"/>
      <c r="D35" s="8"/>
      <c r="E35" s="9"/>
      <c r="F35" s="5"/>
      <c r="G35" s="1"/>
      <c r="H35" s="5"/>
      <c r="I35" s="39">
        <v>42017</v>
      </c>
      <c r="J35" s="5"/>
      <c r="K35" s="5"/>
      <c r="L35" s="1"/>
      <c r="M35" s="19" t="s">
        <v>8</v>
      </c>
      <c r="N35" s="13">
        <v>1</v>
      </c>
      <c r="O35" s="1"/>
      <c r="P35" s="1"/>
      <c r="R35" s="17"/>
      <c r="S35" s="17"/>
      <c r="T35" s="19"/>
      <c r="U35" s="19" t="s">
        <v>14</v>
      </c>
      <c r="V35" s="17"/>
      <c r="W35" s="17"/>
      <c r="X35" s="19"/>
      <c r="Y35" s="19" t="s">
        <v>39</v>
      </c>
      <c r="Z35" s="16"/>
    </row>
    <row r="36" spans="2:26" ht="15">
      <c r="B36" s="1"/>
      <c r="C36" s="1"/>
      <c r="D36" s="8"/>
      <c r="E36" s="9"/>
      <c r="F36" s="5"/>
      <c r="G36" s="1"/>
      <c r="H36" s="5"/>
      <c r="I36" s="39">
        <v>42017</v>
      </c>
      <c r="J36" s="5"/>
      <c r="K36" s="5"/>
      <c r="L36" s="1"/>
      <c r="M36" s="19" t="s">
        <v>9</v>
      </c>
      <c r="N36" s="13">
        <v>1000</v>
      </c>
      <c r="O36" s="1"/>
      <c r="P36" s="1"/>
      <c r="R36" s="17"/>
      <c r="S36" s="17"/>
      <c r="T36" s="19"/>
      <c r="U36" s="19" t="s">
        <v>15</v>
      </c>
      <c r="V36" s="17"/>
      <c r="W36" s="17"/>
      <c r="X36" s="19"/>
      <c r="Y36" s="19" t="s">
        <v>40</v>
      </c>
      <c r="Z36" s="16"/>
    </row>
    <row r="37" spans="2:26" ht="15">
      <c r="B37" s="1"/>
      <c r="C37" s="1"/>
      <c r="I37" s="44" t="s">
        <v>66</v>
      </c>
      <c r="K37" s="5"/>
      <c r="L37" s="1"/>
      <c r="M37" s="13" t="s">
        <v>66</v>
      </c>
      <c r="N37" s="45" t="s">
        <v>66</v>
      </c>
      <c r="R37" s="17"/>
      <c r="S37" s="17"/>
      <c r="T37" s="19"/>
      <c r="U37" s="19" t="s">
        <v>16</v>
      </c>
      <c r="V37" s="17"/>
      <c r="W37" s="17"/>
      <c r="X37" s="19"/>
      <c r="Y37" s="19" t="s">
        <v>41</v>
      </c>
      <c r="Z37" s="16"/>
    </row>
    <row r="38" spans="2:26" ht="15">
      <c r="B38" s="1"/>
      <c r="C38" s="1"/>
      <c r="I38" s="44"/>
      <c r="K38" s="5"/>
      <c r="L38" s="1"/>
      <c r="M38" s="45"/>
      <c r="N38" s="45"/>
      <c r="R38" s="17"/>
      <c r="S38" s="17"/>
      <c r="T38" s="19"/>
      <c r="U38" s="19" t="s">
        <v>17</v>
      </c>
      <c r="V38" s="17"/>
      <c r="W38" s="17"/>
      <c r="X38" s="19"/>
      <c r="Y38" s="19" t="s">
        <v>42</v>
      </c>
      <c r="Z38" s="16"/>
    </row>
    <row r="39" spans="2:26" ht="15">
      <c r="B39" s="1"/>
      <c r="C39" s="1"/>
      <c r="I39" s="44"/>
      <c r="K39" s="5"/>
      <c r="L39" s="1"/>
      <c r="M39" s="45"/>
      <c r="N39" s="45"/>
      <c r="R39" s="17"/>
      <c r="S39" s="17"/>
      <c r="T39" s="19"/>
      <c r="U39" s="19" t="s">
        <v>18</v>
      </c>
      <c r="V39" s="17"/>
      <c r="W39" s="17"/>
      <c r="X39" s="19"/>
      <c r="Y39" s="19" t="s">
        <v>43</v>
      </c>
      <c r="Z39" s="16"/>
    </row>
    <row r="40" spans="2:26" ht="15">
      <c r="B40" s="1"/>
      <c r="C40" s="1"/>
      <c r="K40" s="5"/>
      <c r="L40" s="1"/>
      <c r="R40" s="17"/>
      <c r="S40" s="17"/>
      <c r="T40" s="19"/>
      <c r="U40" s="19" t="s">
        <v>19</v>
      </c>
      <c r="V40" s="17"/>
      <c r="W40" s="17"/>
      <c r="X40" s="19"/>
      <c r="Y40" s="19" t="s">
        <v>44</v>
      </c>
      <c r="Z40" s="16"/>
    </row>
    <row r="41" spans="2:26" ht="15">
      <c r="B41" s="1"/>
      <c r="C41" s="1"/>
      <c r="K41" s="5"/>
      <c r="L41" s="1"/>
      <c r="R41" s="17"/>
      <c r="S41" s="17"/>
      <c r="T41" s="19"/>
      <c r="U41" s="19" t="s">
        <v>20</v>
      </c>
      <c r="V41" s="17"/>
      <c r="W41" s="17"/>
      <c r="X41" s="19"/>
      <c r="Y41" s="19" t="s">
        <v>45</v>
      </c>
      <c r="Z41" s="16"/>
    </row>
    <row r="42" spans="2:26" ht="15">
      <c r="B42" s="1"/>
      <c r="C42" s="1"/>
      <c r="K42" s="5"/>
      <c r="L42" s="1"/>
      <c r="R42" s="17"/>
      <c r="S42" s="17"/>
      <c r="T42" s="19"/>
      <c r="U42" s="19" t="s">
        <v>21</v>
      </c>
      <c r="V42" s="17"/>
      <c r="W42" s="17"/>
      <c r="X42" s="19"/>
      <c r="Y42" s="19" t="s">
        <v>46</v>
      </c>
      <c r="Z42" s="16"/>
    </row>
    <row r="43" spans="2:26" ht="15">
      <c r="B43" s="1"/>
      <c r="C43" s="1"/>
      <c r="K43" s="5"/>
      <c r="L43" s="1"/>
      <c r="R43" s="17"/>
      <c r="S43" s="17"/>
      <c r="T43" s="19"/>
      <c r="U43" s="19" t="s">
        <v>22</v>
      </c>
      <c r="V43" s="17"/>
      <c r="W43" s="17"/>
      <c r="X43" s="19"/>
      <c r="Y43" s="19" t="s">
        <v>47</v>
      </c>
      <c r="Z43" s="16"/>
    </row>
    <row r="44" spans="2:26" ht="15">
      <c r="B44" s="1"/>
      <c r="C44" s="1"/>
      <c r="K44" s="5"/>
      <c r="L44" s="1"/>
      <c r="R44" s="17"/>
      <c r="S44" s="17"/>
      <c r="T44" s="19"/>
      <c r="U44" s="19" t="s">
        <v>23</v>
      </c>
      <c r="V44" s="17"/>
      <c r="W44" s="17"/>
      <c r="X44" s="19"/>
      <c r="Y44" s="19" t="s">
        <v>48</v>
      </c>
      <c r="Z44" s="16"/>
    </row>
    <row r="45" spans="2:26" ht="15">
      <c r="B45" s="1"/>
      <c r="C45" s="1"/>
      <c r="K45" s="5"/>
      <c r="L45" s="1"/>
      <c r="R45" s="17"/>
      <c r="S45" s="17"/>
      <c r="T45" s="19"/>
      <c r="U45" s="19" t="s">
        <v>24</v>
      </c>
      <c r="V45" s="17"/>
      <c r="W45" s="17"/>
      <c r="X45" s="19"/>
      <c r="Y45" s="19" t="s">
        <v>49</v>
      </c>
      <c r="Z45" s="16"/>
    </row>
    <row r="46" spans="2:26" ht="15">
      <c r="B46" s="1"/>
      <c r="C46" s="1"/>
      <c r="K46" s="5"/>
      <c r="L46" s="1"/>
      <c r="R46" s="17"/>
      <c r="S46" s="17"/>
      <c r="T46" s="19"/>
      <c r="U46" s="19" t="s">
        <v>25</v>
      </c>
      <c r="V46" s="17"/>
      <c r="W46" s="17"/>
      <c r="X46" s="19"/>
      <c r="Y46" s="19" t="s">
        <v>50</v>
      </c>
      <c r="Z46" s="16"/>
    </row>
    <row r="47" spans="2:26" ht="15">
      <c r="B47" s="1"/>
      <c r="C47" s="1"/>
      <c r="K47" s="5"/>
      <c r="L47" s="1"/>
      <c r="R47" s="17"/>
      <c r="S47" s="17"/>
      <c r="T47" s="19"/>
      <c r="U47" s="19" t="s">
        <v>26</v>
      </c>
      <c r="V47" s="17"/>
      <c r="W47" s="17"/>
      <c r="X47" s="19"/>
      <c r="Y47" s="19" t="s">
        <v>51</v>
      </c>
      <c r="Z47" s="16"/>
    </row>
    <row r="48" spans="2:26" ht="15">
      <c r="B48" s="1"/>
      <c r="C48" s="1"/>
      <c r="K48" s="5"/>
      <c r="L48" s="1"/>
      <c r="R48" s="17"/>
      <c r="S48" s="17"/>
      <c r="T48" s="19"/>
      <c r="U48" s="19" t="s">
        <v>27</v>
      </c>
      <c r="V48" s="17"/>
      <c r="W48" s="17"/>
      <c r="X48" s="19"/>
      <c r="Y48" s="19" t="s">
        <v>52</v>
      </c>
      <c r="Z48" s="16"/>
    </row>
    <row r="49" spans="2:26" ht="15">
      <c r="B49" s="1"/>
      <c r="C49" s="1"/>
      <c r="K49" s="5"/>
      <c r="L49" s="1"/>
      <c r="R49" s="17"/>
      <c r="S49" s="17"/>
      <c r="T49" s="17"/>
      <c r="U49" s="17"/>
      <c r="V49" s="17"/>
      <c r="W49" s="17"/>
      <c r="X49" s="19"/>
      <c r="Y49" s="19" t="s">
        <v>53</v>
      </c>
      <c r="Z49" s="16"/>
    </row>
    <row r="50" spans="2:26" ht="15">
      <c r="B50" s="1"/>
      <c r="C50" s="1"/>
      <c r="K50" s="5"/>
      <c r="L50" s="1"/>
      <c r="R50" s="17"/>
      <c r="S50" s="17"/>
      <c r="T50" s="17"/>
      <c r="U50" s="17"/>
      <c r="V50" s="17"/>
      <c r="W50" s="17"/>
      <c r="X50" s="19"/>
      <c r="Y50" s="19" t="s">
        <v>54</v>
      </c>
      <c r="Z50" s="16"/>
    </row>
    <row r="51" spans="2:26" ht="15">
      <c r="B51" s="1"/>
      <c r="C51" s="1"/>
      <c r="K51" s="5"/>
      <c r="L51" s="1"/>
      <c r="R51" s="17"/>
      <c r="S51" s="17"/>
      <c r="T51" s="17"/>
      <c r="U51" s="17"/>
      <c r="V51" s="17"/>
      <c r="W51" s="17"/>
      <c r="X51" s="19"/>
      <c r="Y51" s="19" t="s">
        <v>55</v>
      </c>
      <c r="Z51" s="16"/>
    </row>
    <row r="52" spans="2:26" ht="15">
      <c r="B52" s="1"/>
      <c r="C52" s="1"/>
      <c r="K52" s="5"/>
      <c r="L52" s="1"/>
      <c r="R52" s="17"/>
      <c r="S52" s="17"/>
      <c r="T52" s="17"/>
      <c r="U52" s="17"/>
      <c r="V52" s="17"/>
      <c r="W52" s="17"/>
      <c r="X52" s="19"/>
      <c r="Y52" s="19" t="s">
        <v>56</v>
      </c>
      <c r="Z52" s="16"/>
    </row>
    <row r="53" spans="2:26" ht="15">
      <c r="B53" s="1"/>
      <c r="C53" s="1"/>
      <c r="K53" s="5"/>
      <c r="L53" s="1"/>
      <c r="R53" s="17"/>
      <c r="S53" s="17"/>
      <c r="T53" s="17"/>
      <c r="U53" s="17"/>
      <c r="V53" s="17"/>
      <c r="W53" s="17"/>
      <c r="X53" s="19"/>
      <c r="Y53" s="19" t="s">
        <v>57</v>
      </c>
      <c r="Z53" s="16"/>
    </row>
    <row r="54" spans="2:26" ht="15">
      <c r="B54" s="1"/>
      <c r="C54" s="1"/>
      <c r="K54" s="5"/>
      <c r="L54" s="1"/>
      <c r="R54" s="17"/>
      <c r="S54" s="17"/>
      <c r="T54" s="17"/>
      <c r="U54" s="17"/>
      <c r="V54" s="17"/>
      <c r="W54" s="17"/>
      <c r="X54" s="19"/>
      <c r="Y54" s="19" t="s">
        <v>58</v>
      </c>
      <c r="Z54" s="16"/>
    </row>
    <row r="55" spans="2:26" ht="15">
      <c r="B55" s="1"/>
      <c r="C55" s="1"/>
      <c r="K55" s="5"/>
      <c r="L55" s="1"/>
      <c r="R55" s="17"/>
      <c r="S55" s="17"/>
      <c r="T55" s="17"/>
      <c r="U55" s="17"/>
      <c r="V55" s="17"/>
      <c r="W55" s="17"/>
      <c r="X55" s="19"/>
      <c r="Y55" s="19" t="s">
        <v>59</v>
      </c>
      <c r="Z55" s="16"/>
    </row>
    <row r="56" spans="2:26" ht="15">
      <c r="B56" s="1"/>
      <c r="C56" s="1"/>
      <c r="K56" s="5"/>
      <c r="L56" s="1"/>
      <c r="R56" s="17"/>
      <c r="S56" s="17"/>
      <c r="T56" s="17"/>
      <c r="U56" s="17"/>
      <c r="V56" s="17"/>
      <c r="W56" s="17"/>
      <c r="X56" s="19"/>
      <c r="Y56" s="19" t="s">
        <v>60</v>
      </c>
      <c r="Z56" s="16"/>
    </row>
    <row r="57" spans="2:26" ht="15">
      <c r="B57" s="1"/>
      <c r="C57" s="1"/>
      <c r="K57" s="5"/>
      <c r="L57" s="1"/>
      <c r="R57" s="17"/>
      <c r="S57" s="17"/>
      <c r="T57" s="17"/>
      <c r="U57" s="17"/>
      <c r="V57" s="17"/>
      <c r="W57" s="17"/>
      <c r="X57" s="19"/>
      <c r="Y57" s="19" t="s">
        <v>61</v>
      </c>
      <c r="Z57" s="16"/>
    </row>
    <row r="58" spans="2:26" ht="15">
      <c r="B58" s="1"/>
      <c r="C58" s="1"/>
      <c r="K58" s="5"/>
      <c r="L58" s="1"/>
      <c r="R58" s="17"/>
      <c r="S58" s="17"/>
      <c r="T58" s="17"/>
      <c r="U58" s="17"/>
      <c r="V58" s="17"/>
      <c r="W58" s="17"/>
      <c r="X58" s="19"/>
      <c r="Y58" s="19" t="s">
        <v>62</v>
      </c>
      <c r="Z58" s="16"/>
    </row>
    <row r="59" spans="2:26" ht="15">
      <c r="B59" s="1"/>
      <c r="C59" s="1"/>
      <c r="K59" s="5"/>
      <c r="L59" s="1"/>
      <c r="R59" s="17"/>
      <c r="S59" s="17"/>
      <c r="T59" s="17"/>
      <c r="U59" s="17"/>
      <c r="V59" s="17"/>
      <c r="W59" s="17"/>
      <c r="X59" s="19"/>
      <c r="Y59" s="19" t="s">
        <v>63</v>
      </c>
      <c r="Z59" s="16"/>
    </row>
    <row r="60" spans="2:26" ht="15">
      <c r="B60" s="1"/>
      <c r="C60" s="1"/>
      <c r="K60" s="5"/>
      <c r="L60" s="1"/>
      <c r="R60" s="17"/>
      <c r="S60" s="17"/>
      <c r="T60" s="17"/>
      <c r="U60" s="17"/>
      <c r="V60" s="17"/>
      <c r="W60" s="17"/>
      <c r="X60" s="19"/>
      <c r="Y60" s="19" t="s">
        <v>64</v>
      </c>
      <c r="Z60" s="16"/>
    </row>
  </sheetData>
  <mergeCells count="1">
    <mergeCell ref="S8:T8"/>
  </mergeCells>
  <conditionalFormatting sqref="I5:I36">
    <cfRule type="expression" dxfId="5" priority="6">
      <formula>"si$J$2&gt;aujourd'hui"</formula>
    </cfRule>
  </conditionalFormatting>
  <conditionalFormatting sqref="U11">
    <cfRule type="containsText" dxfId="4" priority="1" operator="containsText" text="OTI">
      <formula>NOT(ISERROR(SEARCH("OTI",U11)))</formula>
    </cfRule>
    <cfRule type="containsText" dxfId="3" priority="2" operator="containsText" text="EUROCOM">
      <formula>NOT(ISERROR(SEARCH("EUROCOM",U11)))</formula>
    </cfRule>
    <cfRule type="containsText" dxfId="2" priority="3" operator="containsText" text="ENETECH">
      <formula>NOT(ISERROR(SEARCH("ENETECH",U11)))</formula>
    </cfRule>
    <cfRule type="containsText" dxfId="1" priority="4" operator="containsText" text="SETELEN">
      <formula>NOT(ISERROR(SEARCH("SETELEN",U11)))</formula>
    </cfRule>
    <cfRule type="containsText" dxfId="0" priority="5" operator="containsText" text="RSP">
      <formula>NOT(ISERROR(SEARCH("RSP",U11)))</formula>
    </cfRule>
  </conditionalFormatting>
  <dataValidations count="2">
    <dataValidation type="list" allowBlank="1" showInputMessage="1" showErrorMessage="1" sqref="U6">
      <formula1>utilisateur</formula1>
    </dataValidation>
    <dataValidation type="list" allowBlank="1" showInputMessage="1" showErrorMessage="1" sqref="M37">
      <formula1>articles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2015-01-28T14:29:40Z</dcterms:modified>
</cp:coreProperties>
</file>