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BDD" sheetId="1" r:id="rId1"/>
    <sheet name="Auto" sheetId="4" r:id="rId2"/>
    <sheet name="Moto" sheetId="5" r:id="rId3"/>
    <sheet name="Camion" sheetId="6" r:id="rId4"/>
  </sheets>
  <definedNames>
    <definedName name="_xlnm._FilterDatabase" localSheetId="1" hidden="1">Auto!$A$1:$B$13</definedName>
    <definedName name="_xlnm._FilterDatabase" localSheetId="3" hidden="1">Camion!$A$1:$B$38</definedName>
    <definedName name="_xlnm._FilterDatabase" localSheetId="2" hidden="1">Moto!$A$1:$B$38</definedName>
  </definedNames>
  <calcPr calcId="145621"/>
</workbook>
</file>

<file path=xl/calcChain.xml><?xml version="1.0" encoding="utf-8"?>
<calcChain xmlns="http://schemas.openxmlformats.org/spreadsheetml/2006/main">
  <c r="A3" i="6" l="1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32" i="6"/>
  <c r="B32" i="6"/>
  <c r="A33" i="6"/>
  <c r="B33" i="6"/>
  <c r="A34" i="6"/>
  <c r="B34" i="6"/>
  <c r="A35" i="6"/>
  <c r="B35" i="6"/>
  <c r="A36" i="6"/>
  <c r="B36" i="6"/>
  <c r="A37" i="6"/>
  <c r="B37" i="6"/>
  <c r="A38" i="6"/>
  <c r="B38" i="6"/>
  <c r="B2" i="6"/>
  <c r="A2" i="6"/>
  <c r="A3" i="5"/>
  <c r="B3" i="5" s="1"/>
  <c r="A4" i="5"/>
  <c r="B4" i="5" s="1"/>
  <c r="A5" i="5"/>
  <c r="B5" i="5" s="1"/>
  <c r="A6" i="5"/>
  <c r="B6" i="5" s="1"/>
  <c r="A7" i="5"/>
  <c r="B7" i="5" s="1"/>
  <c r="A8" i="5"/>
  <c r="B8" i="5" s="1"/>
  <c r="A9" i="5"/>
  <c r="B9" i="5" s="1"/>
  <c r="A10" i="5"/>
  <c r="B10" i="5" s="1"/>
  <c r="A11" i="5"/>
  <c r="B11" i="5" s="1"/>
  <c r="A12" i="5"/>
  <c r="B12" i="5" s="1"/>
  <c r="A13" i="5"/>
  <c r="B13" i="5" s="1"/>
  <c r="A14" i="5"/>
  <c r="B14" i="5" s="1"/>
  <c r="A15" i="5"/>
  <c r="B15" i="5" s="1"/>
  <c r="A16" i="5"/>
  <c r="B16" i="5" s="1"/>
  <c r="A17" i="5"/>
  <c r="B17" i="5" s="1"/>
  <c r="A18" i="5"/>
  <c r="B18" i="5" s="1"/>
  <c r="A19" i="5"/>
  <c r="B19" i="5" s="1"/>
  <c r="A20" i="5"/>
  <c r="B20" i="5" s="1"/>
  <c r="A21" i="5"/>
  <c r="B21" i="5" s="1"/>
  <c r="A22" i="5"/>
  <c r="B22" i="5" s="1"/>
  <c r="A23" i="5"/>
  <c r="B23" i="5" s="1"/>
  <c r="A24" i="5"/>
  <c r="B24" i="5" s="1"/>
  <c r="A25" i="5"/>
  <c r="B25" i="5" s="1"/>
  <c r="A26" i="5"/>
  <c r="B26" i="5" s="1"/>
  <c r="A27" i="5"/>
  <c r="B27" i="5" s="1"/>
  <c r="A28" i="5"/>
  <c r="B28" i="5" s="1"/>
  <c r="A29" i="5"/>
  <c r="B29" i="5" s="1"/>
  <c r="A30" i="5"/>
  <c r="B30" i="5" s="1"/>
  <c r="A31" i="5"/>
  <c r="B31" i="5" s="1"/>
  <c r="A32" i="5"/>
  <c r="B32" i="5" s="1"/>
  <c r="A33" i="5"/>
  <c r="B33" i="5" s="1"/>
  <c r="A34" i="5"/>
  <c r="B34" i="5" s="1"/>
  <c r="A35" i="5"/>
  <c r="B35" i="5" s="1"/>
  <c r="A36" i="5"/>
  <c r="B36" i="5" s="1"/>
  <c r="A37" i="5"/>
  <c r="B37" i="5" s="1"/>
  <c r="A38" i="5"/>
  <c r="B38" i="5" s="1"/>
  <c r="B2" i="5"/>
  <c r="A2" i="5"/>
  <c r="A3" i="4"/>
  <c r="B3" i="4" s="1"/>
  <c r="A4" i="4"/>
  <c r="B4" i="4" s="1"/>
  <c r="A5" i="4"/>
  <c r="B5" i="4" s="1"/>
  <c r="A6" i="4"/>
  <c r="B6" i="4" s="1"/>
  <c r="A7" i="4"/>
  <c r="B7" i="4" s="1"/>
  <c r="A8" i="4"/>
  <c r="B8" i="4" s="1"/>
  <c r="A9" i="4"/>
  <c r="B9" i="4" s="1"/>
  <c r="A10" i="4"/>
  <c r="B10" i="4" s="1"/>
  <c r="A11" i="4"/>
  <c r="A12" i="4"/>
  <c r="A13" i="4"/>
  <c r="A2" i="4"/>
  <c r="B2" i="4" s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3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2" i="1"/>
  <c r="A1" i="1"/>
</calcChain>
</file>

<file path=xl/sharedStrings.xml><?xml version="1.0" encoding="utf-8"?>
<sst xmlns="http://schemas.openxmlformats.org/spreadsheetml/2006/main" count="36" uniqueCount="9">
  <si>
    <t>bleu</t>
  </si>
  <si>
    <t>auto</t>
  </si>
  <si>
    <t>jaune</t>
  </si>
  <si>
    <t>camion</t>
  </si>
  <si>
    <t>vert</t>
  </si>
  <si>
    <t>rouge</t>
  </si>
  <si>
    <t>moto</t>
  </si>
  <si>
    <t>type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</si>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</sst>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533399</xdr:colOff>
      <xdr:row>3</xdr:row>
      <xdr:rowOff>123825</xdr:rowOff>
    </xdr:from>
    <xdr:to>
      <xdr:col>8</xdr:col>
      <xdr:colOff>504825</xdr:colOff>
      <xdr:row>5</xdr:row>
      <xdr:rowOff>133350</xdr:rowOff>
    </xdr:to>
    <xdr:sp macro="[0]!tri" textlink="">
      <xdr:nvSpPr>
        <xdr:cNvPr id="2" name="Plaque 1"/>
        <xdr:cNvSpPr/>
      </xdr:nvSpPr>
      <xdr:spPr>
        <a:xfrm>
          <a:off x="5105399" y="723900"/>
          <a:ext cx="1495426" cy="4095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8"/>
  <sheetViews>
    <sheetView tabSelected="1" workbookViewId="0">
      <selection activeCell="D29" sqref="D29"/>
    </sheetView>
  </sheetViews>
  <sheetFormatPr baseColWidth="10" defaultRowHeight="15.75" x14ac:dyDescent="0.25"/>
  <cols>
    <col min="1" max="16384" width="11.42578125" style="2"/>
  </cols>
  <sheetData>
    <row r="1" spans="1:3" x14ac:dyDescent="0.25">
      <c r="A1" s="2">
        <f>IF(B1&lt;&gt;"",1,"")</f>
        <v>1</v>
      </c>
      <c r="B1" s="2" t="s">
        <v>1</v>
      </c>
      <c r="C1" s="2" t="s">
        <v>0</v>
      </c>
    </row>
    <row r="2" spans="1:3" x14ac:dyDescent="0.25">
      <c r="A2" s="2">
        <f>IF(B2&lt;&gt;"",A1+1,"")</f>
        <v>2</v>
      </c>
      <c r="B2" s="2" t="s">
        <v>6</v>
      </c>
      <c r="C2" s="2" t="s">
        <v>2</v>
      </c>
    </row>
    <row r="3" spans="1:3" x14ac:dyDescent="0.25">
      <c r="A3" s="2">
        <f t="shared" ref="A3:A28" si="0">IF(B3&lt;&gt;"",A2+1,"")</f>
        <v>3</v>
      </c>
      <c r="B3" s="2" t="s">
        <v>3</v>
      </c>
      <c r="C3" s="2" t="s">
        <v>0</v>
      </c>
    </row>
    <row r="4" spans="1:3" x14ac:dyDescent="0.25">
      <c r="A4" s="2">
        <f t="shared" si="0"/>
        <v>4</v>
      </c>
      <c r="B4" s="2" t="s">
        <v>1</v>
      </c>
      <c r="C4" s="2" t="s">
        <v>2</v>
      </c>
    </row>
    <row r="5" spans="1:3" x14ac:dyDescent="0.25">
      <c r="A5" s="2">
        <f t="shared" si="0"/>
        <v>5</v>
      </c>
      <c r="B5" s="2" t="s">
        <v>6</v>
      </c>
      <c r="C5" s="2" t="s">
        <v>0</v>
      </c>
    </row>
    <row r="6" spans="1:3" x14ac:dyDescent="0.25">
      <c r="A6" s="2">
        <f t="shared" si="0"/>
        <v>6</v>
      </c>
      <c r="B6" s="2" t="s">
        <v>3</v>
      </c>
      <c r="C6" s="2" t="s">
        <v>2</v>
      </c>
    </row>
    <row r="7" spans="1:3" x14ac:dyDescent="0.25">
      <c r="A7" s="2">
        <f t="shared" si="0"/>
        <v>7</v>
      </c>
      <c r="B7" s="2" t="s">
        <v>1</v>
      </c>
      <c r="C7" s="2" t="s">
        <v>4</v>
      </c>
    </row>
    <row r="8" spans="1:3" x14ac:dyDescent="0.25">
      <c r="A8" s="2">
        <f t="shared" si="0"/>
        <v>8</v>
      </c>
      <c r="B8" s="2" t="s">
        <v>1</v>
      </c>
      <c r="C8" s="2" t="s">
        <v>2</v>
      </c>
    </row>
    <row r="9" spans="1:3" x14ac:dyDescent="0.25">
      <c r="A9" s="2">
        <f t="shared" si="0"/>
        <v>9</v>
      </c>
      <c r="B9" s="2" t="s">
        <v>1</v>
      </c>
      <c r="C9" s="2" t="s">
        <v>5</v>
      </c>
    </row>
    <row r="10" spans="1:3" x14ac:dyDescent="0.25">
      <c r="A10" s="2">
        <f t="shared" si="0"/>
        <v>10</v>
      </c>
      <c r="B10" s="2" t="s">
        <v>6</v>
      </c>
      <c r="C10" s="2" t="s">
        <v>4</v>
      </c>
    </row>
    <row r="11" spans="1:3" x14ac:dyDescent="0.25">
      <c r="A11" s="2">
        <f t="shared" si="0"/>
        <v>11</v>
      </c>
      <c r="B11" s="2" t="s">
        <v>6</v>
      </c>
      <c r="C11" s="2" t="s">
        <v>2</v>
      </c>
    </row>
    <row r="12" spans="1:3" x14ac:dyDescent="0.25">
      <c r="A12" s="2">
        <f t="shared" si="0"/>
        <v>12</v>
      </c>
      <c r="B12" s="2" t="s">
        <v>6</v>
      </c>
      <c r="C12" s="2" t="s">
        <v>5</v>
      </c>
    </row>
    <row r="13" spans="1:3" x14ac:dyDescent="0.25">
      <c r="A13" s="2">
        <f t="shared" si="0"/>
        <v>13</v>
      </c>
      <c r="B13" s="2" t="s">
        <v>3</v>
      </c>
      <c r="C13" s="2" t="s">
        <v>4</v>
      </c>
    </row>
    <row r="14" spans="1:3" x14ac:dyDescent="0.25">
      <c r="A14" s="2">
        <f t="shared" si="0"/>
        <v>14</v>
      </c>
      <c r="B14" s="2" t="s">
        <v>3</v>
      </c>
      <c r="C14" s="2" t="s">
        <v>2</v>
      </c>
    </row>
    <row r="15" spans="1:3" x14ac:dyDescent="0.25">
      <c r="A15" s="2">
        <f t="shared" si="0"/>
        <v>15</v>
      </c>
      <c r="B15" s="2" t="s">
        <v>3</v>
      </c>
      <c r="C15" s="2" t="s">
        <v>5</v>
      </c>
    </row>
    <row r="16" spans="1:3" x14ac:dyDescent="0.25">
      <c r="A16" s="2" t="str">
        <f t="shared" si="0"/>
        <v/>
      </c>
    </row>
    <row r="17" spans="1:1" x14ac:dyDescent="0.25">
      <c r="A17" s="2" t="str">
        <f t="shared" si="0"/>
        <v/>
      </c>
    </row>
    <row r="18" spans="1:1" x14ac:dyDescent="0.25">
      <c r="A18" s="2" t="str">
        <f t="shared" si="0"/>
        <v/>
      </c>
    </row>
    <row r="19" spans="1:1" x14ac:dyDescent="0.25">
      <c r="A19" s="2" t="str">
        <f t="shared" si="0"/>
        <v/>
      </c>
    </row>
    <row r="20" spans="1:1" x14ac:dyDescent="0.25">
      <c r="A20" s="2" t="str">
        <f t="shared" si="0"/>
        <v/>
      </c>
    </row>
    <row r="21" spans="1:1" x14ac:dyDescent="0.25">
      <c r="A21" s="2" t="str">
        <f t="shared" si="0"/>
        <v/>
      </c>
    </row>
    <row r="22" spans="1:1" x14ac:dyDescent="0.25">
      <c r="A22" s="2" t="str">
        <f t="shared" si="0"/>
        <v/>
      </c>
    </row>
    <row r="23" spans="1:1" x14ac:dyDescent="0.25">
      <c r="A23" s="2" t="str">
        <f t="shared" si="0"/>
        <v/>
      </c>
    </row>
    <row r="24" spans="1:1" x14ac:dyDescent="0.25">
      <c r="A24" s="2" t="str">
        <f t="shared" si="0"/>
        <v/>
      </c>
    </row>
    <row r="25" spans="1:1" x14ac:dyDescent="0.25">
      <c r="A25" s="2" t="str">
        <f t="shared" si="0"/>
        <v/>
      </c>
    </row>
    <row r="26" spans="1:1" x14ac:dyDescent="0.25">
      <c r="A26" s="2" t="str">
        <f t="shared" si="0"/>
        <v/>
      </c>
    </row>
    <row r="27" spans="1:1" x14ac:dyDescent="0.25">
      <c r="A27" s="2" t="str">
        <f t="shared" si="0"/>
        <v/>
      </c>
    </row>
    <row r="28" spans="1:1" x14ac:dyDescent="0.25">
      <c r="A28" s="2" t="str">
        <f t="shared" si="0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B13"/>
  <sheetViews>
    <sheetView workbookViewId="0">
      <selection activeCell="D43" sqref="D43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7</v>
      </c>
      <c r="B1" s="1" t="s">
        <v>8</v>
      </c>
    </row>
    <row r="2" spans="1:2" x14ac:dyDescent="0.25">
      <c r="A2" s="1" t="str">
        <f>IF(BDD!B1="auto","auto","")</f>
        <v>auto</v>
      </c>
      <c r="B2" s="1" t="str">
        <f>IF(A2="auto",BDD!C1,"")</f>
        <v>bleu</v>
      </c>
    </row>
    <row r="3" spans="1:2" hidden="1" x14ac:dyDescent="0.25">
      <c r="A3" s="1" t="str">
        <f>IF(BDD!B2="auto","auto","")</f>
        <v/>
      </c>
      <c r="B3" s="1" t="str">
        <f>IF(A3="auto",BDD!C2,"")</f>
        <v/>
      </c>
    </row>
    <row r="4" spans="1:2" hidden="1" x14ac:dyDescent="0.25">
      <c r="A4" s="1" t="str">
        <f>IF(BDD!B3="auto","auto","")</f>
        <v/>
      </c>
      <c r="B4" s="1" t="str">
        <f>IF(A4="auto",BDD!C3,"")</f>
        <v/>
      </c>
    </row>
    <row r="5" spans="1:2" x14ac:dyDescent="0.25">
      <c r="A5" s="1" t="str">
        <f>IF(BDD!B4="auto","auto","")</f>
        <v>auto</v>
      </c>
      <c r="B5" s="1" t="str">
        <f>IF(A5="auto",BDD!C4,"")</f>
        <v>jaune</v>
      </c>
    </row>
    <row r="6" spans="1:2" hidden="1" x14ac:dyDescent="0.25">
      <c r="A6" s="1" t="str">
        <f>IF(BDD!B5="auto","auto","")</f>
        <v/>
      </c>
      <c r="B6" s="1" t="str">
        <f>IF(A6="auto",BDD!C5,"")</f>
        <v/>
      </c>
    </row>
    <row r="7" spans="1:2" hidden="1" x14ac:dyDescent="0.25">
      <c r="A7" s="1" t="str">
        <f>IF(BDD!B6="auto","auto","")</f>
        <v/>
      </c>
      <c r="B7" s="1" t="str">
        <f>IF(A7="auto",BDD!C6,"")</f>
        <v/>
      </c>
    </row>
    <row r="8" spans="1:2" x14ac:dyDescent="0.25">
      <c r="A8" s="1" t="str">
        <f>IF(BDD!B7="auto","auto","")</f>
        <v>auto</v>
      </c>
      <c r="B8" s="1" t="str">
        <f>IF(A8="auto",BDD!C7,"")</f>
        <v>vert</v>
      </c>
    </row>
    <row r="9" spans="1:2" x14ac:dyDescent="0.25">
      <c r="A9" s="1" t="str">
        <f>IF(BDD!B8="auto","auto","")</f>
        <v>auto</v>
      </c>
      <c r="B9" s="1" t="str">
        <f>IF(A9="auto",BDD!C8,"")</f>
        <v>jaune</v>
      </c>
    </row>
    <row r="10" spans="1:2" x14ac:dyDescent="0.25">
      <c r="A10" s="1" t="str">
        <f>IF(BDD!B9="auto","auto","")</f>
        <v>auto</v>
      </c>
      <c r="B10" s="1" t="str">
        <f>IF(A10="auto",BDD!C9,"")</f>
        <v>rouge</v>
      </c>
    </row>
    <row r="11" spans="1:2" hidden="1" x14ac:dyDescent="0.25">
      <c r="A11" s="1" t="str">
        <f>IF(BDD!B10="auto","auto","")</f>
        <v/>
      </c>
    </row>
    <row r="12" spans="1:2" hidden="1" x14ac:dyDescent="0.25">
      <c r="A12" s="1" t="str">
        <f>IF(BDD!B11="auto","auto","")</f>
        <v/>
      </c>
    </row>
    <row r="13" spans="1:2" hidden="1" x14ac:dyDescent="0.25">
      <c r="A13" s="1" t="str">
        <f>IF(BDD!B12="auto","auto","")</f>
        <v/>
      </c>
    </row>
  </sheetData>
  <autoFilter ref="A1:B13">
    <filterColumn colId="1">
      <customFilters>
        <customFilter operator="notEqual" val=" "/>
      </custom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B38"/>
  <sheetViews>
    <sheetView workbookViewId="0">
      <selection activeCell="D23" sqref="D23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7</v>
      </c>
      <c r="B1" s="1" t="s">
        <v>8</v>
      </c>
    </row>
    <row r="2" spans="1:2" hidden="1" x14ac:dyDescent="0.25">
      <c r="A2" s="1" t="str">
        <f>IF(BDD!B1="moto","moto","")</f>
        <v/>
      </c>
      <c r="B2" s="1" t="str">
        <f>IF(A2="moto",BDD!C1,"")</f>
        <v/>
      </c>
    </row>
    <row r="3" spans="1:2" x14ac:dyDescent="0.25">
      <c r="A3" s="1" t="str">
        <f>IF(BDD!B2="moto","moto","")</f>
        <v>moto</v>
      </c>
      <c r="B3" s="1" t="str">
        <f>IF(A3="moto",BDD!C2,"")</f>
        <v>jaune</v>
      </c>
    </row>
    <row r="4" spans="1:2" hidden="1" x14ac:dyDescent="0.25">
      <c r="A4" s="1" t="str">
        <f>IF(BDD!B3="moto","moto","")</f>
        <v/>
      </c>
      <c r="B4" s="1" t="str">
        <f>IF(A4="moto",BDD!C3,"")</f>
        <v/>
      </c>
    </row>
    <row r="5" spans="1:2" hidden="1" x14ac:dyDescent="0.25">
      <c r="A5" s="1" t="str">
        <f>IF(BDD!B4="moto","moto","")</f>
        <v/>
      </c>
      <c r="B5" s="1" t="str">
        <f>IF(A5="moto",BDD!C4,"")</f>
        <v/>
      </c>
    </row>
    <row r="6" spans="1:2" x14ac:dyDescent="0.25">
      <c r="A6" s="1" t="str">
        <f>IF(BDD!B5="moto","moto","")</f>
        <v>moto</v>
      </c>
      <c r="B6" s="1" t="str">
        <f>IF(A6="moto",BDD!C5,"")</f>
        <v>bleu</v>
      </c>
    </row>
    <row r="7" spans="1:2" hidden="1" x14ac:dyDescent="0.25">
      <c r="A7" s="1" t="str">
        <f>IF(BDD!B6="moto","moto","")</f>
        <v/>
      </c>
      <c r="B7" s="1" t="str">
        <f>IF(A7="moto",BDD!C6,"")</f>
        <v/>
      </c>
    </row>
    <row r="8" spans="1:2" hidden="1" x14ac:dyDescent="0.25">
      <c r="A8" s="1" t="str">
        <f>IF(BDD!B7="moto","moto","")</f>
        <v/>
      </c>
      <c r="B8" s="1" t="str">
        <f>IF(A8="moto",BDD!C7,"")</f>
        <v/>
      </c>
    </row>
    <row r="9" spans="1:2" hidden="1" x14ac:dyDescent="0.25">
      <c r="A9" s="1" t="str">
        <f>IF(BDD!B8="moto","moto","")</f>
        <v/>
      </c>
      <c r="B9" s="1" t="str">
        <f>IF(A9="moto",BDD!C8,"")</f>
        <v/>
      </c>
    </row>
    <row r="10" spans="1:2" hidden="1" x14ac:dyDescent="0.25">
      <c r="A10" s="1" t="str">
        <f>IF(BDD!B9="moto","moto","")</f>
        <v/>
      </c>
      <c r="B10" s="1" t="str">
        <f>IF(A10="moto",BDD!C9,"")</f>
        <v/>
      </c>
    </row>
    <row r="11" spans="1:2" x14ac:dyDescent="0.25">
      <c r="A11" s="1" t="str">
        <f>IF(BDD!B10="moto","moto","")</f>
        <v>moto</v>
      </c>
      <c r="B11" s="1" t="str">
        <f>IF(A11="moto",BDD!C10,"")</f>
        <v>vert</v>
      </c>
    </row>
    <row r="12" spans="1:2" x14ac:dyDescent="0.25">
      <c r="A12" s="1" t="str">
        <f>IF(BDD!B11="moto","moto","")</f>
        <v>moto</v>
      </c>
      <c r="B12" s="1" t="str">
        <f>IF(A12="moto",BDD!C11,"")</f>
        <v>jaune</v>
      </c>
    </row>
    <row r="13" spans="1:2" x14ac:dyDescent="0.25">
      <c r="A13" s="1" t="str">
        <f>IF(BDD!B12="moto","moto","")</f>
        <v>moto</v>
      </c>
      <c r="B13" s="1" t="str">
        <f>IF(A13="moto",BDD!C12,"")</f>
        <v>rouge</v>
      </c>
    </row>
    <row r="14" spans="1:2" hidden="1" x14ac:dyDescent="0.25">
      <c r="A14" s="1" t="str">
        <f>IF(BDD!B13="moto","moto","")</f>
        <v/>
      </c>
      <c r="B14" s="1" t="str">
        <f>IF(A14="moto",BDD!C13,"")</f>
        <v/>
      </c>
    </row>
    <row r="15" spans="1:2" hidden="1" x14ac:dyDescent="0.25">
      <c r="A15" s="1" t="str">
        <f>IF(BDD!B14="moto","moto","")</f>
        <v/>
      </c>
      <c r="B15" s="1" t="str">
        <f>IF(A15="moto",BDD!C14,"")</f>
        <v/>
      </c>
    </row>
    <row r="16" spans="1:2" hidden="1" x14ac:dyDescent="0.25">
      <c r="A16" s="1" t="str">
        <f>IF(BDD!B15="moto","moto","")</f>
        <v/>
      </c>
      <c r="B16" s="1" t="str">
        <f>IF(A16="moto",BDD!C15,"")</f>
        <v/>
      </c>
    </row>
    <row r="17" spans="1:2" hidden="1" x14ac:dyDescent="0.25">
      <c r="A17" s="1" t="str">
        <f>IF(BDD!B16="moto","moto","")</f>
        <v/>
      </c>
      <c r="B17" s="1" t="str">
        <f>IF(A17="moto",BDD!C16,"")</f>
        <v/>
      </c>
    </row>
    <row r="18" spans="1:2" hidden="1" x14ac:dyDescent="0.25">
      <c r="A18" s="1" t="str">
        <f>IF(BDD!B17="moto","moto","")</f>
        <v/>
      </c>
      <c r="B18" s="1" t="str">
        <f>IF(A18="moto",BDD!C17,"")</f>
        <v/>
      </c>
    </row>
    <row r="19" spans="1:2" hidden="1" x14ac:dyDescent="0.25">
      <c r="A19" s="1" t="str">
        <f>IF(BDD!B18="moto","moto","")</f>
        <v/>
      </c>
      <c r="B19" s="1" t="str">
        <f>IF(A19="moto",BDD!C18,"")</f>
        <v/>
      </c>
    </row>
    <row r="20" spans="1:2" hidden="1" x14ac:dyDescent="0.25">
      <c r="A20" s="1" t="str">
        <f>IF(BDD!B19="moto","moto","")</f>
        <v/>
      </c>
      <c r="B20" s="1" t="str">
        <f>IF(A20="moto",BDD!C19,"")</f>
        <v/>
      </c>
    </row>
    <row r="21" spans="1:2" hidden="1" x14ac:dyDescent="0.25">
      <c r="A21" s="1" t="str">
        <f>IF(BDD!B20="moto","moto","")</f>
        <v/>
      </c>
      <c r="B21" s="1" t="str">
        <f>IF(A21="moto",BDD!C20,"")</f>
        <v/>
      </c>
    </row>
    <row r="22" spans="1:2" hidden="1" x14ac:dyDescent="0.25">
      <c r="A22" s="1" t="str">
        <f>IF(BDD!B21="moto","moto","")</f>
        <v/>
      </c>
      <c r="B22" s="1" t="str">
        <f>IF(A22="moto",BDD!C21,"")</f>
        <v/>
      </c>
    </row>
    <row r="23" spans="1:2" hidden="1" x14ac:dyDescent="0.25">
      <c r="A23" s="1" t="str">
        <f>IF(BDD!B22="moto","moto","")</f>
        <v/>
      </c>
      <c r="B23" s="1" t="str">
        <f>IF(A23="moto",BDD!C22,"")</f>
        <v/>
      </c>
    </row>
    <row r="24" spans="1:2" hidden="1" x14ac:dyDescent="0.25">
      <c r="A24" s="1" t="str">
        <f>IF(BDD!B23="moto","moto","")</f>
        <v/>
      </c>
      <c r="B24" s="1" t="str">
        <f>IF(A24="moto",BDD!C23,"")</f>
        <v/>
      </c>
    </row>
    <row r="25" spans="1:2" hidden="1" x14ac:dyDescent="0.25">
      <c r="A25" s="1" t="str">
        <f>IF(BDD!B24="moto","moto","")</f>
        <v/>
      </c>
      <c r="B25" s="1" t="str">
        <f>IF(A25="moto",BDD!C24,"")</f>
        <v/>
      </c>
    </row>
    <row r="26" spans="1:2" hidden="1" x14ac:dyDescent="0.25">
      <c r="A26" s="1" t="str">
        <f>IF(BDD!B25="moto","moto","")</f>
        <v/>
      </c>
      <c r="B26" s="1" t="str">
        <f>IF(A26="moto",BDD!C25,"")</f>
        <v/>
      </c>
    </row>
    <row r="27" spans="1:2" hidden="1" x14ac:dyDescent="0.25">
      <c r="A27" s="1" t="str">
        <f>IF(BDD!B26="moto","moto","")</f>
        <v/>
      </c>
      <c r="B27" s="1" t="str">
        <f>IF(A27="moto",BDD!C26,"")</f>
        <v/>
      </c>
    </row>
    <row r="28" spans="1:2" hidden="1" x14ac:dyDescent="0.25">
      <c r="A28" s="1" t="str">
        <f>IF(BDD!B27="moto","moto","")</f>
        <v/>
      </c>
      <c r="B28" s="1" t="str">
        <f>IF(A28="moto",BDD!C27,"")</f>
        <v/>
      </c>
    </row>
    <row r="29" spans="1:2" hidden="1" x14ac:dyDescent="0.25">
      <c r="A29" s="1" t="str">
        <f>IF(BDD!B28="moto","moto","")</f>
        <v/>
      </c>
      <c r="B29" s="1" t="str">
        <f>IF(A29="moto",BDD!C28,"")</f>
        <v/>
      </c>
    </row>
    <row r="30" spans="1:2" hidden="1" x14ac:dyDescent="0.25">
      <c r="A30" s="1" t="str">
        <f>IF(BDD!B29="moto","moto","")</f>
        <v/>
      </c>
      <c r="B30" s="1" t="str">
        <f>IF(A30="moto",BDD!C29,"")</f>
        <v/>
      </c>
    </row>
    <row r="31" spans="1:2" hidden="1" x14ac:dyDescent="0.25">
      <c r="A31" s="1" t="str">
        <f>IF(BDD!B30="moto","moto","")</f>
        <v/>
      </c>
      <c r="B31" s="1" t="str">
        <f>IF(A31="moto",BDD!C30,"")</f>
        <v/>
      </c>
    </row>
    <row r="32" spans="1:2" hidden="1" x14ac:dyDescent="0.25">
      <c r="A32" s="1" t="str">
        <f>IF(BDD!B31="moto","moto","")</f>
        <v/>
      </c>
      <c r="B32" s="1" t="str">
        <f>IF(A32="moto",BDD!C31,"")</f>
        <v/>
      </c>
    </row>
    <row r="33" spans="1:2" hidden="1" x14ac:dyDescent="0.25">
      <c r="A33" s="1" t="str">
        <f>IF(BDD!B32="moto","moto","")</f>
        <v/>
      </c>
      <c r="B33" s="1" t="str">
        <f>IF(A33="moto",BDD!C32,"")</f>
        <v/>
      </c>
    </row>
    <row r="34" spans="1:2" hidden="1" x14ac:dyDescent="0.25">
      <c r="A34" s="1" t="str">
        <f>IF(BDD!B33="moto","moto","")</f>
        <v/>
      </c>
      <c r="B34" s="1" t="str">
        <f>IF(A34="moto",BDD!C33,"")</f>
        <v/>
      </c>
    </row>
    <row r="35" spans="1:2" hidden="1" x14ac:dyDescent="0.25">
      <c r="A35" s="1" t="str">
        <f>IF(BDD!B34="moto","moto","")</f>
        <v/>
      </c>
      <c r="B35" s="1" t="str">
        <f>IF(A35="moto",BDD!C34,"")</f>
        <v/>
      </c>
    </row>
    <row r="36" spans="1:2" hidden="1" x14ac:dyDescent="0.25">
      <c r="A36" s="1" t="str">
        <f>IF(BDD!B35="moto","moto","")</f>
        <v/>
      </c>
      <c r="B36" s="1" t="str">
        <f>IF(A36="moto",BDD!C35,"")</f>
        <v/>
      </c>
    </row>
    <row r="37" spans="1:2" hidden="1" x14ac:dyDescent="0.25">
      <c r="A37" s="1" t="str">
        <f>IF(BDD!B36="moto","moto","")</f>
        <v/>
      </c>
      <c r="B37" s="1" t="str">
        <f>IF(A37="moto",BDD!C36,"")</f>
        <v/>
      </c>
    </row>
    <row r="38" spans="1:2" hidden="1" x14ac:dyDescent="0.25">
      <c r="A38" s="1" t="str">
        <f>IF(BDD!B37="moto","moto","")</f>
        <v/>
      </c>
      <c r="B38" s="1" t="str">
        <f>IF(A38="moto",BDD!C37,"")</f>
        <v/>
      </c>
    </row>
  </sheetData>
  <autoFilter ref="A1:B38">
    <filterColumn colId="1">
      <customFilters>
        <customFilter operator="notEqual" val=" "/>
      </custom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B38"/>
  <sheetViews>
    <sheetView workbookViewId="0">
      <selection activeCell="C28" sqref="C28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7</v>
      </c>
      <c r="B1" s="1" t="s">
        <v>8</v>
      </c>
    </row>
    <row r="2" spans="1:2" hidden="1" x14ac:dyDescent="0.25">
      <c r="A2" s="1" t="str">
        <f>IF(BDD!B1="camion","camion","")</f>
        <v/>
      </c>
      <c r="B2" s="1" t="str">
        <f>IF(A2="camion",BDD!C1,"")</f>
        <v/>
      </c>
    </row>
    <row r="3" spans="1:2" hidden="1" x14ac:dyDescent="0.25">
      <c r="A3" s="1" t="str">
        <f>IF(BDD!B2="camion","camion","")</f>
        <v/>
      </c>
      <c r="B3" s="1" t="str">
        <f>IF(A3="camion",BDD!C2,"")</f>
        <v/>
      </c>
    </row>
    <row r="4" spans="1:2" x14ac:dyDescent="0.25">
      <c r="A4" s="1" t="str">
        <f>IF(BDD!B3="camion","camion","")</f>
        <v>camion</v>
      </c>
      <c r="B4" s="1" t="str">
        <f>IF(A4="camion",BDD!C3,"")</f>
        <v>bleu</v>
      </c>
    </row>
    <row r="5" spans="1:2" hidden="1" x14ac:dyDescent="0.25">
      <c r="A5" s="1" t="str">
        <f>IF(BDD!B4="camion","camion","")</f>
        <v/>
      </c>
      <c r="B5" s="1" t="str">
        <f>IF(A5="camion",BDD!C4,"")</f>
        <v/>
      </c>
    </row>
    <row r="6" spans="1:2" hidden="1" x14ac:dyDescent="0.25">
      <c r="A6" s="1" t="str">
        <f>IF(BDD!B5="camion","camion","")</f>
        <v/>
      </c>
      <c r="B6" s="1" t="str">
        <f>IF(A6="camion",BDD!C5,"")</f>
        <v/>
      </c>
    </row>
    <row r="7" spans="1:2" x14ac:dyDescent="0.25">
      <c r="A7" s="1" t="str">
        <f>IF(BDD!B6="camion","camion","")</f>
        <v>camion</v>
      </c>
      <c r="B7" s="1" t="str">
        <f>IF(A7="camion",BDD!C6,"")</f>
        <v>jaune</v>
      </c>
    </row>
    <row r="8" spans="1:2" hidden="1" x14ac:dyDescent="0.25">
      <c r="A8" s="1" t="str">
        <f>IF(BDD!B7="camion","camion","")</f>
        <v/>
      </c>
      <c r="B8" s="1" t="str">
        <f>IF(A8="camion",BDD!C7,"")</f>
        <v/>
      </c>
    </row>
    <row r="9" spans="1:2" hidden="1" x14ac:dyDescent="0.25">
      <c r="A9" s="1" t="str">
        <f>IF(BDD!B8="camion","camion","")</f>
        <v/>
      </c>
      <c r="B9" s="1" t="str">
        <f>IF(A9="camion",BDD!C8,"")</f>
        <v/>
      </c>
    </row>
    <row r="10" spans="1:2" hidden="1" x14ac:dyDescent="0.25">
      <c r="A10" s="1" t="str">
        <f>IF(BDD!B9="camion","camion","")</f>
        <v/>
      </c>
      <c r="B10" s="1" t="str">
        <f>IF(A10="camion",BDD!C9,"")</f>
        <v/>
      </c>
    </row>
    <row r="11" spans="1:2" hidden="1" x14ac:dyDescent="0.25">
      <c r="A11" s="1" t="str">
        <f>IF(BDD!B10="camion","camion","")</f>
        <v/>
      </c>
      <c r="B11" s="1" t="str">
        <f>IF(A11="camion",BDD!C10,"")</f>
        <v/>
      </c>
    </row>
    <row r="12" spans="1:2" hidden="1" x14ac:dyDescent="0.25">
      <c r="A12" s="1" t="str">
        <f>IF(BDD!B11="camion","camion","")</f>
        <v/>
      </c>
      <c r="B12" s="1" t="str">
        <f>IF(A12="camion",BDD!C11,"")</f>
        <v/>
      </c>
    </row>
    <row r="13" spans="1:2" hidden="1" x14ac:dyDescent="0.25">
      <c r="A13" s="1" t="str">
        <f>IF(BDD!B12="camion","camion","")</f>
        <v/>
      </c>
      <c r="B13" s="1" t="str">
        <f>IF(A13="camion",BDD!C12,"")</f>
        <v/>
      </c>
    </row>
    <row r="14" spans="1:2" x14ac:dyDescent="0.25">
      <c r="A14" s="1" t="str">
        <f>IF(BDD!B13="camion","camion","")</f>
        <v>camion</v>
      </c>
      <c r="B14" s="1" t="str">
        <f>IF(A14="camion",BDD!C13,"")</f>
        <v>vert</v>
      </c>
    </row>
    <row r="15" spans="1:2" x14ac:dyDescent="0.25">
      <c r="A15" s="1" t="str">
        <f>IF(BDD!B14="camion","camion","")</f>
        <v>camion</v>
      </c>
      <c r="B15" s="1" t="str">
        <f>IF(A15="camion",BDD!C14,"")</f>
        <v>jaune</v>
      </c>
    </row>
    <row r="16" spans="1:2" x14ac:dyDescent="0.25">
      <c r="A16" s="1" t="str">
        <f>IF(BDD!B15="camion","camion","")</f>
        <v>camion</v>
      </c>
      <c r="B16" s="1" t="str">
        <f>IF(A16="camion",BDD!C15,"")</f>
        <v>rouge</v>
      </c>
    </row>
    <row r="17" spans="1:2" hidden="1" x14ac:dyDescent="0.25">
      <c r="A17" s="1" t="str">
        <f>IF(BDD!B16="camion","camion","")</f>
        <v/>
      </c>
      <c r="B17" s="1" t="str">
        <f>IF(A17="camion",BDD!C16,"")</f>
        <v/>
      </c>
    </row>
    <row r="18" spans="1:2" hidden="1" x14ac:dyDescent="0.25">
      <c r="A18" s="1" t="str">
        <f>IF(BDD!B17="camion","camion","")</f>
        <v/>
      </c>
      <c r="B18" s="1" t="str">
        <f>IF(A18="camion",BDD!C17,"")</f>
        <v/>
      </c>
    </row>
    <row r="19" spans="1:2" hidden="1" x14ac:dyDescent="0.25">
      <c r="A19" s="1" t="str">
        <f>IF(BDD!B18="camion","camion","")</f>
        <v/>
      </c>
      <c r="B19" s="1" t="str">
        <f>IF(A19="camion",BDD!C18,"")</f>
        <v/>
      </c>
    </row>
    <row r="20" spans="1:2" hidden="1" x14ac:dyDescent="0.25">
      <c r="A20" s="1" t="str">
        <f>IF(BDD!B19="camion","camion","")</f>
        <v/>
      </c>
      <c r="B20" s="1" t="str">
        <f>IF(A20="camion",BDD!C19,"")</f>
        <v/>
      </c>
    </row>
    <row r="21" spans="1:2" hidden="1" x14ac:dyDescent="0.25">
      <c r="A21" s="1" t="str">
        <f>IF(BDD!B20="camion","camion","")</f>
        <v/>
      </c>
      <c r="B21" s="1" t="str">
        <f>IF(A21="camion",BDD!C20,"")</f>
        <v/>
      </c>
    </row>
    <row r="22" spans="1:2" hidden="1" x14ac:dyDescent="0.25">
      <c r="A22" s="1" t="str">
        <f>IF(BDD!B21="camion","camion","")</f>
        <v/>
      </c>
      <c r="B22" s="1" t="str">
        <f>IF(A22="camion",BDD!C21,"")</f>
        <v/>
      </c>
    </row>
    <row r="23" spans="1:2" hidden="1" x14ac:dyDescent="0.25">
      <c r="A23" s="1" t="str">
        <f>IF(BDD!B22="camion","camion","")</f>
        <v/>
      </c>
      <c r="B23" s="1" t="str">
        <f>IF(A23="camion",BDD!C22,"")</f>
        <v/>
      </c>
    </row>
    <row r="24" spans="1:2" hidden="1" x14ac:dyDescent="0.25">
      <c r="A24" s="1" t="str">
        <f>IF(BDD!B23="camion","camion","")</f>
        <v/>
      </c>
      <c r="B24" s="1" t="str">
        <f>IF(A24="camion",BDD!C23,"")</f>
        <v/>
      </c>
    </row>
    <row r="25" spans="1:2" hidden="1" x14ac:dyDescent="0.25">
      <c r="A25" s="1" t="str">
        <f>IF(BDD!B24="camion","camion","")</f>
        <v/>
      </c>
      <c r="B25" s="1" t="str">
        <f>IF(A25="camion",BDD!C24,"")</f>
        <v/>
      </c>
    </row>
    <row r="26" spans="1:2" hidden="1" x14ac:dyDescent="0.25">
      <c r="A26" s="1" t="str">
        <f>IF(BDD!B25="camion","camion","")</f>
        <v/>
      </c>
      <c r="B26" s="1" t="str">
        <f>IF(A26="camion",BDD!C25,"")</f>
        <v/>
      </c>
    </row>
    <row r="27" spans="1:2" hidden="1" x14ac:dyDescent="0.25">
      <c r="A27" s="1" t="str">
        <f>IF(BDD!B26="camion","camion","")</f>
        <v/>
      </c>
      <c r="B27" s="1" t="str">
        <f>IF(A27="camion",BDD!C26,"")</f>
        <v/>
      </c>
    </row>
    <row r="28" spans="1:2" hidden="1" x14ac:dyDescent="0.25">
      <c r="A28" s="1" t="str">
        <f>IF(BDD!B27="camion","camion","")</f>
        <v/>
      </c>
      <c r="B28" s="1" t="str">
        <f>IF(A28="camion",BDD!C27,"")</f>
        <v/>
      </c>
    </row>
    <row r="29" spans="1:2" hidden="1" x14ac:dyDescent="0.25">
      <c r="A29" s="1" t="str">
        <f>IF(BDD!B28="camion","camion","")</f>
        <v/>
      </c>
      <c r="B29" s="1" t="str">
        <f>IF(A29="camion",BDD!C28,"")</f>
        <v/>
      </c>
    </row>
    <row r="30" spans="1:2" hidden="1" x14ac:dyDescent="0.25">
      <c r="A30" s="1" t="str">
        <f>IF(BDD!B29="camion","camion","")</f>
        <v/>
      </c>
      <c r="B30" s="1" t="str">
        <f>IF(A30="camion",BDD!C29,"")</f>
        <v/>
      </c>
    </row>
    <row r="31" spans="1:2" hidden="1" x14ac:dyDescent="0.25">
      <c r="A31" s="1" t="str">
        <f>IF(BDD!B30="camion","camion","")</f>
        <v/>
      </c>
      <c r="B31" s="1" t="str">
        <f>IF(A31="camion",BDD!C30,"")</f>
        <v/>
      </c>
    </row>
    <row r="32" spans="1:2" hidden="1" x14ac:dyDescent="0.25">
      <c r="A32" s="1" t="str">
        <f>IF(BDD!B31="camion","camion","")</f>
        <v/>
      </c>
      <c r="B32" s="1" t="str">
        <f>IF(A32="camion",BDD!C31,"")</f>
        <v/>
      </c>
    </row>
    <row r="33" spans="1:2" hidden="1" x14ac:dyDescent="0.25">
      <c r="A33" s="1" t="str">
        <f>IF(BDD!B32="camion","camion","")</f>
        <v/>
      </c>
      <c r="B33" s="1" t="str">
        <f>IF(A33="camion",BDD!C32,"")</f>
        <v/>
      </c>
    </row>
    <row r="34" spans="1:2" hidden="1" x14ac:dyDescent="0.25">
      <c r="A34" s="1" t="str">
        <f>IF(BDD!B33="camion","camion","")</f>
        <v/>
      </c>
      <c r="B34" s="1" t="str">
        <f>IF(A34="camion",BDD!C33,"")</f>
        <v/>
      </c>
    </row>
    <row r="35" spans="1:2" hidden="1" x14ac:dyDescent="0.25">
      <c r="A35" s="1" t="str">
        <f>IF(BDD!B34="camion","camion","")</f>
        <v/>
      </c>
      <c r="B35" s="1" t="str">
        <f>IF(A35="camion",BDD!C34,"")</f>
        <v/>
      </c>
    </row>
    <row r="36" spans="1:2" hidden="1" x14ac:dyDescent="0.25">
      <c r="A36" s="1" t="str">
        <f>IF(BDD!B35="camion","camion","")</f>
        <v/>
      </c>
      <c r="B36" s="1" t="str">
        <f>IF(A36="camion",BDD!C35,"")</f>
        <v/>
      </c>
    </row>
    <row r="37" spans="1:2" hidden="1" x14ac:dyDescent="0.25">
      <c r="A37" s="1" t="str">
        <f>IF(BDD!B36="camion","camion","")</f>
        <v/>
      </c>
      <c r="B37" s="1" t="str">
        <f>IF(A37="camion",BDD!C36,"")</f>
        <v/>
      </c>
    </row>
    <row r="38" spans="1:2" hidden="1" x14ac:dyDescent="0.25">
      <c r="A38" s="1" t="str">
        <f>IF(BDD!B37="camion","camion","")</f>
        <v/>
      </c>
      <c r="B38" s="1" t="str">
        <f>IF(A38="camion",BDD!C37,"")</f>
        <v/>
      </c>
    </row>
  </sheetData>
  <autoFilter ref="A1:B38">
    <filterColumn colId="1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Auto</vt:lpstr>
      <vt:lpstr>Moto</vt:lpstr>
      <vt:lpstr>Camion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dcterms:created xsi:type="dcterms:W3CDTF">2015-07-01T07:07:32Z</dcterms:created>
  <dcterms:modified xsi:type="dcterms:W3CDTF">2015-07-01T07:34:05Z</dcterms:modified>
</cp:coreProperties>
</file>