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33600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E5" i="1" s="1"/>
  <c r="F6" i="1"/>
  <c r="E6" i="1" s="1"/>
  <c r="F7" i="1"/>
  <c r="E7" i="1" s="1"/>
  <c r="E4" i="1"/>
  <c r="F3" i="1"/>
  <c r="E3" i="1" s="1"/>
  <c r="P3" i="1" l="1"/>
</calcChain>
</file>

<file path=xl/sharedStrings.xml><?xml version="1.0" encoding="utf-8"?>
<sst xmlns="http://schemas.openxmlformats.org/spreadsheetml/2006/main" count="38" uniqueCount="17">
  <si>
    <t>Nom</t>
  </si>
  <si>
    <t>Prénom</t>
  </si>
  <si>
    <t>Classement initial</t>
  </si>
  <si>
    <t>+</t>
  </si>
  <si>
    <t>Classement</t>
  </si>
  <si>
    <t>COURS 1</t>
  </si>
  <si>
    <t>COURS 2</t>
  </si>
  <si>
    <t>COURS 3</t>
  </si>
  <si>
    <t>COURS 4</t>
  </si>
  <si>
    <t>COURS 5</t>
  </si>
  <si>
    <t>COURS 6</t>
  </si>
  <si>
    <t>JEAN</t>
  </si>
  <si>
    <t>-</t>
  </si>
  <si>
    <t>PIERRE</t>
  </si>
  <si>
    <t>PAUL</t>
  </si>
  <si>
    <t>LISA</t>
  </si>
  <si>
    <t>PAULINE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</si>
</sst>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7"/>
  <sheetViews>
    <sheetView tabSelected="1" workbookViewId="0">
      <selection activeCell="J6" sqref="J6"/>
    </sheetView>
  </sheetViews>
  <sheetFormatPr baseColWidth="10" defaultRowHeight="23.4" x14ac:dyDescent="0.45"/>
  <cols>
    <col min="5" max="5" width="24.69921875" customWidth="1"/>
    <col min="6" max="6" width="15.796875" style="6" customWidth="1"/>
    <col min="15" max="15" width="13.796875" bestFit="1" customWidth="1"/>
    <col min="16" max="16" width="13.796875" style="2" bestFit="1" customWidth="1"/>
  </cols>
  <sheetData>
    <row r="2" spans="2:16" ht="21" x14ac:dyDescent="0.4">
      <c r="B2" s="4" t="s">
        <v>0</v>
      </c>
      <c r="C2" s="4" t="s">
        <v>1</v>
      </c>
      <c r="D2" s="4"/>
      <c r="E2" s="4" t="s">
        <v>2</v>
      </c>
      <c r="F2" s="5"/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/>
      <c r="N2" s="4"/>
      <c r="P2" s="4" t="s">
        <v>4</v>
      </c>
    </row>
    <row r="3" spans="2:16" x14ac:dyDescent="0.45">
      <c r="B3" t="s">
        <v>11</v>
      </c>
      <c r="C3" t="s">
        <v>11</v>
      </c>
      <c r="E3" s="3" t="str">
        <f>IF(F3&gt;0,"Ligue 1",IF(F3&lt;0,"Ligue 3","Ligue 2"))</f>
        <v>Ligue 2</v>
      </c>
      <c r="F3" s="6">
        <f>SUM(COUNTIF(G3:L3,"+"),-COUNTIF(G3:L3,"-"))</f>
        <v>0</v>
      </c>
      <c r="G3" t="s">
        <v>3</v>
      </c>
      <c r="H3" t="s">
        <v>3</v>
      </c>
      <c r="I3" t="s">
        <v>12</v>
      </c>
      <c r="J3" t="s">
        <v>12</v>
      </c>
      <c r="P3" s="1" t="str">
        <f>IF(SUM(G3:N3)&gt;0,("LIGUE 1"),IF(SUM(G3:N3)=0,"LIGUE 2",IF(SUM(G3:N3)&lt;0,"LIGUE 3","PROBLEME LIGUE")))</f>
        <v>LIGUE 2</v>
      </c>
    </row>
    <row r="4" spans="2:16" x14ac:dyDescent="0.45">
      <c r="B4" t="s">
        <v>13</v>
      </c>
      <c r="C4" t="s">
        <v>13</v>
      </c>
      <c r="E4" s="3" t="str">
        <f t="shared" ref="E4:E7" si="0">IF(F4&gt;0,"Ligue 1",IF(F4&lt;0,"Ligue 3","Ligue 2"))</f>
        <v>Ligue 3</v>
      </c>
      <c r="F4" s="6">
        <f t="shared" ref="F4:F7" si="1">SUM(COUNTIF(G4:L4,"+"),-COUNTIF(G4:L4,"-"))</f>
        <v>-1</v>
      </c>
      <c r="G4" t="s">
        <v>3</v>
      </c>
      <c r="H4" t="s">
        <v>12</v>
      </c>
      <c r="I4" t="s">
        <v>12</v>
      </c>
    </row>
    <row r="5" spans="2:16" x14ac:dyDescent="0.45">
      <c r="B5" t="s">
        <v>14</v>
      </c>
      <c r="C5" t="s">
        <v>14</v>
      </c>
      <c r="E5" s="3" t="str">
        <f t="shared" si="0"/>
        <v>Ligue 1</v>
      </c>
      <c r="F5" s="6">
        <f t="shared" si="1"/>
        <v>2</v>
      </c>
      <c r="G5" t="s">
        <v>3</v>
      </c>
      <c r="H5" t="s">
        <v>3</v>
      </c>
    </row>
    <row r="6" spans="2:16" x14ac:dyDescent="0.45">
      <c r="B6" t="s">
        <v>15</v>
      </c>
      <c r="C6" t="s">
        <v>15</v>
      </c>
      <c r="E6" s="3" t="str">
        <f t="shared" si="0"/>
        <v>Ligue 3</v>
      </c>
      <c r="F6" s="6">
        <f t="shared" si="1"/>
        <v>-1</v>
      </c>
      <c r="G6" t="s">
        <v>3</v>
      </c>
      <c r="H6" t="s">
        <v>12</v>
      </c>
      <c r="I6" t="s">
        <v>12</v>
      </c>
    </row>
    <row r="7" spans="2:16" x14ac:dyDescent="0.45">
      <c r="B7" t="s">
        <v>16</v>
      </c>
      <c r="C7" t="s">
        <v>16</v>
      </c>
      <c r="E7" s="3" t="str">
        <f t="shared" si="0"/>
        <v>Ligue 2</v>
      </c>
      <c r="F7" s="6">
        <f t="shared" si="1"/>
        <v>0</v>
      </c>
      <c r="G7" t="s">
        <v>3</v>
      </c>
      <c r="H7" t="s">
        <v>3</v>
      </c>
      <c r="I7" t="s">
        <v>3</v>
      </c>
      <c r="J7" t="s">
        <v>12</v>
      </c>
      <c r="K7" t="s">
        <v>12</v>
      </c>
      <c r="L7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arnal</dc:creator>
  <cp:lastModifiedBy>Administrator</cp:lastModifiedBy>
  <dcterms:created xsi:type="dcterms:W3CDTF">2018-03-26T13:10:13Z</dcterms:created>
  <dcterms:modified xsi:type="dcterms:W3CDTF">2018-03-26T14:29:51Z</dcterms:modified>
</cp:coreProperties>
</file>