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C7D7DFBA-A3E8-793F-BDBE-722D05640CCE}"/>
  <workbookPr codeName="ThisWorkbook" defaultThemeVersion="124226"/>
  <bookViews>
    <workbookView xWindow="240" yWindow="210" windowWidth="19320" windowHeight="7935"/>
  </bookViews>
  <sheets>
    <sheet name="JA" sheetId="17" r:id="rId1"/>
    <sheet name="MENU" sheetId="16" r:id="rId2"/>
    <sheet name="01" sheetId="2" r:id="rId3"/>
    <sheet name="02" sheetId="4" r:id="rId4"/>
    <sheet name="03" sheetId="5" r:id="rId5"/>
    <sheet name="04" sheetId="6" r:id="rId6"/>
    <sheet name="05" sheetId="7" r:id="rId7"/>
    <sheet name="06" sheetId="9" r:id="rId8"/>
    <sheet name="07" sheetId="10" r:id="rId9"/>
    <sheet name="08" sheetId="11" r:id="rId10"/>
    <sheet name="09" sheetId="12" r:id="rId11"/>
    <sheet name="10" sheetId="13" r:id="rId12"/>
    <sheet name="11" sheetId="14" r:id="rId13"/>
    <sheet name="12" sheetId="15" r:id="rId14"/>
    <sheet name="LP" sheetId="8" r:id="rId15"/>
  </sheets>
  <calcPr calcId="125725"/>
</workbook>
</file>

<file path=xl/calcChain.xml><?xml version="1.0" encoding="utf-8"?>
<calcChain xmlns="http://schemas.openxmlformats.org/spreadsheetml/2006/main">
  <c r="NF6" i="17"/>
  <c r="NE6"/>
  <c r="ND6"/>
  <c r="NC6"/>
  <c r="NB6"/>
  <c r="NA6"/>
  <c r="MZ6"/>
  <c r="MY6"/>
  <c r="MX6"/>
  <c r="MW6"/>
  <c r="MV6"/>
  <c r="MU6"/>
  <c r="MT6"/>
  <c r="MS6"/>
  <c r="MR6"/>
  <c r="MQ6"/>
  <c r="MP6"/>
  <c r="MO6"/>
  <c r="MN6"/>
  <c r="MM6"/>
  <c r="ML6"/>
  <c r="MK6"/>
  <c r="MJ6"/>
  <c r="MI6"/>
  <c r="MH6"/>
  <c r="MG6"/>
  <c r="MF6"/>
  <c r="ME6"/>
  <c r="MD6"/>
  <c r="MC6"/>
  <c r="MB6"/>
  <c r="MA6"/>
  <c r="LZ6"/>
  <c r="LY6"/>
  <c r="LX6"/>
  <c r="LW6"/>
  <c r="LV6"/>
  <c r="LU6"/>
  <c r="LT6"/>
  <c r="LS6"/>
  <c r="LR6"/>
  <c r="LQ6"/>
  <c r="LP6"/>
  <c r="LO6"/>
  <c r="LN6"/>
  <c r="LM6"/>
  <c r="LL6"/>
  <c r="LK6"/>
  <c r="LJ6"/>
  <c r="LI6"/>
  <c r="LH6"/>
  <c r="LG6"/>
  <c r="LF6"/>
  <c r="LE6"/>
  <c r="LD6"/>
  <c r="LC6"/>
  <c r="LB6"/>
  <c r="LA6"/>
  <c r="KZ6"/>
  <c r="KY6"/>
  <c r="KX6"/>
  <c r="KW6"/>
  <c r="KV6"/>
  <c r="KU6"/>
  <c r="KT6"/>
  <c r="KS6"/>
  <c r="KR6"/>
  <c r="KQ6"/>
  <c r="KP6"/>
  <c r="KO6"/>
  <c r="KN6"/>
  <c r="KM6"/>
  <c r="KL6"/>
  <c r="KK6"/>
  <c r="KJ6"/>
  <c r="KI6"/>
  <c r="KH6"/>
  <c r="KG6"/>
  <c r="KF6"/>
  <c r="KE6"/>
  <c r="KD6"/>
  <c r="KC6"/>
  <c r="KB6"/>
  <c r="KA6"/>
  <c r="JZ6"/>
  <c r="JY6"/>
  <c r="JX6"/>
  <c r="JW6"/>
  <c r="JV6"/>
  <c r="JU6"/>
  <c r="JT6"/>
  <c r="JS6"/>
  <c r="JR6"/>
  <c r="JQ6"/>
  <c r="JP6"/>
  <c r="JO6"/>
  <c r="JN6"/>
  <c r="JM6"/>
  <c r="JL6"/>
  <c r="JK6"/>
  <c r="JJ6"/>
  <c r="JI6"/>
  <c r="JH6"/>
  <c r="JG6"/>
  <c r="JF6"/>
  <c r="JE6"/>
  <c r="JD6"/>
  <c r="JC6"/>
  <c r="JB6"/>
  <c r="JA6"/>
  <c r="IZ6"/>
  <c r="IY6"/>
  <c r="IX6"/>
  <c r="IW6"/>
  <c r="IV6"/>
  <c r="IU6"/>
  <c r="IT6"/>
  <c r="IS6"/>
  <c r="IR6"/>
  <c r="IQ6"/>
  <c r="IP6"/>
  <c r="IO6"/>
  <c r="IN6"/>
  <c r="IM6"/>
  <c r="IL6"/>
  <c r="IK6"/>
  <c r="IJ6"/>
  <c r="II6"/>
  <c r="IH6"/>
  <c r="IG6"/>
  <c r="IF6"/>
  <c r="IE6"/>
  <c r="ID6"/>
  <c r="IC6"/>
  <c r="IB6"/>
  <c r="IA6"/>
  <c r="HZ6"/>
  <c r="HY6"/>
  <c r="HX6"/>
  <c r="HW6"/>
  <c r="HV6"/>
  <c r="HU6"/>
  <c r="HT6"/>
  <c r="HS6"/>
  <c r="HR6"/>
  <c r="HQ6"/>
  <c r="HP6"/>
  <c r="HO6"/>
  <c r="HN6"/>
  <c r="HM6"/>
  <c r="HL6"/>
  <c r="HK6"/>
  <c r="HJ6"/>
  <c r="HI6"/>
  <c r="HH6"/>
  <c r="HG6"/>
  <c r="HF6"/>
  <c r="HE6"/>
  <c r="HD6"/>
  <c r="HC6"/>
  <c r="HB6"/>
  <c r="HA6"/>
  <c r="GZ6"/>
  <c r="GY6"/>
  <c r="GX6"/>
  <c r="GW6"/>
  <c r="GV6"/>
  <c r="GU6"/>
  <c r="GT6"/>
  <c r="GS6"/>
  <c r="GR6"/>
  <c r="GQ6"/>
  <c r="GP6"/>
  <c r="GO6"/>
  <c r="GN6"/>
  <c r="GM6"/>
  <c r="GL6"/>
  <c r="GK6"/>
  <c r="GJ6"/>
  <c r="GI6"/>
  <c r="GH6"/>
  <c r="GG6"/>
  <c r="GF6"/>
  <c r="GE6"/>
  <c r="GD6"/>
  <c r="GC6"/>
  <c r="GB6"/>
  <c r="GA6"/>
  <c r="FZ6"/>
  <c r="FY6"/>
  <c r="FX6"/>
  <c r="FW6"/>
  <c r="FV6"/>
  <c r="FU6"/>
  <c r="FT6"/>
  <c r="FS6"/>
  <c r="FR6"/>
  <c r="FQ6"/>
  <c r="FP6"/>
  <c r="FO6"/>
  <c r="FN6"/>
  <c r="FM6"/>
  <c r="FL6"/>
  <c r="FK6"/>
  <c r="FJ6"/>
  <c r="FI6"/>
  <c r="FH6"/>
  <c r="FG6"/>
  <c r="FF6"/>
  <c r="FE6"/>
  <c r="FD6"/>
  <c r="FC6"/>
  <c r="FB6"/>
  <c r="FA6"/>
  <c r="EZ6"/>
  <c r="EY6"/>
  <c r="EX6"/>
  <c r="EW6"/>
  <c r="EV6"/>
  <c r="EU6"/>
  <c r="ET6"/>
  <c r="ES6"/>
  <c r="ER6"/>
  <c r="EQ6"/>
  <c r="EP6"/>
  <c r="EO6"/>
  <c r="EN6"/>
  <c r="EM6"/>
  <c r="EL6"/>
  <c r="EK6"/>
  <c r="EJ6"/>
  <c r="EI6"/>
  <c r="EH6"/>
  <c r="EG6"/>
  <c r="EF6"/>
  <c r="EE6"/>
  <c r="ED6"/>
  <c r="EC6"/>
  <c r="EB6"/>
  <c r="EA6"/>
  <c r="DZ6"/>
  <c r="DY6"/>
  <c r="DX6"/>
  <c r="DW6"/>
  <c r="DV6"/>
  <c r="DU6"/>
  <c r="DT6"/>
  <c r="DS6"/>
  <c r="DR6"/>
  <c r="DQ6"/>
  <c r="DP6"/>
  <c r="DO6"/>
  <c r="DN6"/>
  <c r="DM6"/>
  <c r="DL6"/>
  <c r="DK6"/>
  <c r="DJ6"/>
  <c r="DI6"/>
  <c r="DH6"/>
  <c r="DG6"/>
  <c r="DF6"/>
  <c r="DE6"/>
  <c r="DD6"/>
  <c r="DC6"/>
  <c r="DB6"/>
  <c r="DA6"/>
  <c r="CZ6"/>
  <c r="CY6"/>
  <c r="CX6"/>
  <c r="CW6"/>
  <c r="CV6"/>
  <c r="CU6"/>
  <c r="CT6"/>
  <c r="CS6"/>
  <c r="CR6"/>
  <c r="CQ6"/>
  <c r="CP6"/>
  <c r="CO6"/>
  <c r="CN6"/>
  <c r="CM6"/>
  <c r="CL6"/>
  <c r="CK6"/>
  <c r="CJ6"/>
  <c r="CI6"/>
  <c r="CH6"/>
  <c r="CG6"/>
  <c r="CF6"/>
  <c r="CE6"/>
  <c r="CD6"/>
  <c r="CC6"/>
  <c r="CB6"/>
  <c r="CA6"/>
  <c r="BZ6"/>
  <c r="BY6"/>
  <c r="BX6"/>
  <c r="BW6"/>
  <c r="BV6"/>
  <c r="BU6"/>
  <c r="BT6"/>
  <c r="BS6"/>
  <c r="BR6"/>
  <c r="BQ6"/>
  <c r="BP6"/>
  <c r="BO6"/>
  <c r="BN6"/>
  <c r="BM6"/>
  <c r="BL6"/>
  <c r="BK6"/>
  <c r="BJ6"/>
  <c r="BI6"/>
  <c r="BH6"/>
  <c r="BG6"/>
  <c r="BF6"/>
  <c r="BE6"/>
  <c r="BD6"/>
  <c r="BC6"/>
  <c r="BB6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MB5"/>
  <c r="KX5"/>
  <c r="JS5"/>
  <c r="IO5"/>
  <c r="HJ5"/>
  <c r="GE5"/>
  <c r="FA5"/>
  <c r="DV5"/>
  <c r="CR5"/>
  <c r="BM5"/>
  <c r="AJ5"/>
  <c r="E5"/>
  <c r="E11" i="15" l="1"/>
  <c r="F11" s="1"/>
  <c r="E11" i="14"/>
  <c r="F11" s="1"/>
  <c r="E11" i="13"/>
  <c r="F11" s="1"/>
  <c r="E11" i="12"/>
  <c r="F11" s="1"/>
  <c r="E11" i="11"/>
  <c r="F11" s="1"/>
  <c r="E11" i="10"/>
  <c r="F11" s="1"/>
  <c r="E11" i="9"/>
  <c r="F11" s="1"/>
  <c r="G11" i="11" l="1"/>
  <c r="F10"/>
  <c r="G11" i="15"/>
  <c r="F10"/>
  <c r="G11" i="13"/>
  <c r="F10"/>
  <c r="E9" i="9"/>
  <c r="G11" i="12"/>
  <c r="F10"/>
  <c r="G11" i="9"/>
  <c r="F10"/>
  <c r="G11" i="10"/>
  <c r="F10"/>
  <c r="G11" i="14"/>
  <c r="F10"/>
  <c r="E9"/>
  <c r="E9" i="12"/>
  <c r="E9" i="11"/>
  <c r="E9" i="10"/>
  <c r="E10" i="9"/>
  <c r="E9" i="15"/>
  <c r="E10"/>
  <c r="E10" i="14"/>
  <c r="E9" i="13"/>
  <c r="E10"/>
  <c r="E10" i="12"/>
  <c r="E10" i="11"/>
  <c r="E10" i="10"/>
  <c r="E11" i="7"/>
  <c r="F11" s="1"/>
  <c r="E11" i="6"/>
  <c r="F11" s="1"/>
  <c r="F11" i="5"/>
  <c r="E11"/>
  <c r="E10" s="1"/>
  <c r="E11" i="4"/>
  <c r="F11" s="1"/>
  <c r="H11" i="10" l="1"/>
  <c r="G10"/>
  <c r="H11" i="12"/>
  <c r="G10"/>
  <c r="G11" i="4"/>
  <c r="F10"/>
  <c r="H11" i="15"/>
  <c r="G10"/>
  <c r="G11" i="5"/>
  <c r="F10"/>
  <c r="E9"/>
  <c r="H11" i="14"/>
  <c r="G10"/>
  <c r="H11" i="9"/>
  <c r="G10"/>
  <c r="G11" i="6"/>
  <c r="F10"/>
  <c r="G11" i="7"/>
  <c r="F10"/>
  <c r="H11" i="13"/>
  <c r="G10"/>
  <c r="H11" i="11"/>
  <c r="G10"/>
  <c r="E9" i="7"/>
  <c r="E9" i="6"/>
  <c r="E10" i="7"/>
  <c r="E10" i="6"/>
  <c r="E9" i="4"/>
  <c r="E10"/>
  <c r="E11" i="2"/>
  <c r="E10" s="1"/>
  <c r="F11"/>
  <c r="E9"/>
  <c r="I11" i="13" l="1"/>
  <c r="H10"/>
  <c r="H11" i="6"/>
  <c r="G10"/>
  <c r="I11" i="14"/>
  <c r="H10"/>
  <c r="G11" i="2"/>
  <c r="F10"/>
  <c r="I11" i="15"/>
  <c r="H10"/>
  <c r="I11" i="12"/>
  <c r="H10"/>
  <c r="I11" i="11"/>
  <c r="H10"/>
  <c r="I11" i="9"/>
  <c r="H10"/>
  <c r="H11" i="7"/>
  <c r="G10"/>
  <c r="H11" i="5"/>
  <c r="G10"/>
  <c r="H11" i="4"/>
  <c r="G10"/>
  <c r="I11" i="10"/>
  <c r="H10"/>
  <c r="J11" i="9" l="1"/>
  <c r="I10"/>
  <c r="J11" i="12"/>
  <c r="I10"/>
  <c r="H11" i="2"/>
  <c r="G10"/>
  <c r="I11" i="6"/>
  <c r="H10"/>
  <c r="I11" i="5"/>
  <c r="H10"/>
  <c r="J11" i="10"/>
  <c r="I10"/>
  <c r="I11" i="4"/>
  <c r="H10"/>
  <c r="I11" i="7"/>
  <c r="H10"/>
  <c r="J11" i="11"/>
  <c r="I10"/>
  <c r="J11" i="15"/>
  <c r="I10"/>
  <c r="J11" i="14"/>
  <c r="I10"/>
  <c r="J11" i="13"/>
  <c r="I10"/>
  <c r="J11" i="7" l="1"/>
  <c r="I10"/>
  <c r="K11" i="13"/>
  <c r="J10"/>
  <c r="K11" i="10"/>
  <c r="J10"/>
  <c r="J11" i="6"/>
  <c r="I10"/>
  <c r="K11" i="12"/>
  <c r="J10"/>
  <c r="K11" i="15"/>
  <c r="J10"/>
  <c r="K11" i="14"/>
  <c r="J10"/>
  <c r="K11" i="11"/>
  <c r="J10"/>
  <c r="J11" i="4"/>
  <c r="I10"/>
  <c r="J11" i="5"/>
  <c r="I10"/>
  <c r="I11" i="2"/>
  <c r="H10"/>
  <c r="K11" i="9"/>
  <c r="J10"/>
  <c r="L11" l="1"/>
  <c r="K10"/>
  <c r="L11" i="11"/>
  <c r="K10"/>
  <c r="K11" i="6"/>
  <c r="J10"/>
  <c r="L11" i="13"/>
  <c r="K10"/>
  <c r="L11" i="15"/>
  <c r="K10"/>
  <c r="K11" i="5"/>
  <c r="J10"/>
  <c r="J11" i="2"/>
  <c r="I10"/>
  <c r="K11" i="4"/>
  <c r="J10"/>
  <c r="L11" i="14"/>
  <c r="K10"/>
  <c r="L11" i="12"/>
  <c r="K10"/>
  <c r="L11" i="10"/>
  <c r="K10"/>
  <c r="K11" i="7"/>
  <c r="J10"/>
  <c r="L11" l="1"/>
  <c r="K10"/>
  <c r="L11" i="4"/>
  <c r="K10"/>
  <c r="M11" i="13"/>
  <c r="L10"/>
  <c r="M11" i="11"/>
  <c r="L10"/>
  <c r="M11" i="12"/>
  <c r="L10"/>
  <c r="L11" i="5"/>
  <c r="K10"/>
  <c r="M11" i="10"/>
  <c r="L10"/>
  <c r="M11" i="14"/>
  <c r="L10"/>
  <c r="K11" i="2"/>
  <c r="J10"/>
  <c r="M11" i="15"/>
  <c r="L10"/>
  <c r="L11" i="6"/>
  <c r="K10"/>
  <c r="M11" i="9"/>
  <c r="L10"/>
  <c r="N11" l="1"/>
  <c r="M10"/>
  <c r="N11" i="14"/>
  <c r="M10"/>
  <c r="N11" i="11"/>
  <c r="M10"/>
  <c r="M11" i="4"/>
  <c r="L10"/>
  <c r="M11" i="5"/>
  <c r="L10"/>
  <c r="N11" i="15"/>
  <c r="M10"/>
  <c r="M11" i="6"/>
  <c r="L10"/>
  <c r="L11" i="2"/>
  <c r="K10"/>
  <c r="N11" i="10"/>
  <c r="M10"/>
  <c r="N11" i="12"/>
  <c r="M10"/>
  <c r="N11" i="13"/>
  <c r="M10"/>
  <c r="M11" i="7"/>
  <c r="L10"/>
  <c r="N11" l="1"/>
  <c r="M10"/>
  <c r="M11" i="2"/>
  <c r="L10"/>
  <c r="N11" i="4"/>
  <c r="M10"/>
  <c r="O11" i="14"/>
  <c r="N10"/>
  <c r="O11" i="12"/>
  <c r="N10"/>
  <c r="O11" i="15"/>
  <c r="N10"/>
  <c r="O11" i="13"/>
  <c r="N10"/>
  <c r="O11" i="10"/>
  <c r="N10"/>
  <c r="N11" i="6"/>
  <c r="M10"/>
  <c r="N11" i="5"/>
  <c r="M10"/>
  <c r="O11" i="11"/>
  <c r="N10"/>
  <c r="O11" i="9"/>
  <c r="N10"/>
  <c r="P11" i="10" l="1"/>
  <c r="O10"/>
  <c r="P11" i="14"/>
  <c r="O10"/>
  <c r="N11" i="2"/>
  <c r="M10"/>
  <c r="O11" i="5"/>
  <c r="N10"/>
  <c r="P11" i="9"/>
  <c r="O10"/>
  <c r="P11" i="15"/>
  <c r="O10"/>
  <c r="P11" i="11"/>
  <c r="O10"/>
  <c r="O11" i="6"/>
  <c r="N10"/>
  <c r="P11" i="13"/>
  <c r="O10"/>
  <c r="P11" i="12"/>
  <c r="O10"/>
  <c r="O11" i="4"/>
  <c r="N10"/>
  <c r="O11" i="7"/>
  <c r="N10"/>
  <c r="P11" l="1"/>
  <c r="O10"/>
  <c r="Q11" i="12"/>
  <c r="P10"/>
  <c r="P11" i="5"/>
  <c r="O10"/>
  <c r="Q11" i="14"/>
  <c r="P10"/>
  <c r="Q11" i="15"/>
  <c r="P10"/>
  <c r="P11" i="6"/>
  <c r="O10"/>
  <c r="P11" i="4"/>
  <c r="O10"/>
  <c r="Q11" i="13"/>
  <c r="P10"/>
  <c r="Q11" i="11"/>
  <c r="P10"/>
  <c r="Q11" i="9"/>
  <c r="P10"/>
  <c r="O11" i="2"/>
  <c r="N10"/>
  <c r="Q11" i="10"/>
  <c r="P10"/>
  <c r="R11" l="1"/>
  <c r="Q10"/>
  <c r="R11" i="13"/>
  <c r="Q10"/>
  <c r="R11" i="14"/>
  <c r="Q10"/>
  <c r="R11" i="12"/>
  <c r="Q10"/>
  <c r="R11" i="9"/>
  <c r="Q10"/>
  <c r="Q11" i="6"/>
  <c r="P10"/>
  <c r="P11" i="2"/>
  <c r="O10"/>
  <c r="R11" i="11"/>
  <c r="Q10"/>
  <c r="Q11" i="4"/>
  <c r="P10"/>
  <c r="R11" i="15"/>
  <c r="Q10"/>
  <c r="Q11" i="5"/>
  <c r="P10"/>
  <c r="Q11" i="7"/>
  <c r="P10"/>
  <c r="R11" l="1"/>
  <c r="Q10"/>
  <c r="R11" i="6"/>
  <c r="Q10"/>
  <c r="S11" i="12"/>
  <c r="R10"/>
  <c r="S11" i="13"/>
  <c r="R10"/>
  <c r="S11" i="11"/>
  <c r="R10"/>
  <c r="S11" i="15"/>
  <c r="R10"/>
  <c r="R11" i="5"/>
  <c r="Q10"/>
  <c r="R11" i="4"/>
  <c r="Q10"/>
  <c r="Q11" i="2"/>
  <c r="P10"/>
  <c r="S11" i="9"/>
  <c r="R10"/>
  <c r="S11" i="14"/>
  <c r="R10"/>
  <c r="S11" i="10"/>
  <c r="R10"/>
  <c r="T11" l="1"/>
  <c r="S10"/>
  <c r="T11" i="9"/>
  <c r="S10"/>
  <c r="T11" i="13"/>
  <c r="S10"/>
  <c r="S11" i="6"/>
  <c r="R10"/>
  <c r="S11" i="4"/>
  <c r="R10"/>
  <c r="T11" i="15"/>
  <c r="S10"/>
  <c r="T11" i="14"/>
  <c r="S10"/>
  <c r="R11" i="2"/>
  <c r="Q10"/>
  <c r="S11" i="5"/>
  <c r="R10"/>
  <c r="T11" i="11"/>
  <c r="S10"/>
  <c r="T11" i="12"/>
  <c r="S10"/>
  <c r="S11" i="7"/>
  <c r="R10"/>
  <c r="U11" i="11" l="1"/>
  <c r="T10"/>
  <c r="U11" i="15"/>
  <c r="T10"/>
  <c r="U11" i="9"/>
  <c r="T10"/>
  <c r="T11" i="7"/>
  <c r="S10"/>
  <c r="S11" i="2"/>
  <c r="R10"/>
  <c r="T11" i="6"/>
  <c r="S10"/>
  <c r="U11" i="12"/>
  <c r="T10"/>
  <c r="T11" i="5"/>
  <c r="S10"/>
  <c r="U11" i="14"/>
  <c r="T10"/>
  <c r="T11" i="4"/>
  <c r="S10"/>
  <c r="U11" i="13"/>
  <c r="T10"/>
  <c r="U11" i="10"/>
  <c r="T10"/>
  <c r="V11" l="1"/>
  <c r="U10"/>
  <c r="U11" i="4"/>
  <c r="T10"/>
  <c r="U11" i="7"/>
  <c r="T10"/>
  <c r="V11" i="15"/>
  <c r="U10"/>
  <c r="U11" i="5"/>
  <c r="T10"/>
  <c r="U11" i="6"/>
  <c r="T10"/>
  <c r="V11" i="13"/>
  <c r="U10"/>
  <c r="V11" i="14"/>
  <c r="U10"/>
  <c r="V11" i="12"/>
  <c r="U10"/>
  <c r="T11" i="2"/>
  <c r="S10"/>
  <c r="V11" i="9"/>
  <c r="U10"/>
  <c r="V11" i="11"/>
  <c r="U10"/>
  <c r="W11" l="1"/>
  <c r="V10"/>
  <c r="W11" i="14"/>
  <c r="V10"/>
  <c r="W11" i="15"/>
  <c r="V10"/>
  <c r="V11" i="4"/>
  <c r="U10"/>
  <c r="U11" i="2"/>
  <c r="T10"/>
  <c r="V11" i="6"/>
  <c r="U10"/>
  <c r="W11" i="9"/>
  <c r="V10"/>
  <c r="W11" i="12"/>
  <c r="V10"/>
  <c r="W11" i="13"/>
  <c r="V10"/>
  <c r="V11" i="5"/>
  <c r="U10"/>
  <c r="V11" i="7"/>
  <c r="U10"/>
  <c r="W11" i="10"/>
  <c r="V10"/>
  <c r="X11" l="1"/>
  <c r="W10"/>
  <c r="X11" i="12"/>
  <c r="W10"/>
  <c r="W11" i="4"/>
  <c r="V10"/>
  <c r="X11" i="14"/>
  <c r="W10"/>
  <c r="W11" i="5"/>
  <c r="V10"/>
  <c r="W11" i="6"/>
  <c r="V10"/>
  <c r="W11" i="7"/>
  <c r="V10"/>
  <c r="X11" i="13"/>
  <c r="W10"/>
  <c r="X11" i="9"/>
  <c r="W10"/>
  <c r="V11" i="2"/>
  <c r="U10"/>
  <c r="X11" i="15"/>
  <c r="W10"/>
  <c r="X11" i="11"/>
  <c r="W10"/>
  <c r="Y11" l="1"/>
  <c r="X10"/>
  <c r="Y11" i="13"/>
  <c r="X10"/>
  <c r="Y11" i="14"/>
  <c r="X10"/>
  <c r="Y11" i="12"/>
  <c r="X10"/>
  <c r="W11" i="2"/>
  <c r="V10"/>
  <c r="X11" i="6"/>
  <c r="W10"/>
  <c r="Y11" i="15"/>
  <c r="X10"/>
  <c r="Y11" i="9"/>
  <c r="X10"/>
  <c r="X11" i="7"/>
  <c r="W10"/>
  <c r="X11" i="5"/>
  <c r="W10"/>
  <c r="X11" i="4"/>
  <c r="W10"/>
  <c r="Y11" i="10"/>
  <c r="X10"/>
  <c r="Z11" l="1"/>
  <c r="Y10"/>
  <c r="Y11" i="5"/>
  <c r="X10"/>
  <c r="Z11" i="12"/>
  <c r="Y10"/>
  <c r="Z11" i="13"/>
  <c r="Y10"/>
  <c r="Z11" i="9"/>
  <c r="Y10"/>
  <c r="Y11" i="6"/>
  <c r="X10"/>
  <c r="Y11" i="4"/>
  <c r="X10"/>
  <c r="Y11" i="7"/>
  <c r="X10"/>
  <c r="Z11" i="15"/>
  <c r="Y10"/>
  <c r="X11" i="2"/>
  <c r="W10"/>
  <c r="Z11" i="14"/>
  <c r="Y10"/>
  <c r="Z11" i="11"/>
  <c r="Y10"/>
  <c r="AA11" l="1"/>
  <c r="Z10"/>
  <c r="Z11" i="6"/>
  <c r="Y10"/>
  <c r="AA11" i="13"/>
  <c r="Z10"/>
  <c r="Z11" i="5"/>
  <c r="Y10"/>
  <c r="Z11" i="7"/>
  <c r="Y10"/>
  <c r="Y11" i="2"/>
  <c r="X10"/>
  <c r="AA11" i="14"/>
  <c r="Z10"/>
  <c r="AA11" i="15"/>
  <c r="Z10"/>
  <c r="Z11" i="4"/>
  <c r="Y10"/>
  <c r="AA11" i="9"/>
  <c r="Z10"/>
  <c r="AA11" i="12"/>
  <c r="Z10"/>
  <c r="AA11" i="10"/>
  <c r="Z10"/>
  <c r="AB11" i="9" l="1"/>
  <c r="AA10"/>
  <c r="AA11" i="5"/>
  <c r="Z10"/>
  <c r="AA11" i="6"/>
  <c r="Z10"/>
  <c r="AB11" i="10"/>
  <c r="AA10"/>
  <c r="Z11" i="2"/>
  <c r="Y10"/>
  <c r="AB11" i="15"/>
  <c r="AA10"/>
  <c r="AB11" i="12"/>
  <c r="AA10"/>
  <c r="AA11" i="4"/>
  <c r="Z10"/>
  <c r="AB11" i="14"/>
  <c r="AA10"/>
  <c r="AA11" i="7"/>
  <c r="Z10"/>
  <c r="AB11" i="13"/>
  <c r="AA10"/>
  <c r="AB11" i="11"/>
  <c r="AA10"/>
  <c r="AC11" l="1"/>
  <c r="AB10"/>
  <c r="AB11" i="7"/>
  <c r="AA10"/>
  <c r="AC11" i="10"/>
  <c r="AB10"/>
  <c r="AB11" i="5"/>
  <c r="AA10"/>
  <c r="AB11" i="4"/>
  <c r="AA10"/>
  <c r="AC11" i="15"/>
  <c r="AB10"/>
  <c r="AC11" i="13"/>
  <c r="AB10"/>
  <c r="AC11" i="14"/>
  <c r="AB10"/>
  <c r="AC11" i="12"/>
  <c r="AB10"/>
  <c r="AA11" i="2"/>
  <c r="Z10"/>
  <c r="AB11" i="6"/>
  <c r="AA10"/>
  <c r="AC11" i="9"/>
  <c r="AB10"/>
  <c r="AD11" l="1"/>
  <c r="AC10"/>
  <c r="AD11" i="14"/>
  <c r="AC10"/>
  <c r="AC11" i="5"/>
  <c r="AB10"/>
  <c r="AC11" i="7"/>
  <c r="AB10"/>
  <c r="AB11" i="2"/>
  <c r="AA10"/>
  <c r="AD11" i="15"/>
  <c r="AC10"/>
  <c r="AC11" i="6"/>
  <c r="AB10"/>
  <c r="AD11" i="12"/>
  <c r="AC10"/>
  <c r="AD11" i="13"/>
  <c r="AC10"/>
  <c r="AC11" i="4"/>
  <c r="AB10"/>
  <c r="AD11" i="10"/>
  <c r="AC10"/>
  <c r="AD11" i="11"/>
  <c r="AC10"/>
  <c r="AE11" l="1"/>
  <c r="AD10"/>
  <c r="AE11" i="12"/>
  <c r="AD10"/>
  <c r="AD11" i="7"/>
  <c r="AC10"/>
  <c r="AE11" i="14"/>
  <c r="AD10"/>
  <c r="AD11" i="4"/>
  <c r="AC10"/>
  <c r="AE11" i="15"/>
  <c r="AD10"/>
  <c r="AE11" i="10"/>
  <c r="AD10"/>
  <c r="AE11" i="13"/>
  <c r="AD10"/>
  <c r="AD11" i="6"/>
  <c r="AC10"/>
  <c r="AC11" i="2"/>
  <c r="AB10"/>
  <c r="AD11" i="5"/>
  <c r="AC10"/>
  <c r="AE11" i="9"/>
  <c r="AD10"/>
  <c r="AF11" l="1"/>
  <c r="AE10"/>
  <c r="AF11" i="13"/>
  <c r="AE10"/>
  <c r="AF11" i="14"/>
  <c r="AE10"/>
  <c r="AF11" i="12"/>
  <c r="AE10"/>
  <c r="AD11" i="2"/>
  <c r="AC10"/>
  <c r="AF11" i="15"/>
  <c r="AE10"/>
  <c r="AE11" i="5"/>
  <c r="AD10"/>
  <c r="AE11" i="6"/>
  <c r="AD10"/>
  <c r="AF11" i="10"/>
  <c r="AE10"/>
  <c r="AE11" i="4"/>
  <c r="AD10"/>
  <c r="AE11" i="7"/>
  <c r="AD10"/>
  <c r="AF11" i="11"/>
  <c r="AE10"/>
  <c r="AG11" l="1"/>
  <c r="AF10"/>
  <c r="AF11" i="6"/>
  <c r="AE10"/>
  <c r="AG11" i="12"/>
  <c r="AF10"/>
  <c r="AG11" i="13"/>
  <c r="AF10"/>
  <c r="AF11" i="4"/>
  <c r="AE10"/>
  <c r="AG11" i="15"/>
  <c r="AF10"/>
  <c r="AF11" i="7"/>
  <c r="AE10"/>
  <c r="AG11" i="10"/>
  <c r="AF10"/>
  <c r="AF11" i="5"/>
  <c r="AE10"/>
  <c r="AE11" i="2"/>
  <c r="AD10"/>
  <c r="AG11" i="14"/>
  <c r="AF10"/>
  <c r="AG11" i="9"/>
  <c r="AF10"/>
  <c r="AH11" l="1"/>
  <c r="AH10" s="1"/>
  <c r="AG10"/>
  <c r="AH11" i="10"/>
  <c r="AG10"/>
  <c r="AH11" i="13"/>
  <c r="AG10"/>
  <c r="AG11" i="6"/>
  <c r="AF10"/>
  <c r="AF11" i="2"/>
  <c r="AE10"/>
  <c r="AH11" i="15"/>
  <c r="AG10"/>
  <c r="AH11" i="14"/>
  <c r="AG10"/>
  <c r="AG11" i="5"/>
  <c r="AF10"/>
  <c r="AG11" i="7"/>
  <c r="AF10"/>
  <c r="AG11" i="4"/>
  <c r="AG10" s="1"/>
  <c r="AF10"/>
  <c r="AH11" i="12"/>
  <c r="AG10"/>
  <c r="AH11" i="11"/>
  <c r="AG10"/>
  <c r="AI11" l="1"/>
  <c r="AI10" s="1"/>
  <c r="AH10"/>
  <c r="AH11" i="5"/>
  <c r="AG10"/>
  <c r="AI11" i="15"/>
  <c r="AI10" s="1"/>
  <c r="AH10"/>
  <c r="AH11" i="6"/>
  <c r="AH10" s="1"/>
  <c r="AG10"/>
  <c r="AI11" i="10"/>
  <c r="AI10" s="1"/>
  <c r="AH10"/>
  <c r="AI11" i="12"/>
  <c r="AI10" s="1"/>
  <c r="AH10"/>
  <c r="AH11" i="7"/>
  <c r="AG10"/>
  <c r="AI11" i="14"/>
  <c r="AI10" s="1"/>
  <c r="AH10"/>
  <c r="AG11" i="2"/>
  <c r="AF10"/>
  <c r="AI11" i="13"/>
  <c r="AI10" s="1"/>
  <c r="AH10"/>
  <c r="AI11" i="5" l="1"/>
  <c r="AI10" s="1"/>
  <c r="AH10"/>
  <c r="AH11" i="2"/>
  <c r="AG10"/>
  <c r="AI11" i="7"/>
  <c r="AI10" s="1"/>
  <c r="AH10"/>
  <c r="AI11" i="2" l="1"/>
  <c r="AI10" s="1"/>
  <c r="AH10"/>
</calcChain>
</file>

<file path=xl/sharedStrings.xml><?xml version="1.0" encoding="utf-8"?>
<sst xmlns="http://schemas.openxmlformats.org/spreadsheetml/2006/main" count="489" uniqueCount="73">
  <si>
    <t>NOM &amp; PRENOM</t>
  </si>
  <si>
    <t>AFFECTATION</t>
  </si>
  <si>
    <t>CONTRAT</t>
  </si>
  <si>
    <t>SERVICE</t>
  </si>
  <si>
    <t>POSTE</t>
  </si>
  <si>
    <t>DEBUT</t>
  </si>
  <si>
    <t>FIN</t>
  </si>
  <si>
    <t>NOM / PRENOM</t>
  </si>
  <si>
    <t>DIPLÔME</t>
  </si>
  <si>
    <t>SPECIALITE</t>
  </si>
  <si>
    <t>NIVEAU D'ETUDES</t>
  </si>
  <si>
    <t>CM</t>
  </si>
  <si>
    <t>A</t>
  </si>
  <si>
    <t>JA</t>
  </si>
  <si>
    <t>Journal de pointage   Mois de Janvier</t>
  </si>
  <si>
    <t>Journal de pointage   Mois de Fevrier</t>
  </si>
  <si>
    <t>Journal de pointage   Mois de Mars</t>
  </si>
  <si>
    <t>Journal de pointage   Mois de Avril</t>
  </si>
  <si>
    <t>Journal de pointage   Mois de Mai</t>
  </si>
  <si>
    <t>Journal de pointage   Mois de Juin</t>
  </si>
  <si>
    <t>Journal de pointage   Mois de Juillet</t>
  </si>
  <si>
    <t>Journal de pointage   Mois de Aout</t>
  </si>
  <si>
    <t>Journal de pointage   Mois de Septembre</t>
  </si>
  <si>
    <t>Journal de pointage   Mois de Octobre</t>
  </si>
  <si>
    <t>Journal de pointage   Mois de Novembre</t>
  </si>
  <si>
    <t>Journal de pointage   Mois de Décembre</t>
  </si>
  <si>
    <t>LP</t>
  </si>
  <si>
    <t>SOMMAIRE</t>
  </si>
  <si>
    <t>FEUILLE</t>
  </si>
  <si>
    <t>R</t>
  </si>
  <si>
    <t>N° MATR</t>
  </si>
  <si>
    <t>TYPE</t>
  </si>
  <si>
    <r>
      <rPr>
        <b/>
        <sz val="11"/>
        <color theme="3" tint="-0.249977111117893"/>
        <rFont val="Calibri"/>
        <family val="2"/>
        <scheme val="minor"/>
      </rPr>
      <t>J</t>
    </r>
    <r>
      <rPr>
        <sz val="11"/>
        <color theme="3" tint="-0.249977111117893"/>
        <rFont val="Calibri"/>
        <family val="2"/>
        <scheme val="minor"/>
      </rPr>
      <t xml:space="preserve">ournal </t>
    </r>
    <r>
      <rPr>
        <b/>
        <sz val="11"/>
        <color theme="3" tint="-0.249977111117893"/>
        <rFont val="Calibri"/>
        <family val="2"/>
        <scheme val="minor"/>
      </rPr>
      <t>A</t>
    </r>
    <r>
      <rPr>
        <sz val="11"/>
        <color theme="3" tint="-0.249977111117893"/>
        <rFont val="Calibri"/>
        <family val="2"/>
        <scheme val="minor"/>
      </rPr>
      <t>nnnuel regroupe les 12 mois de pointage</t>
    </r>
  </si>
  <si>
    <r>
      <rPr>
        <b/>
        <sz val="11"/>
        <color theme="3" tint="-0.249977111117893"/>
        <rFont val="Calibri"/>
        <family val="2"/>
        <scheme val="minor"/>
      </rPr>
      <t>L</t>
    </r>
    <r>
      <rPr>
        <sz val="11"/>
        <color theme="3" tint="-0.249977111117893"/>
        <rFont val="Calibri"/>
        <family val="2"/>
        <scheme val="minor"/>
      </rPr>
      <t xml:space="preserve">iste du </t>
    </r>
    <r>
      <rPr>
        <b/>
        <sz val="11"/>
        <color theme="3" tint="-0.249977111117893"/>
        <rFont val="Calibri"/>
        <family val="2"/>
        <scheme val="minor"/>
      </rPr>
      <t>P</t>
    </r>
    <r>
      <rPr>
        <sz val="11"/>
        <color theme="3" tint="-0.249977111117893"/>
        <rFont val="Calibri"/>
        <family val="2"/>
        <scheme val="minor"/>
      </rPr>
      <t>ersonnel</t>
    </r>
  </si>
  <si>
    <t>B</t>
  </si>
  <si>
    <t>C</t>
  </si>
  <si>
    <t>D</t>
  </si>
  <si>
    <t>E</t>
  </si>
  <si>
    <t>ABC</t>
  </si>
  <si>
    <t>BDA</t>
  </si>
  <si>
    <t>FRC</t>
  </si>
  <si>
    <t>NGE</t>
  </si>
  <si>
    <t>HTA</t>
  </si>
  <si>
    <t>RPE</t>
  </si>
  <si>
    <t>NTR</t>
  </si>
  <si>
    <t>VBR</t>
  </si>
  <si>
    <t>MMC</t>
  </si>
  <si>
    <t>JKC</t>
  </si>
  <si>
    <t>FCA</t>
  </si>
  <si>
    <t>CBE</t>
  </si>
  <si>
    <t>NAD</t>
  </si>
  <si>
    <t>PER</t>
  </si>
  <si>
    <t>CEM</t>
  </si>
  <si>
    <t>BBE</t>
  </si>
  <si>
    <t>WEN</t>
  </si>
  <si>
    <t>VMC</t>
  </si>
  <si>
    <t>SNC</t>
  </si>
  <si>
    <t>RQM</t>
  </si>
  <si>
    <t>LISTE DU PERSONNEL</t>
  </si>
  <si>
    <t>MENU</t>
  </si>
  <si>
    <t>Page MENU</t>
  </si>
  <si>
    <t>ES</t>
  </si>
  <si>
    <t>données manquantes</t>
  </si>
  <si>
    <t>K</t>
  </si>
  <si>
    <t>Cliquer pour essayer</t>
  </si>
  <si>
    <t>h</t>
  </si>
  <si>
    <t>zz</t>
  </si>
  <si>
    <t>zzz</t>
  </si>
  <si>
    <t>f</t>
  </si>
  <si>
    <t>ff</t>
  </si>
  <si>
    <t>ffffff</t>
  </si>
  <si>
    <t>d</t>
  </si>
  <si>
    <t>t</t>
  </si>
</sst>
</file>

<file path=xl/styles.xml><?xml version="1.0" encoding="utf-8"?>
<styleSheet xmlns="http://schemas.openxmlformats.org/spreadsheetml/2006/main">
  <numFmts count="8">
    <numFmt numFmtId="164" formatCode="ddd"/>
    <numFmt numFmtId="165" formatCode="dd"/>
    <numFmt numFmtId="166" formatCode="mmmm"/>
    <numFmt numFmtId="167" formatCode="mmm"/>
    <numFmt numFmtId="168" formatCode="&quot;Année de gestion : &quot;yyyy;@"/>
    <numFmt numFmtId="169" formatCode="00"/>
    <numFmt numFmtId="170" formatCode="#&quot; &quot;##0.000&quot; &quot;;"/>
    <numFmt numFmtId="171" formatCode="dd/mm/yy;@"/>
  </numFmts>
  <fonts count="18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8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double">
        <color auto="1"/>
      </right>
      <top style="hair">
        <color auto="1"/>
      </top>
      <bottom/>
      <diagonal/>
    </border>
    <border>
      <left style="double">
        <color auto="1"/>
      </left>
      <right style="medium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indexed="64"/>
      </left>
      <right style="double">
        <color auto="1"/>
      </right>
      <top/>
      <bottom/>
      <diagonal/>
    </border>
    <border>
      <left style="thin">
        <color indexed="64"/>
      </left>
      <right style="double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44">
    <xf numFmtId="0" fontId="0" fillId="0" borderId="0" xfId="0"/>
    <xf numFmtId="0" fontId="2" fillId="0" borderId="0" xfId="0" applyFont="1" applyAlignment="1">
      <alignment horizontal="center"/>
    </xf>
    <xf numFmtId="164" fontId="2" fillId="0" borderId="1" xfId="0" applyNumberFormat="1" applyFont="1" applyBorder="1" applyAlignment="1">
      <alignment horizontal="center" textRotation="90"/>
    </xf>
    <xf numFmtId="0" fontId="2" fillId="0" borderId="0" xfId="0" applyFont="1"/>
    <xf numFmtId="165" fontId="2" fillId="0" borderId="1" xfId="0" applyNumberFormat="1" applyFont="1" applyBorder="1" applyAlignment="1">
      <alignment horizontal="center"/>
    </xf>
    <xf numFmtId="0" fontId="2" fillId="0" borderId="2" xfId="0" applyFont="1" applyBorder="1"/>
    <xf numFmtId="0" fontId="2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4" fontId="0" fillId="0" borderId="0" xfId="0" applyNumberFormat="1"/>
    <xf numFmtId="164" fontId="2" fillId="0" borderId="11" xfId="0" applyNumberFormat="1" applyFont="1" applyBorder="1" applyAlignment="1">
      <alignment horizontal="center" textRotation="90"/>
    </xf>
    <xf numFmtId="164" fontId="2" fillId="0" borderId="17" xfId="0" applyNumberFormat="1" applyFont="1" applyBorder="1" applyAlignment="1">
      <alignment horizontal="center" textRotation="90"/>
    </xf>
    <xf numFmtId="165" fontId="2" fillId="0" borderId="17" xfId="0" applyNumberFormat="1" applyFont="1" applyBorder="1" applyAlignment="1">
      <alignment horizontal="center"/>
    </xf>
    <xf numFmtId="164" fontId="2" fillId="0" borderId="24" xfId="0" applyNumberFormat="1" applyFont="1" applyBorder="1" applyAlignment="1">
      <alignment horizontal="center" textRotation="90"/>
    </xf>
    <xf numFmtId="165" fontId="2" fillId="0" borderId="24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2" fillId="0" borderId="28" xfId="0" applyFont="1" applyBorder="1"/>
    <xf numFmtId="0" fontId="2" fillId="0" borderId="3" xfId="0" applyFont="1" applyBorder="1"/>
    <xf numFmtId="0" fontId="2" fillId="0" borderId="2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0" fillId="0" borderId="29" xfId="0" applyBorder="1"/>
    <xf numFmtId="0" fontId="0" fillId="0" borderId="31" xfId="0" applyBorder="1"/>
    <xf numFmtId="0" fontId="0" fillId="0" borderId="32" xfId="0" applyBorder="1"/>
    <xf numFmtId="0" fontId="0" fillId="0" borderId="30" xfId="0" applyBorder="1"/>
    <xf numFmtId="0" fontId="2" fillId="0" borderId="34" xfId="0" applyFont="1" applyBorder="1" applyAlignment="1">
      <alignment horizontal="center"/>
    </xf>
    <xf numFmtId="0" fontId="2" fillId="0" borderId="35" xfId="0" applyFont="1" applyBorder="1"/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0" fillId="0" borderId="39" xfId="0" applyBorder="1"/>
    <xf numFmtId="0" fontId="2" fillId="0" borderId="33" xfId="0" applyFont="1" applyBorder="1" applyAlignment="1">
      <alignment horizontal="center"/>
    </xf>
    <xf numFmtId="0" fontId="2" fillId="0" borderId="33" xfId="0" applyFont="1" applyBorder="1"/>
    <xf numFmtId="0" fontId="2" fillId="0" borderId="33" xfId="0" applyFont="1" applyBorder="1" applyAlignment="1">
      <alignment horizontal="center" vertical="center"/>
    </xf>
    <xf numFmtId="0" fontId="0" fillId="0" borderId="33" xfId="0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5" fillId="0" borderId="0" xfId="0" applyFont="1"/>
    <xf numFmtId="0" fontId="6" fillId="2" borderId="0" xfId="0" applyFont="1" applyFill="1"/>
    <xf numFmtId="0" fontId="8" fillId="2" borderId="0" xfId="0" applyFont="1" applyFill="1"/>
    <xf numFmtId="169" fontId="8" fillId="0" borderId="41" xfId="0" applyNumberFormat="1" applyFont="1" applyFill="1" applyBorder="1" applyAlignment="1" applyProtection="1">
      <alignment horizontal="center" vertical="center"/>
    </xf>
    <xf numFmtId="0" fontId="9" fillId="0" borderId="42" xfId="0" applyFont="1" applyFill="1" applyBorder="1" applyAlignment="1" applyProtection="1">
      <alignment horizontal="left"/>
      <protection locked="0"/>
    </xf>
    <xf numFmtId="0" fontId="8" fillId="0" borderId="42" xfId="0" applyFont="1" applyFill="1" applyBorder="1" applyAlignment="1" applyProtection="1">
      <alignment horizontal="left" vertical="center"/>
      <protection locked="0"/>
    </xf>
    <xf numFmtId="170" fontId="9" fillId="0" borderId="42" xfId="0" applyNumberFormat="1" applyFont="1" applyFill="1" applyBorder="1" applyAlignment="1" applyProtection="1">
      <alignment horizontal="center" vertical="center"/>
      <protection locked="0"/>
    </xf>
    <xf numFmtId="170" fontId="8" fillId="0" borderId="42" xfId="0" applyNumberFormat="1" applyFont="1" applyFill="1" applyBorder="1" applyAlignment="1" applyProtection="1">
      <alignment horizontal="right" vertical="center"/>
      <protection locked="0"/>
    </xf>
    <xf numFmtId="171" fontId="8" fillId="0" borderId="42" xfId="0" applyNumberFormat="1" applyFont="1" applyFill="1" applyBorder="1" applyAlignment="1" applyProtection="1">
      <alignment horizontal="center" vertical="center"/>
      <protection locked="0"/>
    </xf>
    <xf numFmtId="0" fontId="9" fillId="0" borderId="43" xfId="0" applyFont="1" applyFill="1" applyBorder="1" applyAlignment="1" applyProtection="1">
      <alignment horizontal="left" vertical="center"/>
      <protection locked="0"/>
    </xf>
    <xf numFmtId="0" fontId="8" fillId="0" borderId="43" xfId="0" applyFont="1" applyFill="1" applyBorder="1" applyAlignment="1" applyProtection="1">
      <alignment horizontal="left" vertical="center"/>
      <protection locked="0"/>
    </xf>
    <xf numFmtId="170" fontId="9" fillId="0" borderId="43" xfId="0" applyNumberFormat="1" applyFont="1" applyFill="1" applyBorder="1" applyAlignment="1" applyProtection="1">
      <alignment horizontal="center" vertical="center"/>
      <protection locked="0"/>
    </xf>
    <xf numFmtId="170" fontId="8" fillId="0" borderId="43" xfId="0" applyNumberFormat="1" applyFont="1" applyFill="1" applyBorder="1" applyAlignment="1" applyProtection="1">
      <alignment horizontal="right" vertical="center"/>
      <protection locked="0"/>
    </xf>
    <xf numFmtId="171" fontId="8" fillId="0" borderId="43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/>
    <xf numFmtId="0" fontId="9" fillId="0" borderId="7" xfId="0" applyFont="1" applyFill="1" applyBorder="1" applyAlignment="1">
      <alignment horizontal="center" vertical="center"/>
    </xf>
    <xf numFmtId="0" fontId="0" fillId="0" borderId="49" xfId="0" applyBorder="1"/>
    <xf numFmtId="0" fontId="0" fillId="0" borderId="50" xfId="0" applyBorder="1"/>
    <xf numFmtId="169" fontId="8" fillId="0" borderId="9" xfId="0" applyNumberFormat="1" applyFont="1" applyFill="1" applyBorder="1" applyAlignment="1" applyProtection="1">
      <alignment horizontal="center" vertical="center"/>
    </xf>
    <xf numFmtId="169" fontId="8" fillId="0" borderId="51" xfId="0" applyNumberFormat="1" applyFont="1" applyFill="1" applyBorder="1" applyAlignment="1" applyProtection="1">
      <alignment horizontal="center" vertical="center"/>
    </xf>
    <xf numFmtId="0" fontId="9" fillId="0" borderId="52" xfId="0" applyFont="1" applyFill="1" applyBorder="1" applyAlignment="1" applyProtection="1">
      <alignment horizontal="left" vertical="center"/>
      <protection locked="0"/>
    </xf>
    <xf numFmtId="0" fontId="8" fillId="0" borderId="52" xfId="0" applyFont="1" applyFill="1" applyBorder="1" applyAlignment="1" applyProtection="1">
      <alignment horizontal="left" vertical="center"/>
      <protection locked="0"/>
    </xf>
    <xf numFmtId="170" fontId="9" fillId="0" borderId="52" xfId="0" applyNumberFormat="1" applyFont="1" applyFill="1" applyBorder="1" applyAlignment="1" applyProtection="1">
      <alignment horizontal="center" vertical="center"/>
      <protection locked="0"/>
    </xf>
    <xf numFmtId="170" fontId="8" fillId="0" borderId="52" xfId="0" applyNumberFormat="1" applyFont="1" applyFill="1" applyBorder="1" applyAlignment="1" applyProtection="1">
      <alignment horizontal="right" vertical="center"/>
      <protection locked="0"/>
    </xf>
    <xf numFmtId="171" fontId="8" fillId="0" borderId="52" xfId="0" applyNumberFormat="1" applyFont="1" applyFill="1" applyBorder="1" applyAlignment="1" applyProtection="1">
      <alignment horizontal="center" vertical="center"/>
      <protection locked="0"/>
    </xf>
    <xf numFmtId="0" fontId="0" fillId="0" borderId="53" xfId="0" applyBorder="1"/>
    <xf numFmtId="0" fontId="7" fillId="0" borderId="0" xfId="0" applyFont="1" applyFill="1" applyBorder="1" applyAlignment="1"/>
    <xf numFmtId="0" fontId="7" fillId="0" borderId="56" xfId="0" applyFont="1" applyFill="1" applyBorder="1" applyAlignment="1"/>
    <xf numFmtId="0" fontId="2" fillId="0" borderId="58" xfId="0" applyFont="1" applyBorder="1"/>
    <xf numFmtId="0" fontId="2" fillId="0" borderId="59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165" fontId="2" fillId="0" borderId="64" xfId="0" applyNumberFormat="1" applyFont="1" applyBorder="1" applyAlignment="1">
      <alignment horizontal="center"/>
    </xf>
    <xf numFmtId="165" fontId="2" fillId="0" borderId="65" xfId="0" applyNumberFormat="1" applyFont="1" applyBorder="1" applyAlignment="1">
      <alignment horizontal="center"/>
    </xf>
    <xf numFmtId="165" fontId="2" fillId="0" borderId="66" xfId="0" applyNumberFormat="1" applyFont="1" applyBorder="1" applyAlignment="1">
      <alignment horizontal="center"/>
    </xf>
    <xf numFmtId="165" fontId="2" fillId="0" borderId="67" xfId="0" applyNumberFormat="1" applyFont="1" applyBorder="1" applyAlignment="1">
      <alignment horizontal="center"/>
    </xf>
    <xf numFmtId="164" fontId="2" fillId="0" borderId="68" xfId="0" applyNumberFormat="1" applyFont="1" applyBorder="1" applyAlignment="1">
      <alignment horizontal="center" textRotation="90"/>
    </xf>
    <xf numFmtId="49" fontId="0" fillId="0" borderId="0" xfId="0" applyNumberFormat="1" applyAlignment="1">
      <alignment horizontal="center"/>
    </xf>
    <xf numFmtId="49" fontId="0" fillId="0" borderId="40" xfId="0" applyNumberFormat="1" applyBorder="1" applyAlignment="1">
      <alignment horizontal="center"/>
    </xf>
    <xf numFmtId="0" fontId="0" fillId="0" borderId="40" xfId="0" applyBorder="1"/>
    <xf numFmtId="169" fontId="10" fillId="0" borderId="69" xfId="0" applyNumberFormat="1" applyFont="1" applyBorder="1" applyAlignment="1">
      <alignment horizontal="center"/>
    </xf>
    <xf numFmtId="0" fontId="11" fillId="0" borderId="69" xfId="0" applyFont="1" applyBorder="1"/>
    <xf numFmtId="0" fontId="10" fillId="0" borderId="69" xfId="0" applyFont="1" applyBorder="1" applyAlignment="1">
      <alignment horizontal="center"/>
    </xf>
    <xf numFmtId="49" fontId="10" fillId="0" borderId="69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0" xfId="1"/>
    <xf numFmtId="164" fontId="2" fillId="0" borderId="0" xfId="0" applyNumberFormat="1" applyFont="1" applyBorder="1" applyAlignment="1">
      <alignment horizontal="center" textRotation="90"/>
    </xf>
    <xf numFmtId="164" fontId="2" fillId="0" borderId="71" xfId="0" applyNumberFormat="1" applyFont="1" applyBorder="1" applyAlignment="1">
      <alignment horizontal="center" textRotation="90"/>
    </xf>
    <xf numFmtId="168" fontId="3" fillId="0" borderId="0" xfId="0" applyNumberFormat="1" applyFont="1" applyAlignment="1">
      <alignment horizontal="center"/>
    </xf>
    <xf numFmtId="0" fontId="14" fillId="0" borderId="0" xfId="0" applyFont="1"/>
    <xf numFmtId="167" fontId="14" fillId="0" borderId="16" xfId="0" applyNumberFormat="1" applyFont="1" applyBorder="1" applyAlignment="1">
      <alignment horizontal="center" textRotation="90"/>
    </xf>
    <xf numFmtId="167" fontId="14" fillId="0" borderId="7" xfId="0" applyNumberFormat="1" applyFont="1" applyBorder="1" applyAlignment="1">
      <alignment horizontal="center" textRotation="90"/>
    </xf>
    <xf numFmtId="0" fontId="9" fillId="3" borderId="45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168" fontId="3" fillId="0" borderId="0" xfId="0" applyNumberFormat="1" applyFont="1" applyAlignment="1">
      <alignment horizontal="center"/>
    </xf>
    <xf numFmtId="0" fontId="0" fillId="0" borderId="0" xfId="0"/>
    <xf numFmtId="168" fontId="1" fillId="0" borderId="0" xfId="0" applyNumberFormat="1" applyFont="1" applyAlignment="1">
      <alignment horizontal="center"/>
    </xf>
    <xf numFmtId="14" fontId="2" fillId="0" borderId="0" xfId="0" applyNumberFormat="1" applyFont="1"/>
    <xf numFmtId="0" fontId="1" fillId="4" borderId="72" xfId="0" applyFont="1" applyFill="1" applyBorder="1" applyAlignment="1">
      <alignment horizontal="center"/>
    </xf>
    <xf numFmtId="0" fontId="2" fillId="4" borderId="78" xfId="0" applyFont="1" applyFill="1" applyBorder="1"/>
    <xf numFmtId="0" fontId="2" fillId="4" borderId="75" xfId="0" applyFont="1" applyFill="1" applyBorder="1"/>
    <xf numFmtId="0" fontId="2" fillId="4" borderId="79" xfId="0" applyFont="1" applyFill="1" applyBorder="1"/>
    <xf numFmtId="0" fontId="1" fillId="4" borderId="73" xfId="0" applyFont="1" applyFill="1" applyBorder="1" applyAlignment="1">
      <alignment horizontal="center"/>
    </xf>
    <xf numFmtId="0" fontId="2" fillId="4" borderId="74" xfId="0" applyFont="1" applyFill="1" applyBorder="1"/>
    <xf numFmtId="0" fontId="2" fillId="4" borderId="76" xfId="0" applyFont="1" applyFill="1" applyBorder="1"/>
    <xf numFmtId="0" fontId="2" fillId="4" borderId="77" xfId="0" applyFont="1" applyFill="1" applyBorder="1"/>
    <xf numFmtId="0" fontId="15" fillId="0" borderId="0" xfId="0" applyFont="1"/>
    <xf numFmtId="0" fontId="0" fillId="5" borderId="0" xfId="0" applyFill="1"/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6" fillId="0" borderId="0" xfId="0" applyFont="1" applyAlignment="1">
      <alignment vertical="center"/>
    </xf>
    <xf numFmtId="168" fontId="3" fillId="0" borderId="0" xfId="0" applyNumberFormat="1" applyFont="1" applyAlignment="1">
      <alignment horizontal="center"/>
    </xf>
    <xf numFmtId="166" fontId="15" fillId="0" borderId="23" xfId="0" applyNumberFormat="1" applyFont="1" applyBorder="1" applyAlignment="1">
      <alignment horizontal="center"/>
    </xf>
    <xf numFmtId="166" fontId="15" fillId="0" borderId="12" xfId="0" applyNumberFormat="1" applyFont="1" applyBorder="1" applyAlignment="1">
      <alignment horizontal="center"/>
    </xf>
    <xf numFmtId="166" fontId="15" fillId="0" borderId="16" xfId="0" applyNumberFormat="1" applyFont="1" applyBorder="1" applyAlignment="1">
      <alignment horizontal="center"/>
    </xf>
    <xf numFmtId="166" fontId="15" fillId="0" borderId="57" xfId="0" applyNumberFormat="1" applyFont="1" applyBorder="1" applyAlignment="1">
      <alignment horizontal="center"/>
    </xf>
    <xf numFmtId="166" fontId="14" fillId="0" borderId="23" xfId="0" applyNumberFormat="1" applyFont="1" applyBorder="1" applyAlignment="1">
      <alignment horizontal="center"/>
    </xf>
    <xf numFmtId="166" fontId="14" fillId="0" borderId="12" xfId="0" applyNumberFormat="1" applyFont="1" applyBorder="1" applyAlignment="1">
      <alignment horizontal="center"/>
    </xf>
    <xf numFmtId="166" fontId="14" fillId="0" borderId="16" xfId="0" applyNumberFormat="1" applyFont="1" applyBorder="1" applyAlignment="1">
      <alignment horizontal="center"/>
    </xf>
    <xf numFmtId="0" fontId="7" fillId="0" borderId="46" xfId="0" applyFont="1" applyFill="1" applyBorder="1" applyAlignment="1">
      <alignment horizontal="center"/>
    </xf>
    <xf numFmtId="0" fontId="7" fillId="0" borderId="54" xfId="0" applyFont="1" applyFill="1" applyBorder="1" applyAlignment="1">
      <alignment horizontal="center"/>
    </xf>
    <xf numFmtId="0" fontId="7" fillId="3" borderId="55" xfId="0" applyFont="1" applyFill="1" applyBorder="1" applyAlignment="1">
      <alignment horizontal="center"/>
    </xf>
    <xf numFmtId="0" fontId="7" fillId="3" borderId="48" xfId="0" applyFont="1" applyFill="1" applyBorder="1" applyAlignment="1">
      <alignment horizontal="center"/>
    </xf>
    <xf numFmtId="0" fontId="7" fillId="3" borderId="4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7" fillId="3" borderId="7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76205</xdr:colOff>
      <xdr:row>2</xdr:row>
      <xdr:rowOff>19050</xdr:rowOff>
    </xdr:from>
    <xdr:to>
      <xdr:col>36</xdr:col>
      <xdr:colOff>104776</xdr:colOff>
      <xdr:row>5</xdr:row>
      <xdr:rowOff>28575</xdr:rowOff>
    </xdr:to>
    <xdr:cxnSp macro="">
      <xdr:nvCxnSpPr>
        <xdr:cNvPr id="2" name="Connecteur en angle 1"/>
        <xdr:cNvCxnSpPr/>
      </xdr:nvCxnSpPr>
      <xdr:spPr>
        <a:xfrm rot="5400000">
          <a:off x="7934328" y="895352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76205</xdr:colOff>
      <xdr:row>1</xdr:row>
      <xdr:rowOff>323850</xdr:rowOff>
    </xdr:from>
    <xdr:to>
      <xdr:col>65</xdr:col>
      <xdr:colOff>104776</xdr:colOff>
      <xdr:row>5</xdr:row>
      <xdr:rowOff>0</xdr:rowOff>
    </xdr:to>
    <xdr:cxnSp macro="">
      <xdr:nvCxnSpPr>
        <xdr:cNvPr id="3" name="Connecteur en angle 2"/>
        <xdr:cNvCxnSpPr/>
      </xdr:nvCxnSpPr>
      <xdr:spPr>
        <a:xfrm rot="5400000">
          <a:off x="12630153" y="866777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95255</xdr:colOff>
      <xdr:row>2</xdr:row>
      <xdr:rowOff>0</xdr:rowOff>
    </xdr:from>
    <xdr:to>
      <xdr:col>96</xdr:col>
      <xdr:colOff>123826</xdr:colOff>
      <xdr:row>5</xdr:row>
      <xdr:rowOff>9525</xdr:rowOff>
    </xdr:to>
    <xdr:cxnSp macro="">
      <xdr:nvCxnSpPr>
        <xdr:cNvPr id="4" name="Connecteur en angle 3"/>
        <xdr:cNvCxnSpPr/>
      </xdr:nvCxnSpPr>
      <xdr:spPr>
        <a:xfrm rot="5400000">
          <a:off x="17668878" y="876302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124</xdr:col>
      <xdr:colOff>85730</xdr:colOff>
      <xdr:row>1</xdr:row>
      <xdr:rowOff>323850</xdr:rowOff>
    </xdr:from>
    <xdr:to>
      <xdr:col>126</xdr:col>
      <xdr:colOff>114301</xdr:colOff>
      <xdr:row>5</xdr:row>
      <xdr:rowOff>0</xdr:rowOff>
    </xdr:to>
    <xdr:cxnSp macro="">
      <xdr:nvCxnSpPr>
        <xdr:cNvPr id="5" name="Connecteur en angle 4"/>
        <xdr:cNvCxnSpPr/>
      </xdr:nvCxnSpPr>
      <xdr:spPr>
        <a:xfrm rot="5400000">
          <a:off x="22517103" y="866777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57155</xdr:colOff>
      <xdr:row>1</xdr:row>
      <xdr:rowOff>323850</xdr:rowOff>
    </xdr:from>
    <xdr:to>
      <xdr:col>157</xdr:col>
      <xdr:colOff>85726</xdr:colOff>
      <xdr:row>5</xdr:row>
      <xdr:rowOff>0</xdr:rowOff>
    </xdr:to>
    <xdr:cxnSp macro="">
      <xdr:nvCxnSpPr>
        <xdr:cNvPr id="6" name="Connecteur en angle 5"/>
        <xdr:cNvCxnSpPr/>
      </xdr:nvCxnSpPr>
      <xdr:spPr>
        <a:xfrm rot="5400000">
          <a:off x="27508203" y="866777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185</xdr:col>
      <xdr:colOff>85730</xdr:colOff>
      <xdr:row>2</xdr:row>
      <xdr:rowOff>19050</xdr:rowOff>
    </xdr:from>
    <xdr:to>
      <xdr:col>187</xdr:col>
      <xdr:colOff>114301</xdr:colOff>
      <xdr:row>5</xdr:row>
      <xdr:rowOff>28575</xdr:rowOff>
    </xdr:to>
    <xdr:cxnSp macro="">
      <xdr:nvCxnSpPr>
        <xdr:cNvPr id="7" name="Connecteur en angle 6"/>
        <xdr:cNvCxnSpPr/>
      </xdr:nvCxnSpPr>
      <xdr:spPr>
        <a:xfrm rot="5400000">
          <a:off x="32394528" y="895352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104780</xdr:colOff>
      <xdr:row>2</xdr:row>
      <xdr:rowOff>19050</xdr:rowOff>
    </xdr:from>
    <xdr:to>
      <xdr:col>218</xdr:col>
      <xdr:colOff>133351</xdr:colOff>
      <xdr:row>5</xdr:row>
      <xdr:rowOff>28575</xdr:rowOff>
    </xdr:to>
    <xdr:cxnSp macro="">
      <xdr:nvCxnSpPr>
        <xdr:cNvPr id="8" name="Connecteur en angle 7"/>
        <xdr:cNvCxnSpPr/>
      </xdr:nvCxnSpPr>
      <xdr:spPr>
        <a:xfrm rot="5400000">
          <a:off x="37433253" y="895352"/>
          <a:ext cx="733425" cy="352421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609600</xdr:colOff>
      <xdr:row>1</xdr:row>
      <xdr:rowOff>28575</xdr:rowOff>
    </xdr:from>
    <xdr:to>
      <xdr:col>12</xdr:col>
      <xdr:colOff>704850</xdr:colOff>
      <xdr:row>24</xdr:row>
      <xdr:rowOff>142875</xdr:rowOff>
    </xdr:to>
    <xdr:sp macro="" textlink="">
      <xdr:nvSpPr>
        <xdr:cNvPr id="2" name="ZoneTexte 1"/>
        <xdr:cNvSpPr txBox="1"/>
      </xdr:nvSpPr>
      <xdr:spPr>
        <a:xfrm>
          <a:off x="4686300" y="219075"/>
          <a:ext cx="6953250" cy="45243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à vous</a:t>
          </a:r>
        </a:p>
        <a:p>
          <a:r>
            <a:rPr lang="fr-FR" sz="1100"/>
            <a:t>Merci d'abord d'avoir pris le temps pour mon aide,</a:t>
          </a:r>
          <a:endParaRPr lang="fr-FR" sz="1100" baseline="0"/>
        </a:p>
        <a:p>
          <a:endParaRPr lang="fr-FR" sz="1100" baseline="0"/>
        </a:p>
        <a:p>
          <a:r>
            <a:rPr lang="fr-FR" sz="1100" baseline="0"/>
            <a:t>Ceci est un fichier "exemple" de pointage composé de 12 journaux de pointage mensuel  (feuilles renommées 01 à 12) +  un journal RECAP renommé </a:t>
          </a:r>
          <a:r>
            <a:rPr lang="fr-FR" sz="1100" b="1" baseline="0"/>
            <a:t>JA,</a:t>
          </a:r>
          <a:r>
            <a:rPr lang="fr-FR" sz="1100" baseline="0"/>
            <a:t> regroupant les 12 mois de pointage  des feuilles 01 à 12, c-à-d  de </a:t>
          </a:r>
          <a:r>
            <a:rPr lang="fr-FR" sz="1100" b="1" baseline="0"/>
            <a:t>JANV à DEC.</a:t>
          </a:r>
        </a:p>
        <a:p>
          <a:endParaRPr lang="fr-FR" sz="1100" baseline="0"/>
        </a:p>
        <a:p>
          <a:r>
            <a:rPr lang="fr-FR" sz="1100" baseline="0"/>
            <a:t>Son MACRO était bien fonctionnel, sauf  qu j'ai voulu inserer sur chaque tableau une colonne  de plus à gauche  </a:t>
          </a:r>
          <a:r>
            <a:rPr lang="fr-FR" sz="1100" baseline="0">
              <a:solidFill>
                <a:srgbClr val="0000FF"/>
              </a:solidFill>
            </a:rPr>
            <a:t>( voir les colonnes ajoutées &gt;&gt; colorées en JAUNE  sur </a:t>
          </a:r>
          <a:r>
            <a:rPr lang="fr-FR" sz="1100" b="1" baseline="0">
              <a:solidFill>
                <a:srgbClr val="0000FF"/>
              </a:solidFill>
            </a:rPr>
            <a:t>les feuilles  01  à  12  et sur la feuille  JA </a:t>
          </a:r>
          <a:r>
            <a:rPr lang="fr-FR" sz="1100" baseline="0">
              <a:solidFill>
                <a:srgbClr val="0000FF"/>
              </a:solidFill>
            </a:rPr>
            <a:t>)</a:t>
          </a:r>
        </a:p>
        <a:p>
          <a:endParaRPr lang="fr-FR" sz="1100" baseline="0"/>
        </a:p>
        <a:p>
          <a:r>
            <a:rPr lang="fr-FR" sz="1100" baseline="0"/>
            <a:t>En ajoutant ces colonnes, Le MACRO a cessé de fonctionner  vu qu'il faut modifier sur la Module l'adresse  de la cellule </a:t>
          </a:r>
          <a:r>
            <a:rPr lang="fr-FR" sz="1100" b="1" baseline="0">
              <a:solidFill>
                <a:srgbClr val="FF0000"/>
              </a:solidFill>
            </a:rPr>
            <a:t>D11</a:t>
          </a:r>
          <a:r>
            <a:rPr lang="fr-FR" sz="1100" baseline="0"/>
            <a:t> en la remplaçant par </a:t>
          </a:r>
          <a:r>
            <a:rPr lang="fr-FR" sz="1100" b="1" baseline="0">
              <a:solidFill>
                <a:srgbClr val="FF0000"/>
              </a:solidFill>
            </a:rPr>
            <a:t>E11.</a:t>
          </a:r>
        </a:p>
        <a:p>
          <a:endParaRPr lang="fr-FR" sz="1100" baseline="0"/>
        </a:p>
        <a:p>
          <a:r>
            <a:rPr lang="fr-FR" sz="1100" baseline="0"/>
            <a:t>Après cette rectification, le Macro a refonctionné, mais son erreur, qu'il a cessé de renvoyer les données des jours  de fin de chaque mois, c-à-d :</a:t>
          </a:r>
        </a:p>
        <a:p>
          <a:r>
            <a:rPr lang="fr-FR" sz="1100" b="0" baseline="0">
              <a:solidFill>
                <a:sysClr val="windowText" lastClr="000000"/>
              </a:solidFill>
            </a:rPr>
            <a:t>le jour  </a:t>
          </a:r>
          <a:r>
            <a:rPr lang="fr-FR" sz="1100" b="1" baseline="0">
              <a:solidFill>
                <a:srgbClr val="0000FF"/>
              </a:solidFill>
            </a:rPr>
            <a:t>29</a:t>
          </a:r>
          <a:r>
            <a:rPr lang="fr-FR" sz="1100" baseline="0"/>
            <a:t>  pour le mois de février</a:t>
          </a:r>
        </a:p>
        <a:p>
          <a:r>
            <a:rPr lang="fr-FR" sz="1100" b="0" baseline="0">
              <a:solidFill>
                <a:sysClr val="windowText" lastClr="000000"/>
              </a:solidFill>
            </a:rPr>
            <a:t>le jour  </a:t>
          </a:r>
          <a:r>
            <a:rPr lang="fr-FR" sz="1100" b="1" baseline="0">
              <a:solidFill>
                <a:srgbClr val="0000FF"/>
              </a:solidFill>
            </a:rPr>
            <a:t>30</a:t>
          </a:r>
          <a:r>
            <a:rPr lang="fr-FR" sz="1100" baseline="0"/>
            <a:t>  pour les mois  de 30 jours</a:t>
          </a:r>
        </a:p>
        <a:p>
          <a:r>
            <a:rPr lang="fr-FR" sz="1100" b="0" baseline="0">
              <a:solidFill>
                <a:sysClr val="windowText" lastClr="000000"/>
              </a:solidFill>
            </a:rPr>
            <a:t>le jour  </a:t>
          </a:r>
          <a:r>
            <a:rPr lang="fr-FR" sz="1100" b="1" baseline="0">
              <a:solidFill>
                <a:srgbClr val="0000FF"/>
              </a:solidFill>
            </a:rPr>
            <a:t>31</a:t>
          </a:r>
          <a:r>
            <a:rPr lang="fr-FR" sz="1100" baseline="0"/>
            <a:t>  pour les mois de 31 jours</a:t>
          </a:r>
        </a:p>
        <a:p>
          <a:endParaRPr lang="fr-FR" sz="1100" baseline="0"/>
        </a:p>
        <a:p>
          <a:r>
            <a:rPr lang="fr-FR" sz="1100" baseline="0"/>
            <a:t>Par contre, si on supprime les colonnes ajouteés, (</a:t>
          </a:r>
          <a:r>
            <a:rPr lang="fr-FR" sz="1100" baseline="0">
              <a:solidFill>
                <a:srgbClr val="FF0000"/>
              </a:solidFill>
            </a:rPr>
            <a:t>les</a:t>
          </a:r>
          <a:r>
            <a:rPr lang="fr-FR" sz="1100" baseline="0"/>
            <a:t> </a:t>
          </a:r>
          <a:r>
            <a:rPr lang="fr-FR" sz="1100" baseline="0">
              <a:solidFill>
                <a:srgbClr val="FF0000"/>
              </a:solidFill>
            </a:rPr>
            <a:t>colonnes colorées en JAUNE</a:t>
          </a:r>
          <a:r>
            <a:rPr lang="fr-FR" sz="1100" baseline="0"/>
            <a:t>) et rétablir  sur la module  l'adresse de la cellule  </a:t>
          </a:r>
          <a:r>
            <a:rPr lang="fr-FR" sz="1100" b="1" baseline="0"/>
            <a:t>E11 par D11</a:t>
          </a:r>
          <a:r>
            <a:rPr lang="fr-FR" sz="1100" baseline="0"/>
            <a:t>, le macro fonctionnerait normalement, </a:t>
          </a:r>
        </a:p>
        <a:p>
          <a:endParaRPr lang="fr-FR" sz="1100" baseline="0"/>
        </a:p>
        <a:p>
          <a:r>
            <a:rPr lang="fr-FR" sz="1100" u="sng" baseline="0">
              <a:solidFill>
                <a:srgbClr val="0000FF"/>
              </a:solidFill>
            </a:rPr>
            <a:t>A titre d'information, ce  MACRO a été développé par  "galopin01"  un membre actif sur le forum, auquel j'adresse mes sincères remerciements.</a:t>
          </a:r>
        </a:p>
        <a:p>
          <a:endParaRPr lang="fr-FR" sz="1100" baseline="0"/>
        </a:p>
        <a:p>
          <a:r>
            <a:rPr lang="fr-FR" sz="1100" baseline="0"/>
            <a:t>MERCI d'avance.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6">
    <tabColor rgb="FF0000FF"/>
  </sheetPr>
  <dimension ref="B1:NG37"/>
  <sheetViews>
    <sheetView tabSelected="1" workbookViewId="0">
      <selection activeCell="T16" sqref="T16"/>
    </sheetView>
  </sheetViews>
  <sheetFormatPr baseColWidth="10" defaultRowHeight="15"/>
  <cols>
    <col min="1" max="1" width="1.85546875" style="113" customWidth="1"/>
    <col min="2" max="2" width="8.28515625" style="113" customWidth="1"/>
    <col min="3" max="3" width="27.28515625" style="113" customWidth="1"/>
    <col min="4" max="4" width="10.42578125" style="113" customWidth="1"/>
    <col min="5" max="371" width="2.42578125" style="113" customWidth="1"/>
    <col min="372" max="16384" width="11.42578125" style="113"/>
  </cols>
  <sheetData>
    <row r="1" spans="2:371" ht="27.75" customHeight="1">
      <c r="M1" s="128" t="s">
        <v>64</v>
      </c>
    </row>
    <row r="2" spans="2:371" ht="26.25" customHeight="1">
      <c r="B2" s="129">
        <v>42370</v>
      </c>
      <c r="C2" s="129"/>
      <c r="D2" s="112"/>
      <c r="AI2" s="125"/>
      <c r="AJ2" s="113" t="s">
        <v>62</v>
      </c>
      <c r="BL2" s="125"/>
      <c r="BM2" s="113" t="s">
        <v>62</v>
      </c>
      <c r="CQ2" s="125"/>
      <c r="CR2" s="113" t="s">
        <v>62</v>
      </c>
      <c r="DU2" s="125"/>
      <c r="DV2" s="113" t="s">
        <v>62</v>
      </c>
      <c r="EZ2" s="125"/>
      <c r="FA2" s="113" t="s">
        <v>62</v>
      </c>
      <c r="GD2" s="125"/>
      <c r="GE2" s="113" t="s">
        <v>62</v>
      </c>
      <c r="HI2" s="125"/>
      <c r="HJ2" s="113" t="s">
        <v>62</v>
      </c>
    </row>
    <row r="3" spans="2:371">
      <c r="C3" s="11"/>
      <c r="D3" s="11"/>
      <c r="AI3" s="125"/>
      <c r="BL3" s="125"/>
      <c r="CQ3" s="125"/>
      <c r="DU3" s="125"/>
      <c r="EZ3" s="125"/>
      <c r="GD3" s="125"/>
      <c r="HI3" s="125"/>
    </row>
    <row r="4" spans="2:371" ht="15.75" thickBot="1">
      <c r="AI4" s="125"/>
      <c r="BL4" s="125"/>
      <c r="CQ4" s="125"/>
      <c r="DU4" s="125"/>
      <c r="EZ4" s="125"/>
      <c r="GD4" s="125"/>
      <c r="HI4" s="125"/>
    </row>
    <row r="5" spans="2:371" s="107" customFormat="1" ht="26.25" customHeight="1">
      <c r="E5" s="134">
        <f>E7</f>
        <v>42370</v>
      </c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6"/>
      <c r="AJ5" s="134">
        <f t="shared" ref="AJ5:BM5" si="0">AJ7</f>
        <v>42401</v>
      </c>
      <c r="AK5" s="135"/>
      <c r="AL5" s="135"/>
      <c r="AM5" s="135"/>
      <c r="AN5" s="135"/>
      <c r="AO5" s="135"/>
      <c r="AP5" s="135"/>
      <c r="AQ5" s="135"/>
      <c r="AR5" s="135"/>
      <c r="AS5" s="135"/>
      <c r="AT5" s="135"/>
      <c r="AU5" s="135"/>
      <c r="AV5" s="135"/>
      <c r="AW5" s="135"/>
      <c r="AX5" s="135"/>
      <c r="AY5" s="135"/>
      <c r="AZ5" s="135"/>
      <c r="BA5" s="135"/>
      <c r="BB5" s="135"/>
      <c r="BC5" s="135"/>
      <c r="BD5" s="135"/>
      <c r="BE5" s="135"/>
      <c r="BF5" s="135"/>
      <c r="BG5" s="135"/>
      <c r="BH5" s="135"/>
      <c r="BI5" s="135"/>
      <c r="BJ5" s="135"/>
      <c r="BK5" s="135"/>
      <c r="BL5" s="108"/>
      <c r="BM5" s="135">
        <f t="shared" si="0"/>
        <v>42430</v>
      </c>
      <c r="BN5" s="135"/>
      <c r="BO5" s="135"/>
      <c r="BP5" s="135"/>
      <c r="BQ5" s="135"/>
      <c r="BR5" s="135"/>
      <c r="BS5" s="135"/>
      <c r="BT5" s="135"/>
      <c r="BU5" s="135"/>
      <c r="BV5" s="135"/>
      <c r="BW5" s="135"/>
      <c r="BX5" s="135"/>
      <c r="BY5" s="135"/>
      <c r="BZ5" s="135"/>
      <c r="CA5" s="135"/>
      <c r="CB5" s="135"/>
      <c r="CC5" s="135"/>
      <c r="CD5" s="135"/>
      <c r="CE5" s="135"/>
      <c r="CF5" s="135"/>
      <c r="CG5" s="135"/>
      <c r="CH5" s="135"/>
      <c r="CI5" s="135"/>
      <c r="CJ5" s="135"/>
      <c r="CK5" s="135"/>
      <c r="CL5" s="135"/>
      <c r="CM5" s="135"/>
      <c r="CN5" s="135"/>
      <c r="CO5" s="135"/>
      <c r="CP5" s="135"/>
      <c r="CQ5" s="136"/>
      <c r="CR5" s="135">
        <f t="shared" ref="CR5:DV5" si="1">CR7</f>
        <v>42461</v>
      </c>
      <c r="CS5" s="135"/>
      <c r="CT5" s="135"/>
      <c r="CU5" s="135"/>
      <c r="CV5" s="135"/>
      <c r="CW5" s="135"/>
      <c r="CX5" s="135"/>
      <c r="CY5" s="135"/>
      <c r="CZ5" s="135"/>
      <c r="DA5" s="135"/>
      <c r="DB5" s="135"/>
      <c r="DC5" s="135"/>
      <c r="DD5" s="135"/>
      <c r="DE5" s="135"/>
      <c r="DF5" s="135"/>
      <c r="DG5" s="135"/>
      <c r="DH5" s="135"/>
      <c r="DI5" s="135"/>
      <c r="DJ5" s="135"/>
      <c r="DK5" s="135"/>
      <c r="DL5" s="135"/>
      <c r="DM5" s="135"/>
      <c r="DN5" s="135"/>
      <c r="DO5" s="135"/>
      <c r="DP5" s="135"/>
      <c r="DQ5" s="135"/>
      <c r="DR5" s="135"/>
      <c r="DS5" s="135"/>
      <c r="DT5" s="135"/>
      <c r="DU5" s="135"/>
      <c r="DV5" s="134">
        <f t="shared" si="1"/>
        <v>42491</v>
      </c>
      <c r="DW5" s="135"/>
      <c r="DX5" s="135"/>
      <c r="DY5" s="135"/>
      <c r="DZ5" s="135"/>
      <c r="EA5" s="135"/>
      <c r="EB5" s="135"/>
      <c r="EC5" s="135"/>
      <c r="ED5" s="135"/>
      <c r="EE5" s="135"/>
      <c r="EF5" s="135"/>
      <c r="EG5" s="135"/>
      <c r="EH5" s="135"/>
      <c r="EI5" s="135"/>
      <c r="EJ5" s="135"/>
      <c r="EK5" s="135"/>
      <c r="EL5" s="135"/>
      <c r="EM5" s="135"/>
      <c r="EN5" s="135"/>
      <c r="EO5" s="135"/>
      <c r="EP5" s="135"/>
      <c r="EQ5" s="135"/>
      <c r="ER5" s="135"/>
      <c r="ES5" s="135"/>
      <c r="ET5" s="135"/>
      <c r="EU5" s="135"/>
      <c r="EV5" s="135"/>
      <c r="EW5" s="135"/>
      <c r="EX5" s="135"/>
      <c r="EY5" s="135"/>
      <c r="EZ5" s="136"/>
      <c r="FA5" s="135">
        <f t="shared" ref="FA5:GE5" si="2">FA7</f>
        <v>42522</v>
      </c>
      <c r="FB5" s="135"/>
      <c r="FC5" s="135"/>
      <c r="FD5" s="135"/>
      <c r="FE5" s="135"/>
      <c r="FF5" s="135"/>
      <c r="FG5" s="135"/>
      <c r="FH5" s="135"/>
      <c r="FI5" s="135"/>
      <c r="FJ5" s="135"/>
      <c r="FK5" s="135"/>
      <c r="FL5" s="135"/>
      <c r="FM5" s="135"/>
      <c r="FN5" s="135"/>
      <c r="FO5" s="135"/>
      <c r="FP5" s="135"/>
      <c r="FQ5" s="135"/>
      <c r="FR5" s="135"/>
      <c r="FS5" s="135"/>
      <c r="FT5" s="135"/>
      <c r="FU5" s="135"/>
      <c r="FV5" s="135"/>
      <c r="FW5" s="135"/>
      <c r="FX5" s="135"/>
      <c r="FY5" s="135"/>
      <c r="FZ5" s="135"/>
      <c r="GA5" s="135"/>
      <c r="GB5" s="135"/>
      <c r="GC5" s="135"/>
      <c r="GD5" s="135"/>
      <c r="GE5" s="134">
        <f t="shared" si="2"/>
        <v>42552</v>
      </c>
      <c r="GF5" s="135"/>
      <c r="GG5" s="135"/>
      <c r="GH5" s="135"/>
      <c r="GI5" s="135"/>
      <c r="GJ5" s="135"/>
      <c r="GK5" s="135"/>
      <c r="GL5" s="135"/>
      <c r="GM5" s="135"/>
      <c r="GN5" s="135"/>
      <c r="GO5" s="135"/>
      <c r="GP5" s="135"/>
      <c r="GQ5" s="135"/>
      <c r="GR5" s="135"/>
      <c r="GS5" s="135"/>
      <c r="GT5" s="135"/>
      <c r="GU5" s="135"/>
      <c r="GV5" s="135"/>
      <c r="GW5" s="135"/>
      <c r="GX5" s="135"/>
      <c r="GY5" s="135"/>
      <c r="GZ5" s="135"/>
      <c r="HA5" s="135"/>
      <c r="HB5" s="135"/>
      <c r="HC5" s="135"/>
      <c r="HD5" s="135"/>
      <c r="HE5" s="135"/>
      <c r="HF5" s="135"/>
      <c r="HG5" s="135"/>
      <c r="HH5" s="135"/>
      <c r="HI5" s="136"/>
      <c r="HJ5" s="135">
        <f t="shared" ref="HJ5:IO5" si="3">HJ7</f>
        <v>42583</v>
      </c>
      <c r="HK5" s="135"/>
      <c r="HL5" s="135"/>
      <c r="HM5" s="135"/>
      <c r="HN5" s="135"/>
      <c r="HO5" s="135"/>
      <c r="HP5" s="135"/>
      <c r="HQ5" s="135"/>
      <c r="HR5" s="135"/>
      <c r="HS5" s="135"/>
      <c r="HT5" s="135"/>
      <c r="HU5" s="135"/>
      <c r="HV5" s="135"/>
      <c r="HW5" s="135"/>
      <c r="HX5" s="135"/>
      <c r="HY5" s="135"/>
      <c r="HZ5" s="135"/>
      <c r="IA5" s="135"/>
      <c r="IB5" s="135"/>
      <c r="IC5" s="135"/>
      <c r="ID5" s="135"/>
      <c r="IE5" s="135"/>
      <c r="IF5" s="135"/>
      <c r="IG5" s="135"/>
      <c r="IH5" s="135"/>
      <c r="II5" s="135"/>
      <c r="IJ5" s="135"/>
      <c r="IK5" s="135"/>
      <c r="IL5" s="135"/>
      <c r="IM5" s="135"/>
      <c r="IN5" s="135"/>
      <c r="IO5" s="134">
        <f t="shared" si="3"/>
        <v>42614</v>
      </c>
      <c r="IP5" s="135"/>
      <c r="IQ5" s="135"/>
      <c r="IR5" s="135"/>
      <c r="IS5" s="135"/>
      <c r="IT5" s="135"/>
      <c r="IU5" s="135"/>
      <c r="IV5" s="135"/>
      <c r="IW5" s="135"/>
      <c r="IX5" s="135"/>
      <c r="IY5" s="135"/>
      <c r="IZ5" s="135"/>
      <c r="JA5" s="135"/>
      <c r="JB5" s="135"/>
      <c r="JC5" s="135"/>
      <c r="JD5" s="135"/>
      <c r="JE5" s="135"/>
      <c r="JF5" s="135"/>
      <c r="JG5" s="135"/>
      <c r="JH5" s="135"/>
      <c r="JI5" s="135"/>
      <c r="JJ5" s="135"/>
      <c r="JK5" s="135"/>
      <c r="JL5" s="135"/>
      <c r="JM5" s="135"/>
      <c r="JN5" s="135"/>
      <c r="JO5" s="135"/>
      <c r="JP5" s="135"/>
      <c r="JQ5" s="135"/>
      <c r="JR5" s="136"/>
      <c r="JS5" s="135">
        <f t="shared" ref="JS5:KX5" si="4">JS7</f>
        <v>42644</v>
      </c>
      <c r="JT5" s="135"/>
      <c r="JU5" s="135"/>
      <c r="JV5" s="135"/>
      <c r="JW5" s="135"/>
      <c r="JX5" s="135"/>
      <c r="JY5" s="135"/>
      <c r="JZ5" s="135"/>
      <c r="KA5" s="135"/>
      <c r="KB5" s="135"/>
      <c r="KC5" s="135"/>
      <c r="KD5" s="135"/>
      <c r="KE5" s="135"/>
      <c r="KF5" s="135"/>
      <c r="KG5" s="135"/>
      <c r="KH5" s="135"/>
      <c r="KI5" s="135"/>
      <c r="KJ5" s="135"/>
      <c r="KK5" s="135"/>
      <c r="KL5" s="135"/>
      <c r="KM5" s="135"/>
      <c r="KN5" s="135"/>
      <c r="KO5" s="135"/>
      <c r="KP5" s="135"/>
      <c r="KQ5" s="135"/>
      <c r="KR5" s="135"/>
      <c r="KS5" s="135"/>
      <c r="KT5" s="135"/>
      <c r="KU5" s="135"/>
      <c r="KV5" s="135"/>
      <c r="KW5" s="135"/>
      <c r="KX5" s="134">
        <f t="shared" si="4"/>
        <v>42675</v>
      </c>
      <c r="KY5" s="135"/>
      <c r="KZ5" s="135"/>
      <c r="LA5" s="135"/>
      <c r="LB5" s="135"/>
      <c r="LC5" s="135"/>
      <c r="LD5" s="135"/>
      <c r="LE5" s="135"/>
      <c r="LF5" s="135"/>
      <c r="LG5" s="135"/>
      <c r="LH5" s="135"/>
      <c r="LI5" s="135"/>
      <c r="LJ5" s="135"/>
      <c r="LK5" s="135"/>
      <c r="LL5" s="135"/>
      <c r="LM5" s="135"/>
      <c r="LN5" s="135"/>
      <c r="LO5" s="135"/>
      <c r="LP5" s="135"/>
      <c r="LQ5" s="135"/>
      <c r="LR5" s="135"/>
      <c r="LS5" s="135"/>
      <c r="LT5" s="135"/>
      <c r="LU5" s="135"/>
      <c r="LV5" s="135"/>
      <c r="LW5" s="135"/>
      <c r="LX5" s="135"/>
      <c r="LY5" s="135"/>
      <c r="LZ5" s="135"/>
      <c r="MA5" s="136"/>
      <c r="MB5" s="134">
        <f t="shared" ref="MB5" si="5">MB7</f>
        <v>42705</v>
      </c>
      <c r="MC5" s="135"/>
      <c r="MD5" s="135"/>
      <c r="ME5" s="135"/>
      <c r="MF5" s="135"/>
      <c r="MG5" s="135"/>
      <c r="MH5" s="135"/>
      <c r="MI5" s="135"/>
      <c r="MJ5" s="135"/>
      <c r="MK5" s="135"/>
      <c r="ML5" s="135"/>
      <c r="MM5" s="135"/>
      <c r="MN5" s="135"/>
      <c r="MO5" s="135"/>
      <c r="MP5" s="135"/>
      <c r="MQ5" s="135"/>
      <c r="MR5" s="135"/>
      <c r="MS5" s="135"/>
      <c r="MT5" s="135"/>
      <c r="MU5" s="135"/>
      <c r="MV5" s="135"/>
      <c r="MW5" s="135"/>
      <c r="MX5" s="135"/>
      <c r="MY5" s="135"/>
      <c r="MZ5" s="135"/>
      <c r="NA5" s="135"/>
      <c r="NB5" s="135"/>
      <c r="NC5" s="135"/>
      <c r="ND5" s="135"/>
      <c r="NE5" s="135"/>
      <c r="NF5" s="135"/>
      <c r="NG5" s="109"/>
    </row>
    <row r="6" spans="2:371" s="1" customFormat="1" ht="21" customHeight="1" thickBot="1">
      <c r="B6" s="7"/>
      <c r="C6" s="7"/>
      <c r="D6" s="7"/>
      <c r="E6" s="15">
        <f>E7</f>
        <v>42370</v>
      </c>
      <c r="F6" s="2">
        <f>F7</f>
        <v>42371</v>
      </c>
      <c r="G6" s="2">
        <f t="shared" ref="G6:BR6" si="6">G7</f>
        <v>42372</v>
      </c>
      <c r="H6" s="2">
        <f t="shared" si="6"/>
        <v>42373</v>
      </c>
      <c r="I6" s="2">
        <f t="shared" si="6"/>
        <v>42374</v>
      </c>
      <c r="J6" s="2">
        <f t="shared" si="6"/>
        <v>42375</v>
      </c>
      <c r="K6" s="2">
        <f t="shared" si="6"/>
        <v>42376</v>
      </c>
      <c r="L6" s="2">
        <f t="shared" si="6"/>
        <v>42377</v>
      </c>
      <c r="M6" s="2">
        <f t="shared" si="6"/>
        <v>42378</v>
      </c>
      <c r="N6" s="2">
        <f t="shared" si="6"/>
        <v>42379</v>
      </c>
      <c r="O6" s="2">
        <f t="shared" si="6"/>
        <v>42380</v>
      </c>
      <c r="P6" s="2">
        <f t="shared" si="6"/>
        <v>42381</v>
      </c>
      <c r="Q6" s="2">
        <f t="shared" si="6"/>
        <v>42382</v>
      </c>
      <c r="R6" s="2">
        <f t="shared" si="6"/>
        <v>42383</v>
      </c>
      <c r="S6" s="2">
        <f t="shared" si="6"/>
        <v>42384</v>
      </c>
      <c r="T6" s="2">
        <f t="shared" si="6"/>
        <v>42385</v>
      </c>
      <c r="U6" s="2">
        <f t="shared" si="6"/>
        <v>42386</v>
      </c>
      <c r="V6" s="2">
        <f t="shared" si="6"/>
        <v>42387</v>
      </c>
      <c r="W6" s="2">
        <f t="shared" si="6"/>
        <v>42388</v>
      </c>
      <c r="X6" s="2">
        <f t="shared" si="6"/>
        <v>42389</v>
      </c>
      <c r="Y6" s="2">
        <f t="shared" si="6"/>
        <v>42390</v>
      </c>
      <c r="Z6" s="2">
        <f t="shared" si="6"/>
        <v>42391</v>
      </c>
      <c r="AA6" s="2">
        <f t="shared" si="6"/>
        <v>42392</v>
      </c>
      <c r="AB6" s="2">
        <f t="shared" si="6"/>
        <v>42393</v>
      </c>
      <c r="AC6" s="2">
        <f t="shared" si="6"/>
        <v>42394</v>
      </c>
      <c r="AD6" s="2">
        <f t="shared" si="6"/>
        <v>42395</v>
      </c>
      <c r="AE6" s="2">
        <f t="shared" si="6"/>
        <v>42396</v>
      </c>
      <c r="AF6" s="2">
        <f t="shared" si="6"/>
        <v>42397</v>
      </c>
      <c r="AG6" s="2">
        <f t="shared" si="6"/>
        <v>42398</v>
      </c>
      <c r="AH6" s="2">
        <f t="shared" si="6"/>
        <v>42399</v>
      </c>
      <c r="AI6" s="13">
        <f t="shared" si="6"/>
        <v>42400</v>
      </c>
      <c r="AJ6" s="15">
        <f t="shared" si="6"/>
        <v>42401</v>
      </c>
      <c r="AK6" s="2">
        <f t="shared" si="6"/>
        <v>42402</v>
      </c>
      <c r="AL6" s="2">
        <f t="shared" si="6"/>
        <v>42403</v>
      </c>
      <c r="AM6" s="2">
        <f t="shared" si="6"/>
        <v>42404</v>
      </c>
      <c r="AN6" s="2">
        <f t="shared" si="6"/>
        <v>42405</v>
      </c>
      <c r="AO6" s="2">
        <f t="shared" si="6"/>
        <v>42406</v>
      </c>
      <c r="AP6" s="2">
        <f t="shared" si="6"/>
        <v>42407</v>
      </c>
      <c r="AQ6" s="2">
        <f t="shared" si="6"/>
        <v>42408</v>
      </c>
      <c r="AR6" s="2">
        <f t="shared" si="6"/>
        <v>42409</v>
      </c>
      <c r="AS6" s="2">
        <f t="shared" si="6"/>
        <v>42410</v>
      </c>
      <c r="AT6" s="2">
        <f t="shared" si="6"/>
        <v>42411</v>
      </c>
      <c r="AU6" s="2">
        <f t="shared" si="6"/>
        <v>42412</v>
      </c>
      <c r="AV6" s="2">
        <f t="shared" si="6"/>
        <v>42413</v>
      </c>
      <c r="AW6" s="2">
        <f t="shared" si="6"/>
        <v>42414</v>
      </c>
      <c r="AX6" s="2">
        <f t="shared" si="6"/>
        <v>42415</v>
      </c>
      <c r="AY6" s="2">
        <f t="shared" si="6"/>
        <v>42416</v>
      </c>
      <c r="AZ6" s="2">
        <f t="shared" si="6"/>
        <v>42417</v>
      </c>
      <c r="BA6" s="2">
        <f t="shared" si="6"/>
        <v>42418</v>
      </c>
      <c r="BB6" s="2">
        <f t="shared" si="6"/>
        <v>42419</v>
      </c>
      <c r="BC6" s="2">
        <f t="shared" si="6"/>
        <v>42420</v>
      </c>
      <c r="BD6" s="2">
        <f t="shared" si="6"/>
        <v>42421</v>
      </c>
      <c r="BE6" s="2">
        <f t="shared" si="6"/>
        <v>42422</v>
      </c>
      <c r="BF6" s="2">
        <f t="shared" si="6"/>
        <v>42423</v>
      </c>
      <c r="BG6" s="2">
        <f t="shared" si="6"/>
        <v>42424</v>
      </c>
      <c r="BH6" s="2">
        <f t="shared" si="6"/>
        <v>42425</v>
      </c>
      <c r="BI6" s="2">
        <f t="shared" si="6"/>
        <v>42426</v>
      </c>
      <c r="BJ6" s="2">
        <f t="shared" si="6"/>
        <v>42427</v>
      </c>
      <c r="BK6" s="2">
        <f t="shared" si="6"/>
        <v>42428</v>
      </c>
      <c r="BL6" s="13">
        <f t="shared" si="6"/>
        <v>42429</v>
      </c>
      <c r="BM6" s="12">
        <f t="shared" si="6"/>
        <v>42430</v>
      </c>
      <c r="BN6" s="2">
        <f t="shared" si="6"/>
        <v>42431</v>
      </c>
      <c r="BO6" s="2">
        <f t="shared" si="6"/>
        <v>42432</v>
      </c>
      <c r="BP6" s="2">
        <f t="shared" si="6"/>
        <v>42433</v>
      </c>
      <c r="BQ6" s="2">
        <f t="shared" si="6"/>
        <v>42434</v>
      </c>
      <c r="BR6" s="2">
        <f t="shared" si="6"/>
        <v>42435</v>
      </c>
      <c r="BS6" s="2">
        <f t="shared" ref="BS6:ED6" si="7">BS7</f>
        <v>42436</v>
      </c>
      <c r="BT6" s="2">
        <f t="shared" si="7"/>
        <v>42437</v>
      </c>
      <c r="BU6" s="2">
        <f t="shared" si="7"/>
        <v>42438</v>
      </c>
      <c r="BV6" s="2">
        <f t="shared" si="7"/>
        <v>42439</v>
      </c>
      <c r="BW6" s="2">
        <f t="shared" si="7"/>
        <v>42440</v>
      </c>
      <c r="BX6" s="2">
        <f t="shared" si="7"/>
        <v>42441</v>
      </c>
      <c r="BY6" s="2">
        <f t="shared" si="7"/>
        <v>42442</v>
      </c>
      <c r="BZ6" s="2">
        <f t="shared" si="7"/>
        <v>42443</v>
      </c>
      <c r="CA6" s="2">
        <f t="shared" si="7"/>
        <v>42444</v>
      </c>
      <c r="CB6" s="2">
        <f t="shared" si="7"/>
        <v>42445</v>
      </c>
      <c r="CC6" s="2">
        <f t="shared" si="7"/>
        <v>42446</v>
      </c>
      <c r="CD6" s="2">
        <f t="shared" si="7"/>
        <v>42447</v>
      </c>
      <c r="CE6" s="2">
        <f t="shared" si="7"/>
        <v>42448</v>
      </c>
      <c r="CF6" s="2">
        <f t="shared" si="7"/>
        <v>42449</v>
      </c>
      <c r="CG6" s="2">
        <f t="shared" si="7"/>
        <v>42450</v>
      </c>
      <c r="CH6" s="2">
        <f t="shared" si="7"/>
        <v>42451</v>
      </c>
      <c r="CI6" s="2">
        <f t="shared" si="7"/>
        <v>42452</v>
      </c>
      <c r="CJ6" s="2">
        <f t="shared" si="7"/>
        <v>42453</v>
      </c>
      <c r="CK6" s="2">
        <f t="shared" si="7"/>
        <v>42454</v>
      </c>
      <c r="CL6" s="2">
        <f t="shared" si="7"/>
        <v>42455</v>
      </c>
      <c r="CM6" s="2">
        <f t="shared" si="7"/>
        <v>42456</v>
      </c>
      <c r="CN6" s="2">
        <f t="shared" si="7"/>
        <v>42457</v>
      </c>
      <c r="CO6" s="2">
        <f t="shared" si="7"/>
        <v>42458</v>
      </c>
      <c r="CP6" s="2">
        <f t="shared" si="7"/>
        <v>42459</v>
      </c>
      <c r="CQ6" s="13">
        <f t="shared" si="7"/>
        <v>42460</v>
      </c>
      <c r="CR6" s="2">
        <f t="shared" si="7"/>
        <v>42461</v>
      </c>
      <c r="CS6" s="2">
        <f t="shared" si="7"/>
        <v>42462</v>
      </c>
      <c r="CT6" s="2">
        <f t="shared" si="7"/>
        <v>42463</v>
      </c>
      <c r="CU6" s="2">
        <f t="shared" si="7"/>
        <v>42464</v>
      </c>
      <c r="CV6" s="2">
        <f t="shared" si="7"/>
        <v>42465</v>
      </c>
      <c r="CW6" s="2">
        <f t="shared" si="7"/>
        <v>42466</v>
      </c>
      <c r="CX6" s="2">
        <f t="shared" si="7"/>
        <v>42467</v>
      </c>
      <c r="CY6" s="2">
        <f t="shared" si="7"/>
        <v>42468</v>
      </c>
      <c r="CZ6" s="2">
        <f t="shared" si="7"/>
        <v>42469</v>
      </c>
      <c r="DA6" s="2">
        <f t="shared" si="7"/>
        <v>42470</v>
      </c>
      <c r="DB6" s="2">
        <f t="shared" si="7"/>
        <v>42471</v>
      </c>
      <c r="DC6" s="2">
        <f t="shared" si="7"/>
        <v>42472</v>
      </c>
      <c r="DD6" s="2">
        <f t="shared" si="7"/>
        <v>42473</v>
      </c>
      <c r="DE6" s="2">
        <f t="shared" si="7"/>
        <v>42474</v>
      </c>
      <c r="DF6" s="2">
        <f t="shared" si="7"/>
        <v>42475</v>
      </c>
      <c r="DG6" s="2">
        <f t="shared" si="7"/>
        <v>42476</v>
      </c>
      <c r="DH6" s="2">
        <f t="shared" si="7"/>
        <v>42477</v>
      </c>
      <c r="DI6" s="2">
        <f t="shared" si="7"/>
        <v>42478</v>
      </c>
      <c r="DJ6" s="2">
        <f t="shared" si="7"/>
        <v>42479</v>
      </c>
      <c r="DK6" s="2">
        <f t="shared" si="7"/>
        <v>42480</v>
      </c>
      <c r="DL6" s="2">
        <f t="shared" si="7"/>
        <v>42481</v>
      </c>
      <c r="DM6" s="2">
        <f t="shared" si="7"/>
        <v>42482</v>
      </c>
      <c r="DN6" s="2">
        <f t="shared" si="7"/>
        <v>42483</v>
      </c>
      <c r="DO6" s="2">
        <f t="shared" si="7"/>
        <v>42484</v>
      </c>
      <c r="DP6" s="2">
        <f t="shared" si="7"/>
        <v>42485</v>
      </c>
      <c r="DQ6" s="2">
        <f t="shared" si="7"/>
        <v>42486</v>
      </c>
      <c r="DR6" s="2">
        <f t="shared" si="7"/>
        <v>42487</v>
      </c>
      <c r="DS6" s="2">
        <f t="shared" si="7"/>
        <v>42488</v>
      </c>
      <c r="DT6" s="2">
        <f t="shared" si="7"/>
        <v>42489</v>
      </c>
      <c r="DU6" s="13">
        <f t="shared" si="7"/>
        <v>42490</v>
      </c>
      <c r="DV6" s="2">
        <f t="shared" si="7"/>
        <v>42491</v>
      </c>
      <c r="DW6" s="2">
        <f t="shared" si="7"/>
        <v>42492</v>
      </c>
      <c r="DX6" s="2">
        <f t="shared" si="7"/>
        <v>42493</v>
      </c>
      <c r="DY6" s="2">
        <f t="shared" si="7"/>
        <v>42494</v>
      </c>
      <c r="DZ6" s="2">
        <f t="shared" si="7"/>
        <v>42495</v>
      </c>
      <c r="EA6" s="2">
        <f t="shared" si="7"/>
        <v>42496</v>
      </c>
      <c r="EB6" s="2">
        <f t="shared" si="7"/>
        <v>42497</v>
      </c>
      <c r="EC6" s="2">
        <f t="shared" si="7"/>
        <v>42498</v>
      </c>
      <c r="ED6" s="2">
        <f t="shared" si="7"/>
        <v>42499</v>
      </c>
      <c r="EE6" s="2">
        <f t="shared" ref="EE6:GP6" si="8">EE7</f>
        <v>42500</v>
      </c>
      <c r="EF6" s="2">
        <f t="shared" si="8"/>
        <v>42501</v>
      </c>
      <c r="EG6" s="2">
        <f t="shared" si="8"/>
        <v>42502</v>
      </c>
      <c r="EH6" s="2">
        <f t="shared" si="8"/>
        <v>42503</v>
      </c>
      <c r="EI6" s="2">
        <f t="shared" si="8"/>
        <v>42504</v>
      </c>
      <c r="EJ6" s="2">
        <f t="shared" si="8"/>
        <v>42505</v>
      </c>
      <c r="EK6" s="2">
        <f t="shared" si="8"/>
        <v>42506</v>
      </c>
      <c r="EL6" s="2">
        <f t="shared" si="8"/>
        <v>42507</v>
      </c>
      <c r="EM6" s="2">
        <f t="shared" si="8"/>
        <v>42508</v>
      </c>
      <c r="EN6" s="2">
        <f t="shared" si="8"/>
        <v>42509</v>
      </c>
      <c r="EO6" s="2">
        <f t="shared" si="8"/>
        <v>42510</v>
      </c>
      <c r="EP6" s="2">
        <f t="shared" si="8"/>
        <v>42511</v>
      </c>
      <c r="EQ6" s="2">
        <f t="shared" si="8"/>
        <v>42512</v>
      </c>
      <c r="ER6" s="2">
        <f t="shared" si="8"/>
        <v>42513</v>
      </c>
      <c r="ES6" s="2">
        <f t="shared" si="8"/>
        <v>42514</v>
      </c>
      <c r="ET6" s="2">
        <f t="shared" si="8"/>
        <v>42515</v>
      </c>
      <c r="EU6" s="2">
        <f t="shared" si="8"/>
        <v>42516</v>
      </c>
      <c r="EV6" s="2">
        <f t="shared" si="8"/>
        <v>42517</v>
      </c>
      <c r="EW6" s="2">
        <f t="shared" si="8"/>
        <v>42518</v>
      </c>
      <c r="EX6" s="2">
        <f t="shared" si="8"/>
        <v>42519</v>
      </c>
      <c r="EY6" s="2">
        <f t="shared" si="8"/>
        <v>42520</v>
      </c>
      <c r="EZ6" s="13">
        <f t="shared" si="8"/>
        <v>42521</v>
      </c>
      <c r="FA6" s="2">
        <f t="shared" si="8"/>
        <v>42522</v>
      </c>
      <c r="FB6" s="2">
        <f t="shared" si="8"/>
        <v>42523</v>
      </c>
      <c r="FC6" s="2">
        <f t="shared" si="8"/>
        <v>42524</v>
      </c>
      <c r="FD6" s="2">
        <f t="shared" si="8"/>
        <v>42525</v>
      </c>
      <c r="FE6" s="2">
        <f t="shared" si="8"/>
        <v>42526</v>
      </c>
      <c r="FF6" s="2">
        <f t="shared" si="8"/>
        <v>42527</v>
      </c>
      <c r="FG6" s="2">
        <f t="shared" si="8"/>
        <v>42528</v>
      </c>
      <c r="FH6" s="2">
        <f t="shared" si="8"/>
        <v>42529</v>
      </c>
      <c r="FI6" s="2">
        <f t="shared" si="8"/>
        <v>42530</v>
      </c>
      <c r="FJ6" s="2">
        <f t="shared" si="8"/>
        <v>42531</v>
      </c>
      <c r="FK6" s="2">
        <f t="shared" si="8"/>
        <v>42532</v>
      </c>
      <c r="FL6" s="2">
        <f t="shared" si="8"/>
        <v>42533</v>
      </c>
      <c r="FM6" s="2">
        <f t="shared" si="8"/>
        <v>42534</v>
      </c>
      <c r="FN6" s="2">
        <f t="shared" si="8"/>
        <v>42535</v>
      </c>
      <c r="FO6" s="2">
        <f t="shared" si="8"/>
        <v>42536</v>
      </c>
      <c r="FP6" s="2">
        <f t="shared" si="8"/>
        <v>42537</v>
      </c>
      <c r="FQ6" s="2">
        <f t="shared" si="8"/>
        <v>42538</v>
      </c>
      <c r="FR6" s="2">
        <f t="shared" si="8"/>
        <v>42539</v>
      </c>
      <c r="FS6" s="2">
        <f t="shared" si="8"/>
        <v>42540</v>
      </c>
      <c r="FT6" s="2">
        <f t="shared" si="8"/>
        <v>42541</v>
      </c>
      <c r="FU6" s="2">
        <f t="shared" si="8"/>
        <v>42542</v>
      </c>
      <c r="FV6" s="2">
        <f t="shared" si="8"/>
        <v>42543</v>
      </c>
      <c r="FW6" s="2">
        <f t="shared" si="8"/>
        <v>42544</v>
      </c>
      <c r="FX6" s="2">
        <f t="shared" si="8"/>
        <v>42545</v>
      </c>
      <c r="FY6" s="2">
        <f t="shared" si="8"/>
        <v>42546</v>
      </c>
      <c r="FZ6" s="2">
        <f t="shared" si="8"/>
        <v>42547</v>
      </c>
      <c r="GA6" s="2">
        <f t="shared" si="8"/>
        <v>42548</v>
      </c>
      <c r="GB6" s="2">
        <f t="shared" si="8"/>
        <v>42549</v>
      </c>
      <c r="GC6" s="2">
        <f t="shared" si="8"/>
        <v>42550</v>
      </c>
      <c r="GD6" s="13">
        <f t="shared" si="8"/>
        <v>42551</v>
      </c>
      <c r="GE6" s="2">
        <f t="shared" si="8"/>
        <v>42552</v>
      </c>
      <c r="GF6" s="2">
        <f t="shared" si="8"/>
        <v>42553</v>
      </c>
      <c r="GG6" s="2">
        <f t="shared" si="8"/>
        <v>42554</v>
      </c>
      <c r="GH6" s="2">
        <f t="shared" si="8"/>
        <v>42555</v>
      </c>
      <c r="GI6" s="2">
        <f t="shared" si="8"/>
        <v>42556</v>
      </c>
      <c r="GJ6" s="2">
        <f t="shared" si="8"/>
        <v>42557</v>
      </c>
      <c r="GK6" s="2">
        <f t="shared" si="8"/>
        <v>42558</v>
      </c>
      <c r="GL6" s="2">
        <f t="shared" si="8"/>
        <v>42559</v>
      </c>
      <c r="GM6" s="2">
        <f t="shared" si="8"/>
        <v>42560</v>
      </c>
      <c r="GN6" s="2">
        <f t="shared" si="8"/>
        <v>42561</v>
      </c>
      <c r="GO6" s="2">
        <f t="shared" si="8"/>
        <v>42562</v>
      </c>
      <c r="GP6" s="2">
        <f t="shared" si="8"/>
        <v>42563</v>
      </c>
      <c r="GQ6" s="2">
        <f t="shared" ref="GQ6:JB6" si="9">GQ7</f>
        <v>42564</v>
      </c>
      <c r="GR6" s="2">
        <f t="shared" si="9"/>
        <v>42565</v>
      </c>
      <c r="GS6" s="2">
        <f t="shared" si="9"/>
        <v>42566</v>
      </c>
      <c r="GT6" s="2">
        <f t="shared" si="9"/>
        <v>42567</v>
      </c>
      <c r="GU6" s="2">
        <f t="shared" si="9"/>
        <v>42568</v>
      </c>
      <c r="GV6" s="2">
        <f t="shared" si="9"/>
        <v>42569</v>
      </c>
      <c r="GW6" s="2">
        <f t="shared" si="9"/>
        <v>42570</v>
      </c>
      <c r="GX6" s="2">
        <f t="shared" si="9"/>
        <v>42571</v>
      </c>
      <c r="GY6" s="2">
        <f t="shared" si="9"/>
        <v>42572</v>
      </c>
      <c r="GZ6" s="2">
        <f t="shared" si="9"/>
        <v>42573</v>
      </c>
      <c r="HA6" s="2">
        <f t="shared" si="9"/>
        <v>42574</v>
      </c>
      <c r="HB6" s="2">
        <f t="shared" si="9"/>
        <v>42575</v>
      </c>
      <c r="HC6" s="2">
        <f t="shared" si="9"/>
        <v>42576</v>
      </c>
      <c r="HD6" s="2">
        <f t="shared" si="9"/>
        <v>42577</v>
      </c>
      <c r="HE6" s="2">
        <f t="shared" si="9"/>
        <v>42578</v>
      </c>
      <c r="HF6" s="2">
        <f t="shared" si="9"/>
        <v>42579</v>
      </c>
      <c r="HG6" s="2">
        <f t="shared" si="9"/>
        <v>42580</v>
      </c>
      <c r="HH6" s="2">
        <f t="shared" si="9"/>
        <v>42581</v>
      </c>
      <c r="HI6" s="13">
        <f t="shared" si="9"/>
        <v>42582</v>
      </c>
      <c r="HJ6" s="2">
        <f t="shared" si="9"/>
        <v>42583</v>
      </c>
      <c r="HK6" s="2">
        <f t="shared" si="9"/>
        <v>42584</v>
      </c>
      <c r="HL6" s="2">
        <f t="shared" si="9"/>
        <v>42585</v>
      </c>
      <c r="HM6" s="2">
        <f t="shared" si="9"/>
        <v>42586</v>
      </c>
      <c r="HN6" s="2">
        <f t="shared" si="9"/>
        <v>42587</v>
      </c>
      <c r="HO6" s="2">
        <f t="shared" si="9"/>
        <v>42588</v>
      </c>
      <c r="HP6" s="2">
        <f t="shared" si="9"/>
        <v>42589</v>
      </c>
      <c r="HQ6" s="2">
        <f t="shared" si="9"/>
        <v>42590</v>
      </c>
      <c r="HR6" s="2">
        <f t="shared" si="9"/>
        <v>42591</v>
      </c>
      <c r="HS6" s="2">
        <f t="shared" si="9"/>
        <v>42592</v>
      </c>
      <c r="HT6" s="2">
        <f t="shared" si="9"/>
        <v>42593</v>
      </c>
      <c r="HU6" s="2">
        <f t="shared" si="9"/>
        <v>42594</v>
      </c>
      <c r="HV6" s="2">
        <f t="shared" si="9"/>
        <v>42595</v>
      </c>
      <c r="HW6" s="2">
        <f t="shared" si="9"/>
        <v>42596</v>
      </c>
      <c r="HX6" s="2">
        <f t="shared" si="9"/>
        <v>42597</v>
      </c>
      <c r="HY6" s="2">
        <f t="shared" si="9"/>
        <v>42598</v>
      </c>
      <c r="HZ6" s="2">
        <f t="shared" si="9"/>
        <v>42599</v>
      </c>
      <c r="IA6" s="2">
        <f t="shared" si="9"/>
        <v>42600</v>
      </c>
      <c r="IB6" s="2">
        <f t="shared" si="9"/>
        <v>42601</v>
      </c>
      <c r="IC6" s="2">
        <f t="shared" si="9"/>
        <v>42602</v>
      </c>
      <c r="ID6" s="2">
        <f t="shared" si="9"/>
        <v>42603</v>
      </c>
      <c r="IE6" s="2">
        <f t="shared" si="9"/>
        <v>42604</v>
      </c>
      <c r="IF6" s="2">
        <f t="shared" si="9"/>
        <v>42605</v>
      </c>
      <c r="IG6" s="2">
        <f t="shared" si="9"/>
        <v>42606</v>
      </c>
      <c r="IH6" s="2">
        <f t="shared" si="9"/>
        <v>42607</v>
      </c>
      <c r="II6" s="2">
        <f t="shared" si="9"/>
        <v>42608</v>
      </c>
      <c r="IJ6" s="2">
        <f t="shared" si="9"/>
        <v>42609</v>
      </c>
      <c r="IK6" s="2">
        <f t="shared" si="9"/>
        <v>42610</v>
      </c>
      <c r="IL6" s="2">
        <f t="shared" si="9"/>
        <v>42611</v>
      </c>
      <c r="IM6" s="2">
        <f t="shared" si="9"/>
        <v>42612</v>
      </c>
      <c r="IN6" s="13">
        <f t="shared" si="9"/>
        <v>42613</v>
      </c>
      <c r="IO6" s="2">
        <f t="shared" si="9"/>
        <v>42614</v>
      </c>
      <c r="IP6" s="2">
        <f t="shared" si="9"/>
        <v>42615</v>
      </c>
      <c r="IQ6" s="2">
        <f t="shared" si="9"/>
        <v>42616</v>
      </c>
      <c r="IR6" s="2">
        <f t="shared" si="9"/>
        <v>42617</v>
      </c>
      <c r="IS6" s="2">
        <f t="shared" si="9"/>
        <v>42618</v>
      </c>
      <c r="IT6" s="2">
        <f t="shared" si="9"/>
        <v>42619</v>
      </c>
      <c r="IU6" s="2">
        <f t="shared" si="9"/>
        <v>42620</v>
      </c>
      <c r="IV6" s="2">
        <f t="shared" si="9"/>
        <v>42621</v>
      </c>
      <c r="IW6" s="2">
        <f t="shared" si="9"/>
        <v>42622</v>
      </c>
      <c r="IX6" s="2">
        <f t="shared" si="9"/>
        <v>42623</v>
      </c>
      <c r="IY6" s="2">
        <f t="shared" si="9"/>
        <v>42624</v>
      </c>
      <c r="IZ6" s="2">
        <f t="shared" si="9"/>
        <v>42625</v>
      </c>
      <c r="JA6" s="2">
        <f t="shared" si="9"/>
        <v>42626</v>
      </c>
      <c r="JB6" s="2">
        <f t="shared" si="9"/>
        <v>42627</v>
      </c>
      <c r="JC6" s="2">
        <f t="shared" ref="JC6:LN6" si="10">JC7</f>
        <v>42628</v>
      </c>
      <c r="JD6" s="2">
        <f t="shared" si="10"/>
        <v>42629</v>
      </c>
      <c r="JE6" s="2">
        <f t="shared" si="10"/>
        <v>42630</v>
      </c>
      <c r="JF6" s="2">
        <f t="shared" si="10"/>
        <v>42631</v>
      </c>
      <c r="JG6" s="2">
        <f t="shared" si="10"/>
        <v>42632</v>
      </c>
      <c r="JH6" s="2">
        <f t="shared" si="10"/>
        <v>42633</v>
      </c>
      <c r="JI6" s="2">
        <f t="shared" si="10"/>
        <v>42634</v>
      </c>
      <c r="JJ6" s="2">
        <f t="shared" si="10"/>
        <v>42635</v>
      </c>
      <c r="JK6" s="2">
        <f t="shared" si="10"/>
        <v>42636</v>
      </c>
      <c r="JL6" s="2">
        <f t="shared" si="10"/>
        <v>42637</v>
      </c>
      <c r="JM6" s="2">
        <f t="shared" si="10"/>
        <v>42638</v>
      </c>
      <c r="JN6" s="2">
        <f t="shared" si="10"/>
        <v>42639</v>
      </c>
      <c r="JO6" s="2">
        <f t="shared" si="10"/>
        <v>42640</v>
      </c>
      <c r="JP6" s="2">
        <f t="shared" si="10"/>
        <v>42641</v>
      </c>
      <c r="JQ6" s="2">
        <f t="shared" si="10"/>
        <v>42642</v>
      </c>
      <c r="JR6" s="13">
        <f t="shared" si="10"/>
        <v>42643</v>
      </c>
      <c r="JS6" s="2">
        <f t="shared" si="10"/>
        <v>42644</v>
      </c>
      <c r="JT6" s="2">
        <f t="shared" si="10"/>
        <v>42645</v>
      </c>
      <c r="JU6" s="2">
        <f t="shared" si="10"/>
        <v>42646</v>
      </c>
      <c r="JV6" s="2">
        <f t="shared" si="10"/>
        <v>42647</v>
      </c>
      <c r="JW6" s="2">
        <f t="shared" si="10"/>
        <v>42648</v>
      </c>
      <c r="JX6" s="2">
        <f t="shared" si="10"/>
        <v>42649</v>
      </c>
      <c r="JY6" s="2">
        <f t="shared" si="10"/>
        <v>42650</v>
      </c>
      <c r="JZ6" s="2">
        <f t="shared" si="10"/>
        <v>42651</v>
      </c>
      <c r="KA6" s="2">
        <f t="shared" si="10"/>
        <v>42652</v>
      </c>
      <c r="KB6" s="2">
        <f t="shared" si="10"/>
        <v>42653</v>
      </c>
      <c r="KC6" s="2">
        <f t="shared" si="10"/>
        <v>42654</v>
      </c>
      <c r="KD6" s="2">
        <f t="shared" si="10"/>
        <v>42655</v>
      </c>
      <c r="KE6" s="2">
        <f t="shared" si="10"/>
        <v>42656</v>
      </c>
      <c r="KF6" s="2">
        <f t="shared" si="10"/>
        <v>42657</v>
      </c>
      <c r="KG6" s="2">
        <f t="shared" si="10"/>
        <v>42658</v>
      </c>
      <c r="KH6" s="2">
        <f t="shared" si="10"/>
        <v>42659</v>
      </c>
      <c r="KI6" s="2">
        <f t="shared" si="10"/>
        <v>42660</v>
      </c>
      <c r="KJ6" s="2">
        <f t="shared" si="10"/>
        <v>42661</v>
      </c>
      <c r="KK6" s="2">
        <f t="shared" si="10"/>
        <v>42662</v>
      </c>
      <c r="KL6" s="2">
        <f t="shared" si="10"/>
        <v>42663</v>
      </c>
      <c r="KM6" s="2">
        <f t="shared" si="10"/>
        <v>42664</v>
      </c>
      <c r="KN6" s="2">
        <f t="shared" si="10"/>
        <v>42665</v>
      </c>
      <c r="KO6" s="2">
        <f t="shared" si="10"/>
        <v>42666</v>
      </c>
      <c r="KP6" s="2">
        <f t="shared" si="10"/>
        <v>42667</v>
      </c>
      <c r="KQ6" s="2">
        <f t="shared" si="10"/>
        <v>42668</v>
      </c>
      <c r="KR6" s="2">
        <f t="shared" si="10"/>
        <v>42669</v>
      </c>
      <c r="KS6" s="2">
        <f t="shared" si="10"/>
        <v>42670</v>
      </c>
      <c r="KT6" s="2">
        <f t="shared" si="10"/>
        <v>42671</v>
      </c>
      <c r="KU6" s="2">
        <f t="shared" si="10"/>
        <v>42672</v>
      </c>
      <c r="KV6" s="2">
        <f t="shared" si="10"/>
        <v>42673</v>
      </c>
      <c r="KW6" s="13">
        <f t="shared" si="10"/>
        <v>42674</v>
      </c>
      <c r="KX6" s="2">
        <f t="shared" si="10"/>
        <v>42675</v>
      </c>
      <c r="KY6" s="2">
        <f t="shared" si="10"/>
        <v>42676</v>
      </c>
      <c r="KZ6" s="2">
        <f t="shared" si="10"/>
        <v>42677</v>
      </c>
      <c r="LA6" s="2">
        <f t="shared" si="10"/>
        <v>42678</v>
      </c>
      <c r="LB6" s="2">
        <f t="shared" si="10"/>
        <v>42679</v>
      </c>
      <c r="LC6" s="2">
        <f t="shared" si="10"/>
        <v>42680</v>
      </c>
      <c r="LD6" s="2">
        <f t="shared" si="10"/>
        <v>42681</v>
      </c>
      <c r="LE6" s="2">
        <f t="shared" si="10"/>
        <v>42682</v>
      </c>
      <c r="LF6" s="2">
        <f t="shared" si="10"/>
        <v>42683</v>
      </c>
      <c r="LG6" s="2">
        <f t="shared" si="10"/>
        <v>42684</v>
      </c>
      <c r="LH6" s="2">
        <f t="shared" si="10"/>
        <v>42685</v>
      </c>
      <c r="LI6" s="2">
        <f t="shared" si="10"/>
        <v>42686</v>
      </c>
      <c r="LJ6" s="2">
        <f t="shared" si="10"/>
        <v>42687</v>
      </c>
      <c r="LK6" s="2">
        <f t="shared" si="10"/>
        <v>42688</v>
      </c>
      <c r="LL6" s="2">
        <f t="shared" si="10"/>
        <v>42689</v>
      </c>
      <c r="LM6" s="2">
        <f t="shared" si="10"/>
        <v>42690</v>
      </c>
      <c r="LN6" s="2">
        <f t="shared" si="10"/>
        <v>42691</v>
      </c>
      <c r="LO6" s="2">
        <f t="shared" ref="LO6:NF6" si="11">LO7</f>
        <v>42692</v>
      </c>
      <c r="LP6" s="2">
        <f t="shared" si="11"/>
        <v>42693</v>
      </c>
      <c r="LQ6" s="2">
        <f t="shared" si="11"/>
        <v>42694</v>
      </c>
      <c r="LR6" s="2">
        <f t="shared" si="11"/>
        <v>42695</v>
      </c>
      <c r="LS6" s="2">
        <f t="shared" si="11"/>
        <v>42696</v>
      </c>
      <c r="LT6" s="2">
        <f t="shared" si="11"/>
        <v>42697</v>
      </c>
      <c r="LU6" s="2">
        <f t="shared" si="11"/>
        <v>42698</v>
      </c>
      <c r="LV6" s="2">
        <f t="shared" si="11"/>
        <v>42699</v>
      </c>
      <c r="LW6" s="2">
        <f t="shared" si="11"/>
        <v>42700</v>
      </c>
      <c r="LX6" s="2">
        <f t="shared" si="11"/>
        <v>42701</v>
      </c>
      <c r="LY6" s="2">
        <f t="shared" si="11"/>
        <v>42702</v>
      </c>
      <c r="LZ6" s="2">
        <f t="shared" si="11"/>
        <v>42703</v>
      </c>
      <c r="MA6" s="13">
        <f t="shared" si="11"/>
        <v>42704</v>
      </c>
      <c r="MB6" s="2">
        <f t="shared" si="11"/>
        <v>42705</v>
      </c>
      <c r="MC6" s="2">
        <f t="shared" si="11"/>
        <v>42706</v>
      </c>
      <c r="MD6" s="2">
        <f t="shared" si="11"/>
        <v>42707</v>
      </c>
      <c r="ME6" s="2">
        <f t="shared" si="11"/>
        <v>42708</v>
      </c>
      <c r="MF6" s="2">
        <f t="shared" si="11"/>
        <v>42709</v>
      </c>
      <c r="MG6" s="2">
        <f t="shared" si="11"/>
        <v>42710</v>
      </c>
      <c r="MH6" s="2">
        <f t="shared" si="11"/>
        <v>42711</v>
      </c>
      <c r="MI6" s="2">
        <f t="shared" si="11"/>
        <v>42712</v>
      </c>
      <c r="MJ6" s="2">
        <f t="shared" si="11"/>
        <v>42713</v>
      </c>
      <c r="MK6" s="2">
        <f t="shared" si="11"/>
        <v>42714</v>
      </c>
      <c r="ML6" s="2">
        <f t="shared" si="11"/>
        <v>42715</v>
      </c>
      <c r="MM6" s="2">
        <f t="shared" si="11"/>
        <v>42716</v>
      </c>
      <c r="MN6" s="2">
        <f t="shared" si="11"/>
        <v>42717</v>
      </c>
      <c r="MO6" s="2">
        <f t="shared" si="11"/>
        <v>42718</v>
      </c>
      <c r="MP6" s="2">
        <f t="shared" si="11"/>
        <v>42719</v>
      </c>
      <c r="MQ6" s="2">
        <f t="shared" si="11"/>
        <v>42720</v>
      </c>
      <c r="MR6" s="2">
        <f t="shared" si="11"/>
        <v>42721</v>
      </c>
      <c r="MS6" s="2">
        <f t="shared" si="11"/>
        <v>42722</v>
      </c>
      <c r="MT6" s="2">
        <f t="shared" si="11"/>
        <v>42723</v>
      </c>
      <c r="MU6" s="2">
        <f t="shared" si="11"/>
        <v>42724</v>
      </c>
      <c r="MV6" s="2">
        <f t="shared" si="11"/>
        <v>42725</v>
      </c>
      <c r="MW6" s="2">
        <f t="shared" si="11"/>
        <v>42726</v>
      </c>
      <c r="MX6" s="2">
        <f t="shared" si="11"/>
        <v>42727</v>
      </c>
      <c r="MY6" s="2">
        <f t="shared" si="11"/>
        <v>42728</v>
      </c>
      <c r="MZ6" s="2">
        <f t="shared" si="11"/>
        <v>42729</v>
      </c>
      <c r="NA6" s="2">
        <f t="shared" si="11"/>
        <v>42730</v>
      </c>
      <c r="NB6" s="2">
        <f t="shared" si="11"/>
        <v>42731</v>
      </c>
      <c r="NC6" s="2">
        <f t="shared" si="11"/>
        <v>42732</v>
      </c>
      <c r="ND6" s="2">
        <f t="shared" si="11"/>
        <v>42733</v>
      </c>
      <c r="NE6" s="2">
        <f t="shared" si="11"/>
        <v>42734</v>
      </c>
      <c r="NF6" s="105">
        <f t="shared" si="11"/>
        <v>42735</v>
      </c>
      <c r="NG6" s="104"/>
    </row>
    <row r="7" spans="2:371" s="3" customFormat="1" ht="12" thickBot="1">
      <c r="B7" s="87" t="s">
        <v>30</v>
      </c>
      <c r="C7" s="88" t="s">
        <v>0</v>
      </c>
      <c r="D7" s="116"/>
      <c r="E7" s="89">
        <v>42370</v>
      </c>
      <c r="F7" s="90">
        <v>42371</v>
      </c>
      <c r="G7" s="90">
        <v>42372</v>
      </c>
      <c r="H7" s="90">
        <v>42373</v>
      </c>
      <c r="I7" s="90">
        <v>42374</v>
      </c>
      <c r="J7" s="90">
        <v>42375</v>
      </c>
      <c r="K7" s="90">
        <v>42376</v>
      </c>
      <c r="L7" s="90">
        <v>42377</v>
      </c>
      <c r="M7" s="90">
        <v>42378</v>
      </c>
      <c r="N7" s="90">
        <v>42379</v>
      </c>
      <c r="O7" s="90">
        <v>42380</v>
      </c>
      <c r="P7" s="90">
        <v>42381</v>
      </c>
      <c r="Q7" s="90">
        <v>42382</v>
      </c>
      <c r="R7" s="90">
        <v>42383</v>
      </c>
      <c r="S7" s="90">
        <v>42384</v>
      </c>
      <c r="T7" s="90">
        <v>42385</v>
      </c>
      <c r="U7" s="90">
        <v>42386</v>
      </c>
      <c r="V7" s="90">
        <v>42387</v>
      </c>
      <c r="W7" s="90">
        <v>42388</v>
      </c>
      <c r="X7" s="90">
        <v>42389</v>
      </c>
      <c r="Y7" s="90">
        <v>42390</v>
      </c>
      <c r="Z7" s="90">
        <v>42391</v>
      </c>
      <c r="AA7" s="90">
        <v>42392</v>
      </c>
      <c r="AB7" s="90">
        <v>42393</v>
      </c>
      <c r="AC7" s="90">
        <v>42394</v>
      </c>
      <c r="AD7" s="90">
        <v>42395</v>
      </c>
      <c r="AE7" s="90">
        <v>42396</v>
      </c>
      <c r="AF7" s="90">
        <v>42397</v>
      </c>
      <c r="AG7" s="90">
        <v>42398</v>
      </c>
      <c r="AH7" s="90">
        <v>42399</v>
      </c>
      <c r="AI7" s="91">
        <v>42400</v>
      </c>
      <c r="AJ7" s="89">
        <v>42401</v>
      </c>
      <c r="AK7" s="90">
        <v>42402</v>
      </c>
      <c r="AL7" s="90">
        <v>42403</v>
      </c>
      <c r="AM7" s="90">
        <v>42404</v>
      </c>
      <c r="AN7" s="90">
        <v>42405</v>
      </c>
      <c r="AO7" s="90">
        <v>42406</v>
      </c>
      <c r="AP7" s="90">
        <v>42407</v>
      </c>
      <c r="AQ7" s="90">
        <v>42408</v>
      </c>
      <c r="AR7" s="90">
        <v>42409</v>
      </c>
      <c r="AS7" s="90">
        <v>42410</v>
      </c>
      <c r="AT7" s="90">
        <v>42411</v>
      </c>
      <c r="AU7" s="90">
        <v>42412</v>
      </c>
      <c r="AV7" s="90">
        <v>42413</v>
      </c>
      <c r="AW7" s="90">
        <v>42414</v>
      </c>
      <c r="AX7" s="90">
        <v>42415</v>
      </c>
      <c r="AY7" s="90">
        <v>42416</v>
      </c>
      <c r="AZ7" s="90">
        <v>42417</v>
      </c>
      <c r="BA7" s="90">
        <v>42418</v>
      </c>
      <c r="BB7" s="90">
        <v>42419</v>
      </c>
      <c r="BC7" s="90">
        <v>42420</v>
      </c>
      <c r="BD7" s="90">
        <v>42421</v>
      </c>
      <c r="BE7" s="90">
        <v>42422</v>
      </c>
      <c r="BF7" s="90">
        <v>42423</v>
      </c>
      <c r="BG7" s="90">
        <v>42424</v>
      </c>
      <c r="BH7" s="90">
        <v>42425</v>
      </c>
      <c r="BI7" s="90">
        <v>42426</v>
      </c>
      <c r="BJ7" s="90">
        <v>42427</v>
      </c>
      <c r="BK7" s="90">
        <v>42428</v>
      </c>
      <c r="BL7" s="91">
        <v>42429</v>
      </c>
      <c r="BM7" s="92">
        <v>42430</v>
      </c>
      <c r="BN7" s="90">
        <v>42431</v>
      </c>
      <c r="BO7" s="90">
        <v>42432</v>
      </c>
      <c r="BP7" s="90">
        <v>42433</v>
      </c>
      <c r="BQ7" s="90">
        <v>42434</v>
      </c>
      <c r="BR7" s="90">
        <v>42435</v>
      </c>
      <c r="BS7" s="90">
        <v>42436</v>
      </c>
      <c r="BT7" s="90">
        <v>42437</v>
      </c>
      <c r="BU7" s="90">
        <v>42438</v>
      </c>
      <c r="BV7" s="90">
        <v>42439</v>
      </c>
      <c r="BW7" s="90">
        <v>42440</v>
      </c>
      <c r="BX7" s="90">
        <v>42441</v>
      </c>
      <c r="BY7" s="90">
        <v>42442</v>
      </c>
      <c r="BZ7" s="90">
        <v>42443</v>
      </c>
      <c r="CA7" s="90">
        <v>42444</v>
      </c>
      <c r="CB7" s="90">
        <v>42445</v>
      </c>
      <c r="CC7" s="90">
        <v>42446</v>
      </c>
      <c r="CD7" s="90">
        <v>42447</v>
      </c>
      <c r="CE7" s="90">
        <v>42448</v>
      </c>
      <c r="CF7" s="90">
        <v>42449</v>
      </c>
      <c r="CG7" s="90">
        <v>42450</v>
      </c>
      <c r="CH7" s="90">
        <v>42451</v>
      </c>
      <c r="CI7" s="90">
        <v>42452</v>
      </c>
      <c r="CJ7" s="90">
        <v>42453</v>
      </c>
      <c r="CK7" s="90">
        <v>42454</v>
      </c>
      <c r="CL7" s="90">
        <v>42455</v>
      </c>
      <c r="CM7" s="90">
        <v>42456</v>
      </c>
      <c r="CN7" s="90">
        <v>42457</v>
      </c>
      <c r="CO7" s="90">
        <v>42458</v>
      </c>
      <c r="CP7" s="90">
        <v>42459</v>
      </c>
      <c r="CQ7" s="91">
        <v>42460</v>
      </c>
      <c r="CR7" s="92">
        <v>42461</v>
      </c>
      <c r="CS7" s="90">
        <v>42462</v>
      </c>
      <c r="CT7" s="90">
        <v>42463</v>
      </c>
      <c r="CU7" s="90">
        <v>42464</v>
      </c>
      <c r="CV7" s="90">
        <v>42465</v>
      </c>
      <c r="CW7" s="90">
        <v>42466</v>
      </c>
      <c r="CX7" s="90">
        <v>42467</v>
      </c>
      <c r="CY7" s="90">
        <v>42468</v>
      </c>
      <c r="CZ7" s="90">
        <v>42469</v>
      </c>
      <c r="DA7" s="90">
        <v>42470</v>
      </c>
      <c r="DB7" s="90">
        <v>42471</v>
      </c>
      <c r="DC7" s="90">
        <v>42472</v>
      </c>
      <c r="DD7" s="90">
        <v>42473</v>
      </c>
      <c r="DE7" s="90">
        <v>42474</v>
      </c>
      <c r="DF7" s="90">
        <v>42475</v>
      </c>
      <c r="DG7" s="90">
        <v>42476</v>
      </c>
      <c r="DH7" s="90">
        <v>42477</v>
      </c>
      <c r="DI7" s="90">
        <v>42478</v>
      </c>
      <c r="DJ7" s="90">
        <v>42479</v>
      </c>
      <c r="DK7" s="90">
        <v>42480</v>
      </c>
      <c r="DL7" s="90">
        <v>42481</v>
      </c>
      <c r="DM7" s="90">
        <v>42482</v>
      </c>
      <c r="DN7" s="90">
        <v>42483</v>
      </c>
      <c r="DO7" s="90">
        <v>42484</v>
      </c>
      <c r="DP7" s="90">
        <v>42485</v>
      </c>
      <c r="DQ7" s="90">
        <v>42486</v>
      </c>
      <c r="DR7" s="90">
        <v>42487</v>
      </c>
      <c r="DS7" s="90">
        <v>42488</v>
      </c>
      <c r="DT7" s="90">
        <v>42489</v>
      </c>
      <c r="DU7" s="91">
        <v>42490</v>
      </c>
      <c r="DV7" s="92">
        <v>42491</v>
      </c>
      <c r="DW7" s="90">
        <v>42492</v>
      </c>
      <c r="DX7" s="90">
        <v>42493</v>
      </c>
      <c r="DY7" s="90">
        <v>42494</v>
      </c>
      <c r="DZ7" s="90">
        <v>42495</v>
      </c>
      <c r="EA7" s="90">
        <v>42496</v>
      </c>
      <c r="EB7" s="90">
        <v>42497</v>
      </c>
      <c r="EC7" s="90">
        <v>42498</v>
      </c>
      <c r="ED7" s="90">
        <v>42499</v>
      </c>
      <c r="EE7" s="90">
        <v>42500</v>
      </c>
      <c r="EF7" s="90">
        <v>42501</v>
      </c>
      <c r="EG7" s="90">
        <v>42502</v>
      </c>
      <c r="EH7" s="90">
        <v>42503</v>
      </c>
      <c r="EI7" s="90">
        <v>42504</v>
      </c>
      <c r="EJ7" s="90">
        <v>42505</v>
      </c>
      <c r="EK7" s="90">
        <v>42506</v>
      </c>
      <c r="EL7" s="90">
        <v>42507</v>
      </c>
      <c r="EM7" s="90">
        <v>42508</v>
      </c>
      <c r="EN7" s="90">
        <v>42509</v>
      </c>
      <c r="EO7" s="90">
        <v>42510</v>
      </c>
      <c r="EP7" s="90">
        <v>42511</v>
      </c>
      <c r="EQ7" s="90">
        <v>42512</v>
      </c>
      <c r="ER7" s="90">
        <v>42513</v>
      </c>
      <c r="ES7" s="90">
        <v>42514</v>
      </c>
      <c r="ET7" s="90">
        <v>42515</v>
      </c>
      <c r="EU7" s="90">
        <v>42516</v>
      </c>
      <c r="EV7" s="90">
        <v>42517</v>
      </c>
      <c r="EW7" s="90">
        <v>42518</v>
      </c>
      <c r="EX7" s="90">
        <v>42519</v>
      </c>
      <c r="EY7" s="90">
        <v>42520</v>
      </c>
      <c r="EZ7" s="91">
        <v>42521</v>
      </c>
      <c r="FA7" s="92">
        <v>42522</v>
      </c>
      <c r="FB7" s="90">
        <v>42523</v>
      </c>
      <c r="FC7" s="90">
        <v>42524</v>
      </c>
      <c r="FD7" s="90">
        <v>42525</v>
      </c>
      <c r="FE7" s="90">
        <v>42526</v>
      </c>
      <c r="FF7" s="90">
        <v>42527</v>
      </c>
      <c r="FG7" s="90">
        <v>42528</v>
      </c>
      <c r="FH7" s="90">
        <v>42529</v>
      </c>
      <c r="FI7" s="90">
        <v>42530</v>
      </c>
      <c r="FJ7" s="90">
        <v>42531</v>
      </c>
      <c r="FK7" s="90">
        <v>42532</v>
      </c>
      <c r="FL7" s="90">
        <v>42533</v>
      </c>
      <c r="FM7" s="90">
        <v>42534</v>
      </c>
      <c r="FN7" s="90">
        <v>42535</v>
      </c>
      <c r="FO7" s="90">
        <v>42536</v>
      </c>
      <c r="FP7" s="90">
        <v>42537</v>
      </c>
      <c r="FQ7" s="90">
        <v>42538</v>
      </c>
      <c r="FR7" s="90">
        <v>42539</v>
      </c>
      <c r="FS7" s="90">
        <v>42540</v>
      </c>
      <c r="FT7" s="90">
        <v>42541</v>
      </c>
      <c r="FU7" s="90">
        <v>42542</v>
      </c>
      <c r="FV7" s="90">
        <v>42543</v>
      </c>
      <c r="FW7" s="90">
        <v>42544</v>
      </c>
      <c r="FX7" s="90">
        <v>42545</v>
      </c>
      <c r="FY7" s="90">
        <v>42546</v>
      </c>
      <c r="FZ7" s="90">
        <v>42547</v>
      </c>
      <c r="GA7" s="90">
        <v>42548</v>
      </c>
      <c r="GB7" s="90">
        <v>42549</v>
      </c>
      <c r="GC7" s="90">
        <v>42550</v>
      </c>
      <c r="GD7" s="91">
        <v>42551</v>
      </c>
      <c r="GE7" s="92">
        <v>42552</v>
      </c>
      <c r="GF7" s="90">
        <v>42553</v>
      </c>
      <c r="GG7" s="90">
        <v>42554</v>
      </c>
      <c r="GH7" s="90">
        <v>42555</v>
      </c>
      <c r="GI7" s="90">
        <v>42556</v>
      </c>
      <c r="GJ7" s="90">
        <v>42557</v>
      </c>
      <c r="GK7" s="90">
        <v>42558</v>
      </c>
      <c r="GL7" s="90">
        <v>42559</v>
      </c>
      <c r="GM7" s="90">
        <v>42560</v>
      </c>
      <c r="GN7" s="90">
        <v>42561</v>
      </c>
      <c r="GO7" s="90">
        <v>42562</v>
      </c>
      <c r="GP7" s="90">
        <v>42563</v>
      </c>
      <c r="GQ7" s="90">
        <v>42564</v>
      </c>
      <c r="GR7" s="90">
        <v>42565</v>
      </c>
      <c r="GS7" s="90">
        <v>42566</v>
      </c>
      <c r="GT7" s="90">
        <v>42567</v>
      </c>
      <c r="GU7" s="90">
        <v>42568</v>
      </c>
      <c r="GV7" s="90">
        <v>42569</v>
      </c>
      <c r="GW7" s="90">
        <v>42570</v>
      </c>
      <c r="GX7" s="90">
        <v>42571</v>
      </c>
      <c r="GY7" s="90">
        <v>42572</v>
      </c>
      <c r="GZ7" s="90">
        <v>42573</v>
      </c>
      <c r="HA7" s="90">
        <v>42574</v>
      </c>
      <c r="HB7" s="90">
        <v>42575</v>
      </c>
      <c r="HC7" s="90">
        <v>42576</v>
      </c>
      <c r="HD7" s="90">
        <v>42577</v>
      </c>
      <c r="HE7" s="90">
        <v>42578</v>
      </c>
      <c r="HF7" s="90">
        <v>42579</v>
      </c>
      <c r="HG7" s="90">
        <v>42580</v>
      </c>
      <c r="HH7" s="90">
        <v>42581</v>
      </c>
      <c r="HI7" s="91">
        <v>42582</v>
      </c>
      <c r="HJ7" s="92">
        <v>42583</v>
      </c>
      <c r="HK7" s="90">
        <v>42584</v>
      </c>
      <c r="HL7" s="90">
        <v>42585</v>
      </c>
      <c r="HM7" s="90">
        <v>42586</v>
      </c>
      <c r="HN7" s="90">
        <v>42587</v>
      </c>
      <c r="HO7" s="90">
        <v>42588</v>
      </c>
      <c r="HP7" s="90">
        <v>42589</v>
      </c>
      <c r="HQ7" s="90">
        <v>42590</v>
      </c>
      <c r="HR7" s="90">
        <v>42591</v>
      </c>
      <c r="HS7" s="90">
        <v>42592</v>
      </c>
      <c r="HT7" s="90">
        <v>42593</v>
      </c>
      <c r="HU7" s="90">
        <v>42594</v>
      </c>
      <c r="HV7" s="90">
        <v>42595</v>
      </c>
      <c r="HW7" s="90">
        <v>42596</v>
      </c>
      <c r="HX7" s="90">
        <v>42597</v>
      </c>
      <c r="HY7" s="90">
        <v>42598</v>
      </c>
      <c r="HZ7" s="90">
        <v>42599</v>
      </c>
      <c r="IA7" s="90">
        <v>42600</v>
      </c>
      <c r="IB7" s="90">
        <v>42601</v>
      </c>
      <c r="IC7" s="90">
        <v>42602</v>
      </c>
      <c r="ID7" s="90">
        <v>42603</v>
      </c>
      <c r="IE7" s="90">
        <v>42604</v>
      </c>
      <c r="IF7" s="90">
        <v>42605</v>
      </c>
      <c r="IG7" s="90">
        <v>42606</v>
      </c>
      <c r="IH7" s="90">
        <v>42607</v>
      </c>
      <c r="II7" s="90">
        <v>42608</v>
      </c>
      <c r="IJ7" s="90">
        <v>42609</v>
      </c>
      <c r="IK7" s="90">
        <v>42610</v>
      </c>
      <c r="IL7" s="90">
        <v>42611</v>
      </c>
      <c r="IM7" s="90">
        <v>42612</v>
      </c>
      <c r="IN7" s="91">
        <v>42613</v>
      </c>
      <c r="IO7" s="92">
        <v>42614</v>
      </c>
      <c r="IP7" s="90">
        <v>42615</v>
      </c>
      <c r="IQ7" s="90">
        <v>42616</v>
      </c>
      <c r="IR7" s="90">
        <v>42617</v>
      </c>
      <c r="IS7" s="90">
        <v>42618</v>
      </c>
      <c r="IT7" s="90">
        <v>42619</v>
      </c>
      <c r="IU7" s="90">
        <v>42620</v>
      </c>
      <c r="IV7" s="90">
        <v>42621</v>
      </c>
      <c r="IW7" s="90">
        <v>42622</v>
      </c>
      <c r="IX7" s="90">
        <v>42623</v>
      </c>
      <c r="IY7" s="90">
        <v>42624</v>
      </c>
      <c r="IZ7" s="90">
        <v>42625</v>
      </c>
      <c r="JA7" s="90">
        <v>42626</v>
      </c>
      <c r="JB7" s="90">
        <v>42627</v>
      </c>
      <c r="JC7" s="90">
        <v>42628</v>
      </c>
      <c r="JD7" s="90">
        <v>42629</v>
      </c>
      <c r="JE7" s="90">
        <v>42630</v>
      </c>
      <c r="JF7" s="90">
        <v>42631</v>
      </c>
      <c r="JG7" s="90">
        <v>42632</v>
      </c>
      <c r="JH7" s="90">
        <v>42633</v>
      </c>
      <c r="JI7" s="90">
        <v>42634</v>
      </c>
      <c r="JJ7" s="90">
        <v>42635</v>
      </c>
      <c r="JK7" s="90">
        <v>42636</v>
      </c>
      <c r="JL7" s="90">
        <v>42637</v>
      </c>
      <c r="JM7" s="90">
        <v>42638</v>
      </c>
      <c r="JN7" s="90">
        <v>42639</v>
      </c>
      <c r="JO7" s="90">
        <v>42640</v>
      </c>
      <c r="JP7" s="90">
        <v>42641</v>
      </c>
      <c r="JQ7" s="90">
        <v>42642</v>
      </c>
      <c r="JR7" s="91">
        <v>42643</v>
      </c>
      <c r="JS7" s="92">
        <v>42644</v>
      </c>
      <c r="JT7" s="90">
        <v>42645</v>
      </c>
      <c r="JU7" s="90">
        <v>42646</v>
      </c>
      <c r="JV7" s="90">
        <v>42647</v>
      </c>
      <c r="JW7" s="90">
        <v>42648</v>
      </c>
      <c r="JX7" s="90">
        <v>42649</v>
      </c>
      <c r="JY7" s="90">
        <v>42650</v>
      </c>
      <c r="JZ7" s="90">
        <v>42651</v>
      </c>
      <c r="KA7" s="90">
        <v>42652</v>
      </c>
      <c r="KB7" s="90">
        <v>42653</v>
      </c>
      <c r="KC7" s="90">
        <v>42654</v>
      </c>
      <c r="KD7" s="90">
        <v>42655</v>
      </c>
      <c r="KE7" s="90">
        <v>42656</v>
      </c>
      <c r="KF7" s="90">
        <v>42657</v>
      </c>
      <c r="KG7" s="90">
        <v>42658</v>
      </c>
      <c r="KH7" s="90">
        <v>42659</v>
      </c>
      <c r="KI7" s="90">
        <v>42660</v>
      </c>
      <c r="KJ7" s="90">
        <v>42661</v>
      </c>
      <c r="KK7" s="90">
        <v>42662</v>
      </c>
      <c r="KL7" s="90">
        <v>42663</v>
      </c>
      <c r="KM7" s="90">
        <v>42664</v>
      </c>
      <c r="KN7" s="90">
        <v>42665</v>
      </c>
      <c r="KO7" s="90">
        <v>42666</v>
      </c>
      <c r="KP7" s="90">
        <v>42667</v>
      </c>
      <c r="KQ7" s="90">
        <v>42668</v>
      </c>
      <c r="KR7" s="90">
        <v>42669</v>
      </c>
      <c r="KS7" s="90">
        <v>42670</v>
      </c>
      <c r="KT7" s="90">
        <v>42671</v>
      </c>
      <c r="KU7" s="90">
        <v>42672</v>
      </c>
      <c r="KV7" s="90">
        <v>42673</v>
      </c>
      <c r="KW7" s="91">
        <v>42674</v>
      </c>
      <c r="KX7" s="92">
        <v>42675</v>
      </c>
      <c r="KY7" s="90">
        <v>42676</v>
      </c>
      <c r="KZ7" s="90">
        <v>42677</v>
      </c>
      <c r="LA7" s="90">
        <v>42678</v>
      </c>
      <c r="LB7" s="90">
        <v>42679</v>
      </c>
      <c r="LC7" s="90">
        <v>42680</v>
      </c>
      <c r="LD7" s="90">
        <v>42681</v>
      </c>
      <c r="LE7" s="90">
        <v>42682</v>
      </c>
      <c r="LF7" s="90">
        <v>42683</v>
      </c>
      <c r="LG7" s="90">
        <v>42684</v>
      </c>
      <c r="LH7" s="90">
        <v>42685</v>
      </c>
      <c r="LI7" s="90">
        <v>42686</v>
      </c>
      <c r="LJ7" s="90">
        <v>42687</v>
      </c>
      <c r="LK7" s="90">
        <v>42688</v>
      </c>
      <c r="LL7" s="90">
        <v>42689</v>
      </c>
      <c r="LM7" s="90">
        <v>42690</v>
      </c>
      <c r="LN7" s="90">
        <v>42691</v>
      </c>
      <c r="LO7" s="90">
        <v>42692</v>
      </c>
      <c r="LP7" s="90">
        <v>42693</v>
      </c>
      <c r="LQ7" s="90">
        <v>42694</v>
      </c>
      <c r="LR7" s="90">
        <v>42695</v>
      </c>
      <c r="LS7" s="90">
        <v>42696</v>
      </c>
      <c r="LT7" s="90">
        <v>42697</v>
      </c>
      <c r="LU7" s="90">
        <v>42698</v>
      </c>
      <c r="LV7" s="90">
        <v>42699</v>
      </c>
      <c r="LW7" s="90">
        <v>42700</v>
      </c>
      <c r="LX7" s="90">
        <v>42701</v>
      </c>
      <c r="LY7" s="90">
        <v>42702</v>
      </c>
      <c r="LZ7" s="90">
        <v>42703</v>
      </c>
      <c r="MA7" s="91">
        <v>42704</v>
      </c>
      <c r="MB7" s="92">
        <v>42705</v>
      </c>
      <c r="MC7" s="90">
        <v>42706</v>
      </c>
      <c r="MD7" s="90">
        <v>42707</v>
      </c>
      <c r="ME7" s="90">
        <v>42708</v>
      </c>
      <c r="MF7" s="90">
        <v>42709</v>
      </c>
      <c r="MG7" s="90">
        <v>42710</v>
      </c>
      <c r="MH7" s="90">
        <v>42711</v>
      </c>
      <c r="MI7" s="90">
        <v>42712</v>
      </c>
      <c r="MJ7" s="90">
        <v>42713</v>
      </c>
      <c r="MK7" s="90">
        <v>42714</v>
      </c>
      <c r="ML7" s="90">
        <v>42715</v>
      </c>
      <c r="MM7" s="90">
        <v>42716</v>
      </c>
      <c r="MN7" s="90">
        <v>42717</v>
      </c>
      <c r="MO7" s="90">
        <v>42718</v>
      </c>
      <c r="MP7" s="90">
        <v>42719</v>
      </c>
      <c r="MQ7" s="90">
        <v>42720</v>
      </c>
      <c r="MR7" s="90">
        <v>42721</v>
      </c>
      <c r="MS7" s="90">
        <v>42722</v>
      </c>
      <c r="MT7" s="90">
        <v>42723</v>
      </c>
      <c r="MU7" s="90">
        <v>42724</v>
      </c>
      <c r="MV7" s="90">
        <v>42725</v>
      </c>
      <c r="MW7" s="90">
        <v>42726</v>
      </c>
      <c r="MX7" s="90">
        <v>42727</v>
      </c>
      <c r="MY7" s="90">
        <v>42728</v>
      </c>
      <c r="MZ7" s="90">
        <v>42729</v>
      </c>
      <c r="NA7" s="90">
        <v>42730</v>
      </c>
      <c r="NB7" s="90">
        <v>42731</v>
      </c>
      <c r="NC7" s="90">
        <v>42732</v>
      </c>
      <c r="ND7" s="90">
        <v>42733</v>
      </c>
      <c r="NE7" s="90">
        <v>42734</v>
      </c>
      <c r="NF7" s="90">
        <v>42735</v>
      </c>
      <c r="NG7" s="33"/>
    </row>
    <row r="8" spans="2:371" s="3" customFormat="1" ht="12">
      <c r="B8" s="56"/>
      <c r="C8" s="81" t="s">
        <v>38</v>
      </c>
      <c r="D8" s="117"/>
      <c r="E8" s="82" t="s">
        <v>38</v>
      </c>
      <c r="F8" s="83"/>
      <c r="G8" s="83"/>
      <c r="H8" s="83" t="s">
        <v>12</v>
      </c>
      <c r="I8" s="83" t="s">
        <v>34</v>
      </c>
      <c r="J8" s="83" t="s">
        <v>35</v>
      </c>
      <c r="K8" s="83" t="s">
        <v>36</v>
      </c>
      <c r="L8" s="83" t="s">
        <v>37</v>
      </c>
      <c r="M8" s="83"/>
      <c r="N8" s="83"/>
      <c r="O8" s="83">
        <v>8</v>
      </c>
      <c r="P8" s="83">
        <v>8</v>
      </c>
      <c r="Q8" s="83">
        <v>8</v>
      </c>
      <c r="R8" s="83">
        <v>8</v>
      </c>
      <c r="S8" s="83">
        <v>8</v>
      </c>
      <c r="T8" s="83"/>
      <c r="U8" s="83"/>
      <c r="V8" s="83">
        <v>8</v>
      </c>
      <c r="W8" s="83">
        <v>8</v>
      </c>
      <c r="X8" s="83">
        <v>8</v>
      </c>
      <c r="Y8" s="83">
        <v>8</v>
      </c>
      <c r="Z8" s="83" t="s">
        <v>12</v>
      </c>
      <c r="AA8" s="83"/>
      <c r="AB8" s="83"/>
      <c r="AC8" s="83">
        <v>8</v>
      </c>
      <c r="AD8" s="83">
        <v>8</v>
      </c>
      <c r="AE8" s="83">
        <v>8</v>
      </c>
      <c r="AF8" s="83">
        <v>8</v>
      </c>
      <c r="AG8" s="83">
        <v>8</v>
      </c>
      <c r="AH8" s="83" t="s">
        <v>63</v>
      </c>
      <c r="AI8" s="84" t="s">
        <v>61</v>
      </c>
      <c r="AJ8" s="82" t="s">
        <v>65</v>
      </c>
      <c r="AK8" s="83">
        <v>8</v>
      </c>
      <c r="AL8" s="83">
        <v>8</v>
      </c>
      <c r="AM8" s="83">
        <v>8</v>
      </c>
      <c r="AN8" s="83">
        <v>8</v>
      </c>
      <c r="AO8" s="83"/>
      <c r="AP8" s="83"/>
      <c r="AQ8" s="83">
        <v>8</v>
      </c>
      <c r="AR8" s="83" t="s">
        <v>12</v>
      </c>
      <c r="AS8" s="83">
        <v>8</v>
      </c>
      <c r="AT8" s="83">
        <v>8</v>
      </c>
      <c r="AU8" s="83">
        <v>8</v>
      </c>
      <c r="AV8" s="83"/>
      <c r="AW8" s="83"/>
      <c r="AX8" s="83">
        <v>8</v>
      </c>
      <c r="AY8" s="83">
        <v>8</v>
      </c>
      <c r="AZ8" s="83">
        <v>6</v>
      </c>
      <c r="BA8" s="83">
        <v>8</v>
      </c>
      <c r="BB8" s="83">
        <v>8</v>
      </c>
      <c r="BC8" s="83"/>
      <c r="BD8" s="83"/>
      <c r="BE8" s="83">
        <v>8</v>
      </c>
      <c r="BF8" s="83">
        <v>4</v>
      </c>
      <c r="BG8" s="83">
        <v>8</v>
      </c>
      <c r="BH8" s="83">
        <v>8</v>
      </c>
      <c r="BI8" s="83">
        <v>8</v>
      </c>
      <c r="BJ8" s="83"/>
      <c r="BK8" s="83"/>
      <c r="BL8" s="84" t="s">
        <v>61</v>
      </c>
      <c r="BM8" s="85" t="s">
        <v>66</v>
      </c>
      <c r="BN8" s="83">
        <v>8</v>
      </c>
      <c r="BO8" s="83">
        <v>8</v>
      </c>
      <c r="BP8" s="83">
        <v>8</v>
      </c>
      <c r="BQ8" s="83"/>
      <c r="BR8" s="83"/>
      <c r="BS8" s="83">
        <v>8</v>
      </c>
      <c r="BT8" s="83">
        <v>8</v>
      </c>
      <c r="BU8" s="83">
        <v>8</v>
      </c>
      <c r="BV8" s="83">
        <v>8</v>
      </c>
      <c r="BW8" s="83">
        <v>8</v>
      </c>
      <c r="BX8" s="83"/>
      <c r="BY8" s="83"/>
      <c r="BZ8" s="83">
        <v>8</v>
      </c>
      <c r="CA8" s="83">
        <v>8</v>
      </c>
      <c r="CB8" s="83">
        <v>8</v>
      </c>
      <c r="CC8" s="83">
        <v>8</v>
      </c>
      <c r="CD8" s="83">
        <v>8</v>
      </c>
      <c r="CE8" s="83"/>
      <c r="CF8" s="83"/>
      <c r="CG8" s="83">
        <v>8</v>
      </c>
      <c r="CH8" s="83">
        <v>8</v>
      </c>
      <c r="CI8" s="83">
        <v>8</v>
      </c>
      <c r="CJ8" s="83">
        <v>8</v>
      </c>
      <c r="CK8" s="83" t="s">
        <v>12</v>
      </c>
      <c r="CL8" s="83"/>
      <c r="CM8" s="83"/>
      <c r="CN8" s="83">
        <v>8</v>
      </c>
      <c r="CO8" s="83">
        <v>8</v>
      </c>
      <c r="CP8" s="83">
        <v>8</v>
      </c>
      <c r="CQ8" s="84" t="s">
        <v>61</v>
      </c>
      <c r="CR8" s="85" t="s">
        <v>68</v>
      </c>
      <c r="CS8" s="83"/>
      <c r="CT8" s="83"/>
      <c r="CU8" s="83">
        <v>8</v>
      </c>
      <c r="CV8" s="83">
        <v>8</v>
      </c>
      <c r="CW8" s="83">
        <v>8</v>
      </c>
      <c r="CX8" s="83">
        <v>8</v>
      </c>
      <c r="CY8" s="83">
        <v>8</v>
      </c>
      <c r="CZ8" s="83"/>
      <c r="DA8" s="83"/>
      <c r="DB8" s="83">
        <v>8</v>
      </c>
      <c r="DC8" s="83">
        <v>8</v>
      </c>
      <c r="DD8" s="83">
        <v>8</v>
      </c>
      <c r="DE8" s="83">
        <v>8</v>
      </c>
      <c r="DF8" s="83">
        <v>8</v>
      </c>
      <c r="DG8" s="83"/>
      <c r="DH8" s="83"/>
      <c r="DI8" s="83">
        <v>8</v>
      </c>
      <c r="DJ8" s="83">
        <v>8</v>
      </c>
      <c r="DK8" s="83">
        <v>8</v>
      </c>
      <c r="DL8" s="83">
        <v>8</v>
      </c>
      <c r="DM8" s="83">
        <v>8</v>
      </c>
      <c r="DN8" s="83"/>
      <c r="DO8" s="83"/>
      <c r="DP8" s="83">
        <v>8</v>
      </c>
      <c r="DQ8" s="83">
        <v>8</v>
      </c>
      <c r="DR8" s="83">
        <v>8</v>
      </c>
      <c r="DS8" s="83">
        <v>8</v>
      </c>
      <c r="DT8" s="83">
        <v>8</v>
      </c>
      <c r="DU8" s="86" t="s">
        <v>61</v>
      </c>
      <c r="DV8" s="82"/>
      <c r="DW8" s="83"/>
      <c r="DX8" s="83"/>
      <c r="DY8" s="83"/>
      <c r="DZ8" s="83"/>
      <c r="EA8" s="83"/>
      <c r="EB8" s="83"/>
      <c r="EC8" s="83"/>
      <c r="ED8" s="83"/>
      <c r="EE8" s="83"/>
      <c r="EF8" s="83"/>
      <c r="EG8" s="83"/>
      <c r="EH8" s="83"/>
      <c r="EI8" s="83"/>
      <c r="EJ8" s="83"/>
      <c r="EK8" s="83"/>
      <c r="EL8" s="83"/>
      <c r="EM8" s="83"/>
      <c r="EN8" s="83"/>
      <c r="EO8" s="83"/>
      <c r="EP8" s="83"/>
      <c r="EQ8" s="83"/>
      <c r="ER8" s="83"/>
      <c r="ES8" s="83"/>
      <c r="ET8" s="83"/>
      <c r="EU8" s="83"/>
      <c r="EV8" s="83"/>
      <c r="EW8" s="83"/>
      <c r="EX8" s="83"/>
      <c r="EY8" s="83"/>
      <c r="EZ8" s="84"/>
      <c r="FA8" s="85" t="s">
        <v>72</v>
      </c>
      <c r="FB8" s="83">
        <v>8</v>
      </c>
      <c r="FC8" s="83">
        <v>8</v>
      </c>
      <c r="FD8" s="83"/>
      <c r="FE8" s="83"/>
      <c r="FF8" s="83">
        <v>8</v>
      </c>
      <c r="FG8" s="83">
        <v>8</v>
      </c>
      <c r="FH8" s="83">
        <v>8</v>
      </c>
      <c r="FI8" s="83">
        <v>8</v>
      </c>
      <c r="FJ8" s="83">
        <v>8</v>
      </c>
      <c r="FK8" s="83"/>
      <c r="FL8" s="83"/>
      <c r="FM8" s="83">
        <v>8</v>
      </c>
      <c r="FN8" s="83">
        <v>8</v>
      </c>
      <c r="FO8" s="83">
        <v>8</v>
      </c>
      <c r="FP8" s="83">
        <v>8</v>
      </c>
      <c r="FQ8" s="83">
        <v>8</v>
      </c>
      <c r="FR8" s="83"/>
      <c r="FS8" s="83"/>
      <c r="FT8" s="83">
        <v>8</v>
      </c>
      <c r="FU8" s="83">
        <v>8</v>
      </c>
      <c r="FV8" s="83">
        <v>8</v>
      </c>
      <c r="FW8" s="83">
        <v>8</v>
      </c>
      <c r="FX8" s="83">
        <v>8</v>
      </c>
      <c r="FY8" s="83"/>
      <c r="FZ8" s="83"/>
      <c r="GA8" s="83">
        <v>8</v>
      </c>
      <c r="GB8" s="83">
        <v>8</v>
      </c>
      <c r="GC8" s="83">
        <v>8</v>
      </c>
      <c r="GD8" s="86" t="s">
        <v>61</v>
      </c>
      <c r="GE8" s="82">
        <v>8</v>
      </c>
      <c r="GF8" s="83"/>
      <c r="GG8" s="83"/>
      <c r="GH8" s="83">
        <v>8</v>
      </c>
      <c r="GI8" s="83">
        <v>8</v>
      </c>
      <c r="GJ8" s="83">
        <v>8</v>
      </c>
      <c r="GK8" s="83">
        <v>8</v>
      </c>
      <c r="GL8" s="83">
        <v>8</v>
      </c>
      <c r="GM8" s="83"/>
      <c r="GN8" s="83"/>
      <c r="GO8" s="83">
        <v>8</v>
      </c>
      <c r="GP8" s="83">
        <v>8</v>
      </c>
      <c r="GQ8" s="83">
        <v>8</v>
      </c>
      <c r="GR8" s="83">
        <v>8</v>
      </c>
      <c r="GS8" s="83">
        <v>8</v>
      </c>
      <c r="GT8" s="83"/>
      <c r="GU8" s="83"/>
      <c r="GV8" s="83">
        <v>8</v>
      </c>
      <c r="GW8" s="83">
        <v>8</v>
      </c>
      <c r="GX8" s="83">
        <v>8</v>
      </c>
      <c r="GY8" s="83">
        <v>8</v>
      </c>
      <c r="GZ8" s="83">
        <v>8</v>
      </c>
      <c r="HA8" s="83"/>
      <c r="HB8" s="83"/>
      <c r="HC8" s="83">
        <v>8</v>
      </c>
      <c r="HD8" s="83">
        <v>8</v>
      </c>
      <c r="HE8" s="83">
        <v>8</v>
      </c>
      <c r="HF8" s="83">
        <v>4</v>
      </c>
      <c r="HG8" s="83">
        <v>8</v>
      </c>
      <c r="HH8" s="83">
        <v>8</v>
      </c>
      <c r="HI8" s="84" t="s">
        <v>61</v>
      </c>
      <c r="HJ8" s="85"/>
      <c r="HK8" s="83"/>
      <c r="HL8" s="83"/>
      <c r="HM8" s="83"/>
      <c r="HN8" s="83"/>
      <c r="HO8" s="83"/>
      <c r="HP8" s="83"/>
      <c r="HQ8" s="83"/>
      <c r="HR8" s="83"/>
      <c r="HS8" s="83"/>
      <c r="HT8" s="83"/>
      <c r="HU8" s="83"/>
      <c r="HV8" s="83"/>
      <c r="HW8" s="83"/>
      <c r="HX8" s="83"/>
      <c r="HY8" s="83"/>
      <c r="HZ8" s="83"/>
      <c r="IA8" s="83"/>
      <c r="IB8" s="83"/>
      <c r="IC8" s="83"/>
      <c r="ID8" s="83"/>
      <c r="IE8" s="83"/>
      <c r="IF8" s="83"/>
      <c r="IG8" s="83"/>
      <c r="IH8" s="83"/>
      <c r="II8" s="83"/>
      <c r="IJ8" s="83"/>
      <c r="IK8" s="83"/>
      <c r="IL8" s="83"/>
      <c r="IM8" s="83"/>
      <c r="IN8" s="86"/>
      <c r="IO8" s="82"/>
      <c r="IP8" s="83"/>
      <c r="IQ8" s="83"/>
      <c r="IR8" s="83"/>
      <c r="IS8" s="83"/>
      <c r="IT8" s="83"/>
      <c r="IU8" s="83"/>
      <c r="IV8" s="83"/>
      <c r="IW8" s="83"/>
      <c r="IX8" s="83"/>
      <c r="IY8" s="83"/>
      <c r="IZ8" s="83"/>
      <c r="JA8" s="83"/>
      <c r="JB8" s="83"/>
      <c r="JC8" s="83"/>
      <c r="JD8" s="83"/>
      <c r="JE8" s="83"/>
      <c r="JF8" s="83"/>
      <c r="JG8" s="83"/>
      <c r="JH8" s="83"/>
      <c r="JI8" s="83"/>
      <c r="JJ8" s="83"/>
      <c r="JK8" s="83"/>
      <c r="JL8" s="83"/>
      <c r="JM8" s="83"/>
      <c r="JN8" s="83"/>
      <c r="JO8" s="83"/>
      <c r="JP8" s="83"/>
      <c r="JQ8" s="83"/>
      <c r="JR8" s="84"/>
      <c r="JS8" s="85"/>
      <c r="JT8" s="83"/>
      <c r="JU8" s="83"/>
      <c r="JV8" s="83"/>
      <c r="JW8" s="83"/>
      <c r="JX8" s="83"/>
      <c r="JY8" s="83"/>
      <c r="JZ8" s="83"/>
      <c r="KA8" s="83"/>
      <c r="KB8" s="83"/>
      <c r="KC8" s="83"/>
      <c r="KD8" s="83"/>
      <c r="KE8" s="83"/>
      <c r="KF8" s="83"/>
      <c r="KG8" s="83"/>
      <c r="KH8" s="83"/>
      <c r="KI8" s="83"/>
      <c r="KJ8" s="83"/>
      <c r="KK8" s="83"/>
      <c r="KL8" s="83"/>
      <c r="KM8" s="83"/>
      <c r="KN8" s="83"/>
      <c r="KO8" s="83"/>
      <c r="KP8" s="83"/>
      <c r="KQ8" s="83"/>
      <c r="KR8" s="83"/>
      <c r="KS8" s="83"/>
      <c r="KT8" s="83"/>
      <c r="KU8" s="83"/>
      <c r="KV8" s="83"/>
      <c r="KW8" s="86"/>
      <c r="KX8" s="82"/>
      <c r="KY8" s="83"/>
      <c r="KZ8" s="83"/>
      <c r="LA8" s="83"/>
      <c r="LB8" s="83"/>
      <c r="LC8" s="83"/>
      <c r="LD8" s="83"/>
      <c r="LE8" s="83"/>
      <c r="LF8" s="83"/>
      <c r="LG8" s="83"/>
      <c r="LH8" s="83"/>
      <c r="LI8" s="83"/>
      <c r="LJ8" s="83"/>
      <c r="LK8" s="83"/>
      <c r="LL8" s="83"/>
      <c r="LM8" s="83"/>
      <c r="LN8" s="83"/>
      <c r="LO8" s="83"/>
      <c r="LP8" s="83"/>
      <c r="LQ8" s="83"/>
      <c r="LR8" s="83"/>
      <c r="LS8" s="83"/>
      <c r="LT8" s="83"/>
      <c r="LU8" s="83"/>
      <c r="LV8" s="83"/>
      <c r="LW8" s="83"/>
      <c r="LX8" s="83"/>
      <c r="LY8" s="83"/>
      <c r="LZ8" s="83"/>
      <c r="MA8" s="84"/>
      <c r="MB8" s="82"/>
      <c r="MC8" s="83"/>
      <c r="MD8" s="83"/>
      <c r="ME8" s="83"/>
      <c r="MF8" s="83"/>
      <c r="MG8" s="83"/>
      <c r="MH8" s="83"/>
      <c r="MI8" s="83"/>
      <c r="MJ8" s="83"/>
      <c r="MK8" s="83"/>
      <c r="ML8" s="83"/>
      <c r="MM8" s="83"/>
      <c r="MN8" s="83"/>
      <c r="MO8" s="83"/>
      <c r="MP8" s="83"/>
      <c r="MQ8" s="83"/>
      <c r="MR8" s="83"/>
      <c r="MS8" s="83"/>
      <c r="MT8" s="83"/>
      <c r="MU8" s="83"/>
      <c r="MV8" s="83"/>
      <c r="MW8" s="83"/>
      <c r="MX8" s="83"/>
      <c r="MY8" s="83"/>
      <c r="MZ8" s="83"/>
      <c r="NA8" s="83"/>
      <c r="NB8" s="83"/>
      <c r="NC8" s="83"/>
      <c r="ND8" s="83"/>
      <c r="NE8" s="83"/>
      <c r="NF8" s="86"/>
      <c r="NG8" s="34"/>
    </row>
    <row r="9" spans="2:371" s="3" customFormat="1" ht="12">
      <c r="B9" s="72"/>
      <c r="C9" s="18" t="s">
        <v>40</v>
      </c>
      <c r="D9" s="118"/>
      <c r="E9" s="23" t="s">
        <v>40</v>
      </c>
      <c r="F9" s="24"/>
      <c r="G9" s="24"/>
      <c r="H9" s="24">
        <v>8</v>
      </c>
      <c r="I9" s="24">
        <v>8</v>
      </c>
      <c r="J9" s="24">
        <v>8</v>
      </c>
      <c r="K9" s="24">
        <v>8</v>
      </c>
      <c r="L9" s="24">
        <v>8</v>
      </c>
      <c r="M9" s="24"/>
      <c r="N9" s="24"/>
      <c r="O9" s="24">
        <v>8</v>
      </c>
      <c r="P9" s="24">
        <v>4</v>
      </c>
      <c r="Q9" s="24">
        <v>8</v>
      </c>
      <c r="R9" s="24">
        <v>8</v>
      </c>
      <c r="S9" s="24">
        <v>8</v>
      </c>
      <c r="T9" s="24"/>
      <c r="U9" s="24"/>
      <c r="V9" s="24">
        <v>8</v>
      </c>
      <c r="W9" s="24">
        <v>8</v>
      </c>
      <c r="X9" s="24">
        <v>8</v>
      </c>
      <c r="Y9" s="24">
        <v>8</v>
      </c>
      <c r="Z9" s="24">
        <v>8</v>
      </c>
      <c r="AA9" s="24"/>
      <c r="AB9" s="24"/>
      <c r="AC9" s="24">
        <v>8</v>
      </c>
      <c r="AD9" s="24">
        <v>8</v>
      </c>
      <c r="AE9" s="24">
        <v>4</v>
      </c>
      <c r="AF9" s="24">
        <v>8</v>
      </c>
      <c r="AG9" s="24">
        <v>8</v>
      </c>
      <c r="AH9" s="24" t="s">
        <v>63</v>
      </c>
      <c r="AI9" s="25" t="s">
        <v>61</v>
      </c>
      <c r="AJ9" s="23" t="s">
        <v>65</v>
      </c>
      <c r="AK9" s="24">
        <v>8</v>
      </c>
      <c r="AL9" s="24">
        <v>8</v>
      </c>
      <c r="AM9" s="24">
        <v>8</v>
      </c>
      <c r="AN9" s="24">
        <v>8</v>
      </c>
      <c r="AO9" s="24"/>
      <c r="AP9" s="24"/>
      <c r="AQ9" s="24">
        <v>8</v>
      </c>
      <c r="AR9" s="24">
        <v>8</v>
      </c>
      <c r="AS9" s="24">
        <v>8</v>
      </c>
      <c r="AT9" s="24">
        <v>8</v>
      </c>
      <c r="AU9" s="24">
        <v>8</v>
      </c>
      <c r="AV9" s="24"/>
      <c r="AW9" s="24"/>
      <c r="AX9" s="24">
        <v>8</v>
      </c>
      <c r="AY9" s="24">
        <v>8</v>
      </c>
      <c r="AZ9" s="24">
        <v>8</v>
      </c>
      <c r="BA9" s="24">
        <v>8</v>
      </c>
      <c r="BB9" s="24">
        <v>8</v>
      </c>
      <c r="BC9" s="24"/>
      <c r="BD9" s="24"/>
      <c r="BE9" s="24">
        <v>8</v>
      </c>
      <c r="BF9" s="24">
        <v>8</v>
      </c>
      <c r="BG9" s="24">
        <v>8</v>
      </c>
      <c r="BH9" s="24">
        <v>8</v>
      </c>
      <c r="BI9" s="24">
        <v>8</v>
      </c>
      <c r="BJ9" s="24"/>
      <c r="BK9" s="24"/>
      <c r="BL9" s="25" t="s">
        <v>61</v>
      </c>
      <c r="BM9" s="26" t="s">
        <v>66</v>
      </c>
      <c r="BN9" s="24">
        <v>8</v>
      </c>
      <c r="BO9" s="24">
        <v>8</v>
      </c>
      <c r="BP9" s="24">
        <v>8</v>
      </c>
      <c r="BQ9" s="24"/>
      <c r="BR9" s="24"/>
      <c r="BS9" s="24">
        <v>8</v>
      </c>
      <c r="BT9" s="24">
        <v>8</v>
      </c>
      <c r="BU9" s="24">
        <v>8</v>
      </c>
      <c r="BV9" s="24">
        <v>8</v>
      </c>
      <c r="BW9" s="24">
        <v>8</v>
      </c>
      <c r="BX9" s="24"/>
      <c r="BY9" s="24"/>
      <c r="BZ9" s="24">
        <v>8</v>
      </c>
      <c r="CA9" s="24">
        <v>8</v>
      </c>
      <c r="CB9" s="24">
        <v>8</v>
      </c>
      <c r="CC9" s="24">
        <v>8</v>
      </c>
      <c r="CD9" s="24">
        <v>8</v>
      </c>
      <c r="CE9" s="24"/>
      <c r="CF9" s="24"/>
      <c r="CG9" s="24">
        <v>8</v>
      </c>
      <c r="CH9" s="24">
        <v>8</v>
      </c>
      <c r="CI9" s="24">
        <v>8</v>
      </c>
      <c r="CJ9" s="24">
        <v>8</v>
      </c>
      <c r="CK9" s="24">
        <v>8</v>
      </c>
      <c r="CL9" s="24"/>
      <c r="CM9" s="24"/>
      <c r="CN9" s="24">
        <v>8</v>
      </c>
      <c r="CO9" s="24">
        <v>8</v>
      </c>
      <c r="CP9" s="24">
        <v>8</v>
      </c>
      <c r="CQ9" s="25" t="s">
        <v>61</v>
      </c>
      <c r="CR9" s="26" t="s">
        <v>68</v>
      </c>
      <c r="CS9" s="24"/>
      <c r="CT9" s="24"/>
      <c r="CU9" s="24">
        <v>8</v>
      </c>
      <c r="CV9" s="24">
        <v>6</v>
      </c>
      <c r="CW9" s="24">
        <v>8</v>
      </c>
      <c r="CX9" s="24">
        <v>8</v>
      </c>
      <c r="CY9" s="24">
        <v>8</v>
      </c>
      <c r="CZ9" s="24"/>
      <c r="DA9" s="24"/>
      <c r="DB9" s="24">
        <v>8</v>
      </c>
      <c r="DC9" s="24">
        <v>8</v>
      </c>
      <c r="DD9" s="24">
        <v>8</v>
      </c>
      <c r="DE9" s="24">
        <v>8</v>
      </c>
      <c r="DF9" s="24">
        <v>8</v>
      </c>
      <c r="DG9" s="24"/>
      <c r="DH9" s="24"/>
      <c r="DI9" s="24">
        <v>8</v>
      </c>
      <c r="DJ9" s="24">
        <v>4</v>
      </c>
      <c r="DK9" s="24">
        <v>8</v>
      </c>
      <c r="DL9" s="24">
        <v>8</v>
      </c>
      <c r="DM9" s="24">
        <v>8</v>
      </c>
      <c r="DN9" s="24"/>
      <c r="DO9" s="24"/>
      <c r="DP9" s="24">
        <v>8</v>
      </c>
      <c r="DQ9" s="24">
        <v>8</v>
      </c>
      <c r="DR9" s="24">
        <v>8</v>
      </c>
      <c r="DS9" s="24">
        <v>8</v>
      </c>
      <c r="DT9" s="24">
        <v>8</v>
      </c>
      <c r="DU9" s="27" t="s">
        <v>61</v>
      </c>
      <c r="DV9" s="23" t="s">
        <v>71</v>
      </c>
      <c r="DW9" s="24">
        <v>8</v>
      </c>
      <c r="DX9" s="24">
        <v>8</v>
      </c>
      <c r="DY9" s="24">
        <v>8</v>
      </c>
      <c r="DZ9" s="24">
        <v>8</v>
      </c>
      <c r="EA9" s="24">
        <v>8</v>
      </c>
      <c r="EB9" s="24"/>
      <c r="EC9" s="24"/>
      <c r="ED9" s="24">
        <v>8</v>
      </c>
      <c r="EE9" s="24">
        <v>8</v>
      </c>
      <c r="EF9" s="24">
        <v>8</v>
      </c>
      <c r="EG9" s="24">
        <v>8</v>
      </c>
      <c r="EH9" s="24">
        <v>8</v>
      </c>
      <c r="EI9" s="24"/>
      <c r="EJ9" s="24"/>
      <c r="EK9" s="24">
        <v>8</v>
      </c>
      <c r="EL9" s="24">
        <v>8</v>
      </c>
      <c r="EM9" s="24">
        <v>4</v>
      </c>
      <c r="EN9" s="24">
        <v>8</v>
      </c>
      <c r="EO9" s="24">
        <v>8</v>
      </c>
      <c r="EP9" s="24"/>
      <c r="EQ9" s="24"/>
      <c r="ER9" s="24">
        <v>8</v>
      </c>
      <c r="ES9" s="24">
        <v>8</v>
      </c>
      <c r="ET9" s="24">
        <v>8</v>
      </c>
      <c r="EU9" s="24">
        <v>8</v>
      </c>
      <c r="EV9" s="24">
        <v>8</v>
      </c>
      <c r="EW9" s="24"/>
      <c r="EX9" s="24"/>
      <c r="EY9" s="24">
        <v>8</v>
      </c>
      <c r="EZ9" s="25" t="s">
        <v>61</v>
      </c>
      <c r="FA9" s="26" t="s">
        <v>72</v>
      </c>
      <c r="FB9" s="24">
        <v>8</v>
      </c>
      <c r="FC9" s="24">
        <v>8</v>
      </c>
      <c r="FD9" s="24"/>
      <c r="FE9" s="24"/>
      <c r="FF9" s="24">
        <v>8</v>
      </c>
      <c r="FG9" s="24">
        <v>8</v>
      </c>
      <c r="FH9" s="24" t="s">
        <v>12</v>
      </c>
      <c r="FI9" s="24">
        <v>8</v>
      </c>
      <c r="FJ9" s="24">
        <v>8</v>
      </c>
      <c r="FK9" s="24"/>
      <c r="FL9" s="24"/>
      <c r="FM9" s="24">
        <v>8</v>
      </c>
      <c r="FN9" s="24">
        <v>8</v>
      </c>
      <c r="FO9" s="24">
        <v>8</v>
      </c>
      <c r="FP9" s="24">
        <v>8</v>
      </c>
      <c r="FQ9" s="24">
        <v>8</v>
      </c>
      <c r="FR9" s="24"/>
      <c r="FS9" s="24"/>
      <c r="FT9" s="24">
        <v>8</v>
      </c>
      <c r="FU9" s="24">
        <v>8</v>
      </c>
      <c r="FV9" s="24">
        <v>8</v>
      </c>
      <c r="FW9" s="24">
        <v>8</v>
      </c>
      <c r="FX9" s="24">
        <v>8</v>
      </c>
      <c r="FY9" s="24"/>
      <c r="FZ9" s="24"/>
      <c r="GA9" s="24">
        <v>8</v>
      </c>
      <c r="GB9" s="24">
        <v>8</v>
      </c>
      <c r="GC9" s="24">
        <v>8</v>
      </c>
      <c r="GD9" s="27" t="s">
        <v>61</v>
      </c>
      <c r="GE9" s="23">
        <v>8</v>
      </c>
      <c r="GF9" s="24"/>
      <c r="GG9" s="24"/>
      <c r="GH9" s="24">
        <v>8</v>
      </c>
      <c r="GI9" s="24" t="s">
        <v>12</v>
      </c>
      <c r="GJ9" s="24">
        <v>8</v>
      </c>
      <c r="GK9" s="24">
        <v>8</v>
      </c>
      <c r="GL9" s="24">
        <v>8</v>
      </c>
      <c r="GM9" s="24"/>
      <c r="GN9" s="24"/>
      <c r="GO9" s="24">
        <v>8</v>
      </c>
      <c r="GP9" s="24">
        <v>8</v>
      </c>
      <c r="GQ9" s="24">
        <v>8</v>
      </c>
      <c r="GR9" s="24">
        <v>8</v>
      </c>
      <c r="GS9" s="24">
        <v>8</v>
      </c>
      <c r="GT9" s="24"/>
      <c r="GU9" s="24"/>
      <c r="GV9" s="24">
        <v>8</v>
      </c>
      <c r="GW9" s="24">
        <v>8</v>
      </c>
      <c r="GX9" s="24">
        <v>8</v>
      </c>
      <c r="GY9" s="24">
        <v>8</v>
      </c>
      <c r="GZ9" s="24">
        <v>8</v>
      </c>
      <c r="HA9" s="24"/>
      <c r="HB9" s="24"/>
      <c r="HC9" s="24">
        <v>8</v>
      </c>
      <c r="HD9" s="24">
        <v>8</v>
      </c>
      <c r="HE9" s="24">
        <v>6</v>
      </c>
      <c r="HF9" s="24">
        <v>8</v>
      </c>
      <c r="HG9" s="24">
        <v>8</v>
      </c>
      <c r="HH9" s="24">
        <v>8</v>
      </c>
      <c r="HI9" s="25" t="s">
        <v>61</v>
      </c>
      <c r="HJ9" s="26"/>
      <c r="HK9" s="24"/>
      <c r="HL9" s="24"/>
      <c r="HM9" s="24"/>
      <c r="HN9" s="24"/>
      <c r="HO9" s="24"/>
      <c r="HP9" s="24"/>
      <c r="HQ9" s="24"/>
      <c r="HR9" s="24"/>
      <c r="HS9" s="24"/>
      <c r="HT9" s="24"/>
      <c r="HU9" s="24"/>
      <c r="HV9" s="24"/>
      <c r="HW9" s="24"/>
      <c r="HX9" s="24"/>
      <c r="HY9" s="24"/>
      <c r="HZ9" s="24"/>
      <c r="IA9" s="24"/>
      <c r="IB9" s="24"/>
      <c r="IC9" s="24"/>
      <c r="ID9" s="24"/>
      <c r="IE9" s="24"/>
      <c r="IF9" s="24"/>
      <c r="IG9" s="24"/>
      <c r="IH9" s="24"/>
      <c r="II9" s="24"/>
      <c r="IJ9" s="24"/>
      <c r="IK9" s="24"/>
      <c r="IL9" s="24"/>
      <c r="IM9" s="24"/>
      <c r="IN9" s="27"/>
      <c r="IO9" s="23"/>
      <c r="IP9" s="24"/>
      <c r="IQ9" s="24"/>
      <c r="IR9" s="24"/>
      <c r="IS9" s="24"/>
      <c r="IT9" s="24"/>
      <c r="IU9" s="24"/>
      <c r="IV9" s="24"/>
      <c r="IW9" s="24"/>
      <c r="IX9" s="24"/>
      <c r="IY9" s="24"/>
      <c r="IZ9" s="24"/>
      <c r="JA9" s="24"/>
      <c r="JB9" s="24"/>
      <c r="JC9" s="24"/>
      <c r="JD9" s="24"/>
      <c r="JE9" s="24"/>
      <c r="JF9" s="24"/>
      <c r="JG9" s="24"/>
      <c r="JH9" s="24"/>
      <c r="JI9" s="24"/>
      <c r="JJ9" s="24"/>
      <c r="JK9" s="24"/>
      <c r="JL9" s="24"/>
      <c r="JM9" s="24"/>
      <c r="JN9" s="24"/>
      <c r="JO9" s="24"/>
      <c r="JP9" s="24"/>
      <c r="JQ9" s="24"/>
      <c r="JR9" s="25"/>
      <c r="JS9" s="26"/>
      <c r="JT9" s="24"/>
      <c r="JU9" s="24"/>
      <c r="JV9" s="24"/>
      <c r="JW9" s="24"/>
      <c r="JX9" s="24"/>
      <c r="JY9" s="24"/>
      <c r="JZ9" s="24"/>
      <c r="KA9" s="24"/>
      <c r="KB9" s="24"/>
      <c r="KC9" s="24"/>
      <c r="KD9" s="24"/>
      <c r="KE9" s="24"/>
      <c r="KF9" s="24"/>
      <c r="KG9" s="24"/>
      <c r="KH9" s="24"/>
      <c r="KI9" s="24"/>
      <c r="KJ9" s="24"/>
      <c r="KK9" s="24"/>
      <c r="KL9" s="24"/>
      <c r="KM9" s="24"/>
      <c r="KN9" s="24"/>
      <c r="KO9" s="24"/>
      <c r="KP9" s="24"/>
      <c r="KQ9" s="24"/>
      <c r="KR9" s="24"/>
      <c r="KS9" s="24"/>
      <c r="KT9" s="24"/>
      <c r="KU9" s="24"/>
      <c r="KV9" s="24"/>
      <c r="KW9" s="27"/>
      <c r="KX9" s="23"/>
      <c r="KY9" s="24"/>
      <c r="KZ9" s="24"/>
      <c r="LA9" s="24"/>
      <c r="LB9" s="24"/>
      <c r="LC9" s="24"/>
      <c r="LD9" s="24"/>
      <c r="LE9" s="24"/>
      <c r="LF9" s="24"/>
      <c r="LG9" s="24"/>
      <c r="LH9" s="24"/>
      <c r="LI9" s="24"/>
      <c r="LJ9" s="24"/>
      <c r="LK9" s="24"/>
      <c r="LL9" s="24"/>
      <c r="LM9" s="24"/>
      <c r="LN9" s="24"/>
      <c r="LO9" s="24"/>
      <c r="LP9" s="24"/>
      <c r="LQ9" s="24"/>
      <c r="LR9" s="24"/>
      <c r="LS9" s="24"/>
      <c r="LT9" s="24"/>
      <c r="LU9" s="24"/>
      <c r="LV9" s="24"/>
      <c r="LW9" s="24"/>
      <c r="LX9" s="24"/>
      <c r="LY9" s="24"/>
      <c r="LZ9" s="24"/>
      <c r="MA9" s="25"/>
      <c r="MB9" s="23"/>
      <c r="MC9" s="24"/>
      <c r="MD9" s="24"/>
      <c r="ME9" s="24"/>
      <c r="MF9" s="24"/>
      <c r="MG9" s="24"/>
      <c r="MH9" s="24"/>
      <c r="MI9" s="24"/>
      <c r="MJ9" s="24"/>
      <c r="MK9" s="24"/>
      <c r="ML9" s="24"/>
      <c r="MM9" s="24"/>
      <c r="MN9" s="24"/>
      <c r="MO9" s="24"/>
      <c r="MP9" s="24"/>
      <c r="MQ9" s="24"/>
      <c r="MR9" s="24"/>
      <c r="MS9" s="24"/>
      <c r="MT9" s="24"/>
      <c r="MU9" s="24"/>
      <c r="MV9" s="24"/>
      <c r="MW9" s="24"/>
      <c r="MX9" s="24"/>
      <c r="MY9" s="24"/>
      <c r="MZ9" s="24"/>
      <c r="NA9" s="24"/>
      <c r="NB9" s="24"/>
      <c r="NC9" s="24"/>
      <c r="ND9" s="24"/>
      <c r="NE9" s="24"/>
      <c r="NF9" s="27"/>
      <c r="NG9" s="34"/>
    </row>
    <row r="10" spans="2:371" s="3" customFormat="1" ht="12">
      <c r="B10" s="72"/>
      <c r="C10" s="18" t="s">
        <v>43</v>
      </c>
      <c r="D10" s="118"/>
      <c r="E10" s="23" t="s">
        <v>43</v>
      </c>
      <c r="F10" s="24"/>
      <c r="G10" s="24"/>
      <c r="H10" s="24">
        <v>8</v>
      </c>
      <c r="I10" s="24">
        <v>8</v>
      </c>
      <c r="J10" s="24">
        <v>3</v>
      </c>
      <c r="K10" s="24">
        <v>8</v>
      </c>
      <c r="L10" s="24">
        <v>8</v>
      </c>
      <c r="M10" s="24"/>
      <c r="N10" s="24"/>
      <c r="O10" s="24">
        <v>8</v>
      </c>
      <c r="P10" s="24">
        <v>8</v>
      </c>
      <c r="Q10" s="24">
        <v>8</v>
      </c>
      <c r="R10" s="24">
        <v>8</v>
      </c>
      <c r="S10" s="24">
        <v>8</v>
      </c>
      <c r="T10" s="24"/>
      <c r="U10" s="24"/>
      <c r="V10" s="24">
        <v>8</v>
      </c>
      <c r="W10" s="24">
        <v>8</v>
      </c>
      <c r="X10" s="24">
        <v>8</v>
      </c>
      <c r="Y10" s="24">
        <v>8</v>
      </c>
      <c r="Z10" s="24">
        <v>8</v>
      </c>
      <c r="AA10" s="24"/>
      <c r="AB10" s="24"/>
      <c r="AC10" s="24">
        <v>8</v>
      </c>
      <c r="AD10" s="24">
        <v>8</v>
      </c>
      <c r="AE10" s="24">
        <v>8</v>
      </c>
      <c r="AF10" s="24">
        <v>8</v>
      </c>
      <c r="AG10" s="24">
        <v>8</v>
      </c>
      <c r="AH10" s="24" t="s">
        <v>63</v>
      </c>
      <c r="AI10" s="25" t="s">
        <v>61</v>
      </c>
      <c r="AJ10" s="23" t="s">
        <v>65</v>
      </c>
      <c r="AK10" s="24">
        <v>8</v>
      </c>
      <c r="AL10" s="24">
        <v>8</v>
      </c>
      <c r="AM10" s="24">
        <v>8</v>
      </c>
      <c r="AN10" s="24">
        <v>8</v>
      </c>
      <c r="AO10" s="24"/>
      <c r="AP10" s="24"/>
      <c r="AQ10" s="24">
        <v>8</v>
      </c>
      <c r="AR10" s="24">
        <v>8</v>
      </c>
      <c r="AS10" s="24">
        <v>8</v>
      </c>
      <c r="AT10" s="24">
        <v>8</v>
      </c>
      <c r="AU10" s="24">
        <v>8</v>
      </c>
      <c r="AV10" s="24"/>
      <c r="AW10" s="24"/>
      <c r="AX10" s="24">
        <v>8</v>
      </c>
      <c r="AY10" s="24">
        <v>8</v>
      </c>
      <c r="AZ10" s="24">
        <v>8</v>
      </c>
      <c r="BA10" s="24">
        <v>8</v>
      </c>
      <c r="BB10" s="24">
        <v>8</v>
      </c>
      <c r="BC10" s="24"/>
      <c r="BD10" s="24"/>
      <c r="BE10" s="24">
        <v>8</v>
      </c>
      <c r="BF10" s="24">
        <v>8</v>
      </c>
      <c r="BG10" s="24">
        <v>8</v>
      </c>
      <c r="BH10" s="24">
        <v>8</v>
      </c>
      <c r="BI10" s="24">
        <v>8</v>
      </c>
      <c r="BJ10" s="24"/>
      <c r="BK10" s="24"/>
      <c r="BL10" s="25" t="s">
        <v>61</v>
      </c>
      <c r="BM10" s="26" t="s">
        <v>66</v>
      </c>
      <c r="BN10" s="24">
        <v>8</v>
      </c>
      <c r="BO10" s="24">
        <v>8</v>
      </c>
      <c r="BP10" s="24">
        <v>8</v>
      </c>
      <c r="BQ10" s="24"/>
      <c r="BR10" s="24"/>
      <c r="BS10" s="24">
        <v>8</v>
      </c>
      <c r="BT10" s="24">
        <v>8</v>
      </c>
      <c r="BU10" s="24">
        <v>8</v>
      </c>
      <c r="BV10" s="24">
        <v>8</v>
      </c>
      <c r="BW10" s="24">
        <v>8</v>
      </c>
      <c r="BX10" s="24"/>
      <c r="BY10" s="24"/>
      <c r="BZ10" s="24">
        <v>8</v>
      </c>
      <c r="CA10" s="24">
        <v>8</v>
      </c>
      <c r="CB10" s="24">
        <v>8</v>
      </c>
      <c r="CC10" s="24">
        <v>8</v>
      </c>
      <c r="CD10" s="24">
        <v>8</v>
      </c>
      <c r="CE10" s="24"/>
      <c r="CF10" s="24"/>
      <c r="CG10" s="24">
        <v>8</v>
      </c>
      <c r="CH10" s="24">
        <v>8</v>
      </c>
      <c r="CI10" s="24">
        <v>8</v>
      </c>
      <c r="CJ10" s="24">
        <v>8</v>
      </c>
      <c r="CK10" s="24">
        <v>8</v>
      </c>
      <c r="CL10" s="24"/>
      <c r="CM10" s="24"/>
      <c r="CN10" s="24">
        <v>8</v>
      </c>
      <c r="CO10" s="24">
        <v>8</v>
      </c>
      <c r="CP10" s="24">
        <v>4</v>
      </c>
      <c r="CQ10" s="25" t="s">
        <v>61</v>
      </c>
      <c r="CR10" s="26" t="s">
        <v>68</v>
      </c>
      <c r="CS10" s="24"/>
      <c r="CT10" s="24"/>
      <c r="CU10" s="24">
        <v>8</v>
      </c>
      <c r="CV10" s="24">
        <v>8</v>
      </c>
      <c r="CW10" s="24">
        <v>8</v>
      </c>
      <c r="CX10" s="24">
        <v>8</v>
      </c>
      <c r="CY10" s="24">
        <v>8</v>
      </c>
      <c r="CZ10" s="24"/>
      <c r="DA10" s="24"/>
      <c r="DB10" s="24">
        <v>8</v>
      </c>
      <c r="DC10" s="24">
        <v>8</v>
      </c>
      <c r="DD10" s="24">
        <v>8</v>
      </c>
      <c r="DE10" s="24">
        <v>8</v>
      </c>
      <c r="DF10" s="24">
        <v>8</v>
      </c>
      <c r="DG10" s="24"/>
      <c r="DH10" s="24"/>
      <c r="DI10" s="24">
        <v>8</v>
      </c>
      <c r="DJ10" s="24">
        <v>8</v>
      </c>
      <c r="DK10" s="24">
        <v>8</v>
      </c>
      <c r="DL10" s="24">
        <v>8</v>
      </c>
      <c r="DM10" s="24">
        <v>8</v>
      </c>
      <c r="DN10" s="24"/>
      <c r="DO10" s="24"/>
      <c r="DP10" s="24">
        <v>8</v>
      </c>
      <c r="DQ10" s="24">
        <v>8</v>
      </c>
      <c r="DR10" s="24">
        <v>8</v>
      </c>
      <c r="DS10" s="24">
        <v>8</v>
      </c>
      <c r="DT10" s="24">
        <v>8</v>
      </c>
      <c r="DU10" s="27" t="s">
        <v>61</v>
      </c>
      <c r="DV10" s="23" t="s">
        <v>71</v>
      </c>
      <c r="DW10" s="24">
        <v>8</v>
      </c>
      <c r="DX10" s="24">
        <v>8</v>
      </c>
      <c r="DY10" s="24">
        <v>8</v>
      </c>
      <c r="DZ10" s="24">
        <v>8</v>
      </c>
      <c r="EA10" s="24">
        <v>8</v>
      </c>
      <c r="EB10" s="24"/>
      <c r="EC10" s="24"/>
      <c r="ED10" s="24">
        <v>8</v>
      </c>
      <c r="EE10" s="24">
        <v>8</v>
      </c>
      <c r="EF10" s="24">
        <v>8</v>
      </c>
      <c r="EG10" s="24">
        <v>8</v>
      </c>
      <c r="EH10" s="24">
        <v>8</v>
      </c>
      <c r="EI10" s="24"/>
      <c r="EJ10" s="24"/>
      <c r="EK10" s="24">
        <v>8</v>
      </c>
      <c r="EL10" s="24">
        <v>8</v>
      </c>
      <c r="EM10" s="24">
        <v>8</v>
      </c>
      <c r="EN10" s="24">
        <v>8</v>
      </c>
      <c r="EO10" s="24">
        <v>8</v>
      </c>
      <c r="EP10" s="24"/>
      <c r="EQ10" s="24"/>
      <c r="ER10" s="24">
        <v>8</v>
      </c>
      <c r="ES10" s="24">
        <v>8</v>
      </c>
      <c r="ET10" s="24">
        <v>8</v>
      </c>
      <c r="EU10" s="24">
        <v>8</v>
      </c>
      <c r="EV10" s="24">
        <v>8</v>
      </c>
      <c r="EW10" s="24"/>
      <c r="EX10" s="24"/>
      <c r="EY10" s="24">
        <v>8</v>
      </c>
      <c r="EZ10" s="25" t="s">
        <v>61</v>
      </c>
      <c r="FA10" s="26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7"/>
      <c r="GE10" s="23">
        <v>8</v>
      </c>
      <c r="GF10" s="24"/>
      <c r="GG10" s="24"/>
      <c r="GH10" s="24">
        <v>8</v>
      </c>
      <c r="GI10" s="24">
        <v>8</v>
      </c>
      <c r="GJ10" s="24">
        <v>6</v>
      </c>
      <c r="GK10" s="24">
        <v>8</v>
      </c>
      <c r="GL10" s="24">
        <v>8</v>
      </c>
      <c r="GM10" s="24"/>
      <c r="GN10" s="24"/>
      <c r="GO10" s="24">
        <v>8</v>
      </c>
      <c r="GP10" s="24">
        <v>8</v>
      </c>
      <c r="GQ10" s="24">
        <v>4</v>
      </c>
      <c r="GR10" s="24">
        <v>8</v>
      </c>
      <c r="GS10" s="24">
        <v>8</v>
      </c>
      <c r="GT10" s="24"/>
      <c r="GU10" s="24"/>
      <c r="GV10" s="24">
        <v>8</v>
      </c>
      <c r="GW10" s="24">
        <v>8</v>
      </c>
      <c r="GX10" s="24">
        <v>8</v>
      </c>
      <c r="GY10" s="24">
        <v>8</v>
      </c>
      <c r="GZ10" s="24">
        <v>8</v>
      </c>
      <c r="HA10" s="24"/>
      <c r="HB10" s="24"/>
      <c r="HC10" s="24">
        <v>8</v>
      </c>
      <c r="HD10" s="24">
        <v>8</v>
      </c>
      <c r="HE10" s="24">
        <v>8</v>
      </c>
      <c r="HF10" s="24">
        <v>8</v>
      </c>
      <c r="HG10" s="24">
        <v>8</v>
      </c>
      <c r="HH10" s="24">
        <v>8</v>
      </c>
      <c r="HI10" s="25" t="s">
        <v>61</v>
      </c>
      <c r="HJ10" s="26">
        <v>8</v>
      </c>
      <c r="HK10" s="24">
        <v>8</v>
      </c>
      <c r="HL10" s="24">
        <v>8</v>
      </c>
      <c r="HM10" s="24">
        <v>8</v>
      </c>
      <c r="HN10" s="24">
        <v>8</v>
      </c>
      <c r="HO10" s="24"/>
      <c r="HP10" s="24"/>
      <c r="HQ10" s="24">
        <v>8</v>
      </c>
      <c r="HR10" s="24">
        <v>8</v>
      </c>
      <c r="HS10" s="24" t="s">
        <v>12</v>
      </c>
      <c r="HT10" s="24">
        <v>8</v>
      </c>
      <c r="HU10" s="24">
        <v>8</v>
      </c>
      <c r="HV10" s="24"/>
      <c r="HW10" s="24"/>
      <c r="HX10" s="24">
        <v>8</v>
      </c>
      <c r="HY10" s="24">
        <v>8</v>
      </c>
      <c r="HZ10" s="24">
        <v>8</v>
      </c>
      <c r="IA10" s="24">
        <v>8</v>
      </c>
      <c r="IB10" s="24">
        <v>8</v>
      </c>
      <c r="IC10" s="24"/>
      <c r="ID10" s="24"/>
      <c r="IE10" s="24">
        <v>8</v>
      </c>
      <c r="IF10" s="24">
        <v>8</v>
      </c>
      <c r="IG10" s="24"/>
      <c r="IH10" s="24"/>
      <c r="II10" s="24"/>
      <c r="IJ10" s="24"/>
      <c r="IK10" s="24"/>
      <c r="IL10" s="24"/>
      <c r="IM10" s="24"/>
      <c r="IN10" s="27"/>
      <c r="IO10" s="23"/>
      <c r="IP10" s="24"/>
      <c r="IQ10" s="24"/>
      <c r="IR10" s="24"/>
      <c r="IS10" s="24"/>
      <c r="IT10" s="24"/>
      <c r="IU10" s="24"/>
      <c r="IV10" s="24"/>
      <c r="IW10" s="24"/>
      <c r="IX10" s="24"/>
      <c r="IY10" s="24"/>
      <c r="IZ10" s="24"/>
      <c r="JA10" s="24"/>
      <c r="JB10" s="24"/>
      <c r="JC10" s="24"/>
      <c r="JD10" s="24"/>
      <c r="JE10" s="24"/>
      <c r="JF10" s="24"/>
      <c r="JG10" s="24"/>
      <c r="JH10" s="24"/>
      <c r="JI10" s="24"/>
      <c r="JJ10" s="24"/>
      <c r="JK10" s="24"/>
      <c r="JL10" s="24"/>
      <c r="JM10" s="24"/>
      <c r="JN10" s="24"/>
      <c r="JO10" s="24"/>
      <c r="JP10" s="24"/>
      <c r="JQ10" s="24"/>
      <c r="JR10" s="25"/>
      <c r="JS10" s="26"/>
      <c r="JT10" s="24"/>
      <c r="JU10" s="24"/>
      <c r="JV10" s="24"/>
      <c r="JW10" s="24"/>
      <c r="JX10" s="24"/>
      <c r="JY10" s="24"/>
      <c r="JZ10" s="24"/>
      <c r="KA10" s="24"/>
      <c r="KB10" s="24"/>
      <c r="KC10" s="24"/>
      <c r="KD10" s="24"/>
      <c r="KE10" s="24"/>
      <c r="KF10" s="24"/>
      <c r="KG10" s="24"/>
      <c r="KH10" s="24"/>
      <c r="KI10" s="24"/>
      <c r="KJ10" s="24"/>
      <c r="KK10" s="24"/>
      <c r="KL10" s="24"/>
      <c r="KM10" s="24"/>
      <c r="KN10" s="24"/>
      <c r="KO10" s="24"/>
      <c r="KP10" s="24"/>
      <c r="KQ10" s="24"/>
      <c r="KR10" s="24"/>
      <c r="KS10" s="24"/>
      <c r="KT10" s="24"/>
      <c r="KU10" s="24"/>
      <c r="KV10" s="24"/>
      <c r="KW10" s="27"/>
      <c r="KX10" s="23"/>
      <c r="KY10" s="24"/>
      <c r="KZ10" s="24"/>
      <c r="LA10" s="24"/>
      <c r="LB10" s="24"/>
      <c r="LC10" s="24"/>
      <c r="LD10" s="24"/>
      <c r="LE10" s="24"/>
      <c r="LF10" s="24"/>
      <c r="LG10" s="24"/>
      <c r="LH10" s="24"/>
      <c r="LI10" s="24"/>
      <c r="LJ10" s="24"/>
      <c r="LK10" s="24"/>
      <c r="LL10" s="24"/>
      <c r="LM10" s="24"/>
      <c r="LN10" s="24"/>
      <c r="LO10" s="24"/>
      <c r="LP10" s="24"/>
      <c r="LQ10" s="24"/>
      <c r="LR10" s="24"/>
      <c r="LS10" s="24"/>
      <c r="LT10" s="24"/>
      <c r="LU10" s="24"/>
      <c r="LV10" s="24"/>
      <c r="LW10" s="24"/>
      <c r="LX10" s="24"/>
      <c r="LY10" s="24"/>
      <c r="LZ10" s="24"/>
      <c r="MA10" s="25"/>
      <c r="MB10" s="23"/>
      <c r="MC10" s="24"/>
      <c r="MD10" s="24"/>
      <c r="ME10" s="24"/>
      <c r="MF10" s="24"/>
      <c r="MG10" s="24"/>
      <c r="MH10" s="24"/>
      <c r="MI10" s="24"/>
      <c r="MJ10" s="24"/>
      <c r="MK10" s="24"/>
      <c r="ML10" s="24"/>
      <c r="MM10" s="24"/>
      <c r="MN10" s="24"/>
      <c r="MO10" s="24"/>
      <c r="MP10" s="24"/>
      <c r="MQ10" s="24"/>
      <c r="MR10" s="24"/>
      <c r="MS10" s="24"/>
      <c r="MT10" s="24"/>
      <c r="MU10" s="24"/>
      <c r="MV10" s="24"/>
      <c r="MW10" s="24"/>
      <c r="MX10" s="24"/>
      <c r="MY10" s="24"/>
      <c r="MZ10" s="24"/>
      <c r="NA10" s="24"/>
      <c r="NB10" s="24"/>
      <c r="NC10" s="24"/>
      <c r="ND10" s="24"/>
      <c r="NE10" s="24"/>
      <c r="NF10" s="27"/>
      <c r="NG10" s="34"/>
    </row>
    <row r="11" spans="2:371" s="3" customFormat="1" ht="12">
      <c r="B11" s="72"/>
      <c r="C11" s="18" t="s">
        <v>50</v>
      </c>
      <c r="D11" s="118"/>
      <c r="E11" s="23" t="s">
        <v>50</v>
      </c>
      <c r="F11" s="24"/>
      <c r="G11" s="24"/>
      <c r="H11" s="24">
        <v>8</v>
      </c>
      <c r="I11" s="24" t="s">
        <v>12</v>
      </c>
      <c r="J11" s="24">
        <v>8</v>
      </c>
      <c r="K11" s="24">
        <v>8</v>
      </c>
      <c r="L11" s="24">
        <v>8</v>
      </c>
      <c r="M11" s="24"/>
      <c r="N11" s="24"/>
      <c r="O11" s="24">
        <v>8</v>
      </c>
      <c r="P11" s="24">
        <v>8</v>
      </c>
      <c r="Q11" s="24">
        <v>8</v>
      </c>
      <c r="R11" s="24">
        <v>8</v>
      </c>
      <c r="S11" s="24">
        <v>8</v>
      </c>
      <c r="T11" s="24"/>
      <c r="U11" s="24"/>
      <c r="V11" s="24">
        <v>8</v>
      </c>
      <c r="W11" s="24">
        <v>8</v>
      </c>
      <c r="X11" s="24">
        <v>8</v>
      </c>
      <c r="Y11" s="24">
        <v>8</v>
      </c>
      <c r="Z11" s="24">
        <v>8</v>
      </c>
      <c r="AA11" s="24"/>
      <c r="AB11" s="24"/>
      <c r="AC11" s="24">
        <v>8</v>
      </c>
      <c r="AD11" s="24">
        <v>8</v>
      </c>
      <c r="AE11" s="24">
        <v>8</v>
      </c>
      <c r="AF11" s="24">
        <v>8</v>
      </c>
      <c r="AG11" s="24">
        <v>8</v>
      </c>
      <c r="AH11" s="24" t="s">
        <v>63</v>
      </c>
      <c r="AI11" s="25" t="s">
        <v>61</v>
      </c>
      <c r="AJ11" s="23" t="s">
        <v>65</v>
      </c>
      <c r="AK11" s="24">
        <v>8</v>
      </c>
      <c r="AL11" s="24">
        <v>8</v>
      </c>
      <c r="AM11" s="24">
        <v>8</v>
      </c>
      <c r="AN11" s="24">
        <v>8</v>
      </c>
      <c r="AO11" s="24"/>
      <c r="AP11" s="24"/>
      <c r="AQ11" s="24">
        <v>8</v>
      </c>
      <c r="AR11" s="24">
        <v>8</v>
      </c>
      <c r="AS11" s="24">
        <v>8</v>
      </c>
      <c r="AT11" s="24">
        <v>4</v>
      </c>
      <c r="AU11" s="24">
        <v>8</v>
      </c>
      <c r="AV11" s="24"/>
      <c r="AW11" s="24"/>
      <c r="AX11" s="24">
        <v>8</v>
      </c>
      <c r="AY11" s="24">
        <v>8</v>
      </c>
      <c r="AZ11" s="24">
        <v>8</v>
      </c>
      <c r="BA11" s="24">
        <v>8</v>
      </c>
      <c r="BB11" s="24">
        <v>8</v>
      </c>
      <c r="BC11" s="24"/>
      <c r="BD11" s="24"/>
      <c r="BE11" s="24">
        <v>8</v>
      </c>
      <c r="BF11" s="24">
        <v>8</v>
      </c>
      <c r="BG11" s="24" t="s">
        <v>12</v>
      </c>
      <c r="BH11" s="24">
        <v>8</v>
      </c>
      <c r="BI11" s="24">
        <v>8</v>
      </c>
      <c r="BJ11" s="24"/>
      <c r="BK11" s="24"/>
      <c r="BL11" s="25" t="s">
        <v>61</v>
      </c>
      <c r="BM11" s="26" t="s">
        <v>66</v>
      </c>
      <c r="BN11" s="24">
        <v>4</v>
      </c>
      <c r="BO11" s="24">
        <v>8</v>
      </c>
      <c r="BP11" s="24">
        <v>8</v>
      </c>
      <c r="BQ11" s="24"/>
      <c r="BR11" s="24"/>
      <c r="BS11" s="24">
        <v>8</v>
      </c>
      <c r="BT11" s="24">
        <v>8</v>
      </c>
      <c r="BU11" s="24">
        <v>8</v>
      </c>
      <c r="BV11" s="24">
        <v>8</v>
      </c>
      <c r="BW11" s="24">
        <v>8</v>
      </c>
      <c r="BX11" s="24"/>
      <c r="BY11" s="24"/>
      <c r="BZ11" s="24">
        <v>8</v>
      </c>
      <c r="CA11" s="24">
        <v>8</v>
      </c>
      <c r="CB11" s="24">
        <v>8</v>
      </c>
      <c r="CC11" s="24">
        <v>8</v>
      </c>
      <c r="CD11" s="24">
        <v>8</v>
      </c>
      <c r="CE11" s="24"/>
      <c r="CF11" s="24"/>
      <c r="CG11" s="24">
        <v>8</v>
      </c>
      <c r="CH11" s="24">
        <v>8</v>
      </c>
      <c r="CI11" s="24">
        <v>8</v>
      </c>
      <c r="CJ11" s="24">
        <v>8</v>
      </c>
      <c r="CK11" s="24">
        <v>8</v>
      </c>
      <c r="CL11" s="24"/>
      <c r="CM11" s="24"/>
      <c r="CN11" s="24">
        <v>8</v>
      </c>
      <c r="CO11" s="24">
        <v>8</v>
      </c>
      <c r="CP11" s="24">
        <v>8</v>
      </c>
      <c r="CQ11" s="25" t="s">
        <v>61</v>
      </c>
      <c r="CR11" s="26" t="s">
        <v>68</v>
      </c>
      <c r="CS11" s="24"/>
      <c r="CT11" s="24"/>
      <c r="CU11" s="24">
        <v>8</v>
      </c>
      <c r="CV11" s="24">
        <v>8</v>
      </c>
      <c r="CW11" s="24">
        <v>8</v>
      </c>
      <c r="CX11" s="24">
        <v>8</v>
      </c>
      <c r="CY11" s="24">
        <v>8</v>
      </c>
      <c r="CZ11" s="24"/>
      <c r="DA11" s="24"/>
      <c r="DB11" s="24">
        <v>8</v>
      </c>
      <c r="DC11" s="24">
        <v>8</v>
      </c>
      <c r="DD11" s="24">
        <v>6</v>
      </c>
      <c r="DE11" s="24">
        <v>8</v>
      </c>
      <c r="DF11" s="24">
        <v>8</v>
      </c>
      <c r="DG11" s="24"/>
      <c r="DH11" s="24"/>
      <c r="DI11" s="24">
        <v>8</v>
      </c>
      <c r="DJ11" s="24">
        <v>8</v>
      </c>
      <c r="DK11" s="24">
        <v>8</v>
      </c>
      <c r="DL11" s="24">
        <v>8</v>
      </c>
      <c r="DM11" s="24">
        <v>8</v>
      </c>
      <c r="DN11" s="24"/>
      <c r="DO11" s="24"/>
      <c r="DP11" s="24">
        <v>8</v>
      </c>
      <c r="DQ11" s="24">
        <v>8</v>
      </c>
      <c r="DR11" s="24">
        <v>8</v>
      </c>
      <c r="DS11" s="24">
        <v>8</v>
      </c>
      <c r="DT11" s="24">
        <v>8</v>
      </c>
      <c r="DU11" s="27" t="s">
        <v>61</v>
      </c>
      <c r="DV11" s="23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5"/>
      <c r="FA11" s="26" t="s">
        <v>72</v>
      </c>
      <c r="FB11" s="24">
        <v>8</v>
      </c>
      <c r="FC11" s="24">
        <v>8</v>
      </c>
      <c r="FD11" s="24"/>
      <c r="FE11" s="24"/>
      <c r="FF11" s="24">
        <v>8</v>
      </c>
      <c r="FG11" s="24">
        <v>8</v>
      </c>
      <c r="FH11" s="24">
        <v>8</v>
      </c>
      <c r="FI11" s="24">
        <v>8</v>
      </c>
      <c r="FJ11" s="24">
        <v>8</v>
      </c>
      <c r="FK11" s="24"/>
      <c r="FL11" s="24"/>
      <c r="FM11" s="24">
        <v>8</v>
      </c>
      <c r="FN11" s="24">
        <v>8</v>
      </c>
      <c r="FO11" s="24">
        <v>8</v>
      </c>
      <c r="FP11" s="24">
        <v>8</v>
      </c>
      <c r="FQ11" s="24">
        <v>8</v>
      </c>
      <c r="FR11" s="24"/>
      <c r="FS11" s="24"/>
      <c r="FT11" s="24">
        <v>8</v>
      </c>
      <c r="FU11" s="24">
        <v>8</v>
      </c>
      <c r="FV11" s="24">
        <v>8</v>
      </c>
      <c r="FW11" s="24">
        <v>6</v>
      </c>
      <c r="FX11" s="24">
        <v>8</v>
      </c>
      <c r="FY11" s="24"/>
      <c r="FZ11" s="24"/>
      <c r="GA11" s="24">
        <v>8</v>
      </c>
      <c r="GB11" s="24">
        <v>8</v>
      </c>
      <c r="GC11" s="24">
        <v>8</v>
      </c>
      <c r="GD11" s="27" t="s">
        <v>61</v>
      </c>
      <c r="GE11" s="23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5"/>
      <c r="HJ11" s="26" t="s">
        <v>11</v>
      </c>
      <c r="HK11" s="24" t="s">
        <v>11</v>
      </c>
      <c r="HL11" s="24" t="s">
        <v>11</v>
      </c>
      <c r="HM11" s="24" t="s">
        <v>11</v>
      </c>
      <c r="HN11" s="24" t="s">
        <v>11</v>
      </c>
      <c r="HO11" s="24"/>
      <c r="HP11" s="24"/>
      <c r="HQ11" s="24">
        <v>8</v>
      </c>
      <c r="HR11" s="24">
        <v>8</v>
      </c>
      <c r="HS11" s="24">
        <v>8</v>
      </c>
      <c r="HT11" s="24">
        <v>8</v>
      </c>
      <c r="HU11" s="24">
        <v>8</v>
      </c>
      <c r="HV11" s="24"/>
      <c r="HW11" s="24"/>
      <c r="HX11" s="24">
        <v>8</v>
      </c>
      <c r="HY11" s="24">
        <v>8</v>
      </c>
      <c r="HZ11" s="24">
        <v>8</v>
      </c>
      <c r="IA11" s="24">
        <v>8</v>
      </c>
      <c r="IB11" s="24">
        <v>8</v>
      </c>
      <c r="IC11" s="24"/>
      <c r="ID11" s="24"/>
      <c r="IE11" s="24">
        <v>8</v>
      </c>
      <c r="IF11" s="24">
        <v>8</v>
      </c>
      <c r="IG11" s="24"/>
      <c r="IH11" s="24"/>
      <c r="II11" s="24"/>
      <c r="IJ11" s="24"/>
      <c r="IK11" s="24"/>
      <c r="IL11" s="24"/>
      <c r="IM11" s="24"/>
      <c r="IN11" s="27"/>
      <c r="IO11" s="23"/>
      <c r="IP11" s="24"/>
      <c r="IQ11" s="24"/>
      <c r="IR11" s="24"/>
      <c r="IS11" s="24"/>
      <c r="IT11" s="24"/>
      <c r="IU11" s="24"/>
      <c r="IV11" s="24"/>
      <c r="IW11" s="24"/>
      <c r="IX11" s="24"/>
      <c r="IY11" s="24"/>
      <c r="IZ11" s="24"/>
      <c r="JA11" s="24"/>
      <c r="JB11" s="24"/>
      <c r="JC11" s="24"/>
      <c r="JD11" s="24"/>
      <c r="JE11" s="24"/>
      <c r="JF11" s="24"/>
      <c r="JG11" s="24"/>
      <c r="JH11" s="24"/>
      <c r="JI11" s="24"/>
      <c r="JJ11" s="24"/>
      <c r="JK11" s="24"/>
      <c r="JL11" s="24"/>
      <c r="JM11" s="24"/>
      <c r="JN11" s="24"/>
      <c r="JO11" s="24"/>
      <c r="JP11" s="24"/>
      <c r="JQ11" s="24"/>
      <c r="JR11" s="25"/>
      <c r="JS11" s="26"/>
      <c r="JT11" s="24"/>
      <c r="JU11" s="24"/>
      <c r="JV11" s="24"/>
      <c r="JW11" s="24"/>
      <c r="JX11" s="24"/>
      <c r="JY11" s="24"/>
      <c r="JZ11" s="24"/>
      <c r="KA11" s="24"/>
      <c r="KB11" s="24"/>
      <c r="KC11" s="24"/>
      <c r="KD11" s="24"/>
      <c r="KE11" s="24"/>
      <c r="KF11" s="24"/>
      <c r="KG11" s="24"/>
      <c r="KH11" s="24"/>
      <c r="KI11" s="24"/>
      <c r="KJ11" s="24"/>
      <c r="KK11" s="24"/>
      <c r="KL11" s="24"/>
      <c r="KM11" s="24"/>
      <c r="KN11" s="24"/>
      <c r="KO11" s="24"/>
      <c r="KP11" s="24"/>
      <c r="KQ11" s="24"/>
      <c r="KR11" s="24"/>
      <c r="KS11" s="24"/>
      <c r="KT11" s="24"/>
      <c r="KU11" s="24"/>
      <c r="KV11" s="24"/>
      <c r="KW11" s="27"/>
      <c r="KX11" s="23"/>
      <c r="KY11" s="24"/>
      <c r="KZ11" s="24"/>
      <c r="LA11" s="24"/>
      <c r="LB11" s="24"/>
      <c r="LC11" s="24"/>
      <c r="LD11" s="24"/>
      <c r="LE11" s="24"/>
      <c r="LF11" s="24"/>
      <c r="LG11" s="24"/>
      <c r="LH11" s="24"/>
      <c r="LI11" s="24"/>
      <c r="LJ11" s="24"/>
      <c r="LK11" s="24"/>
      <c r="LL11" s="24"/>
      <c r="LM11" s="24"/>
      <c r="LN11" s="24"/>
      <c r="LO11" s="24"/>
      <c r="LP11" s="24"/>
      <c r="LQ11" s="24"/>
      <c r="LR11" s="24"/>
      <c r="LS11" s="24"/>
      <c r="LT11" s="24"/>
      <c r="LU11" s="24"/>
      <c r="LV11" s="24"/>
      <c r="LW11" s="24"/>
      <c r="LX11" s="24"/>
      <c r="LY11" s="24"/>
      <c r="LZ11" s="24"/>
      <c r="MA11" s="25"/>
      <c r="MB11" s="23"/>
      <c r="MC11" s="24"/>
      <c r="MD11" s="24"/>
      <c r="ME11" s="24"/>
      <c r="MF11" s="24"/>
      <c r="MG11" s="24"/>
      <c r="MH11" s="24"/>
      <c r="MI11" s="24"/>
      <c r="MJ11" s="24"/>
      <c r="MK11" s="24"/>
      <c r="ML11" s="24"/>
      <c r="MM11" s="24"/>
      <c r="MN11" s="24"/>
      <c r="MO11" s="24"/>
      <c r="MP11" s="24"/>
      <c r="MQ11" s="24"/>
      <c r="MR11" s="24"/>
      <c r="MS11" s="24"/>
      <c r="MT11" s="24"/>
      <c r="MU11" s="24"/>
      <c r="MV11" s="24"/>
      <c r="MW11" s="24"/>
      <c r="MX11" s="24"/>
      <c r="MY11" s="24"/>
      <c r="MZ11" s="24"/>
      <c r="NA11" s="24"/>
      <c r="NB11" s="24"/>
      <c r="NC11" s="24"/>
      <c r="ND11" s="24"/>
      <c r="NE11" s="24"/>
      <c r="NF11" s="27"/>
      <c r="NG11" s="34"/>
    </row>
    <row r="12" spans="2:371" s="3" customFormat="1" ht="12">
      <c r="B12" s="72"/>
      <c r="C12" s="18" t="s">
        <v>41</v>
      </c>
      <c r="D12" s="118"/>
      <c r="E12" s="23" t="s">
        <v>41</v>
      </c>
      <c r="F12" s="24"/>
      <c r="G12" s="24"/>
      <c r="H12" s="24">
        <v>8</v>
      </c>
      <c r="I12" s="24">
        <v>8</v>
      </c>
      <c r="J12" s="24">
        <v>8</v>
      </c>
      <c r="K12" s="24">
        <v>8</v>
      </c>
      <c r="L12" s="24">
        <v>8</v>
      </c>
      <c r="M12" s="24"/>
      <c r="N12" s="24"/>
      <c r="O12" s="24">
        <v>8</v>
      </c>
      <c r="P12" s="24">
        <v>8</v>
      </c>
      <c r="Q12" s="24">
        <v>8</v>
      </c>
      <c r="R12" s="24">
        <v>8</v>
      </c>
      <c r="S12" s="24">
        <v>8</v>
      </c>
      <c r="T12" s="24"/>
      <c r="U12" s="24"/>
      <c r="V12" s="24">
        <v>8</v>
      </c>
      <c r="W12" s="24">
        <v>8</v>
      </c>
      <c r="X12" s="24">
        <v>8</v>
      </c>
      <c r="Y12" s="24">
        <v>8</v>
      </c>
      <c r="Z12" s="24">
        <v>8</v>
      </c>
      <c r="AA12" s="24"/>
      <c r="AB12" s="24"/>
      <c r="AC12" s="24">
        <v>8</v>
      </c>
      <c r="AD12" s="24">
        <v>8</v>
      </c>
      <c r="AE12" s="24">
        <v>8</v>
      </c>
      <c r="AF12" s="24">
        <v>8</v>
      </c>
      <c r="AG12" s="24">
        <v>8</v>
      </c>
      <c r="AH12" s="24" t="s">
        <v>63</v>
      </c>
      <c r="AI12" s="25" t="s">
        <v>61</v>
      </c>
      <c r="AJ12" s="23" t="s">
        <v>65</v>
      </c>
      <c r="AK12" s="24">
        <v>8</v>
      </c>
      <c r="AL12" s="24">
        <v>8</v>
      </c>
      <c r="AM12" s="24">
        <v>8</v>
      </c>
      <c r="AN12" s="24">
        <v>8</v>
      </c>
      <c r="AO12" s="24"/>
      <c r="AP12" s="24"/>
      <c r="AQ12" s="24">
        <v>8</v>
      </c>
      <c r="AR12" s="24">
        <v>8</v>
      </c>
      <c r="AS12" s="24">
        <v>8</v>
      </c>
      <c r="AT12" s="24">
        <v>8</v>
      </c>
      <c r="AU12" s="24">
        <v>8</v>
      </c>
      <c r="AV12" s="24"/>
      <c r="AW12" s="24"/>
      <c r="AX12" s="24">
        <v>8</v>
      </c>
      <c r="AY12" s="24">
        <v>8</v>
      </c>
      <c r="AZ12" s="24">
        <v>8</v>
      </c>
      <c r="BA12" s="24">
        <v>8</v>
      </c>
      <c r="BB12" s="24">
        <v>8</v>
      </c>
      <c r="BC12" s="24"/>
      <c r="BD12" s="24"/>
      <c r="BE12" s="24">
        <v>8</v>
      </c>
      <c r="BF12" s="24">
        <v>8</v>
      </c>
      <c r="BG12" s="24">
        <v>8</v>
      </c>
      <c r="BH12" s="24">
        <v>8</v>
      </c>
      <c r="BI12" s="24">
        <v>8</v>
      </c>
      <c r="BJ12" s="24"/>
      <c r="BK12" s="24"/>
      <c r="BL12" s="25" t="s">
        <v>61</v>
      </c>
      <c r="BM12" s="26" t="s">
        <v>66</v>
      </c>
      <c r="BN12" s="24">
        <v>8</v>
      </c>
      <c r="BO12" s="24">
        <v>8</v>
      </c>
      <c r="BP12" s="24">
        <v>8</v>
      </c>
      <c r="BQ12" s="24"/>
      <c r="BR12" s="24"/>
      <c r="BS12" s="24">
        <v>8</v>
      </c>
      <c r="BT12" s="24">
        <v>8</v>
      </c>
      <c r="BU12" s="24">
        <v>8</v>
      </c>
      <c r="BV12" s="24">
        <v>8</v>
      </c>
      <c r="BW12" s="24">
        <v>8</v>
      </c>
      <c r="BX12" s="24"/>
      <c r="BY12" s="24"/>
      <c r="BZ12" s="24">
        <v>8</v>
      </c>
      <c r="CA12" s="24">
        <v>8</v>
      </c>
      <c r="CB12" s="24">
        <v>8</v>
      </c>
      <c r="CC12" s="24">
        <v>8</v>
      </c>
      <c r="CD12" s="24">
        <v>8</v>
      </c>
      <c r="CE12" s="24"/>
      <c r="CF12" s="24"/>
      <c r="CG12" s="24">
        <v>8</v>
      </c>
      <c r="CH12" s="24">
        <v>8</v>
      </c>
      <c r="CI12" s="24">
        <v>8</v>
      </c>
      <c r="CJ12" s="24">
        <v>8</v>
      </c>
      <c r="CK12" s="24">
        <v>8</v>
      </c>
      <c r="CL12" s="24"/>
      <c r="CM12" s="24"/>
      <c r="CN12" s="24">
        <v>8</v>
      </c>
      <c r="CO12" s="24">
        <v>8</v>
      </c>
      <c r="CP12" s="24">
        <v>8</v>
      </c>
      <c r="CQ12" s="25" t="s">
        <v>61</v>
      </c>
      <c r="CR12" s="26" t="s">
        <v>68</v>
      </c>
      <c r="CS12" s="24"/>
      <c r="CT12" s="24"/>
      <c r="CU12" s="24">
        <v>8</v>
      </c>
      <c r="CV12" s="24">
        <v>8</v>
      </c>
      <c r="CW12" s="24">
        <v>8</v>
      </c>
      <c r="CX12" s="24">
        <v>8</v>
      </c>
      <c r="CY12" s="24">
        <v>8</v>
      </c>
      <c r="CZ12" s="24"/>
      <c r="DA12" s="24"/>
      <c r="DB12" s="24">
        <v>8</v>
      </c>
      <c r="DC12" s="24">
        <v>8</v>
      </c>
      <c r="DD12" s="24">
        <v>8</v>
      </c>
      <c r="DE12" s="24">
        <v>8</v>
      </c>
      <c r="DF12" s="24">
        <v>8</v>
      </c>
      <c r="DG12" s="24"/>
      <c r="DH12" s="24"/>
      <c r="DI12" s="24">
        <v>8</v>
      </c>
      <c r="DJ12" s="24">
        <v>8</v>
      </c>
      <c r="DK12" s="24">
        <v>8</v>
      </c>
      <c r="DL12" s="24">
        <v>8</v>
      </c>
      <c r="DM12" s="24">
        <v>8</v>
      </c>
      <c r="DN12" s="24"/>
      <c r="DO12" s="24"/>
      <c r="DP12" s="24">
        <v>8</v>
      </c>
      <c r="DQ12" s="24">
        <v>8</v>
      </c>
      <c r="DR12" s="24">
        <v>6</v>
      </c>
      <c r="DS12" s="24">
        <v>8</v>
      </c>
      <c r="DT12" s="24">
        <v>8</v>
      </c>
      <c r="DU12" s="27" t="s">
        <v>61</v>
      </c>
      <c r="DV12" s="23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5"/>
      <c r="FA12" s="26" t="s">
        <v>72</v>
      </c>
      <c r="FB12" s="24">
        <v>8</v>
      </c>
      <c r="FC12" s="24">
        <v>8</v>
      </c>
      <c r="FD12" s="24"/>
      <c r="FE12" s="24"/>
      <c r="FF12" s="24">
        <v>8</v>
      </c>
      <c r="FG12" s="24">
        <v>8</v>
      </c>
      <c r="FH12" s="24">
        <v>8</v>
      </c>
      <c r="FI12" s="24">
        <v>8</v>
      </c>
      <c r="FJ12" s="24">
        <v>8</v>
      </c>
      <c r="FK12" s="24"/>
      <c r="FL12" s="24"/>
      <c r="FM12" s="24">
        <v>8</v>
      </c>
      <c r="FN12" s="24">
        <v>8</v>
      </c>
      <c r="FO12" s="24">
        <v>8</v>
      </c>
      <c r="FP12" s="24">
        <v>8</v>
      </c>
      <c r="FQ12" s="24">
        <v>8</v>
      </c>
      <c r="FR12" s="24"/>
      <c r="FS12" s="24"/>
      <c r="FT12" s="24">
        <v>8</v>
      </c>
      <c r="FU12" s="24">
        <v>8</v>
      </c>
      <c r="FV12" s="24">
        <v>8</v>
      </c>
      <c r="FW12" s="24">
        <v>8</v>
      </c>
      <c r="FX12" s="24">
        <v>8</v>
      </c>
      <c r="FY12" s="24"/>
      <c r="FZ12" s="24"/>
      <c r="GA12" s="24">
        <v>8</v>
      </c>
      <c r="GB12" s="24">
        <v>8</v>
      </c>
      <c r="GC12" s="24">
        <v>8</v>
      </c>
      <c r="GD12" s="27" t="s">
        <v>61</v>
      </c>
      <c r="GE12" s="23">
        <v>8</v>
      </c>
      <c r="GF12" s="24"/>
      <c r="GG12" s="24"/>
      <c r="GH12" s="24">
        <v>8</v>
      </c>
      <c r="GI12" s="24">
        <v>8</v>
      </c>
      <c r="GJ12" s="24">
        <v>8</v>
      </c>
      <c r="GK12" s="24">
        <v>8</v>
      </c>
      <c r="GL12" s="24">
        <v>8</v>
      </c>
      <c r="GM12" s="24"/>
      <c r="GN12" s="24"/>
      <c r="GO12" s="24">
        <v>8</v>
      </c>
      <c r="GP12" s="24">
        <v>6</v>
      </c>
      <c r="GQ12" s="24">
        <v>8</v>
      </c>
      <c r="GR12" s="24">
        <v>8</v>
      </c>
      <c r="GS12" s="24">
        <v>8</v>
      </c>
      <c r="GT12" s="24"/>
      <c r="GU12" s="24"/>
      <c r="GV12" s="24">
        <v>8</v>
      </c>
      <c r="GW12" s="24">
        <v>8</v>
      </c>
      <c r="GX12" s="24">
        <v>8</v>
      </c>
      <c r="GY12" s="24">
        <v>8</v>
      </c>
      <c r="GZ12" s="24">
        <v>8</v>
      </c>
      <c r="HA12" s="24"/>
      <c r="HB12" s="24"/>
      <c r="HC12" s="24">
        <v>8</v>
      </c>
      <c r="HD12" s="24">
        <v>8</v>
      </c>
      <c r="HE12" s="24">
        <v>6</v>
      </c>
      <c r="HF12" s="24">
        <v>8</v>
      </c>
      <c r="HG12" s="24">
        <v>8</v>
      </c>
      <c r="HH12" s="24">
        <v>8</v>
      </c>
      <c r="HI12" s="25" t="s">
        <v>61</v>
      </c>
      <c r="HJ12" s="26"/>
      <c r="HK12" s="24"/>
      <c r="HL12" s="24"/>
      <c r="HM12" s="24"/>
      <c r="HN12" s="24"/>
      <c r="HO12" s="24"/>
      <c r="HP12" s="24"/>
      <c r="HQ12" s="24"/>
      <c r="HR12" s="24"/>
      <c r="HS12" s="24"/>
      <c r="HT12" s="24"/>
      <c r="HU12" s="24"/>
      <c r="HV12" s="24"/>
      <c r="HW12" s="24"/>
      <c r="HX12" s="24"/>
      <c r="HY12" s="24"/>
      <c r="HZ12" s="24"/>
      <c r="IA12" s="24"/>
      <c r="IB12" s="24"/>
      <c r="IC12" s="24"/>
      <c r="ID12" s="24"/>
      <c r="IE12" s="24"/>
      <c r="IF12" s="24"/>
      <c r="IG12" s="24"/>
      <c r="IH12" s="24"/>
      <c r="II12" s="24"/>
      <c r="IJ12" s="24"/>
      <c r="IK12" s="24"/>
      <c r="IL12" s="24"/>
      <c r="IM12" s="24"/>
      <c r="IN12" s="27"/>
      <c r="IO12" s="23"/>
      <c r="IP12" s="24"/>
      <c r="IQ12" s="24"/>
      <c r="IR12" s="24"/>
      <c r="IS12" s="24"/>
      <c r="IT12" s="24"/>
      <c r="IU12" s="24"/>
      <c r="IV12" s="24"/>
      <c r="IW12" s="24"/>
      <c r="IX12" s="24"/>
      <c r="IY12" s="24"/>
      <c r="IZ12" s="24"/>
      <c r="JA12" s="24"/>
      <c r="JB12" s="24"/>
      <c r="JC12" s="24"/>
      <c r="JD12" s="24"/>
      <c r="JE12" s="24"/>
      <c r="JF12" s="24"/>
      <c r="JG12" s="24"/>
      <c r="JH12" s="24"/>
      <c r="JI12" s="24"/>
      <c r="JJ12" s="24"/>
      <c r="JK12" s="24"/>
      <c r="JL12" s="24"/>
      <c r="JM12" s="24"/>
      <c r="JN12" s="24"/>
      <c r="JO12" s="24"/>
      <c r="JP12" s="24"/>
      <c r="JQ12" s="24"/>
      <c r="JR12" s="25"/>
      <c r="JS12" s="26"/>
      <c r="JT12" s="24"/>
      <c r="JU12" s="24"/>
      <c r="JV12" s="24"/>
      <c r="JW12" s="24"/>
      <c r="JX12" s="24"/>
      <c r="JY12" s="24"/>
      <c r="JZ12" s="24"/>
      <c r="KA12" s="24"/>
      <c r="KB12" s="24"/>
      <c r="KC12" s="24"/>
      <c r="KD12" s="24"/>
      <c r="KE12" s="24"/>
      <c r="KF12" s="24"/>
      <c r="KG12" s="24"/>
      <c r="KH12" s="24"/>
      <c r="KI12" s="24"/>
      <c r="KJ12" s="24"/>
      <c r="KK12" s="24"/>
      <c r="KL12" s="24"/>
      <c r="KM12" s="24"/>
      <c r="KN12" s="24"/>
      <c r="KO12" s="24"/>
      <c r="KP12" s="24"/>
      <c r="KQ12" s="24"/>
      <c r="KR12" s="24"/>
      <c r="KS12" s="24"/>
      <c r="KT12" s="24"/>
      <c r="KU12" s="24"/>
      <c r="KV12" s="24"/>
      <c r="KW12" s="27"/>
      <c r="KX12" s="23"/>
      <c r="KY12" s="24"/>
      <c r="KZ12" s="24"/>
      <c r="LA12" s="24"/>
      <c r="LB12" s="24"/>
      <c r="LC12" s="24"/>
      <c r="LD12" s="24"/>
      <c r="LE12" s="24"/>
      <c r="LF12" s="24"/>
      <c r="LG12" s="24"/>
      <c r="LH12" s="24"/>
      <c r="LI12" s="24"/>
      <c r="LJ12" s="24"/>
      <c r="LK12" s="24"/>
      <c r="LL12" s="24"/>
      <c r="LM12" s="24"/>
      <c r="LN12" s="24"/>
      <c r="LO12" s="24"/>
      <c r="LP12" s="24"/>
      <c r="LQ12" s="24"/>
      <c r="LR12" s="24"/>
      <c r="LS12" s="24"/>
      <c r="LT12" s="24"/>
      <c r="LU12" s="24"/>
      <c r="LV12" s="24"/>
      <c r="LW12" s="24"/>
      <c r="LX12" s="24"/>
      <c r="LY12" s="24"/>
      <c r="LZ12" s="24"/>
      <c r="MA12" s="25"/>
      <c r="MB12" s="23"/>
      <c r="MC12" s="24"/>
      <c r="MD12" s="24"/>
      <c r="ME12" s="24"/>
      <c r="MF12" s="24"/>
      <c r="MG12" s="24"/>
      <c r="MH12" s="24"/>
      <c r="MI12" s="24"/>
      <c r="MJ12" s="24"/>
      <c r="MK12" s="24"/>
      <c r="ML12" s="24"/>
      <c r="MM12" s="24"/>
      <c r="MN12" s="24"/>
      <c r="MO12" s="24"/>
      <c r="MP12" s="24"/>
      <c r="MQ12" s="24"/>
      <c r="MR12" s="24"/>
      <c r="MS12" s="24"/>
      <c r="MT12" s="24"/>
      <c r="MU12" s="24"/>
      <c r="MV12" s="24"/>
      <c r="MW12" s="24"/>
      <c r="MX12" s="24"/>
      <c r="MY12" s="24"/>
      <c r="MZ12" s="24"/>
      <c r="NA12" s="24"/>
      <c r="NB12" s="24"/>
      <c r="NC12" s="24"/>
      <c r="ND12" s="24"/>
      <c r="NE12" s="24"/>
      <c r="NF12" s="27"/>
      <c r="NG12" s="34"/>
    </row>
    <row r="13" spans="2:371" s="3" customFormat="1" ht="12">
      <c r="B13" s="72"/>
      <c r="C13" s="18" t="s">
        <v>45</v>
      </c>
      <c r="D13" s="118"/>
      <c r="E13" s="23" t="s">
        <v>45</v>
      </c>
      <c r="F13" s="24"/>
      <c r="G13" s="24"/>
      <c r="H13" s="24">
        <v>8</v>
      </c>
      <c r="I13" s="24">
        <v>8</v>
      </c>
      <c r="J13" s="24">
        <v>8</v>
      </c>
      <c r="K13" s="24">
        <v>8</v>
      </c>
      <c r="L13" s="24">
        <v>8</v>
      </c>
      <c r="M13" s="24"/>
      <c r="N13" s="24"/>
      <c r="O13" s="24">
        <v>8</v>
      </c>
      <c r="P13" s="24">
        <v>6</v>
      </c>
      <c r="Q13" s="24">
        <v>8</v>
      </c>
      <c r="R13" s="24">
        <v>8</v>
      </c>
      <c r="S13" s="24">
        <v>4</v>
      </c>
      <c r="T13" s="24"/>
      <c r="U13" s="24"/>
      <c r="V13" s="24">
        <v>8</v>
      </c>
      <c r="W13" s="24">
        <v>8</v>
      </c>
      <c r="X13" s="24">
        <v>8</v>
      </c>
      <c r="Y13" s="24">
        <v>8</v>
      </c>
      <c r="Z13" s="24">
        <v>8</v>
      </c>
      <c r="AA13" s="24"/>
      <c r="AB13" s="24"/>
      <c r="AC13" s="24">
        <v>8</v>
      </c>
      <c r="AD13" s="24">
        <v>8</v>
      </c>
      <c r="AE13" s="24" t="s">
        <v>29</v>
      </c>
      <c r="AF13" s="24">
        <v>8</v>
      </c>
      <c r="AG13" s="24">
        <v>8</v>
      </c>
      <c r="AH13" s="24" t="s">
        <v>63</v>
      </c>
      <c r="AI13" s="25" t="s">
        <v>61</v>
      </c>
      <c r="AJ13" s="23" t="s">
        <v>65</v>
      </c>
      <c r="AK13" s="24">
        <v>8</v>
      </c>
      <c r="AL13" s="24" t="s">
        <v>29</v>
      </c>
      <c r="AM13" s="24">
        <v>8</v>
      </c>
      <c r="AN13" s="24">
        <v>8</v>
      </c>
      <c r="AO13" s="24"/>
      <c r="AP13" s="24"/>
      <c r="AQ13" s="24">
        <v>8</v>
      </c>
      <c r="AR13" s="24">
        <v>8</v>
      </c>
      <c r="AS13" s="24">
        <v>8</v>
      </c>
      <c r="AT13" s="24">
        <v>8</v>
      </c>
      <c r="AU13" s="24">
        <v>8</v>
      </c>
      <c r="AV13" s="24"/>
      <c r="AW13" s="24"/>
      <c r="AX13" s="24">
        <v>8</v>
      </c>
      <c r="AY13" s="24">
        <v>8</v>
      </c>
      <c r="AZ13" s="24">
        <v>8</v>
      </c>
      <c r="BA13" s="24">
        <v>8</v>
      </c>
      <c r="BB13" s="24">
        <v>8</v>
      </c>
      <c r="BC13" s="24"/>
      <c r="BD13" s="24"/>
      <c r="BE13" s="24">
        <v>8</v>
      </c>
      <c r="BF13" s="24">
        <v>8</v>
      </c>
      <c r="BG13" s="24">
        <v>8</v>
      </c>
      <c r="BH13" s="24">
        <v>8</v>
      </c>
      <c r="BI13" s="24">
        <v>8</v>
      </c>
      <c r="BJ13" s="24"/>
      <c r="BK13" s="24"/>
      <c r="BL13" s="25" t="s">
        <v>61</v>
      </c>
      <c r="BM13" s="26" t="s">
        <v>66</v>
      </c>
      <c r="BN13" s="24">
        <v>8</v>
      </c>
      <c r="BO13" s="24">
        <v>8</v>
      </c>
      <c r="BP13" s="24">
        <v>8</v>
      </c>
      <c r="BQ13" s="24"/>
      <c r="BR13" s="24"/>
      <c r="BS13" s="24">
        <v>8</v>
      </c>
      <c r="BT13" s="24">
        <v>8</v>
      </c>
      <c r="BU13" s="24">
        <v>8</v>
      </c>
      <c r="BV13" s="24">
        <v>8</v>
      </c>
      <c r="BW13" s="24">
        <v>8</v>
      </c>
      <c r="BX13" s="24"/>
      <c r="BY13" s="24"/>
      <c r="BZ13" s="24">
        <v>8</v>
      </c>
      <c r="CA13" s="24">
        <v>8</v>
      </c>
      <c r="CB13" s="24">
        <v>8</v>
      </c>
      <c r="CC13" s="24">
        <v>8</v>
      </c>
      <c r="CD13" s="24">
        <v>8</v>
      </c>
      <c r="CE13" s="24"/>
      <c r="CF13" s="24"/>
      <c r="CG13" s="24">
        <v>8</v>
      </c>
      <c r="CH13" s="24">
        <v>8</v>
      </c>
      <c r="CI13" s="24">
        <v>8</v>
      </c>
      <c r="CJ13" s="24">
        <v>8</v>
      </c>
      <c r="CK13" s="24">
        <v>8</v>
      </c>
      <c r="CL13" s="24"/>
      <c r="CM13" s="24"/>
      <c r="CN13" s="24">
        <v>8</v>
      </c>
      <c r="CO13" s="24">
        <v>8</v>
      </c>
      <c r="CP13" s="24">
        <v>8</v>
      </c>
      <c r="CQ13" s="25" t="s">
        <v>61</v>
      </c>
      <c r="CR13" s="26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7"/>
      <c r="DV13" s="23" t="s">
        <v>71</v>
      </c>
      <c r="DW13" s="24">
        <v>8</v>
      </c>
      <c r="DX13" s="24">
        <v>8</v>
      </c>
      <c r="DY13" s="24">
        <v>8</v>
      </c>
      <c r="DZ13" s="24">
        <v>8</v>
      </c>
      <c r="EA13" s="24">
        <v>8</v>
      </c>
      <c r="EB13" s="24"/>
      <c r="EC13" s="24"/>
      <c r="ED13" s="24">
        <v>8</v>
      </c>
      <c r="EE13" s="24">
        <v>8</v>
      </c>
      <c r="EF13" s="24">
        <v>8</v>
      </c>
      <c r="EG13" s="24">
        <v>8</v>
      </c>
      <c r="EH13" s="24">
        <v>8</v>
      </c>
      <c r="EI13" s="24"/>
      <c r="EJ13" s="24"/>
      <c r="EK13" s="24">
        <v>8</v>
      </c>
      <c r="EL13" s="24">
        <v>8</v>
      </c>
      <c r="EM13" s="24">
        <v>8</v>
      </c>
      <c r="EN13" s="24">
        <v>8</v>
      </c>
      <c r="EO13" s="24">
        <v>8</v>
      </c>
      <c r="EP13" s="24"/>
      <c r="EQ13" s="24"/>
      <c r="ER13" s="24">
        <v>8</v>
      </c>
      <c r="ES13" s="24">
        <v>8</v>
      </c>
      <c r="ET13" s="24">
        <v>8</v>
      </c>
      <c r="EU13" s="24">
        <v>8</v>
      </c>
      <c r="EV13" s="24">
        <v>8</v>
      </c>
      <c r="EW13" s="24"/>
      <c r="EX13" s="24"/>
      <c r="EY13" s="24">
        <v>8</v>
      </c>
      <c r="EZ13" s="25" t="s">
        <v>61</v>
      </c>
      <c r="FA13" s="26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7"/>
      <c r="GE13" s="23">
        <v>8</v>
      </c>
      <c r="GF13" s="24"/>
      <c r="GG13" s="24"/>
      <c r="GH13" s="24">
        <v>8</v>
      </c>
      <c r="GI13" s="24">
        <v>8</v>
      </c>
      <c r="GJ13" s="24">
        <v>8</v>
      </c>
      <c r="GK13" s="24">
        <v>8</v>
      </c>
      <c r="GL13" s="24">
        <v>8</v>
      </c>
      <c r="GM13" s="24"/>
      <c r="GN13" s="24"/>
      <c r="GO13" s="24">
        <v>8</v>
      </c>
      <c r="GP13" s="24">
        <v>8</v>
      </c>
      <c r="GQ13" s="24">
        <v>8</v>
      </c>
      <c r="GR13" s="24">
        <v>8</v>
      </c>
      <c r="GS13" s="24">
        <v>8</v>
      </c>
      <c r="GT13" s="24"/>
      <c r="GU13" s="24"/>
      <c r="GV13" s="24">
        <v>8</v>
      </c>
      <c r="GW13" s="24">
        <v>8</v>
      </c>
      <c r="GX13" s="24">
        <v>8</v>
      </c>
      <c r="GY13" s="24">
        <v>8</v>
      </c>
      <c r="GZ13" s="24">
        <v>8</v>
      </c>
      <c r="HA13" s="24"/>
      <c r="HB13" s="24"/>
      <c r="HC13" s="24">
        <v>8</v>
      </c>
      <c r="HD13" s="24">
        <v>8</v>
      </c>
      <c r="HE13" s="24">
        <v>8</v>
      </c>
      <c r="HF13" s="24">
        <v>8</v>
      </c>
      <c r="HG13" s="24">
        <v>8</v>
      </c>
      <c r="HH13" s="24">
        <v>8</v>
      </c>
      <c r="HI13" s="25" t="s">
        <v>61</v>
      </c>
      <c r="HJ13" s="26">
        <v>8</v>
      </c>
      <c r="HK13" s="24">
        <v>8</v>
      </c>
      <c r="HL13" s="24">
        <v>8</v>
      </c>
      <c r="HM13" s="24">
        <v>8</v>
      </c>
      <c r="HN13" s="24">
        <v>8</v>
      </c>
      <c r="HO13" s="24"/>
      <c r="HP13" s="24"/>
      <c r="HQ13" s="24">
        <v>8</v>
      </c>
      <c r="HR13" s="24">
        <v>8</v>
      </c>
      <c r="HS13" s="24">
        <v>8</v>
      </c>
      <c r="HT13" s="24">
        <v>8</v>
      </c>
      <c r="HU13" s="24">
        <v>8</v>
      </c>
      <c r="HV13" s="24"/>
      <c r="HW13" s="24"/>
      <c r="HX13" s="24">
        <v>8</v>
      </c>
      <c r="HY13" s="24">
        <v>8</v>
      </c>
      <c r="HZ13" s="24">
        <v>8</v>
      </c>
      <c r="IA13" s="24">
        <v>8</v>
      </c>
      <c r="IB13" s="24">
        <v>8</v>
      </c>
      <c r="IC13" s="24"/>
      <c r="ID13" s="24"/>
      <c r="IE13" s="24">
        <v>8</v>
      </c>
      <c r="IF13" s="24">
        <v>8</v>
      </c>
      <c r="IG13" s="24"/>
      <c r="IH13" s="24"/>
      <c r="II13" s="24"/>
      <c r="IJ13" s="24"/>
      <c r="IK13" s="24"/>
      <c r="IL13" s="24"/>
      <c r="IM13" s="24"/>
      <c r="IN13" s="27"/>
      <c r="IO13" s="23"/>
      <c r="IP13" s="24"/>
      <c r="IQ13" s="24"/>
      <c r="IR13" s="24"/>
      <c r="IS13" s="24"/>
      <c r="IT13" s="24"/>
      <c r="IU13" s="24"/>
      <c r="IV13" s="24"/>
      <c r="IW13" s="24"/>
      <c r="IX13" s="24"/>
      <c r="IY13" s="24"/>
      <c r="IZ13" s="24"/>
      <c r="JA13" s="24"/>
      <c r="JB13" s="24"/>
      <c r="JC13" s="24"/>
      <c r="JD13" s="24"/>
      <c r="JE13" s="24"/>
      <c r="JF13" s="24"/>
      <c r="JG13" s="24"/>
      <c r="JH13" s="24"/>
      <c r="JI13" s="24"/>
      <c r="JJ13" s="24"/>
      <c r="JK13" s="24"/>
      <c r="JL13" s="24"/>
      <c r="JM13" s="24"/>
      <c r="JN13" s="24"/>
      <c r="JO13" s="24"/>
      <c r="JP13" s="24"/>
      <c r="JQ13" s="24"/>
      <c r="JR13" s="25"/>
      <c r="JS13" s="26"/>
      <c r="JT13" s="24"/>
      <c r="JU13" s="24"/>
      <c r="JV13" s="24"/>
      <c r="JW13" s="24"/>
      <c r="JX13" s="24"/>
      <c r="JY13" s="24"/>
      <c r="JZ13" s="24"/>
      <c r="KA13" s="24"/>
      <c r="KB13" s="24"/>
      <c r="KC13" s="24"/>
      <c r="KD13" s="24"/>
      <c r="KE13" s="24"/>
      <c r="KF13" s="24"/>
      <c r="KG13" s="24"/>
      <c r="KH13" s="24"/>
      <c r="KI13" s="24"/>
      <c r="KJ13" s="24"/>
      <c r="KK13" s="24"/>
      <c r="KL13" s="24"/>
      <c r="KM13" s="24"/>
      <c r="KN13" s="24"/>
      <c r="KO13" s="24"/>
      <c r="KP13" s="24"/>
      <c r="KQ13" s="24"/>
      <c r="KR13" s="24"/>
      <c r="KS13" s="24"/>
      <c r="KT13" s="24"/>
      <c r="KU13" s="24"/>
      <c r="KV13" s="24"/>
      <c r="KW13" s="27"/>
      <c r="KX13" s="23"/>
      <c r="KY13" s="24"/>
      <c r="KZ13" s="24"/>
      <c r="LA13" s="24"/>
      <c r="LB13" s="24"/>
      <c r="LC13" s="24"/>
      <c r="LD13" s="24"/>
      <c r="LE13" s="24"/>
      <c r="LF13" s="24"/>
      <c r="LG13" s="24"/>
      <c r="LH13" s="24"/>
      <c r="LI13" s="24"/>
      <c r="LJ13" s="24"/>
      <c r="LK13" s="24"/>
      <c r="LL13" s="24"/>
      <c r="LM13" s="24"/>
      <c r="LN13" s="24"/>
      <c r="LO13" s="24"/>
      <c r="LP13" s="24"/>
      <c r="LQ13" s="24"/>
      <c r="LR13" s="24"/>
      <c r="LS13" s="24"/>
      <c r="LT13" s="24"/>
      <c r="LU13" s="24"/>
      <c r="LV13" s="24"/>
      <c r="LW13" s="24"/>
      <c r="LX13" s="24"/>
      <c r="LY13" s="24"/>
      <c r="LZ13" s="24"/>
      <c r="MA13" s="25"/>
      <c r="MB13" s="23"/>
      <c r="MC13" s="24"/>
      <c r="MD13" s="24"/>
      <c r="ME13" s="24"/>
      <c r="MF13" s="24"/>
      <c r="MG13" s="24"/>
      <c r="MH13" s="24"/>
      <c r="MI13" s="24"/>
      <c r="MJ13" s="24"/>
      <c r="MK13" s="24"/>
      <c r="ML13" s="24"/>
      <c r="MM13" s="24"/>
      <c r="MN13" s="24"/>
      <c r="MO13" s="24"/>
      <c r="MP13" s="24"/>
      <c r="MQ13" s="24"/>
      <c r="MR13" s="24"/>
      <c r="MS13" s="24"/>
      <c r="MT13" s="24"/>
      <c r="MU13" s="24"/>
      <c r="MV13" s="24"/>
      <c r="MW13" s="24"/>
      <c r="MX13" s="24"/>
      <c r="MY13" s="24"/>
      <c r="MZ13" s="24"/>
      <c r="NA13" s="24"/>
      <c r="NB13" s="24"/>
      <c r="NC13" s="24"/>
      <c r="ND13" s="24"/>
      <c r="NE13" s="24"/>
      <c r="NF13" s="27"/>
      <c r="NG13" s="34"/>
    </row>
    <row r="14" spans="2:371" s="3" customFormat="1" ht="12">
      <c r="B14" s="72"/>
      <c r="C14" s="18" t="s">
        <v>42</v>
      </c>
      <c r="D14" s="118"/>
      <c r="E14" s="23" t="s">
        <v>42</v>
      </c>
      <c r="F14" s="24"/>
      <c r="G14" s="24"/>
      <c r="H14" s="24">
        <v>8</v>
      </c>
      <c r="I14" s="24">
        <v>8</v>
      </c>
      <c r="J14" s="24">
        <v>8</v>
      </c>
      <c r="K14" s="24">
        <v>8</v>
      </c>
      <c r="L14" s="24">
        <v>8</v>
      </c>
      <c r="M14" s="24"/>
      <c r="N14" s="24"/>
      <c r="O14" s="24">
        <v>8</v>
      </c>
      <c r="P14" s="24">
        <v>8</v>
      </c>
      <c r="Q14" s="24" t="s">
        <v>12</v>
      </c>
      <c r="R14" s="24">
        <v>8</v>
      </c>
      <c r="S14" s="24">
        <v>8</v>
      </c>
      <c r="T14" s="24"/>
      <c r="U14" s="24"/>
      <c r="V14" s="24">
        <v>8</v>
      </c>
      <c r="W14" s="24">
        <v>8</v>
      </c>
      <c r="X14" s="24">
        <v>8</v>
      </c>
      <c r="Y14" s="24">
        <v>8</v>
      </c>
      <c r="Z14" s="24">
        <v>8</v>
      </c>
      <c r="AA14" s="24"/>
      <c r="AB14" s="24"/>
      <c r="AC14" s="24">
        <v>8</v>
      </c>
      <c r="AD14" s="24">
        <v>8</v>
      </c>
      <c r="AE14" s="24">
        <v>8</v>
      </c>
      <c r="AF14" s="24">
        <v>8</v>
      </c>
      <c r="AG14" s="24">
        <v>8</v>
      </c>
      <c r="AH14" s="24" t="s">
        <v>63</v>
      </c>
      <c r="AI14" s="25" t="s">
        <v>61</v>
      </c>
      <c r="AJ14" s="23" t="s">
        <v>65</v>
      </c>
      <c r="AK14" s="24">
        <v>8</v>
      </c>
      <c r="AL14" s="24">
        <v>8</v>
      </c>
      <c r="AM14" s="24">
        <v>8</v>
      </c>
      <c r="AN14" s="24">
        <v>8</v>
      </c>
      <c r="AO14" s="24"/>
      <c r="AP14" s="24"/>
      <c r="AQ14" s="24">
        <v>8</v>
      </c>
      <c r="AR14" s="24">
        <v>8</v>
      </c>
      <c r="AS14" s="24">
        <v>8</v>
      </c>
      <c r="AT14" s="24">
        <v>8</v>
      </c>
      <c r="AU14" s="24">
        <v>8</v>
      </c>
      <c r="AV14" s="24"/>
      <c r="AW14" s="24"/>
      <c r="AX14" s="24">
        <v>8</v>
      </c>
      <c r="AY14" s="24">
        <v>8</v>
      </c>
      <c r="AZ14" s="24">
        <v>8</v>
      </c>
      <c r="BA14" s="24">
        <v>8</v>
      </c>
      <c r="BB14" s="24">
        <v>8</v>
      </c>
      <c r="BC14" s="24"/>
      <c r="BD14" s="24"/>
      <c r="BE14" s="24">
        <v>8</v>
      </c>
      <c r="BF14" s="24">
        <v>8</v>
      </c>
      <c r="BG14" s="24">
        <v>8</v>
      </c>
      <c r="BH14" s="24">
        <v>8</v>
      </c>
      <c r="BI14" s="24">
        <v>8</v>
      </c>
      <c r="BJ14" s="24"/>
      <c r="BK14" s="24"/>
      <c r="BL14" s="25" t="s">
        <v>61</v>
      </c>
      <c r="BM14" s="26" t="s">
        <v>66</v>
      </c>
      <c r="BN14" s="24">
        <v>8</v>
      </c>
      <c r="BO14" s="24">
        <v>8</v>
      </c>
      <c r="BP14" s="24">
        <v>8</v>
      </c>
      <c r="BQ14" s="24"/>
      <c r="BR14" s="24"/>
      <c r="BS14" s="24">
        <v>8</v>
      </c>
      <c r="BT14" s="24">
        <v>4</v>
      </c>
      <c r="BU14" s="24">
        <v>8</v>
      </c>
      <c r="BV14" s="24">
        <v>8</v>
      </c>
      <c r="BW14" s="24">
        <v>8</v>
      </c>
      <c r="BX14" s="24"/>
      <c r="BY14" s="24"/>
      <c r="BZ14" s="24">
        <v>8</v>
      </c>
      <c r="CA14" s="24">
        <v>8</v>
      </c>
      <c r="CB14" s="24">
        <v>8</v>
      </c>
      <c r="CC14" s="24">
        <v>8</v>
      </c>
      <c r="CD14" s="24">
        <v>8</v>
      </c>
      <c r="CE14" s="24"/>
      <c r="CF14" s="24"/>
      <c r="CG14" s="24">
        <v>8</v>
      </c>
      <c r="CH14" s="24">
        <v>8</v>
      </c>
      <c r="CI14" s="24">
        <v>8</v>
      </c>
      <c r="CJ14" s="24">
        <v>8</v>
      </c>
      <c r="CK14" s="24">
        <v>8</v>
      </c>
      <c r="CL14" s="24"/>
      <c r="CM14" s="24"/>
      <c r="CN14" s="24">
        <v>8</v>
      </c>
      <c r="CO14" s="24">
        <v>8</v>
      </c>
      <c r="CP14" s="24">
        <v>8</v>
      </c>
      <c r="CQ14" s="25" t="s">
        <v>61</v>
      </c>
      <c r="CR14" s="26" t="s">
        <v>69</v>
      </c>
      <c r="CS14" s="24"/>
      <c r="CT14" s="24"/>
      <c r="CU14" s="24">
        <v>8</v>
      </c>
      <c r="CV14" s="24">
        <v>8</v>
      </c>
      <c r="CW14" s="24">
        <v>8</v>
      </c>
      <c r="CX14" s="24">
        <v>8</v>
      </c>
      <c r="CY14" s="24">
        <v>8</v>
      </c>
      <c r="CZ14" s="24"/>
      <c r="DA14" s="24"/>
      <c r="DB14" s="24">
        <v>8</v>
      </c>
      <c r="DC14" s="24">
        <v>8</v>
      </c>
      <c r="DD14" s="24">
        <v>8</v>
      </c>
      <c r="DE14" s="24">
        <v>8</v>
      </c>
      <c r="DF14" s="24">
        <v>8</v>
      </c>
      <c r="DG14" s="24"/>
      <c r="DH14" s="24"/>
      <c r="DI14" s="24">
        <v>8</v>
      </c>
      <c r="DJ14" s="24">
        <v>8</v>
      </c>
      <c r="DK14" s="24" t="s">
        <v>11</v>
      </c>
      <c r="DL14" s="24" t="s">
        <v>11</v>
      </c>
      <c r="DM14" s="24" t="s">
        <v>11</v>
      </c>
      <c r="DN14" s="24"/>
      <c r="DO14" s="24"/>
      <c r="DP14" s="24">
        <v>8</v>
      </c>
      <c r="DQ14" s="24">
        <v>8</v>
      </c>
      <c r="DR14" s="24">
        <v>8</v>
      </c>
      <c r="DS14" s="24">
        <v>8</v>
      </c>
      <c r="DT14" s="24">
        <v>8</v>
      </c>
      <c r="DU14" s="27" t="s">
        <v>61</v>
      </c>
      <c r="DV14" s="23" t="s">
        <v>71</v>
      </c>
      <c r="DW14" s="24">
        <v>8</v>
      </c>
      <c r="DX14" s="24">
        <v>8</v>
      </c>
      <c r="DY14" s="24">
        <v>8</v>
      </c>
      <c r="DZ14" s="24">
        <v>8</v>
      </c>
      <c r="EA14" s="24">
        <v>8</v>
      </c>
      <c r="EB14" s="24"/>
      <c r="EC14" s="24"/>
      <c r="ED14" s="24">
        <v>8</v>
      </c>
      <c r="EE14" s="24">
        <v>8</v>
      </c>
      <c r="EF14" s="24">
        <v>8</v>
      </c>
      <c r="EG14" s="24">
        <v>8</v>
      </c>
      <c r="EH14" s="24">
        <v>8</v>
      </c>
      <c r="EI14" s="24"/>
      <c r="EJ14" s="24"/>
      <c r="EK14" s="24">
        <v>8</v>
      </c>
      <c r="EL14" s="24">
        <v>8</v>
      </c>
      <c r="EM14" s="24">
        <v>8</v>
      </c>
      <c r="EN14" s="24">
        <v>8</v>
      </c>
      <c r="EO14" s="24">
        <v>8</v>
      </c>
      <c r="EP14" s="24"/>
      <c r="EQ14" s="24"/>
      <c r="ER14" s="24">
        <v>8</v>
      </c>
      <c r="ES14" s="24">
        <v>8</v>
      </c>
      <c r="ET14" s="24">
        <v>8</v>
      </c>
      <c r="EU14" s="24">
        <v>8</v>
      </c>
      <c r="EV14" s="24">
        <v>8</v>
      </c>
      <c r="EW14" s="24"/>
      <c r="EX14" s="24"/>
      <c r="EY14" s="24">
        <v>4</v>
      </c>
      <c r="EZ14" s="25" t="s">
        <v>61</v>
      </c>
      <c r="FA14" s="26" t="s">
        <v>72</v>
      </c>
      <c r="FB14" s="24">
        <v>8</v>
      </c>
      <c r="FC14" s="24" t="s">
        <v>11</v>
      </c>
      <c r="FD14" s="24"/>
      <c r="FE14" s="24"/>
      <c r="FF14" s="24">
        <v>8</v>
      </c>
      <c r="FG14" s="24">
        <v>8</v>
      </c>
      <c r="FH14" s="24">
        <v>8</v>
      </c>
      <c r="FI14" s="24">
        <v>8</v>
      </c>
      <c r="FJ14" s="24">
        <v>8</v>
      </c>
      <c r="FK14" s="24"/>
      <c r="FL14" s="24"/>
      <c r="FM14" s="24">
        <v>8</v>
      </c>
      <c r="FN14" s="24">
        <v>8</v>
      </c>
      <c r="FO14" s="24">
        <v>8</v>
      </c>
      <c r="FP14" s="24">
        <v>8</v>
      </c>
      <c r="FQ14" s="24">
        <v>8</v>
      </c>
      <c r="FR14" s="24"/>
      <c r="FS14" s="24"/>
      <c r="FT14" s="24">
        <v>8</v>
      </c>
      <c r="FU14" s="24">
        <v>8</v>
      </c>
      <c r="FV14" s="24">
        <v>8</v>
      </c>
      <c r="FW14" s="24">
        <v>8</v>
      </c>
      <c r="FX14" s="24">
        <v>8</v>
      </c>
      <c r="FY14" s="24"/>
      <c r="FZ14" s="24"/>
      <c r="GA14" s="24">
        <v>8</v>
      </c>
      <c r="GB14" s="24">
        <v>8</v>
      </c>
      <c r="GC14" s="24">
        <v>8</v>
      </c>
      <c r="GD14" s="27">
        <v>8</v>
      </c>
      <c r="GE14" s="23">
        <v>8</v>
      </c>
      <c r="GF14" s="24"/>
      <c r="GG14" s="24"/>
      <c r="GH14" s="24">
        <v>8</v>
      </c>
      <c r="GI14" s="24">
        <v>8</v>
      </c>
      <c r="GJ14" s="24">
        <v>8</v>
      </c>
      <c r="GK14" s="24">
        <v>8</v>
      </c>
      <c r="GL14" s="24">
        <v>8</v>
      </c>
      <c r="GM14" s="24"/>
      <c r="GN14" s="24"/>
      <c r="GO14" s="24">
        <v>8</v>
      </c>
      <c r="GP14" s="24">
        <v>8</v>
      </c>
      <c r="GQ14" s="24">
        <v>8</v>
      </c>
      <c r="GR14" s="24">
        <v>8</v>
      </c>
      <c r="GS14" s="24">
        <v>8</v>
      </c>
      <c r="GT14" s="24"/>
      <c r="GU14" s="24"/>
      <c r="GV14" s="24">
        <v>8</v>
      </c>
      <c r="GW14" s="24">
        <v>8</v>
      </c>
      <c r="GX14" s="24">
        <v>8</v>
      </c>
      <c r="GY14" s="24">
        <v>4</v>
      </c>
      <c r="GZ14" s="24">
        <v>8</v>
      </c>
      <c r="HA14" s="24"/>
      <c r="HB14" s="24"/>
      <c r="HC14" s="24">
        <v>8</v>
      </c>
      <c r="HD14" s="24">
        <v>8</v>
      </c>
      <c r="HE14" s="24">
        <v>6</v>
      </c>
      <c r="HF14" s="24">
        <v>8</v>
      </c>
      <c r="HG14" s="24">
        <v>8</v>
      </c>
      <c r="HH14" s="24">
        <v>8</v>
      </c>
      <c r="HI14" s="25" t="s">
        <v>61</v>
      </c>
      <c r="HJ14" s="26">
        <v>8</v>
      </c>
      <c r="HK14" s="24">
        <v>8</v>
      </c>
      <c r="HL14" s="24">
        <v>4</v>
      </c>
      <c r="HM14" s="24">
        <v>8</v>
      </c>
      <c r="HN14" s="24">
        <v>8</v>
      </c>
      <c r="HO14" s="24"/>
      <c r="HP14" s="24"/>
      <c r="HQ14" s="24">
        <v>8</v>
      </c>
      <c r="HR14" s="24">
        <v>8</v>
      </c>
      <c r="HS14" s="24">
        <v>8</v>
      </c>
      <c r="HT14" s="24">
        <v>8</v>
      </c>
      <c r="HU14" s="24">
        <v>8</v>
      </c>
      <c r="HV14" s="24"/>
      <c r="HW14" s="24"/>
      <c r="HX14" s="24">
        <v>8</v>
      </c>
      <c r="HY14" s="24">
        <v>8</v>
      </c>
      <c r="HZ14" s="24">
        <v>8</v>
      </c>
      <c r="IA14" s="24">
        <v>4</v>
      </c>
      <c r="IB14" s="24">
        <v>8</v>
      </c>
      <c r="IC14" s="24"/>
      <c r="ID14" s="24"/>
      <c r="IE14" s="24">
        <v>4</v>
      </c>
      <c r="IF14" s="24">
        <v>8</v>
      </c>
      <c r="IG14" s="24"/>
      <c r="IH14" s="24"/>
      <c r="II14" s="24"/>
      <c r="IJ14" s="24"/>
      <c r="IK14" s="24"/>
      <c r="IL14" s="24"/>
      <c r="IM14" s="24"/>
      <c r="IN14" s="27"/>
      <c r="IO14" s="23"/>
      <c r="IP14" s="24"/>
      <c r="IQ14" s="24"/>
      <c r="IR14" s="24"/>
      <c r="IS14" s="24"/>
      <c r="IT14" s="24"/>
      <c r="IU14" s="24"/>
      <c r="IV14" s="24"/>
      <c r="IW14" s="24"/>
      <c r="IX14" s="24"/>
      <c r="IY14" s="24"/>
      <c r="IZ14" s="24"/>
      <c r="JA14" s="24"/>
      <c r="JB14" s="24"/>
      <c r="JC14" s="24"/>
      <c r="JD14" s="24"/>
      <c r="JE14" s="24"/>
      <c r="JF14" s="24"/>
      <c r="JG14" s="24"/>
      <c r="JH14" s="24"/>
      <c r="JI14" s="24"/>
      <c r="JJ14" s="24"/>
      <c r="JK14" s="24"/>
      <c r="JL14" s="24"/>
      <c r="JM14" s="24"/>
      <c r="JN14" s="24"/>
      <c r="JO14" s="24"/>
      <c r="JP14" s="24"/>
      <c r="JQ14" s="24"/>
      <c r="JR14" s="25"/>
      <c r="JS14" s="26"/>
      <c r="JT14" s="24"/>
      <c r="JU14" s="24"/>
      <c r="JV14" s="24"/>
      <c r="JW14" s="24"/>
      <c r="JX14" s="24"/>
      <c r="JY14" s="24"/>
      <c r="JZ14" s="24"/>
      <c r="KA14" s="24"/>
      <c r="KB14" s="24"/>
      <c r="KC14" s="24"/>
      <c r="KD14" s="24"/>
      <c r="KE14" s="24"/>
      <c r="KF14" s="24"/>
      <c r="KG14" s="24"/>
      <c r="KH14" s="24"/>
      <c r="KI14" s="24"/>
      <c r="KJ14" s="24"/>
      <c r="KK14" s="24"/>
      <c r="KL14" s="24"/>
      <c r="KM14" s="24"/>
      <c r="KN14" s="24"/>
      <c r="KO14" s="24"/>
      <c r="KP14" s="24"/>
      <c r="KQ14" s="24"/>
      <c r="KR14" s="24"/>
      <c r="KS14" s="24"/>
      <c r="KT14" s="24"/>
      <c r="KU14" s="24"/>
      <c r="KV14" s="24"/>
      <c r="KW14" s="27"/>
      <c r="KX14" s="23"/>
      <c r="KY14" s="24"/>
      <c r="KZ14" s="24"/>
      <c r="LA14" s="24"/>
      <c r="LB14" s="24"/>
      <c r="LC14" s="24"/>
      <c r="LD14" s="24"/>
      <c r="LE14" s="24"/>
      <c r="LF14" s="24"/>
      <c r="LG14" s="24"/>
      <c r="LH14" s="24"/>
      <c r="LI14" s="24"/>
      <c r="LJ14" s="24"/>
      <c r="LK14" s="24"/>
      <c r="LL14" s="24"/>
      <c r="LM14" s="24"/>
      <c r="LN14" s="24"/>
      <c r="LO14" s="24"/>
      <c r="LP14" s="24"/>
      <c r="LQ14" s="24"/>
      <c r="LR14" s="24"/>
      <c r="LS14" s="24"/>
      <c r="LT14" s="24"/>
      <c r="LU14" s="24"/>
      <c r="LV14" s="24"/>
      <c r="LW14" s="24"/>
      <c r="LX14" s="24"/>
      <c r="LY14" s="24"/>
      <c r="LZ14" s="24"/>
      <c r="MA14" s="25"/>
      <c r="MB14" s="23"/>
      <c r="MC14" s="24"/>
      <c r="MD14" s="24"/>
      <c r="ME14" s="24"/>
      <c r="MF14" s="24"/>
      <c r="MG14" s="24"/>
      <c r="MH14" s="24"/>
      <c r="MI14" s="24"/>
      <c r="MJ14" s="24"/>
      <c r="MK14" s="24"/>
      <c r="ML14" s="24"/>
      <c r="MM14" s="24"/>
      <c r="MN14" s="24"/>
      <c r="MO14" s="24"/>
      <c r="MP14" s="24"/>
      <c r="MQ14" s="24"/>
      <c r="MR14" s="24"/>
      <c r="MS14" s="24"/>
      <c r="MT14" s="24"/>
      <c r="MU14" s="24"/>
      <c r="MV14" s="24"/>
      <c r="MW14" s="24"/>
      <c r="MX14" s="24"/>
      <c r="MY14" s="24"/>
      <c r="MZ14" s="24"/>
      <c r="NA14" s="24"/>
      <c r="NB14" s="24"/>
      <c r="NC14" s="24"/>
      <c r="ND14" s="24"/>
      <c r="NE14" s="24"/>
      <c r="NF14" s="27"/>
      <c r="NG14" s="34"/>
    </row>
    <row r="15" spans="2:371" s="3" customFormat="1" ht="12">
      <c r="B15" s="72"/>
      <c r="C15" s="18" t="s">
        <v>49</v>
      </c>
      <c r="D15" s="118"/>
      <c r="E15" s="23" t="s">
        <v>49</v>
      </c>
      <c r="F15" s="24"/>
      <c r="G15" s="24"/>
      <c r="H15" s="24">
        <v>8</v>
      </c>
      <c r="I15" s="24">
        <v>8</v>
      </c>
      <c r="J15" s="24">
        <v>8</v>
      </c>
      <c r="K15" s="24">
        <v>8</v>
      </c>
      <c r="L15" s="24">
        <v>8</v>
      </c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23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5"/>
      <c r="BM15" s="26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5"/>
      <c r="CR15" s="26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7"/>
      <c r="DV15" s="23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5"/>
      <c r="FA15" s="26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7"/>
      <c r="GE15" s="23">
        <v>4</v>
      </c>
      <c r="GF15" s="24"/>
      <c r="GG15" s="24"/>
      <c r="GH15" s="24">
        <v>8</v>
      </c>
      <c r="GI15" s="24">
        <v>8</v>
      </c>
      <c r="GJ15" s="24">
        <v>8</v>
      </c>
      <c r="GK15" s="24">
        <v>8</v>
      </c>
      <c r="GL15" s="24">
        <v>8</v>
      </c>
      <c r="GM15" s="24"/>
      <c r="GN15" s="24"/>
      <c r="GO15" s="24">
        <v>8</v>
      </c>
      <c r="GP15" s="24">
        <v>8</v>
      </c>
      <c r="GQ15" s="24">
        <v>8</v>
      </c>
      <c r="GR15" s="24">
        <v>8</v>
      </c>
      <c r="GS15" s="24">
        <v>8</v>
      </c>
      <c r="GT15" s="24"/>
      <c r="GU15" s="24"/>
      <c r="GV15" s="24">
        <v>8</v>
      </c>
      <c r="GW15" s="24">
        <v>8</v>
      </c>
      <c r="GX15" s="24">
        <v>8</v>
      </c>
      <c r="GY15" s="24">
        <v>8</v>
      </c>
      <c r="GZ15" s="24">
        <v>8</v>
      </c>
      <c r="HA15" s="24"/>
      <c r="HB15" s="24"/>
      <c r="HC15" s="24">
        <v>8</v>
      </c>
      <c r="HD15" s="24">
        <v>8</v>
      </c>
      <c r="HE15" s="24">
        <v>8</v>
      </c>
      <c r="HF15" s="24">
        <v>8</v>
      </c>
      <c r="HG15" s="24">
        <v>8</v>
      </c>
      <c r="HH15" s="24">
        <v>8</v>
      </c>
      <c r="HI15" s="25" t="s">
        <v>61</v>
      </c>
      <c r="HJ15" s="26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  <c r="ID15" s="24"/>
      <c r="IE15" s="24"/>
      <c r="IF15" s="24"/>
      <c r="IG15" s="24"/>
      <c r="IH15" s="24"/>
      <c r="II15" s="24"/>
      <c r="IJ15" s="24"/>
      <c r="IK15" s="24"/>
      <c r="IL15" s="24"/>
      <c r="IM15" s="24"/>
      <c r="IN15" s="27"/>
      <c r="IO15" s="23"/>
      <c r="IP15" s="24"/>
      <c r="IQ15" s="24"/>
      <c r="IR15" s="24"/>
      <c r="IS15" s="24"/>
      <c r="IT15" s="24"/>
      <c r="IU15" s="24"/>
      <c r="IV15" s="24"/>
      <c r="IW15" s="24"/>
      <c r="IX15" s="24"/>
      <c r="IY15" s="24"/>
      <c r="IZ15" s="24"/>
      <c r="JA15" s="24"/>
      <c r="JB15" s="24"/>
      <c r="JC15" s="24"/>
      <c r="JD15" s="24"/>
      <c r="JE15" s="24"/>
      <c r="JF15" s="24"/>
      <c r="JG15" s="24"/>
      <c r="JH15" s="24"/>
      <c r="JI15" s="24"/>
      <c r="JJ15" s="24"/>
      <c r="JK15" s="24"/>
      <c r="JL15" s="24"/>
      <c r="JM15" s="24"/>
      <c r="JN15" s="24"/>
      <c r="JO15" s="24"/>
      <c r="JP15" s="24"/>
      <c r="JQ15" s="24"/>
      <c r="JR15" s="25"/>
      <c r="JS15" s="26"/>
      <c r="JT15" s="24"/>
      <c r="JU15" s="24"/>
      <c r="JV15" s="24"/>
      <c r="JW15" s="24"/>
      <c r="JX15" s="24"/>
      <c r="JY15" s="24"/>
      <c r="JZ15" s="24"/>
      <c r="KA15" s="24"/>
      <c r="KB15" s="24"/>
      <c r="KC15" s="24"/>
      <c r="KD15" s="24"/>
      <c r="KE15" s="24"/>
      <c r="KF15" s="24"/>
      <c r="KG15" s="24"/>
      <c r="KH15" s="24"/>
      <c r="KI15" s="24"/>
      <c r="KJ15" s="24"/>
      <c r="KK15" s="24"/>
      <c r="KL15" s="24"/>
      <c r="KM15" s="24"/>
      <c r="KN15" s="24"/>
      <c r="KO15" s="24"/>
      <c r="KP15" s="24"/>
      <c r="KQ15" s="24"/>
      <c r="KR15" s="24"/>
      <c r="KS15" s="24"/>
      <c r="KT15" s="24"/>
      <c r="KU15" s="24"/>
      <c r="KV15" s="24"/>
      <c r="KW15" s="27"/>
      <c r="KX15" s="23"/>
      <c r="KY15" s="24"/>
      <c r="KZ15" s="24"/>
      <c r="LA15" s="24"/>
      <c r="LB15" s="24"/>
      <c r="LC15" s="24"/>
      <c r="LD15" s="24"/>
      <c r="LE15" s="24"/>
      <c r="LF15" s="24"/>
      <c r="LG15" s="24"/>
      <c r="LH15" s="24"/>
      <c r="LI15" s="24"/>
      <c r="LJ15" s="24"/>
      <c r="LK15" s="24"/>
      <c r="LL15" s="24"/>
      <c r="LM15" s="24"/>
      <c r="LN15" s="24"/>
      <c r="LO15" s="24"/>
      <c r="LP15" s="24"/>
      <c r="LQ15" s="24"/>
      <c r="LR15" s="24"/>
      <c r="LS15" s="24"/>
      <c r="LT15" s="24"/>
      <c r="LU15" s="24"/>
      <c r="LV15" s="24"/>
      <c r="LW15" s="24"/>
      <c r="LX15" s="24"/>
      <c r="LY15" s="24"/>
      <c r="LZ15" s="24"/>
      <c r="MA15" s="25"/>
      <c r="MB15" s="23"/>
      <c r="MC15" s="24"/>
      <c r="MD15" s="24"/>
      <c r="ME15" s="24"/>
      <c r="MF15" s="24"/>
      <c r="MG15" s="24"/>
      <c r="MH15" s="24"/>
      <c r="MI15" s="24"/>
      <c r="MJ15" s="24"/>
      <c r="MK15" s="24"/>
      <c r="ML15" s="24"/>
      <c r="MM15" s="24"/>
      <c r="MN15" s="24"/>
      <c r="MO15" s="24"/>
      <c r="MP15" s="24"/>
      <c r="MQ15" s="24"/>
      <c r="MR15" s="24"/>
      <c r="MS15" s="24"/>
      <c r="MT15" s="24"/>
      <c r="MU15" s="24"/>
      <c r="MV15" s="24"/>
      <c r="MW15" s="24"/>
      <c r="MX15" s="24"/>
      <c r="MY15" s="24"/>
      <c r="MZ15" s="24"/>
      <c r="NA15" s="24"/>
      <c r="NB15" s="24"/>
      <c r="NC15" s="24"/>
      <c r="ND15" s="24"/>
      <c r="NE15" s="24"/>
      <c r="NF15" s="27"/>
      <c r="NG15" s="34"/>
    </row>
    <row r="16" spans="2:371" s="3" customFormat="1" ht="12">
      <c r="B16" s="72"/>
      <c r="C16" s="18" t="s">
        <v>57</v>
      </c>
      <c r="D16" s="118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5"/>
      <c r="AJ16" s="23" t="s">
        <v>65</v>
      </c>
      <c r="AK16" s="24">
        <v>8</v>
      </c>
      <c r="AL16" s="24">
        <v>8</v>
      </c>
      <c r="AM16" s="24">
        <v>8</v>
      </c>
      <c r="AN16" s="24">
        <v>8</v>
      </c>
      <c r="AO16" s="24"/>
      <c r="AP16" s="24"/>
      <c r="AQ16" s="24">
        <v>8</v>
      </c>
      <c r="AR16" s="24">
        <v>8</v>
      </c>
      <c r="AS16" s="24">
        <v>8</v>
      </c>
      <c r="AT16" s="24">
        <v>8</v>
      </c>
      <c r="AU16" s="24">
        <v>8</v>
      </c>
      <c r="AV16" s="24"/>
      <c r="AW16" s="24"/>
      <c r="AX16" s="24">
        <v>8</v>
      </c>
      <c r="AY16" s="24">
        <v>8</v>
      </c>
      <c r="AZ16" s="24">
        <v>8</v>
      </c>
      <c r="BA16" s="24">
        <v>8</v>
      </c>
      <c r="BB16" s="24">
        <v>8</v>
      </c>
      <c r="BC16" s="24"/>
      <c r="BD16" s="24"/>
      <c r="BE16" s="24">
        <v>8</v>
      </c>
      <c r="BF16" s="24">
        <v>8</v>
      </c>
      <c r="BG16" s="24">
        <v>8</v>
      </c>
      <c r="BH16" s="24">
        <v>8</v>
      </c>
      <c r="BI16" s="24">
        <v>4</v>
      </c>
      <c r="BJ16" s="24"/>
      <c r="BK16" s="24"/>
      <c r="BL16" s="25" t="s">
        <v>61</v>
      </c>
      <c r="BM16" s="26" t="s">
        <v>66</v>
      </c>
      <c r="BN16" s="24">
        <v>8</v>
      </c>
      <c r="BO16" s="24">
        <v>8</v>
      </c>
      <c r="BP16" s="24">
        <v>8</v>
      </c>
      <c r="BQ16" s="24"/>
      <c r="BR16" s="24"/>
      <c r="BS16" s="24">
        <v>8</v>
      </c>
      <c r="BT16" s="24">
        <v>8</v>
      </c>
      <c r="BU16" s="24">
        <v>8</v>
      </c>
      <c r="BV16" s="24">
        <v>8</v>
      </c>
      <c r="BW16" s="24">
        <v>8</v>
      </c>
      <c r="BX16" s="24"/>
      <c r="BY16" s="24"/>
      <c r="BZ16" s="24">
        <v>8</v>
      </c>
      <c r="CA16" s="24">
        <v>8</v>
      </c>
      <c r="CB16" s="24">
        <v>8</v>
      </c>
      <c r="CC16" s="24">
        <v>8</v>
      </c>
      <c r="CD16" s="24">
        <v>8</v>
      </c>
      <c r="CE16" s="24"/>
      <c r="CF16" s="24"/>
      <c r="CG16" s="24">
        <v>8</v>
      </c>
      <c r="CH16" s="24">
        <v>8</v>
      </c>
      <c r="CI16" s="24">
        <v>4</v>
      </c>
      <c r="CJ16" s="24">
        <v>8</v>
      </c>
      <c r="CK16" s="24">
        <v>8</v>
      </c>
      <c r="CL16" s="24"/>
      <c r="CM16" s="24"/>
      <c r="CN16" s="24">
        <v>8</v>
      </c>
      <c r="CO16" s="24">
        <v>8</v>
      </c>
      <c r="CP16" s="24">
        <v>8</v>
      </c>
      <c r="CQ16" s="25" t="s">
        <v>61</v>
      </c>
      <c r="CR16" s="26" t="s">
        <v>70</v>
      </c>
      <c r="CS16" s="24"/>
      <c r="CT16" s="24"/>
      <c r="CU16" s="24">
        <v>8</v>
      </c>
      <c r="CV16" s="24">
        <v>8</v>
      </c>
      <c r="CW16" s="24" t="s">
        <v>12</v>
      </c>
      <c r="CX16" s="24">
        <v>8</v>
      </c>
      <c r="CY16" s="24">
        <v>8</v>
      </c>
      <c r="CZ16" s="24"/>
      <c r="DA16" s="24"/>
      <c r="DB16" s="24">
        <v>8</v>
      </c>
      <c r="DC16" s="24">
        <v>4</v>
      </c>
      <c r="DD16" s="24">
        <v>8</v>
      </c>
      <c r="DE16" s="24">
        <v>8</v>
      </c>
      <c r="DF16" s="24">
        <v>8</v>
      </c>
      <c r="DG16" s="24"/>
      <c r="DH16" s="24"/>
      <c r="DI16" s="24">
        <v>8</v>
      </c>
      <c r="DJ16" s="24">
        <v>8</v>
      </c>
      <c r="DK16" s="24">
        <v>8</v>
      </c>
      <c r="DL16" s="24">
        <v>8</v>
      </c>
      <c r="DM16" s="24">
        <v>8</v>
      </c>
      <c r="DN16" s="24"/>
      <c r="DO16" s="24"/>
      <c r="DP16" s="24">
        <v>8</v>
      </c>
      <c r="DQ16" s="24">
        <v>8</v>
      </c>
      <c r="DR16" s="24">
        <v>8</v>
      </c>
      <c r="DS16" s="24">
        <v>8</v>
      </c>
      <c r="DT16" s="24">
        <v>8</v>
      </c>
      <c r="DU16" s="27" t="s">
        <v>61</v>
      </c>
      <c r="DV16" s="23" t="s">
        <v>71</v>
      </c>
      <c r="DW16" s="24">
        <v>8</v>
      </c>
      <c r="DX16" s="24">
        <v>8</v>
      </c>
      <c r="DY16" s="24" t="s">
        <v>12</v>
      </c>
      <c r="DZ16" s="24">
        <v>8</v>
      </c>
      <c r="EA16" s="24">
        <v>8</v>
      </c>
      <c r="EB16" s="24"/>
      <c r="EC16" s="24"/>
      <c r="ED16" s="24">
        <v>8</v>
      </c>
      <c r="EE16" s="24">
        <v>8</v>
      </c>
      <c r="EF16" s="24">
        <v>8</v>
      </c>
      <c r="EG16" s="24">
        <v>8</v>
      </c>
      <c r="EH16" s="24">
        <v>8</v>
      </c>
      <c r="EI16" s="24"/>
      <c r="EJ16" s="24"/>
      <c r="EK16" s="24">
        <v>8</v>
      </c>
      <c r="EL16" s="24">
        <v>8</v>
      </c>
      <c r="EM16" s="24">
        <v>8</v>
      </c>
      <c r="EN16" s="24">
        <v>8</v>
      </c>
      <c r="EO16" s="24">
        <v>8</v>
      </c>
      <c r="EP16" s="24"/>
      <c r="EQ16" s="24"/>
      <c r="ER16" s="24">
        <v>8</v>
      </c>
      <c r="ES16" s="24">
        <v>8</v>
      </c>
      <c r="ET16" s="24">
        <v>6</v>
      </c>
      <c r="EU16" s="24">
        <v>8</v>
      </c>
      <c r="EV16" s="24">
        <v>8</v>
      </c>
      <c r="EW16" s="24"/>
      <c r="EX16" s="24"/>
      <c r="EY16" s="24">
        <v>8</v>
      </c>
      <c r="EZ16" s="25" t="s">
        <v>61</v>
      </c>
      <c r="FA16" s="26" t="s">
        <v>72</v>
      </c>
      <c r="FB16" s="24">
        <v>8</v>
      </c>
      <c r="FC16" s="24">
        <v>8</v>
      </c>
      <c r="FD16" s="24"/>
      <c r="FE16" s="24"/>
      <c r="FF16" s="24">
        <v>8</v>
      </c>
      <c r="FG16" s="24">
        <v>8</v>
      </c>
      <c r="FH16" s="24">
        <v>8</v>
      </c>
      <c r="FI16" s="24">
        <v>8</v>
      </c>
      <c r="FJ16" s="24">
        <v>8</v>
      </c>
      <c r="FK16" s="24"/>
      <c r="FL16" s="24"/>
      <c r="FM16" s="24">
        <v>8</v>
      </c>
      <c r="FN16" s="24">
        <v>8</v>
      </c>
      <c r="FO16" s="24">
        <v>8</v>
      </c>
      <c r="FP16" s="24">
        <v>8</v>
      </c>
      <c r="FQ16" s="24">
        <v>8</v>
      </c>
      <c r="FR16" s="24"/>
      <c r="FS16" s="24"/>
      <c r="FT16" s="24">
        <v>8</v>
      </c>
      <c r="FU16" s="24">
        <v>8</v>
      </c>
      <c r="FV16" s="24">
        <v>8</v>
      </c>
      <c r="FW16" s="24">
        <v>8</v>
      </c>
      <c r="FX16" s="24">
        <v>8</v>
      </c>
      <c r="FY16" s="24"/>
      <c r="FZ16" s="24"/>
      <c r="GA16" s="24">
        <v>8</v>
      </c>
      <c r="GB16" s="24">
        <v>8</v>
      </c>
      <c r="GC16" s="24">
        <v>8</v>
      </c>
      <c r="GD16" s="27" t="s">
        <v>61</v>
      </c>
      <c r="GE16" s="23"/>
      <c r="GF16" s="24"/>
      <c r="GG16" s="24"/>
      <c r="GH16" s="24"/>
      <c r="GI16" s="24"/>
      <c r="GJ16" s="24"/>
      <c r="GK16" s="24"/>
      <c r="GL16" s="24"/>
      <c r="GM16" s="24"/>
      <c r="GN16" s="24"/>
      <c r="GO16" s="24"/>
      <c r="GP16" s="24"/>
      <c r="GQ16" s="24"/>
      <c r="GR16" s="24"/>
      <c r="GS16" s="24"/>
      <c r="GT16" s="24"/>
      <c r="GU16" s="24"/>
      <c r="GV16" s="24"/>
      <c r="GW16" s="24"/>
      <c r="GX16" s="24"/>
      <c r="GY16" s="24"/>
      <c r="GZ16" s="24"/>
      <c r="HA16" s="24"/>
      <c r="HB16" s="24"/>
      <c r="HC16" s="24"/>
      <c r="HD16" s="24"/>
      <c r="HE16" s="24"/>
      <c r="HF16" s="24"/>
      <c r="HG16" s="24"/>
      <c r="HH16" s="24"/>
      <c r="HI16" s="25"/>
      <c r="HJ16" s="26">
        <v>8</v>
      </c>
      <c r="HK16" s="24">
        <v>8</v>
      </c>
      <c r="HL16" s="24">
        <v>8</v>
      </c>
      <c r="HM16" s="24">
        <v>8</v>
      </c>
      <c r="HN16" s="24">
        <v>8</v>
      </c>
      <c r="HO16" s="24"/>
      <c r="HP16" s="24"/>
      <c r="HQ16" s="24">
        <v>8</v>
      </c>
      <c r="HR16" s="24">
        <v>8</v>
      </c>
      <c r="HS16" s="24">
        <v>8</v>
      </c>
      <c r="HT16" s="24">
        <v>8</v>
      </c>
      <c r="HU16" s="24">
        <v>8</v>
      </c>
      <c r="HV16" s="24"/>
      <c r="HW16" s="24"/>
      <c r="HX16" s="24">
        <v>8</v>
      </c>
      <c r="HY16" s="24">
        <v>8</v>
      </c>
      <c r="HZ16" s="24">
        <v>8</v>
      </c>
      <c r="IA16" s="24">
        <v>8</v>
      </c>
      <c r="IB16" s="24">
        <v>8</v>
      </c>
      <c r="IC16" s="24"/>
      <c r="ID16" s="24"/>
      <c r="IE16" s="24">
        <v>8</v>
      </c>
      <c r="IF16" s="24">
        <v>8</v>
      </c>
      <c r="IG16" s="24"/>
      <c r="IH16" s="24"/>
      <c r="II16" s="24"/>
      <c r="IJ16" s="24"/>
      <c r="IK16" s="24"/>
      <c r="IL16" s="24"/>
      <c r="IM16" s="24"/>
      <c r="IN16" s="27"/>
      <c r="IO16" s="23"/>
      <c r="IP16" s="24"/>
      <c r="IQ16" s="24"/>
      <c r="IR16" s="24"/>
      <c r="IS16" s="24"/>
      <c r="IT16" s="24"/>
      <c r="IU16" s="24"/>
      <c r="IV16" s="24"/>
      <c r="IW16" s="24"/>
      <c r="IX16" s="24"/>
      <c r="IY16" s="24"/>
      <c r="IZ16" s="24"/>
      <c r="JA16" s="24"/>
      <c r="JB16" s="24"/>
      <c r="JC16" s="24"/>
      <c r="JD16" s="24"/>
      <c r="JE16" s="24"/>
      <c r="JF16" s="24"/>
      <c r="JG16" s="24"/>
      <c r="JH16" s="24"/>
      <c r="JI16" s="24"/>
      <c r="JJ16" s="24"/>
      <c r="JK16" s="24"/>
      <c r="JL16" s="24"/>
      <c r="JM16" s="24"/>
      <c r="JN16" s="24"/>
      <c r="JO16" s="24"/>
      <c r="JP16" s="24"/>
      <c r="JQ16" s="24"/>
      <c r="JR16" s="25"/>
      <c r="JS16" s="26"/>
      <c r="JT16" s="24"/>
      <c r="JU16" s="24"/>
      <c r="JV16" s="24"/>
      <c r="JW16" s="24"/>
      <c r="JX16" s="24"/>
      <c r="JY16" s="24"/>
      <c r="JZ16" s="24"/>
      <c r="KA16" s="24"/>
      <c r="KB16" s="24"/>
      <c r="KC16" s="24"/>
      <c r="KD16" s="24"/>
      <c r="KE16" s="24"/>
      <c r="KF16" s="24"/>
      <c r="KG16" s="24"/>
      <c r="KH16" s="24"/>
      <c r="KI16" s="24"/>
      <c r="KJ16" s="24"/>
      <c r="KK16" s="24"/>
      <c r="KL16" s="24"/>
      <c r="KM16" s="24"/>
      <c r="KN16" s="24"/>
      <c r="KO16" s="24"/>
      <c r="KP16" s="24"/>
      <c r="KQ16" s="24"/>
      <c r="KR16" s="24"/>
      <c r="KS16" s="24"/>
      <c r="KT16" s="24"/>
      <c r="KU16" s="24"/>
      <c r="KV16" s="24"/>
      <c r="KW16" s="27"/>
      <c r="KX16" s="23"/>
      <c r="KY16" s="24"/>
      <c r="KZ16" s="24"/>
      <c r="LA16" s="24"/>
      <c r="LB16" s="24"/>
      <c r="LC16" s="24"/>
      <c r="LD16" s="24"/>
      <c r="LE16" s="24"/>
      <c r="LF16" s="24"/>
      <c r="LG16" s="24"/>
      <c r="LH16" s="24"/>
      <c r="LI16" s="24"/>
      <c r="LJ16" s="24"/>
      <c r="LK16" s="24"/>
      <c r="LL16" s="24"/>
      <c r="LM16" s="24"/>
      <c r="LN16" s="24"/>
      <c r="LO16" s="24"/>
      <c r="LP16" s="24"/>
      <c r="LQ16" s="24"/>
      <c r="LR16" s="24"/>
      <c r="LS16" s="24"/>
      <c r="LT16" s="24"/>
      <c r="LU16" s="24"/>
      <c r="LV16" s="24"/>
      <c r="LW16" s="24"/>
      <c r="LX16" s="24"/>
      <c r="LY16" s="24"/>
      <c r="LZ16" s="24"/>
      <c r="MA16" s="25"/>
      <c r="MB16" s="23"/>
      <c r="MC16" s="24"/>
      <c r="MD16" s="24"/>
      <c r="ME16" s="24"/>
      <c r="MF16" s="24"/>
      <c r="MG16" s="24"/>
      <c r="MH16" s="24"/>
      <c r="MI16" s="24"/>
      <c r="MJ16" s="24"/>
      <c r="MK16" s="24"/>
      <c r="ML16" s="24"/>
      <c r="MM16" s="24"/>
      <c r="MN16" s="24"/>
      <c r="MO16" s="24"/>
      <c r="MP16" s="24"/>
      <c r="MQ16" s="24"/>
      <c r="MR16" s="24"/>
      <c r="MS16" s="24"/>
      <c r="MT16" s="24"/>
      <c r="MU16" s="24"/>
      <c r="MV16" s="24"/>
      <c r="MW16" s="24"/>
      <c r="MX16" s="24"/>
      <c r="MY16" s="24"/>
      <c r="MZ16" s="24"/>
      <c r="NA16" s="24"/>
      <c r="NB16" s="24"/>
      <c r="NC16" s="24"/>
      <c r="ND16" s="24"/>
      <c r="NE16" s="24"/>
      <c r="NF16" s="27"/>
      <c r="NG16" s="34"/>
    </row>
    <row r="17" spans="2:371" s="3" customFormat="1" ht="12">
      <c r="B17" s="72"/>
      <c r="C17" s="18" t="s">
        <v>56</v>
      </c>
      <c r="D17" s="118"/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5"/>
      <c r="AJ17" s="23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5"/>
      <c r="BM17" s="26" t="s">
        <v>66</v>
      </c>
      <c r="BN17" s="24">
        <v>8</v>
      </c>
      <c r="BO17" s="24">
        <v>8</v>
      </c>
      <c r="BP17" s="24">
        <v>8</v>
      </c>
      <c r="BQ17" s="24"/>
      <c r="BR17" s="24"/>
      <c r="BS17" s="24">
        <v>8</v>
      </c>
      <c r="BT17" s="24">
        <v>8</v>
      </c>
      <c r="BU17" s="24" t="s">
        <v>12</v>
      </c>
      <c r="BV17" s="24">
        <v>8</v>
      </c>
      <c r="BW17" s="24">
        <v>8</v>
      </c>
      <c r="BX17" s="24"/>
      <c r="BY17" s="24"/>
      <c r="BZ17" s="24">
        <v>8</v>
      </c>
      <c r="CA17" s="24">
        <v>8</v>
      </c>
      <c r="CB17" s="24">
        <v>8</v>
      </c>
      <c r="CC17" s="24">
        <v>8</v>
      </c>
      <c r="CD17" s="24">
        <v>8</v>
      </c>
      <c r="CE17" s="24"/>
      <c r="CF17" s="24"/>
      <c r="CG17" s="24">
        <v>8</v>
      </c>
      <c r="CH17" s="24">
        <v>8</v>
      </c>
      <c r="CI17" s="24">
        <v>8</v>
      </c>
      <c r="CJ17" s="24">
        <v>8</v>
      </c>
      <c r="CK17" s="24">
        <v>8</v>
      </c>
      <c r="CL17" s="24"/>
      <c r="CM17" s="24"/>
      <c r="CN17" s="24">
        <v>8</v>
      </c>
      <c r="CO17" s="24">
        <v>8</v>
      </c>
      <c r="CP17" s="24">
        <v>8</v>
      </c>
      <c r="CQ17" s="25" t="s">
        <v>61</v>
      </c>
      <c r="CR17" s="26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7"/>
      <c r="DV17" s="23" t="s">
        <v>71</v>
      </c>
      <c r="DW17" s="24">
        <v>8</v>
      </c>
      <c r="DX17" s="24">
        <v>8</v>
      </c>
      <c r="DY17" s="24">
        <v>8</v>
      </c>
      <c r="DZ17" s="24">
        <v>8</v>
      </c>
      <c r="EA17" s="24">
        <v>8</v>
      </c>
      <c r="EB17" s="24"/>
      <c r="EC17" s="24"/>
      <c r="ED17" s="24">
        <v>8</v>
      </c>
      <c r="EE17" s="24">
        <v>8</v>
      </c>
      <c r="EF17" s="24">
        <v>8</v>
      </c>
      <c r="EG17" s="24">
        <v>8</v>
      </c>
      <c r="EH17" s="24">
        <v>8</v>
      </c>
      <c r="EI17" s="24"/>
      <c r="EJ17" s="24"/>
      <c r="EK17" s="24">
        <v>8</v>
      </c>
      <c r="EL17" s="24">
        <v>8</v>
      </c>
      <c r="EM17" s="24">
        <v>8</v>
      </c>
      <c r="EN17" s="24">
        <v>8</v>
      </c>
      <c r="EO17" s="24">
        <v>8</v>
      </c>
      <c r="EP17" s="24"/>
      <c r="EQ17" s="24"/>
      <c r="ER17" s="24">
        <v>8</v>
      </c>
      <c r="ES17" s="24">
        <v>8</v>
      </c>
      <c r="ET17" s="24">
        <v>8</v>
      </c>
      <c r="EU17" s="24">
        <v>8</v>
      </c>
      <c r="EV17" s="24">
        <v>8</v>
      </c>
      <c r="EW17" s="24"/>
      <c r="EX17" s="24"/>
      <c r="EY17" s="24">
        <v>8</v>
      </c>
      <c r="EZ17" s="25" t="s">
        <v>61</v>
      </c>
      <c r="FA17" s="26" t="s">
        <v>72</v>
      </c>
      <c r="FB17" s="24">
        <v>8</v>
      </c>
      <c r="FC17" s="24">
        <v>8</v>
      </c>
      <c r="FD17" s="24"/>
      <c r="FE17" s="24"/>
      <c r="FF17" s="24">
        <v>8</v>
      </c>
      <c r="FG17" s="24">
        <v>8</v>
      </c>
      <c r="FH17" s="24">
        <v>8</v>
      </c>
      <c r="FI17" s="24">
        <v>8</v>
      </c>
      <c r="FJ17" s="24">
        <v>8</v>
      </c>
      <c r="FK17" s="24"/>
      <c r="FL17" s="24"/>
      <c r="FM17" s="24">
        <v>8</v>
      </c>
      <c r="FN17" s="24">
        <v>8</v>
      </c>
      <c r="FO17" s="24">
        <v>8</v>
      </c>
      <c r="FP17" s="24">
        <v>8</v>
      </c>
      <c r="FQ17" s="24">
        <v>8</v>
      </c>
      <c r="FR17" s="24"/>
      <c r="FS17" s="24"/>
      <c r="FT17" s="24">
        <v>8</v>
      </c>
      <c r="FU17" s="24">
        <v>8</v>
      </c>
      <c r="FV17" s="24">
        <v>8</v>
      </c>
      <c r="FW17" s="24">
        <v>8</v>
      </c>
      <c r="FX17" s="24">
        <v>8</v>
      </c>
      <c r="FY17" s="24"/>
      <c r="FZ17" s="24"/>
      <c r="GA17" s="24">
        <v>8</v>
      </c>
      <c r="GB17" s="24" t="s">
        <v>12</v>
      </c>
      <c r="GC17" s="24">
        <v>8</v>
      </c>
      <c r="GD17" s="27" t="s">
        <v>61</v>
      </c>
      <c r="GE17" s="23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5"/>
      <c r="HJ17" s="26">
        <v>8</v>
      </c>
      <c r="HK17" s="24">
        <v>8</v>
      </c>
      <c r="HL17" s="24">
        <v>8</v>
      </c>
      <c r="HM17" s="24">
        <v>8</v>
      </c>
      <c r="HN17" s="24">
        <v>8</v>
      </c>
      <c r="HO17" s="24"/>
      <c r="HP17" s="24"/>
      <c r="HQ17" s="24">
        <v>8</v>
      </c>
      <c r="HR17" s="24">
        <v>8</v>
      </c>
      <c r="HS17" s="24">
        <v>8</v>
      </c>
      <c r="HT17" s="24">
        <v>8</v>
      </c>
      <c r="HU17" s="24">
        <v>8</v>
      </c>
      <c r="HV17" s="24"/>
      <c r="HW17" s="24"/>
      <c r="HX17" s="24">
        <v>8</v>
      </c>
      <c r="HY17" s="24">
        <v>8</v>
      </c>
      <c r="HZ17" s="24">
        <v>8</v>
      </c>
      <c r="IA17" s="24">
        <v>8</v>
      </c>
      <c r="IB17" s="24">
        <v>8</v>
      </c>
      <c r="IC17" s="24"/>
      <c r="ID17" s="24"/>
      <c r="IE17" s="24">
        <v>8</v>
      </c>
      <c r="IF17" s="24">
        <v>8</v>
      </c>
      <c r="IG17" s="24"/>
      <c r="IH17" s="24"/>
      <c r="II17" s="24"/>
      <c r="IJ17" s="24"/>
      <c r="IK17" s="24"/>
      <c r="IL17" s="24"/>
      <c r="IM17" s="24"/>
      <c r="IN17" s="27"/>
      <c r="IO17" s="23"/>
      <c r="IP17" s="24"/>
      <c r="IQ17" s="24"/>
      <c r="IR17" s="24"/>
      <c r="IS17" s="24"/>
      <c r="IT17" s="24"/>
      <c r="IU17" s="24"/>
      <c r="IV17" s="24"/>
      <c r="IW17" s="24"/>
      <c r="IX17" s="24"/>
      <c r="IY17" s="24"/>
      <c r="IZ17" s="24"/>
      <c r="JA17" s="24"/>
      <c r="JB17" s="24"/>
      <c r="JC17" s="24"/>
      <c r="JD17" s="24"/>
      <c r="JE17" s="24"/>
      <c r="JF17" s="24"/>
      <c r="JG17" s="24"/>
      <c r="JH17" s="24"/>
      <c r="JI17" s="24"/>
      <c r="JJ17" s="24"/>
      <c r="JK17" s="24"/>
      <c r="JL17" s="24"/>
      <c r="JM17" s="24"/>
      <c r="JN17" s="24"/>
      <c r="JO17" s="24"/>
      <c r="JP17" s="24"/>
      <c r="JQ17" s="24"/>
      <c r="JR17" s="25"/>
      <c r="JS17" s="26"/>
      <c r="JT17" s="24"/>
      <c r="JU17" s="24"/>
      <c r="JV17" s="24"/>
      <c r="JW17" s="24"/>
      <c r="JX17" s="24"/>
      <c r="JY17" s="24"/>
      <c r="JZ17" s="24"/>
      <c r="KA17" s="24"/>
      <c r="KB17" s="24"/>
      <c r="KC17" s="24"/>
      <c r="KD17" s="24"/>
      <c r="KE17" s="24"/>
      <c r="KF17" s="24"/>
      <c r="KG17" s="24"/>
      <c r="KH17" s="24"/>
      <c r="KI17" s="24"/>
      <c r="KJ17" s="24"/>
      <c r="KK17" s="24"/>
      <c r="KL17" s="24"/>
      <c r="KM17" s="24"/>
      <c r="KN17" s="24"/>
      <c r="KO17" s="24"/>
      <c r="KP17" s="24"/>
      <c r="KQ17" s="24"/>
      <c r="KR17" s="24"/>
      <c r="KS17" s="24"/>
      <c r="KT17" s="24"/>
      <c r="KU17" s="24"/>
      <c r="KV17" s="24"/>
      <c r="KW17" s="27"/>
      <c r="KX17" s="23"/>
      <c r="KY17" s="24"/>
      <c r="KZ17" s="24"/>
      <c r="LA17" s="24"/>
      <c r="LB17" s="24"/>
      <c r="LC17" s="24"/>
      <c r="LD17" s="24"/>
      <c r="LE17" s="24"/>
      <c r="LF17" s="24"/>
      <c r="LG17" s="24"/>
      <c r="LH17" s="24"/>
      <c r="LI17" s="24"/>
      <c r="LJ17" s="24"/>
      <c r="LK17" s="24"/>
      <c r="LL17" s="24"/>
      <c r="LM17" s="24"/>
      <c r="LN17" s="24"/>
      <c r="LO17" s="24"/>
      <c r="LP17" s="24"/>
      <c r="LQ17" s="24"/>
      <c r="LR17" s="24"/>
      <c r="LS17" s="24"/>
      <c r="LT17" s="24"/>
      <c r="LU17" s="24"/>
      <c r="LV17" s="24"/>
      <c r="LW17" s="24"/>
      <c r="LX17" s="24"/>
      <c r="LY17" s="24"/>
      <c r="LZ17" s="24"/>
      <c r="MA17" s="25"/>
      <c r="MB17" s="23"/>
      <c r="MC17" s="24"/>
      <c r="MD17" s="24"/>
      <c r="ME17" s="24"/>
      <c r="MF17" s="24"/>
      <c r="MG17" s="24"/>
      <c r="MH17" s="24"/>
      <c r="MI17" s="24"/>
      <c r="MJ17" s="24"/>
      <c r="MK17" s="24"/>
      <c r="ML17" s="24"/>
      <c r="MM17" s="24"/>
      <c r="MN17" s="24"/>
      <c r="MO17" s="24"/>
      <c r="MP17" s="24"/>
      <c r="MQ17" s="24"/>
      <c r="MR17" s="24"/>
      <c r="MS17" s="24"/>
      <c r="MT17" s="24"/>
      <c r="MU17" s="24"/>
      <c r="MV17" s="24"/>
      <c r="MW17" s="24"/>
      <c r="MX17" s="24"/>
      <c r="MY17" s="24"/>
      <c r="MZ17" s="24"/>
      <c r="NA17" s="24"/>
      <c r="NB17" s="24"/>
      <c r="NC17" s="24"/>
      <c r="ND17" s="24"/>
      <c r="NE17" s="24"/>
      <c r="NF17" s="27"/>
      <c r="NG17" s="34"/>
    </row>
    <row r="18" spans="2:371" s="3" customFormat="1" ht="12">
      <c r="B18" s="72"/>
      <c r="C18" s="18" t="s">
        <v>44</v>
      </c>
      <c r="D18" s="118"/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23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5"/>
      <c r="BM18" s="26" t="s">
        <v>67</v>
      </c>
      <c r="BN18" s="24">
        <v>8</v>
      </c>
      <c r="BO18" s="24">
        <v>8</v>
      </c>
      <c r="BP18" s="24">
        <v>8</v>
      </c>
      <c r="BQ18" s="24"/>
      <c r="BR18" s="24"/>
      <c r="BS18" s="24">
        <v>8</v>
      </c>
      <c r="BT18" s="24">
        <v>8</v>
      </c>
      <c r="BU18" s="24">
        <v>8</v>
      </c>
      <c r="BV18" s="24">
        <v>8</v>
      </c>
      <c r="BW18" s="24">
        <v>8</v>
      </c>
      <c r="BX18" s="24"/>
      <c r="BY18" s="24"/>
      <c r="BZ18" s="24">
        <v>8</v>
      </c>
      <c r="CA18" s="24">
        <v>8</v>
      </c>
      <c r="CB18" s="24">
        <v>4</v>
      </c>
      <c r="CC18" s="24">
        <v>8</v>
      </c>
      <c r="CD18" s="24">
        <v>8</v>
      </c>
      <c r="CE18" s="24"/>
      <c r="CF18" s="24"/>
      <c r="CG18" s="24">
        <v>8</v>
      </c>
      <c r="CH18" s="24">
        <v>8</v>
      </c>
      <c r="CI18" s="24">
        <v>8</v>
      </c>
      <c r="CJ18" s="24">
        <v>8</v>
      </c>
      <c r="CK18" s="24">
        <v>8</v>
      </c>
      <c r="CL18" s="24"/>
      <c r="CM18" s="24"/>
      <c r="CN18" s="24">
        <v>8</v>
      </c>
      <c r="CO18" s="24">
        <v>8</v>
      </c>
      <c r="CP18" s="24">
        <v>8</v>
      </c>
      <c r="CQ18" s="25" t="s">
        <v>61</v>
      </c>
      <c r="CR18" s="26" t="s">
        <v>68</v>
      </c>
      <c r="CS18" s="24"/>
      <c r="CT18" s="24"/>
      <c r="CU18" s="24">
        <v>8</v>
      </c>
      <c r="CV18" s="24">
        <v>8</v>
      </c>
      <c r="CW18" s="24">
        <v>8</v>
      </c>
      <c r="CX18" s="24">
        <v>8</v>
      </c>
      <c r="CY18" s="24">
        <v>8</v>
      </c>
      <c r="CZ18" s="24"/>
      <c r="DA18" s="24"/>
      <c r="DB18" s="24">
        <v>8</v>
      </c>
      <c r="DC18" s="24">
        <v>8</v>
      </c>
      <c r="DD18" s="24">
        <v>8</v>
      </c>
      <c r="DE18" s="24">
        <v>8</v>
      </c>
      <c r="DF18" s="24">
        <v>8</v>
      </c>
      <c r="DG18" s="24"/>
      <c r="DH18" s="24"/>
      <c r="DI18" s="24">
        <v>8</v>
      </c>
      <c r="DJ18" s="24">
        <v>8</v>
      </c>
      <c r="DK18" s="24">
        <v>8</v>
      </c>
      <c r="DL18" s="24">
        <v>8</v>
      </c>
      <c r="DM18" s="24">
        <v>8</v>
      </c>
      <c r="DN18" s="24"/>
      <c r="DO18" s="24"/>
      <c r="DP18" s="24">
        <v>8</v>
      </c>
      <c r="DQ18" s="24">
        <v>8</v>
      </c>
      <c r="DR18" s="24">
        <v>8</v>
      </c>
      <c r="DS18" s="24">
        <v>8</v>
      </c>
      <c r="DT18" s="24">
        <v>8</v>
      </c>
      <c r="DU18" s="27" t="s">
        <v>61</v>
      </c>
      <c r="DV18" s="23" t="s">
        <v>71</v>
      </c>
      <c r="DW18" s="24">
        <v>8</v>
      </c>
      <c r="DX18" s="24">
        <v>8</v>
      </c>
      <c r="DY18" s="24">
        <v>8</v>
      </c>
      <c r="DZ18" s="24">
        <v>8</v>
      </c>
      <c r="EA18" s="24">
        <v>8</v>
      </c>
      <c r="EB18" s="24"/>
      <c r="EC18" s="24"/>
      <c r="ED18" s="24">
        <v>8</v>
      </c>
      <c r="EE18" s="24">
        <v>8</v>
      </c>
      <c r="EF18" s="24">
        <v>8</v>
      </c>
      <c r="EG18" s="24">
        <v>8</v>
      </c>
      <c r="EH18" s="24">
        <v>8</v>
      </c>
      <c r="EI18" s="24"/>
      <c r="EJ18" s="24"/>
      <c r="EK18" s="24">
        <v>8</v>
      </c>
      <c r="EL18" s="24">
        <v>8</v>
      </c>
      <c r="EM18" s="24">
        <v>8</v>
      </c>
      <c r="EN18" s="24">
        <v>8</v>
      </c>
      <c r="EO18" s="24">
        <v>8</v>
      </c>
      <c r="EP18" s="24"/>
      <c r="EQ18" s="24"/>
      <c r="ER18" s="24">
        <v>8</v>
      </c>
      <c r="ES18" s="24">
        <v>8</v>
      </c>
      <c r="ET18" s="24">
        <v>8</v>
      </c>
      <c r="EU18" s="24">
        <v>8</v>
      </c>
      <c r="EV18" s="24">
        <v>8</v>
      </c>
      <c r="EW18" s="24"/>
      <c r="EX18" s="24"/>
      <c r="EY18" s="24">
        <v>8</v>
      </c>
      <c r="EZ18" s="25" t="s">
        <v>61</v>
      </c>
      <c r="FA18" s="26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24"/>
      <c r="GC18" s="24"/>
      <c r="GD18" s="27"/>
      <c r="GE18" s="23">
        <v>8</v>
      </c>
      <c r="GF18" s="24"/>
      <c r="GG18" s="24"/>
      <c r="GH18" s="24">
        <v>6</v>
      </c>
      <c r="GI18" s="24">
        <v>8</v>
      </c>
      <c r="GJ18" s="24">
        <v>8</v>
      </c>
      <c r="GK18" s="24">
        <v>8</v>
      </c>
      <c r="GL18" s="24">
        <v>8</v>
      </c>
      <c r="GM18" s="24"/>
      <c r="GN18" s="24"/>
      <c r="GO18" s="24">
        <v>8</v>
      </c>
      <c r="GP18" s="24">
        <v>8</v>
      </c>
      <c r="GQ18" s="24">
        <v>4</v>
      </c>
      <c r="GR18" s="24">
        <v>8</v>
      </c>
      <c r="GS18" s="24">
        <v>8</v>
      </c>
      <c r="GT18" s="24"/>
      <c r="GU18" s="24"/>
      <c r="GV18" s="24">
        <v>8</v>
      </c>
      <c r="GW18" s="24">
        <v>8</v>
      </c>
      <c r="GX18" s="24">
        <v>8</v>
      </c>
      <c r="GY18" s="24">
        <v>6</v>
      </c>
      <c r="GZ18" s="24">
        <v>8</v>
      </c>
      <c r="HA18" s="24"/>
      <c r="HB18" s="24"/>
      <c r="HC18" s="24">
        <v>8</v>
      </c>
      <c r="HD18" s="24">
        <v>8</v>
      </c>
      <c r="HE18" s="24">
        <v>8</v>
      </c>
      <c r="HF18" s="24">
        <v>8</v>
      </c>
      <c r="HG18" s="24">
        <v>8</v>
      </c>
      <c r="HH18" s="24">
        <v>8</v>
      </c>
      <c r="HI18" s="25" t="s">
        <v>61</v>
      </c>
      <c r="HJ18" s="26">
        <v>8</v>
      </c>
      <c r="HK18" s="24">
        <v>8</v>
      </c>
      <c r="HL18" s="24">
        <v>8</v>
      </c>
      <c r="HM18" s="24">
        <v>8</v>
      </c>
      <c r="HN18" s="24">
        <v>6</v>
      </c>
      <c r="HO18" s="24"/>
      <c r="HP18" s="24"/>
      <c r="HQ18" s="24">
        <v>8</v>
      </c>
      <c r="HR18" s="24">
        <v>8</v>
      </c>
      <c r="HS18" s="24">
        <v>8</v>
      </c>
      <c r="HT18" s="24">
        <v>8</v>
      </c>
      <c r="HU18" s="24">
        <v>8</v>
      </c>
      <c r="HV18" s="24"/>
      <c r="HW18" s="24"/>
      <c r="HX18" s="24">
        <v>8</v>
      </c>
      <c r="HY18" s="24">
        <v>8</v>
      </c>
      <c r="HZ18" s="24">
        <v>8</v>
      </c>
      <c r="IA18" s="24">
        <v>8</v>
      </c>
      <c r="IB18" s="24">
        <v>8</v>
      </c>
      <c r="IC18" s="24"/>
      <c r="ID18" s="24"/>
      <c r="IE18" s="24">
        <v>8</v>
      </c>
      <c r="IF18" s="24">
        <v>8</v>
      </c>
      <c r="IG18" s="24"/>
      <c r="IH18" s="24"/>
      <c r="II18" s="24"/>
      <c r="IJ18" s="24"/>
      <c r="IK18" s="24"/>
      <c r="IL18" s="24"/>
      <c r="IM18" s="24"/>
      <c r="IN18" s="27"/>
      <c r="IO18" s="23"/>
      <c r="IP18" s="24"/>
      <c r="IQ18" s="24"/>
      <c r="IR18" s="24"/>
      <c r="IS18" s="24"/>
      <c r="IT18" s="24"/>
      <c r="IU18" s="24"/>
      <c r="IV18" s="24"/>
      <c r="IW18" s="24"/>
      <c r="IX18" s="24"/>
      <c r="IY18" s="24"/>
      <c r="IZ18" s="24"/>
      <c r="JA18" s="24"/>
      <c r="JB18" s="24"/>
      <c r="JC18" s="24"/>
      <c r="JD18" s="24"/>
      <c r="JE18" s="24"/>
      <c r="JF18" s="24"/>
      <c r="JG18" s="24"/>
      <c r="JH18" s="24"/>
      <c r="JI18" s="24"/>
      <c r="JJ18" s="24"/>
      <c r="JK18" s="24"/>
      <c r="JL18" s="24"/>
      <c r="JM18" s="24"/>
      <c r="JN18" s="24"/>
      <c r="JO18" s="24"/>
      <c r="JP18" s="24"/>
      <c r="JQ18" s="24"/>
      <c r="JR18" s="25"/>
      <c r="JS18" s="26"/>
      <c r="JT18" s="24"/>
      <c r="JU18" s="24"/>
      <c r="JV18" s="24"/>
      <c r="JW18" s="24"/>
      <c r="JX18" s="24"/>
      <c r="JY18" s="24"/>
      <c r="JZ18" s="24"/>
      <c r="KA18" s="24"/>
      <c r="KB18" s="24"/>
      <c r="KC18" s="24"/>
      <c r="KD18" s="24"/>
      <c r="KE18" s="24"/>
      <c r="KF18" s="24"/>
      <c r="KG18" s="24"/>
      <c r="KH18" s="24"/>
      <c r="KI18" s="24"/>
      <c r="KJ18" s="24"/>
      <c r="KK18" s="24"/>
      <c r="KL18" s="24"/>
      <c r="KM18" s="24"/>
      <c r="KN18" s="24"/>
      <c r="KO18" s="24"/>
      <c r="KP18" s="24"/>
      <c r="KQ18" s="24"/>
      <c r="KR18" s="24"/>
      <c r="KS18" s="24"/>
      <c r="KT18" s="24"/>
      <c r="KU18" s="24"/>
      <c r="KV18" s="24"/>
      <c r="KW18" s="27"/>
      <c r="KX18" s="23"/>
      <c r="KY18" s="24"/>
      <c r="KZ18" s="24"/>
      <c r="LA18" s="24"/>
      <c r="LB18" s="24"/>
      <c r="LC18" s="24"/>
      <c r="LD18" s="24"/>
      <c r="LE18" s="24"/>
      <c r="LF18" s="24"/>
      <c r="LG18" s="24"/>
      <c r="LH18" s="24"/>
      <c r="LI18" s="24"/>
      <c r="LJ18" s="24"/>
      <c r="LK18" s="24"/>
      <c r="LL18" s="24"/>
      <c r="LM18" s="24"/>
      <c r="LN18" s="24"/>
      <c r="LO18" s="24"/>
      <c r="LP18" s="24"/>
      <c r="LQ18" s="24"/>
      <c r="LR18" s="24"/>
      <c r="LS18" s="24"/>
      <c r="LT18" s="24"/>
      <c r="LU18" s="24"/>
      <c r="LV18" s="24"/>
      <c r="LW18" s="24"/>
      <c r="LX18" s="24"/>
      <c r="LY18" s="24"/>
      <c r="LZ18" s="24"/>
      <c r="MA18" s="25"/>
      <c r="MB18" s="23"/>
      <c r="MC18" s="24"/>
      <c r="MD18" s="24"/>
      <c r="ME18" s="24"/>
      <c r="MF18" s="24"/>
      <c r="MG18" s="24"/>
      <c r="MH18" s="24"/>
      <c r="MI18" s="24"/>
      <c r="MJ18" s="24"/>
      <c r="MK18" s="24"/>
      <c r="ML18" s="24"/>
      <c r="MM18" s="24"/>
      <c r="MN18" s="24"/>
      <c r="MO18" s="24"/>
      <c r="MP18" s="24"/>
      <c r="MQ18" s="24"/>
      <c r="MR18" s="24"/>
      <c r="MS18" s="24"/>
      <c r="MT18" s="24"/>
      <c r="MU18" s="24"/>
      <c r="MV18" s="24"/>
      <c r="MW18" s="24"/>
      <c r="MX18" s="24"/>
      <c r="MY18" s="24"/>
      <c r="MZ18" s="24"/>
      <c r="NA18" s="24"/>
      <c r="NB18" s="24"/>
      <c r="NC18" s="24"/>
      <c r="ND18" s="24"/>
      <c r="NE18" s="24"/>
      <c r="NF18" s="27"/>
      <c r="NG18" s="34"/>
    </row>
    <row r="19" spans="2:371" s="3" customFormat="1" ht="12">
      <c r="B19" s="72"/>
      <c r="C19" s="18" t="s">
        <v>39</v>
      </c>
      <c r="D19" s="118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5"/>
      <c r="AJ19" s="23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5"/>
      <c r="BM19" s="26" t="s">
        <v>66</v>
      </c>
      <c r="BN19" s="24">
        <v>8</v>
      </c>
      <c r="BO19" s="24">
        <v>8</v>
      </c>
      <c r="BP19" s="24">
        <v>8</v>
      </c>
      <c r="BQ19" s="24"/>
      <c r="BR19" s="24"/>
      <c r="BS19" s="24">
        <v>8</v>
      </c>
      <c r="BT19" s="24">
        <v>8</v>
      </c>
      <c r="BU19" s="24">
        <v>8</v>
      </c>
      <c r="BV19" s="24">
        <v>8</v>
      </c>
      <c r="BW19" s="24">
        <v>8</v>
      </c>
      <c r="BX19" s="24"/>
      <c r="BY19" s="24"/>
      <c r="BZ19" s="24">
        <v>8</v>
      </c>
      <c r="CA19" s="24">
        <v>8</v>
      </c>
      <c r="CB19" s="24">
        <v>8</v>
      </c>
      <c r="CC19" s="24">
        <v>8</v>
      </c>
      <c r="CD19" s="24">
        <v>8</v>
      </c>
      <c r="CE19" s="24"/>
      <c r="CF19" s="24"/>
      <c r="CG19" s="24">
        <v>8</v>
      </c>
      <c r="CH19" s="24">
        <v>8</v>
      </c>
      <c r="CI19" s="24">
        <v>8</v>
      </c>
      <c r="CJ19" s="24">
        <v>8</v>
      </c>
      <c r="CK19" s="24">
        <v>8</v>
      </c>
      <c r="CL19" s="24"/>
      <c r="CM19" s="24"/>
      <c r="CN19" s="24">
        <v>8</v>
      </c>
      <c r="CO19" s="24">
        <v>8</v>
      </c>
      <c r="CP19" s="24">
        <v>8</v>
      </c>
      <c r="CQ19" s="25" t="s">
        <v>61</v>
      </c>
      <c r="CR19" s="26" t="s">
        <v>68</v>
      </c>
      <c r="CS19" s="24"/>
      <c r="CT19" s="24"/>
      <c r="CU19" s="24">
        <v>8</v>
      </c>
      <c r="CV19" s="24">
        <v>8</v>
      </c>
      <c r="CW19" s="24">
        <v>8</v>
      </c>
      <c r="CX19" s="24">
        <v>8</v>
      </c>
      <c r="CY19" s="24">
        <v>8</v>
      </c>
      <c r="CZ19" s="24"/>
      <c r="DA19" s="24"/>
      <c r="DB19" s="24">
        <v>8</v>
      </c>
      <c r="DC19" s="24">
        <v>8</v>
      </c>
      <c r="DD19" s="24">
        <v>8</v>
      </c>
      <c r="DE19" s="24">
        <v>8</v>
      </c>
      <c r="DF19" s="24">
        <v>8</v>
      </c>
      <c r="DG19" s="24"/>
      <c r="DH19" s="24"/>
      <c r="DI19" s="24">
        <v>8</v>
      </c>
      <c r="DJ19" s="24">
        <v>8</v>
      </c>
      <c r="DK19" s="24">
        <v>8</v>
      </c>
      <c r="DL19" s="24">
        <v>8</v>
      </c>
      <c r="DM19" s="24">
        <v>8</v>
      </c>
      <c r="DN19" s="24"/>
      <c r="DO19" s="24"/>
      <c r="DP19" s="24">
        <v>8</v>
      </c>
      <c r="DQ19" s="24">
        <v>8</v>
      </c>
      <c r="DR19" s="24">
        <v>4</v>
      </c>
      <c r="DS19" s="24">
        <v>8</v>
      </c>
      <c r="DT19" s="24">
        <v>8</v>
      </c>
      <c r="DU19" s="27" t="s">
        <v>61</v>
      </c>
      <c r="DV19" s="23" t="s">
        <v>71</v>
      </c>
      <c r="DW19" s="24">
        <v>8</v>
      </c>
      <c r="DX19" s="24">
        <v>8</v>
      </c>
      <c r="DY19" s="24">
        <v>8</v>
      </c>
      <c r="DZ19" s="24">
        <v>8</v>
      </c>
      <c r="EA19" s="24">
        <v>8</v>
      </c>
      <c r="EB19" s="24"/>
      <c r="EC19" s="24"/>
      <c r="ED19" s="24">
        <v>8</v>
      </c>
      <c r="EE19" s="24">
        <v>8</v>
      </c>
      <c r="EF19" s="24">
        <v>8</v>
      </c>
      <c r="EG19" s="24">
        <v>8</v>
      </c>
      <c r="EH19" s="24">
        <v>8</v>
      </c>
      <c r="EI19" s="24"/>
      <c r="EJ19" s="24"/>
      <c r="EK19" s="24">
        <v>8</v>
      </c>
      <c r="EL19" s="24">
        <v>8</v>
      </c>
      <c r="EM19" s="24">
        <v>4</v>
      </c>
      <c r="EN19" s="24">
        <v>8</v>
      </c>
      <c r="EO19" s="24">
        <v>8</v>
      </c>
      <c r="EP19" s="24"/>
      <c r="EQ19" s="24"/>
      <c r="ER19" s="24">
        <v>8</v>
      </c>
      <c r="ES19" s="24">
        <v>8</v>
      </c>
      <c r="ET19" s="24">
        <v>8</v>
      </c>
      <c r="EU19" s="24">
        <v>8</v>
      </c>
      <c r="EV19" s="24">
        <v>8</v>
      </c>
      <c r="EW19" s="24"/>
      <c r="EX19" s="24"/>
      <c r="EY19" s="24">
        <v>8</v>
      </c>
      <c r="EZ19" s="25" t="s">
        <v>61</v>
      </c>
      <c r="FA19" s="26" t="s">
        <v>72</v>
      </c>
      <c r="FB19" s="24">
        <v>8</v>
      </c>
      <c r="FC19" s="24">
        <v>8</v>
      </c>
      <c r="FD19" s="24"/>
      <c r="FE19" s="24"/>
      <c r="FF19" s="24">
        <v>8</v>
      </c>
      <c r="FG19" s="24">
        <v>8</v>
      </c>
      <c r="FH19" s="24">
        <v>8</v>
      </c>
      <c r="FI19" s="24">
        <v>8</v>
      </c>
      <c r="FJ19" s="24">
        <v>8</v>
      </c>
      <c r="FK19" s="24"/>
      <c r="FL19" s="24"/>
      <c r="FM19" s="24">
        <v>8</v>
      </c>
      <c r="FN19" s="24">
        <v>8</v>
      </c>
      <c r="FO19" s="24">
        <v>8</v>
      </c>
      <c r="FP19" s="24">
        <v>8</v>
      </c>
      <c r="FQ19" s="24">
        <v>8</v>
      </c>
      <c r="FR19" s="24"/>
      <c r="FS19" s="24"/>
      <c r="FT19" s="24">
        <v>8</v>
      </c>
      <c r="FU19" s="24">
        <v>8</v>
      </c>
      <c r="FV19" s="24">
        <v>8</v>
      </c>
      <c r="FW19" s="24">
        <v>8</v>
      </c>
      <c r="FX19" s="24">
        <v>8</v>
      </c>
      <c r="FY19" s="24"/>
      <c r="FZ19" s="24"/>
      <c r="GA19" s="24">
        <v>8</v>
      </c>
      <c r="GB19" s="24">
        <v>8</v>
      </c>
      <c r="GC19" s="24">
        <v>8</v>
      </c>
      <c r="GD19" s="27" t="s">
        <v>61</v>
      </c>
      <c r="GE19" s="23">
        <v>8</v>
      </c>
      <c r="GF19" s="24"/>
      <c r="GG19" s="24"/>
      <c r="GH19" s="24">
        <v>8</v>
      </c>
      <c r="GI19" s="24">
        <v>8</v>
      </c>
      <c r="GJ19" s="24">
        <v>8</v>
      </c>
      <c r="GK19" s="24">
        <v>8</v>
      </c>
      <c r="GL19" s="24">
        <v>8</v>
      </c>
      <c r="GM19" s="24"/>
      <c r="GN19" s="24"/>
      <c r="GO19" s="24">
        <v>8</v>
      </c>
      <c r="GP19" s="24">
        <v>8</v>
      </c>
      <c r="GQ19" s="24">
        <v>8</v>
      </c>
      <c r="GR19" s="24">
        <v>8</v>
      </c>
      <c r="GS19" s="24">
        <v>8</v>
      </c>
      <c r="GT19" s="24"/>
      <c r="GU19" s="24"/>
      <c r="GV19" s="24">
        <v>8</v>
      </c>
      <c r="GW19" s="24">
        <v>8</v>
      </c>
      <c r="GX19" s="24">
        <v>8</v>
      </c>
      <c r="GY19" s="24">
        <v>8</v>
      </c>
      <c r="GZ19" s="24">
        <v>8</v>
      </c>
      <c r="HA19" s="24"/>
      <c r="HB19" s="24"/>
      <c r="HC19" s="24">
        <v>8</v>
      </c>
      <c r="HD19" s="24">
        <v>8</v>
      </c>
      <c r="HE19" s="24">
        <v>8</v>
      </c>
      <c r="HF19" s="24">
        <v>8</v>
      </c>
      <c r="HG19" s="24">
        <v>8</v>
      </c>
      <c r="HH19" s="24">
        <v>8</v>
      </c>
      <c r="HI19" s="25" t="s">
        <v>61</v>
      </c>
      <c r="HJ19" s="26"/>
      <c r="HK19" s="24"/>
      <c r="HL19" s="24"/>
      <c r="HM19" s="24"/>
      <c r="HN19" s="24"/>
      <c r="HO19" s="24"/>
      <c r="HP19" s="24"/>
      <c r="HQ19" s="24"/>
      <c r="HR19" s="24"/>
      <c r="HS19" s="24"/>
      <c r="HT19" s="24"/>
      <c r="HU19" s="24"/>
      <c r="HV19" s="24"/>
      <c r="HW19" s="24"/>
      <c r="HX19" s="24"/>
      <c r="HY19" s="24"/>
      <c r="HZ19" s="24"/>
      <c r="IA19" s="24"/>
      <c r="IB19" s="24"/>
      <c r="IC19" s="24"/>
      <c r="ID19" s="24"/>
      <c r="IE19" s="24"/>
      <c r="IF19" s="24"/>
      <c r="IG19" s="24"/>
      <c r="IH19" s="24"/>
      <c r="II19" s="24"/>
      <c r="IJ19" s="24"/>
      <c r="IK19" s="24"/>
      <c r="IL19" s="24"/>
      <c r="IM19" s="24"/>
      <c r="IN19" s="27"/>
      <c r="IO19" s="23"/>
      <c r="IP19" s="24"/>
      <c r="IQ19" s="24"/>
      <c r="IR19" s="24"/>
      <c r="IS19" s="24"/>
      <c r="IT19" s="24"/>
      <c r="IU19" s="24"/>
      <c r="IV19" s="24"/>
      <c r="IW19" s="24"/>
      <c r="IX19" s="24"/>
      <c r="IY19" s="24"/>
      <c r="IZ19" s="24"/>
      <c r="JA19" s="24"/>
      <c r="JB19" s="24"/>
      <c r="JC19" s="24"/>
      <c r="JD19" s="24"/>
      <c r="JE19" s="24"/>
      <c r="JF19" s="24"/>
      <c r="JG19" s="24"/>
      <c r="JH19" s="24"/>
      <c r="JI19" s="24"/>
      <c r="JJ19" s="24"/>
      <c r="JK19" s="24"/>
      <c r="JL19" s="24"/>
      <c r="JM19" s="24"/>
      <c r="JN19" s="24"/>
      <c r="JO19" s="24"/>
      <c r="JP19" s="24"/>
      <c r="JQ19" s="24"/>
      <c r="JR19" s="25"/>
      <c r="JS19" s="26"/>
      <c r="JT19" s="24"/>
      <c r="JU19" s="24"/>
      <c r="JV19" s="24"/>
      <c r="JW19" s="24"/>
      <c r="JX19" s="24"/>
      <c r="JY19" s="24"/>
      <c r="JZ19" s="24"/>
      <c r="KA19" s="24"/>
      <c r="KB19" s="24"/>
      <c r="KC19" s="24"/>
      <c r="KD19" s="24"/>
      <c r="KE19" s="24"/>
      <c r="KF19" s="24"/>
      <c r="KG19" s="24"/>
      <c r="KH19" s="24"/>
      <c r="KI19" s="24"/>
      <c r="KJ19" s="24"/>
      <c r="KK19" s="24"/>
      <c r="KL19" s="24"/>
      <c r="KM19" s="24"/>
      <c r="KN19" s="24"/>
      <c r="KO19" s="24"/>
      <c r="KP19" s="24"/>
      <c r="KQ19" s="24"/>
      <c r="KR19" s="24"/>
      <c r="KS19" s="24"/>
      <c r="KT19" s="24"/>
      <c r="KU19" s="24"/>
      <c r="KV19" s="24"/>
      <c r="KW19" s="27"/>
      <c r="KX19" s="23"/>
      <c r="KY19" s="24"/>
      <c r="KZ19" s="24"/>
      <c r="LA19" s="24"/>
      <c r="LB19" s="24"/>
      <c r="LC19" s="24"/>
      <c r="LD19" s="24"/>
      <c r="LE19" s="24"/>
      <c r="LF19" s="24"/>
      <c r="LG19" s="24"/>
      <c r="LH19" s="24"/>
      <c r="LI19" s="24"/>
      <c r="LJ19" s="24"/>
      <c r="LK19" s="24"/>
      <c r="LL19" s="24"/>
      <c r="LM19" s="24"/>
      <c r="LN19" s="24"/>
      <c r="LO19" s="24"/>
      <c r="LP19" s="24"/>
      <c r="LQ19" s="24"/>
      <c r="LR19" s="24"/>
      <c r="LS19" s="24"/>
      <c r="LT19" s="24"/>
      <c r="LU19" s="24"/>
      <c r="LV19" s="24"/>
      <c r="LW19" s="24"/>
      <c r="LX19" s="24"/>
      <c r="LY19" s="24"/>
      <c r="LZ19" s="24"/>
      <c r="MA19" s="25"/>
      <c r="MB19" s="23"/>
      <c r="MC19" s="24"/>
      <c r="MD19" s="24"/>
      <c r="ME19" s="24"/>
      <c r="MF19" s="24"/>
      <c r="MG19" s="24"/>
      <c r="MH19" s="24"/>
      <c r="MI19" s="24"/>
      <c r="MJ19" s="24"/>
      <c r="MK19" s="24"/>
      <c r="ML19" s="24"/>
      <c r="MM19" s="24"/>
      <c r="MN19" s="24"/>
      <c r="MO19" s="24"/>
      <c r="MP19" s="24"/>
      <c r="MQ19" s="24"/>
      <c r="MR19" s="24"/>
      <c r="MS19" s="24"/>
      <c r="MT19" s="24"/>
      <c r="MU19" s="24"/>
      <c r="MV19" s="24"/>
      <c r="MW19" s="24"/>
      <c r="MX19" s="24"/>
      <c r="MY19" s="24"/>
      <c r="MZ19" s="24"/>
      <c r="NA19" s="24"/>
      <c r="NB19" s="24"/>
      <c r="NC19" s="24"/>
      <c r="ND19" s="24"/>
      <c r="NE19" s="24"/>
      <c r="NF19" s="27"/>
      <c r="NG19" s="34"/>
    </row>
    <row r="20" spans="2:371" s="3" customFormat="1" ht="12">
      <c r="B20" s="72"/>
      <c r="C20" s="18" t="s">
        <v>46</v>
      </c>
      <c r="D20" s="118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23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5"/>
      <c r="BM20" s="26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5"/>
      <c r="CR20" s="26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7"/>
      <c r="DV20" s="23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5"/>
      <c r="FA20" s="26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4"/>
      <c r="FS20" s="24"/>
      <c r="FT20" s="24"/>
      <c r="FU20" s="24"/>
      <c r="FV20" s="24"/>
      <c r="FW20" s="24"/>
      <c r="FX20" s="24"/>
      <c r="FY20" s="24"/>
      <c r="FZ20" s="24"/>
      <c r="GA20" s="24"/>
      <c r="GB20" s="24"/>
      <c r="GC20" s="24"/>
      <c r="GD20" s="27"/>
      <c r="GE20" s="23">
        <v>4</v>
      </c>
      <c r="GF20" s="24"/>
      <c r="GG20" s="24"/>
      <c r="GH20" s="24">
        <v>8</v>
      </c>
      <c r="GI20" s="24">
        <v>8</v>
      </c>
      <c r="GJ20" s="24">
        <v>8</v>
      </c>
      <c r="GK20" s="24">
        <v>8</v>
      </c>
      <c r="GL20" s="24">
        <v>8</v>
      </c>
      <c r="GM20" s="24"/>
      <c r="GN20" s="24"/>
      <c r="GO20" s="24">
        <v>8</v>
      </c>
      <c r="GP20" s="24">
        <v>8</v>
      </c>
      <c r="GQ20" s="24">
        <v>8</v>
      </c>
      <c r="GR20" s="24">
        <v>8</v>
      </c>
      <c r="GS20" s="24">
        <v>8</v>
      </c>
      <c r="GT20" s="24"/>
      <c r="GU20" s="24"/>
      <c r="GV20" s="24">
        <v>8</v>
      </c>
      <c r="GW20" s="24">
        <v>8</v>
      </c>
      <c r="GX20" s="24">
        <v>8</v>
      </c>
      <c r="GY20" s="24">
        <v>8</v>
      </c>
      <c r="GZ20" s="24">
        <v>8</v>
      </c>
      <c r="HA20" s="24"/>
      <c r="HB20" s="24"/>
      <c r="HC20" s="24">
        <v>8</v>
      </c>
      <c r="HD20" s="24">
        <v>8</v>
      </c>
      <c r="HE20" s="24">
        <v>8</v>
      </c>
      <c r="HF20" s="24">
        <v>4</v>
      </c>
      <c r="HG20" s="24">
        <v>8</v>
      </c>
      <c r="HH20" s="24">
        <v>8</v>
      </c>
      <c r="HI20" s="25" t="s">
        <v>61</v>
      </c>
      <c r="HJ20" s="26"/>
      <c r="HK20" s="24"/>
      <c r="HL20" s="24"/>
      <c r="HM20" s="24"/>
      <c r="HN20" s="24"/>
      <c r="HO20" s="24"/>
      <c r="HP20" s="24"/>
      <c r="HQ20" s="24"/>
      <c r="HR20" s="24"/>
      <c r="HS20" s="24"/>
      <c r="HT20" s="24"/>
      <c r="HU20" s="24"/>
      <c r="HV20" s="24"/>
      <c r="HW20" s="24"/>
      <c r="HX20" s="24"/>
      <c r="HY20" s="24"/>
      <c r="HZ20" s="24"/>
      <c r="IA20" s="24"/>
      <c r="IB20" s="24"/>
      <c r="IC20" s="24"/>
      <c r="ID20" s="24"/>
      <c r="IE20" s="24"/>
      <c r="IF20" s="24"/>
      <c r="IG20" s="24"/>
      <c r="IH20" s="24"/>
      <c r="II20" s="24"/>
      <c r="IJ20" s="24"/>
      <c r="IK20" s="24"/>
      <c r="IL20" s="24"/>
      <c r="IM20" s="24"/>
      <c r="IN20" s="27"/>
      <c r="IO20" s="23"/>
      <c r="IP20" s="24"/>
      <c r="IQ20" s="24"/>
      <c r="IR20" s="24"/>
      <c r="IS20" s="24"/>
      <c r="IT20" s="24"/>
      <c r="IU20" s="24"/>
      <c r="IV20" s="24"/>
      <c r="IW20" s="24"/>
      <c r="IX20" s="24"/>
      <c r="IY20" s="24"/>
      <c r="IZ20" s="24"/>
      <c r="JA20" s="24"/>
      <c r="JB20" s="24"/>
      <c r="JC20" s="24"/>
      <c r="JD20" s="24"/>
      <c r="JE20" s="24"/>
      <c r="JF20" s="24"/>
      <c r="JG20" s="24"/>
      <c r="JH20" s="24"/>
      <c r="JI20" s="24"/>
      <c r="JJ20" s="24"/>
      <c r="JK20" s="24"/>
      <c r="JL20" s="24"/>
      <c r="JM20" s="24"/>
      <c r="JN20" s="24"/>
      <c r="JO20" s="24"/>
      <c r="JP20" s="24"/>
      <c r="JQ20" s="24"/>
      <c r="JR20" s="25"/>
      <c r="JS20" s="26"/>
      <c r="JT20" s="24"/>
      <c r="JU20" s="24"/>
      <c r="JV20" s="24"/>
      <c r="JW20" s="24"/>
      <c r="JX20" s="24"/>
      <c r="JY20" s="24"/>
      <c r="JZ20" s="24"/>
      <c r="KA20" s="24"/>
      <c r="KB20" s="24"/>
      <c r="KC20" s="24"/>
      <c r="KD20" s="24"/>
      <c r="KE20" s="24"/>
      <c r="KF20" s="24"/>
      <c r="KG20" s="24"/>
      <c r="KH20" s="24"/>
      <c r="KI20" s="24"/>
      <c r="KJ20" s="24"/>
      <c r="KK20" s="24"/>
      <c r="KL20" s="24"/>
      <c r="KM20" s="24"/>
      <c r="KN20" s="24"/>
      <c r="KO20" s="24"/>
      <c r="KP20" s="24"/>
      <c r="KQ20" s="24"/>
      <c r="KR20" s="24"/>
      <c r="KS20" s="24"/>
      <c r="KT20" s="24"/>
      <c r="KU20" s="24"/>
      <c r="KV20" s="24"/>
      <c r="KW20" s="27"/>
      <c r="KX20" s="23"/>
      <c r="KY20" s="24"/>
      <c r="KZ20" s="24"/>
      <c r="LA20" s="24"/>
      <c r="LB20" s="24"/>
      <c r="LC20" s="24"/>
      <c r="LD20" s="24"/>
      <c r="LE20" s="24"/>
      <c r="LF20" s="24"/>
      <c r="LG20" s="24"/>
      <c r="LH20" s="24"/>
      <c r="LI20" s="24"/>
      <c r="LJ20" s="24"/>
      <c r="LK20" s="24"/>
      <c r="LL20" s="24"/>
      <c r="LM20" s="24"/>
      <c r="LN20" s="24"/>
      <c r="LO20" s="24"/>
      <c r="LP20" s="24"/>
      <c r="LQ20" s="24"/>
      <c r="LR20" s="24"/>
      <c r="LS20" s="24"/>
      <c r="LT20" s="24"/>
      <c r="LU20" s="24"/>
      <c r="LV20" s="24"/>
      <c r="LW20" s="24"/>
      <c r="LX20" s="24"/>
      <c r="LY20" s="24"/>
      <c r="LZ20" s="24"/>
      <c r="MA20" s="25"/>
      <c r="MB20" s="23"/>
      <c r="MC20" s="24"/>
      <c r="MD20" s="24"/>
      <c r="ME20" s="24"/>
      <c r="MF20" s="24"/>
      <c r="MG20" s="24"/>
      <c r="MH20" s="24"/>
      <c r="MI20" s="24"/>
      <c r="MJ20" s="24"/>
      <c r="MK20" s="24"/>
      <c r="ML20" s="24"/>
      <c r="MM20" s="24"/>
      <c r="MN20" s="24"/>
      <c r="MO20" s="24"/>
      <c r="MP20" s="24"/>
      <c r="MQ20" s="24"/>
      <c r="MR20" s="24"/>
      <c r="MS20" s="24"/>
      <c r="MT20" s="24"/>
      <c r="MU20" s="24"/>
      <c r="MV20" s="24"/>
      <c r="MW20" s="24"/>
      <c r="MX20" s="24"/>
      <c r="MY20" s="24"/>
      <c r="MZ20" s="24"/>
      <c r="NA20" s="24"/>
      <c r="NB20" s="24"/>
      <c r="NC20" s="24"/>
      <c r="ND20" s="24"/>
      <c r="NE20" s="24"/>
      <c r="NF20" s="27"/>
      <c r="NG20" s="34"/>
    </row>
    <row r="21" spans="2:371" s="3" customFormat="1" ht="12">
      <c r="B21" s="72"/>
      <c r="C21" s="18" t="s">
        <v>47</v>
      </c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23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5"/>
      <c r="BM21" s="26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5"/>
      <c r="CR21" s="26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7"/>
      <c r="DV21" s="23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5"/>
      <c r="FA21" s="26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7"/>
      <c r="GE21" s="23">
        <v>4</v>
      </c>
      <c r="GF21" s="24"/>
      <c r="GG21" s="24"/>
      <c r="GH21" s="24">
        <v>8</v>
      </c>
      <c r="GI21" s="24">
        <v>8</v>
      </c>
      <c r="GJ21" s="24">
        <v>8</v>
      </c>
      <c r="GK21" s="24">
        <v>8</v>
      </c>
      <c r="GL21" s="24">
        <v>8</v>
      </c>
      <c r="GM21" s="24"/>
      <c r="GN21" s="24"/>
      <c r="GO21" s="24">
        <v>8</v>
      </c>
      <c r="GP21" s="24">
        <v>8</v>
      </c>
      <c r="GQ21" s="24">
        <v>8</v>
      </c>
      <c r="GR21" s="24">
        <v>8</v>
      </c>
      <c r="GS21" s="24">
        <v>8</v>
      </c>
      <c r="GT21" s="24"/>
      <c r="GU21" s="24"/>
      <c r="GV21" s="24">
        <v>8</v>
      </c>
      <c r="GW21" s="24">
        <v>8</v>
      </c>
      <c r="GX21" s="24">
        <v>8</v>
      </c>
      <c r="GY21" s="24">
        <v>8</v>
      </c>
      <c r="GZ21" s="24">
        <v>8</v>
      </c>
      <c r="HA21" s="24"/>
      <c r="HB21" s="24"/>
      <c r="HC21" s="24">
        <v>8</v>
      </c>
      <c r="HD21" s="24">
        <v>8</v>
      </c>
      <c r="HE21" s="24">
        <v>8</v>
      </c>
      <c r="HF21" s="24">
        <v>6</v>
      </c>
      <c r="HG21" s="24">
        <v>8</v>
      </c>
      <c r="HH21" s="24">
        <v>6</v>
      </c>
      <c r="HI21" s="25" t="s">
        <v>61</v>
      </c>
      <c r="HJ21" s="26"/>
      <c r="HK21" s="24"/>
      <c r="HL21" s="24"/>
      <c r="HM21" s="24"/>
      <c r="HN21" s="24"/>
      <c r="HO21" s="24"/>
      <c r="HP21" s="24"/>
      <c r="HQ21" s="24"/>
      <c r="HR21" s="24"/>
      <c r="HS21" s="24"/>
      <c r="HT21" s="24"/>
      <c r="HU21" s="24"/>
      <c r="HV21" s="24"/>
      <c r="HW21" s="24"/>
      <c r="HX21" s="24"/>
      <c r="HY21" s="24"/>
      <c r="HZ21" s="24"/>
      <c r="IA21" s="24"/>
      <c r="IB21" s="24"/>
      <c r="IC21" s="24"/>
      <c r="ID21" s="24"/>
      <c r="IE21" s="24"/>
      <c r="IF21" s="24"/>
      <c r="IG21" s="24"/>
      <c r="IH21" s="24"/>
      <c r="II21" s="24"/>
      <c r="IJ21" s="24"/>
      <c r="IK21" s="24"/>
      <c r="IL21" s="24"/>
      <c r="IM21" s="24"/>
      <c r="IN21" s="27"/>
      <c r="IO21" s="23"/>
      <c r="IP21" s="24"/>
      <c r="IQ21" s="24"/>
      <c r="IR21" s="24"/>
      <c r="IS21" s="24"/>
      <c r="IT21" s="24"/>
      <c r="IU21" s="24"/>
      <c r="IV21" s="24"/>
      <c r="IW21" s="24"/>
      <c r="IX21" s="24"/>
      <c r="IY21" s="24"/>
      <c r="IZ21" s="24"/>
      <c r="JA21" s="24"/>
      <c r="JB21" s="24"/>
      <c r="JC21" s="24"/>
      <c r="JD21" s="24"/>
      <c r="JE21" s="24"/>
      <c r="JF21" s="24"/>
      <c r="JG21" s="24"/>
      <c r="JH21" s="24"/>
      <c r="JI21" s="24"/>
      <c r="JJ21" s="24"/>
      <c r="JK21" s="24"/>
      <c r="JL21" s="24"/>
      <c r="JM21" s="24"/>
      <c r="JN21" s="24"/>
      <c r="JO21" s="24"/>
      <c r="JP21" s="24"/>
      <c r="JQ21" s="24"/>
      <c r="JR21" s="25"/>
      <c r="JS21" s="26"/>
      <c r="JT21" s="24"/>
      <c r="JU21" s="24"/>
      <c r="JV21" s="24"/>
      <c r="JW21" s="24"/>
      <c r="JX21" s="24"/>
      <c r="JY21" s="24"/>
      <c r="JZ21" s="24"/>
      <c r="KA21" s="24"/>
      <c r="KB21" s="24"/>
      <c r="KC21" s="24"/>
      <c r="KD21" s="24"/>
      <c r="KE21" s="24"/>
      <c r="KF21" s="24"/>
      <c r="KG21" s="24"/>
      <c r="KH21" s="24"/>
      <c r="KI21" s="24"/>
      <c r="KJ21" s="24"/>
      <c r="KK21" s="24"/>
      <c r="KL21" s="24"/>
      <c r="KM21" s="24"/>
      <c r="KN21" s="24"/>
      <c r="KO21" s="24"/>
      <c r="KP21" s="24"/>
      <c r="KQ21" s="24"/>
      <c r="KR21" s="24"/>
      <c r="KS21" s="24"/>
      <c r="KT21" s="24"/>
      <c r="KU21" s="24"/>
      <c r="KV21" s="24"/>
      <c r="KW21" s="27"/>
      <c r="KX21" s="23"/>
      <c r="KY21" s="24"/>
      <c r="KZ21" s="24"/>
      <c r="LA21" s="24"/>
      <c r="LB21" s="24"/>
      <c r="LC21" s="24"/>
      <c r="LD21" s="24"/>
      <c r="LE21" s="24"/>
      <c r="LF21" s="24"/>
      <c r="LG21" s="24"/>
      <c r="LH21" s="24"/>
      <c r="LI21" s="24"/>
      <c r="LJ21" s="24"/>
      <c r="LK21" s="24"/>
      <c r="LL21" s="24"/>
      <c r="LM21" s="24"/>
      <c r="LN21" s="24"/>
      <c r="LO21" s="24"/>
      <c r="LP21" s="24"/>
      <c r="LQ21" s="24"/>
      <c r="LR21" s="24"/>
      <c r="LS21" s="24"/>
      <c r="LT21" s="24"/>
      <c r="LU21" s="24"/>
      <c r="LV21" s="24"/>
      <c r="LW21" s="24"/>
      <c r="LX21" s="24"/>
      <c r="LY21" s="24"/>
      <c r="LZ21" s="24"/>
      <c r="MA21" s="25"/>
      <c r="MB21" s="23"/>
      <c r="MC21" s="24"/>
      <c r="MD21" s="24"/>
      <c r="ME21" s="24"/>
      <c r="MF21" s="24"/>
      <c r="MG21" s="24"/>
      <c r="MH21" s="24"/>
      <c r="MI21" s="24"/>
      <c r="MJ21" s="24"/>
      <c r="MK21" s="24"/>
      <c r="ML21" s="24"/>
      <c r="MM21" s="24"/>
      <c r="MN21" s="24"/>
      <c r="MO21" s="24"/>
      <c r="MP21" s="24"/>
      <c r="MQ21" s="24"/>
      <c r="MR21" s="24"/>
      <c r="MS21" s="24"/>
      <c r="MT21" s="24"/>
      <c r="MU21" s="24"/>
      <c r="MV21" s="24"/>
      <c r="MW21" s="24"/>
      <c r="MX21" s="24"/>
      <c r="MY21" s="24"/>
      <c r="MZ21" s="24"/>
      <c r="NA21" s="24"/>
      <c r="NB21" s="24"/>
      <c r="NC21" s="24"/>
      <c r="ND21" s="24"/>
      <c r="NE21" s="24"/>
      <c r="NF21" s="27"/>
      <c r="NG21" s="34"/>
    </row>
    <row r="22" spans="2:371" s="3" customFormat="1" ht="12">
      <c r="B22" s="72"/>
      <c r="C22" s="18" t="s">
        <v>48</v>
      </c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23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5"/>
      <c r="BM22" s="26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5"/>
      <c r="CR22" s="26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7"/>
      <c r="DV22" s="23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5"/>
      <c r="FA22" s="26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4"/>
      <c r="FS22" s="24"/>
      <c r="FT22" s="24"/>
      <c r="FU22" s="24"/>
      <c r="FV22" s="24"/>
      <c r="FW22" s="24"/>
      <c r="FX22" s="24"/>
      <c r="FY22" s="24"/>
      <c r="FZ22" s="24"/>
      <c r="GA22" s="24"/>
      <c r="GB22" s="24"/>
      <c r="GC22" s="24"/>
      <c r="GD22" s="27"/>
      <c r="GE22" s="23">
        <v>4</v>
      </c>
      <c r="GF22" s="24"/>
      <c r="GG22" s="24"/>
      <c r="GH22" s="24">
        <v>8</v>
      </c>
      <c r="GI22" s="24">
        <v>8</v>
      </c>
      <c r="GJ22" s="24">
        <v>4</v>
      </c>
      <c r="GK22" s="24">
        <v>8</v>
      </c>
      <c r="GL22" s="24">
        <v>8</v>
      </c>
      <c r="GM22" s="24"/>
      <c r="GN22" s="24"/>
      <c r="GO22" s="24">
        <v>8</v>
      </c>
      <c r="GP22" s="24">
        <v>8</v>
      </c>
      <c r="GQ22" s="24">
        <v>8</v>
      </c>
      <c r="GR22" s="24">
        <v>8</v>
      </c>
      <c r="GS22" s="24">
        <v>8</v>
      </c>
      <c r="GT22" s="24"/>
      <c r="GU22" s="24"/>
      <c r="GV22" s="24">
        <v>8</v>
      </c>
      <c r="GW22" s="24">
        <v>8</v>
      </c>
      <c r="GX22" s="24">
        <v>8</v>
      </c>
      <c r="GY22" s="24">
        <v>8</v>
      </c>
      <c r="GZ22" s="24">
        <v>8</v>
      </c>
      <c r="HA22" s="24"/>
      <c r="HB22" s="24"/>
      <c r="HC22" s="24">
        <v>8</v>
      </c>
      <c r="HD22" s="24">
        <v>8</v>
      </c>
      <c r="HE22" s="24">
        <v>8</v>
      </c>
      <c r="HF22" s="24">
        <v>8</v>
      </c>
      <c r="HG22" s="24">
        <v>8</v>
      </c>
      <c r="HH22" s="24">
        <v>8</v>
      </c>
      <c r="HI22" s="25" t="s">
        <v>61</v>
      </c>
      <c r="HJ22" s="26"/>
      <c r="HK22" s="24"/>
      <c r="HL22" s="24"/>
      <c r="HM22" s="24"/>
      <c r="HN22" s="24"/>
      <c r="HO22" s="24"/>
      <c r="HP22" s="24"/>
      <c r="HQ22" s="24"/>
      <c r="HR22" s="24"/>
      <c r="HS22" s="24"/>
      <c r="HT22" s="24"/>
      <c r="HU22" s="24"/>
      <c r="HV22" s="24"/>
      <c r="HW22" s="24"/>
      <c r="HX22" s="24"/>
      <c r="HY22" s="24"/>
      <c r="HZ22" s="24"/>
      <c r="IA22" s="24"/>
      <c r="IB22" s="24"/>
      <c r="IC22" s="24"/>
      <c r="ID22" s="24"/>
      <c r="IE22" s="24"/>
      <c r="IF22" s="24"/>
      <c r="IG22" s="24"/>
      <c r="IH22" s="24"/>
      <c r="II22" s="24"/>
      <c r="IJ22" s="24"/>
      <c r="IK22" s="24"/>
      <c r="IL22" s="24"/>
      <c r="IM22" s="24"/>
      <c r="IN22" s="27"/>
      <c r="IO22" s="23"/>
      <c r="IP22" s="24"/>
      <c r="IQ22" s="24"/>
      <c r="IR22" s="24"/>
      <c r="IS22" s="24"/>
      <c r="IT22" s="24"/>
      <c r="IU22" s="24"/>
      <c r="IV22" s="24"/>
      <c r="IW22" s="24"/>
      <c r="IX22" s="24"/>
      <c r="IY22" s="24"/>
      <c r="IZ22" s="24"/>
      <c r="JA22" s="24"/>
      <c r="JB22" s="24"/>
      <c r="JC22" s="24"/>
      <c r="JD22" s="24"/>
      <c r="JE22" s="24"/>
      <c r="JF22" s="24"/>
      <c r="JG22" s="24"/>
      <c r="JH22" s="24"/>
      <c r="JI22" s="24"/>
      <c r="JJ22" s="24"/>
      <c r="JK22" s="24"/>
      <c r="JL22" s="24"/>
      <c r="JM22" s="24"/>
      <c r="JN22" s="24"/>
      <c r="JO22" s="24"/>
      <c r="JP22" s="24"/>
      <c r="JQ22" s="24"/>
      <c r="JR22" s="25"/>
      <c r="JS22" s="26"/>
      <c r="JT22" s="24"/>
      <c r="JU22" s="24"/>
      <c r="JV22" s="24"/>
      <c r="JW22" s="24"/>
      <c r="JX22" s="24"/>
      <c r="JY22" s="24"/>
      <c r="JZ22" s="24"/>
      <c r="KA22" s="24"/>
      <c r="KB22" s="24"/>
      <c r="KC22" s="24"/>
      <c r="KD22" s="24"/>
      <c r="KE22" s="24"/>
      <c r="KF22" s="24"/>
      <c r="KG22" s="24"/>
      <c r="KH22" s="24"/>
      <c r="KI22" s="24"/>
      <c r="KJ22" s="24"/>
      <c r="KK22" s="24"/>
      <c r="KL22" s="24"/>
      <c r="KM22" s="24"/>
      <c r="KN22" s="24"/>
      <c r="KO22" s="24"/>
      <c r="KP22" s="24"/>
      <c r="KQ22" s="24"/>
      <c r="KR22" s="24"/>
      <c r="KS22" s="24"/>
      <c r="KT22" s="24"/>
      <c r="KU22" s="24"/>
      <c r="KV22" s="24"/>
      <c r="KW22" s="27"/>
      <c r="KX22" s="23"/>
      <c r="KY22" s="24"/>
      <c r="KZ22" s="24"/>
      <c r="LA22" s="24"/>
      <c r="LB22" s="24"/>
      <c r="LC22" s="24"/>
      <c r="LD22" s="24"/>
      <c r="LE22" s="24"/>
      <c r="LF22" s="24"/>
      <c r="LG22" s="24"/>
      <c r="LH22" s="24"/>
      <c r="LI22" s="24"/>
      <c r="LJ22" s="24"/>
      <c r="LK22" s="24"/>
      <c r="LL22" s="24"/>
      <c r="LM22" s="24"/>
      <c r="LN22" s="24"/>
      <c r="LO22" s="24"/>
      <c r="LP22" s="24"/>
      <c r="LQ22" s="24"/>
      <c r="LR22" s="24"/>
      <c r="LS22" s="24"/>
      <c r="LT22" s="24"/>
      <c r="LU22" s="24"/>
      <c r="LV22" s="24"/>
      <c r="LW22" s="24"/>
      <c r="LX22" s="24"/>
      <c r="LY22" s="24"/>
      <c r="LZ22" s="24"/>
      <c r="MA22" s="25"/>
      <c r="MB22" s="23"/>
      <c r="MC22" s="24"/>
      <c r="MD22" s="24"/>
      <c r="ME22" s="24"/>
      <c r="MF22" s="24"/>
      <c r="MG22" s="24"/>
      <c r="MH22" s="24"/>
      <c r="MI22" s="24"/>
      <c r="MJ22" s="24"/>
      <c r="MK22" s="24"/>
      <c r="ML22" s="24"/>
      <c r="MM22" s="24"/>
      <c r="MN22" s="24"/>
      <c r="MO22" s="24"/>
      <c r="MP22" s="24"/>
      <c r="MQ22" s="24"/>
      <c r="MR22" s="24"/>
      <c r="MS22" s="24"/>
      <c r="MT22" s="24"/>
      <c r="MU22" s="24"/>
      <c r="MV22" s="24"/>
      <c r="MW22" s="24"/>
      <c r="MX22" s="24"/>
      <c r="MY22" s="24"/>
      <c r="MZ22" s="24"/>
      <c r="NA22" s="24"/>
      <c r="NB22" s="24"/>
      <c r="NC22" s="24"/>
      <c r="ND22" s="24"/>
      <c r="NE22" s="24"/>
      <c r="NF22" s="27"/>
      <c r="NG22" s="34"/>
    </row>
    <row r="23" spans="2:371" s="3" customFormat="1" ht="12">
      <c r="B23" s="72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23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5"/>
      <c r="BM23" s="26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5"/>
      <c r="CR23" s="26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7"/>
      <c r="DV23" s="23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5"/>
      <c r="FA23" s="26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7"/>
      <c r="GE23" s="23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24"/>
      <c r="GZ23" s="24"/>
      <c r="HA23" s="24"/>
      <c r="HB23" s="24"/>
      <c r="HC23" s="24"/>
      <c r="HD23" s="24"/>
      <c r="HE23" s="24"/>
      <c r="HF23" s="24"/>
      <c r="HG23" s="24"/>
      <c r="HH23" s="24"/>
      <c r="HI23" s="25"/>
      <c r="HJ23" s="26"/>
      <c r="HK23" s="2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24"/>
      <c r="II23" s="24"/>
      <c r="IJ23" s="24"/>
      <c r="IK23" s="24"/>
      <c r="IL23" s="24"/>
      <c r="IM23" s="24"/>
      <c r="IN23" s="27"/>
      <c r="IO23" s="23"/>
      <c r="IP23" s="24"/>
      <c r="IQ23" s="24"/>
      <c r="IR23" s="24"/>
      <c r="IS23" s="24"/>
      <c r="IT23" s="24"/>
      <c r="IU23" s="24"/>
      <c r="IV23" s="24"/>
      <c r="IW23" s="24"/>
      <c r="IX23" s="24"/>
      <c r="IY23" s="24"/>
      <c r="IZ23" s="24"/>
      <c r="JA23" s="24"/>
      <c r="JB23" s="24"/>
      <c r="JC23" s="24"/>
      <c r="JD23" s="24"/>
      <c r="JE23" s="24"/>
      <c r="JF23" s="24"/>
      <c r="JG23" s="24"/>
      <c r="JH23" s="24"/>
      <c r="JI23" s="24"/>
      <c r="JJ23" s="24"/>
      <c r="JK23" s="24"/>
      <c r="JL23" s="24"/>
      <c r="JM23" s="24"/>
      <c r="JN23" s="24"/>
      <c r="JO23" s="24"/>
      <c r="JP23" s="24"/>
      <c r="JQ23" s="24"/>
      <c r="JR23" s="25"/>
      <c r="JS23" s="26"/>
      <c r="JT23" s="24"/>
      <c r="JU23" s="24"/>
      <c r="JV23" s="24"/>
      <c r="JW23" s="24"/>
      <c r="JX23" s="24"/>
      <c r="JY23" s="24"/>
      <c r="JZ23" s="24"/>
      <c r="KA23" s="24"/>
      <c r="KB23" s="24"/>
      <c r="KC23" s="24"/>
      <c r="KD23" s="24"/>
      <c r="KE23" s="24"/>
      <c r="KF23" s="24"/>
      <c r="KG23" s="24"/>
      <c r="KH23" s="24"/>
      <c r="KI23" s="24"/>
      <c r="KJ23" s="24"/>
      <c r="KK23" s="24"/>
      <c r="KL23" s="24"/>
      <c r="KM23" s="24"/>
      <c r="KN23" s="24"/>
      <c r="KO23" s="24"/>
      <c r="KP23" s="24"/>
      <c r="KQ23" s="24"/>
      <c r="KR23" s="24"/>
      <c r="KS23" s="24"/>
      <c r="KT23" s="24"/>
      <c r="KU23" s="24"/>
      <c r="KV23" s="24"/>
      <c r="KW23" s="27"/>
      <c r="KX23" s="23"/>
      <c r="KY23" s="24"/>
      <c r="KZ23" s="24"/>
      <c r="LA23" s="24"/>
      <c r="LB23" s="24"/>
      <c r="LC23" s="24"/>
      <c r="LD23" s="24"/>
      <c r="LE23" s="24"/>
      <c r="LF23" s="24"/>
      <c r="LG23" s="24"/>
      <c r="LH23" s="24"/>
      <c r="LI23" s="24"/>
      <c r="LJ23" s="24"/>
      <c r="LK23" s="24"/>
      <c r="LL23" s="24"/>
      <c r="LM23" s="24"/>
      <c r="LN23" s="24"/>
      <c r="LO23" s="24"/>
      <c r="LP23" s="24"/>
      <c r="LQ23" s="24"/>
      <c r="LR23" s="24"/>
      <c r="LS23" s="24"/>
      <c r="LT23" s="24"/>
      <c r="LU23" s="24"/>
      <c r="LV23" s="24"/>
      <c r="LW23" s="24"/>
      <c r="LX23" s="24"/>
      <c r="LY23" s="24"/>
      <c r="LZ23" s="24"/>
      <c r="MA23" s="25"/>
      <c r="MB23" s="23"/>
      <c r="MC23" s="24"/>
      <c r="MD23" s="24"/>
      <c r="ME23" s="24"/>
      <c r="MF23" s="24"/>
      <c r="MG23" s="24"/>
      <c r="MH23" s="24"/>
      <c r="MI23" s="24"/>
      <c r="MJ23" s="24"/>
      <c r="MK23" s="24"/>
      <c r="ML23" s="24"/>
      <c r="MM23" s="24"/>
      <c r="MN23" s="24"/>
      <c r="MO23" s="24"/>
      <c r="MP23" s="24"/>
      <c r="MQ23" s="24"/>
      <c r="MR23" s="24"/>
      <c r="MS23" s="24"/>
      <c r="MT23" s="24"/>
      <c r="MU23" s="24"/>
      <c r="MV23" s="24"/>
      <c r="MW23" s="24"/>
      <c r="MX23" s="24"/>
      <c r="MY23" s="24"/>
      <c r="MZ23" s="24"/>
      <c r="NA23" s="24"/>
      <c r="NB23" s="24"/>
      <c r="NC23" s="24"/>
      <c r="ND23" s="24"/>
      <c r="NE23" s="24"/>
      <c r="NF23" s="27"/>
      <c r="NG23" s="34"/>
    </row>
    <row r="24" spans="2:371" s="3" customFormat="1" ht="12">
      <c r="B24" s="72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23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5"/>
      <c r="BM24" s="26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5"/>
      <c r="CR24" s="26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7"/>
      <c r="DV24" s="23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5"/>
      <c r="FA24" s="26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  <c r="FQ24" s="24"/>
      <c r="FR24" s="24"/>
      <c r="FS24" s="24"/>
      <c r="FT24" s="24"/>
      <c r="FU24" s="24"/>
      <c r="FV24" s="24"/>
      <c r="FW24" s="24"/>
      <c r="FX24" s="24"/>
      <c r="FY24" s="24"/>
      <c r="FZ24" s="24"/>
      <c r="GA24" s="24"/>
      <c r="GB24" s="24"/>
      <c r="GC24" s="24"/>
      <c r="GD24" s="27"/>
      <c r="GE24" s="23"/>
      <c r="GF24" s="24"/>
      <c r="GG24" s="24"/>
      <c r="GH24" s="24"/>
      <c r="GI24" s="24"/>
      <c r="GJ24" s="24"/>
      <c r="GK24" s="24"/>
      <c r="GL24" s="24"/>
      <c r="GM24" s="24"/>
      <c r="GN24" s="24"/>
      <c r="GO24" s="24"/>
      <c r="GP24" s="24"/>
      <c r="GQ24" s="24"/>
      <c r="GR24" s="24"/>
      <c r="GS24" s="24"/>
      <c r="GT24" s="24"/>
      <c r="GU24" s="24"/>
      <c r="GV24" s="24"/>
      <c r="GW24" s="24"/>
      <c r="GX24" s="24"/>
      <c r="GY24" s="24"/>
      <c r="GZ24" s="24"/>
      <c r="HA24" s="24"/>
      <c r="HB24" s="24"/>
      <c r="HC24" s="24"/>
      <c r="HD24" s="24"/>
      <c r="HE24" s="24"/>
      <c r="HF24" s="24"/>
      <c r="HG24" s="24"/>
      <c r="HH24" s="24"/>
      <c r="HI24" s="25"/>
      <c r="HJ24" s="26"/>
      <c r="HK24" s="24"/>
      <c r="HL24" s="24"/>
      <c r="HM24" s="24"/>
      <c r="HN24" s="24"/>
      <c r="HO24" s="24"/>
      <c r="HP24" s="24"/>
      <c r="HQ24" s="24"/>
      <c r="HR24" s="24"/>
      <c r="HS24" s="24"/>
      <c r="HT24" s="24"/>
      <c r="HU24" s="24"/>
      <c r="HV24" s="24"/>
      <c r="HW24" s="24"/>
      <c r="HX24" s="24"/>
      <c r="HY24" s="24"/>
      <c r="HZ24" s="24"/>
      <c r="IA24" s="24"/>
      <c r="IB24" s="24"/>
      <c r="IC24" s="24"/>
      <c r="ID24" s="24"/>
      <c r="IE24" s="24"/>
      <c r="IF24" s="24"/>
      <c r="IG24" s="24"/>
      <c r="IH24" s="24"/>
      <c r="II24" s="24"/>
      <c r="IJ24" s="24"/>
      <c r="IK24" s="24"/>
      <c r="IL24" s="24"/>
      <c r="IM24" s="24"/>
      <c r="IN24" s="27"/>
      <c r="IO24" s="23"/>
      <c r="IP24" s="24"/>
      <c r="IQ24" s="24"/>
      <c r="IR24" s="24"/>
      <c r="IS24" s="24"/>
      <c r="IT24" s="24"/>
      <c r="IU24" s="24"/>
      <c r="IV24" s="24"/>
      <c r="IW24" s="24"/>
      <c r="IX24" s="24"/>
      <c r="IY24" s="24"/>
      <c r="IZ24" s="24"/>
      <c r="JA24" s="24"/>
      <c r="JB24" s="24"/>
      <c r="JC24" s="24"/>
      <c r="JD24" s="24"/>
      <c r="JE24" s="24"/>
      <c r="JF24" s="24"/>
      <c r="JG24" s="24"/>
      <c r="JH24" s="24"/>
      <c r="JI24" s="24"/>
      <c r="JJ24" s="24"/>
      <c r="JK24" s="24"/>
      <c r="JL24" s="24"/>
      <c r="JM24" s="24"/>
      <c r="JN24" s="24"/>
      <c r="JO24" s="24"/>
      <c r="JP24" s="24"/>
      <c r="JQ24" s="24"/>
      <c r="JR24" s="25"/>
      <c r="JS24" s="26"/>
      <c r="JT24" s="24"/>
      <c r="JU24" s="24"/>
      <c r="JV24" s="24"/>
      <c r="JW24" s="24"/>
      <c r="JX24" s="24"/>
      <c r="JY24" s="24"/>
      <c r="JZ24" s="24"/>
      <c r="KA24" s="24"/>
      <c r="KB24" s="24"/>
      <c r="KC24" s="24"/>
      <c r="KD24" s="24"/>
      <c r="KE24" s="24"/>
      <c r="KF24" s="24"/>
      <c r="KG24" s="24"/>
      <c r="KH24" s="24"/>
      <c r="KI24" s="24"/>
      <c r="KJ24" s="24"/>
      <c r="KK24" s="24"/>
      <c r="KL24" s="24"/>
      <c r="KM24" s="24"/>
      <c r="KN24" s="24"/>
      <c r="KO24" s="24"/>
      <c r="KP24" s="24"/>
      <c r="KQ24" s="24"/>
      <c r="KR24" s="24"/>
      <c r="KS24" s="24"/>
      <c r="KT24" s="24"/>
      <c r="KU24" s="24"/>
      <c r="KV24" s="24"/>
      <c r="KW24" s="27"/>
      <c r="KX24" s="23"/>
      <c r="KY24" s="24"/>
      <c r="KZ24" s="24"/>
      <c r="LA24" s="24"/>
      <c r="LB24" s="24"/>
      <c r="LC24" s="24"/>
      <c r="LD24" s="24"/>
      <c r="LE24" s="24"/>
      <c r="LF24" s="24"/>
      <c r="LG24" s="24"/>
      <c r="LH24" s="24"/>
      <c r="LI24" s="24"/>
      <c r="LJ24" s="24"/>
      <c r="LK24" s="24"/>
      <c r="LL24" s="24"/>
      <c r="LM24" s="24"/>
      <c r="LN24" s="24"/>
      <c r="LO24" s="24"/>
      <c r="LP24" s="24"/>
      <c r="LQ24" s="24"/>
      <c r="LR24" s="24"/>
      <c r="LS24" s="24"/>
      <c r="LT24" s="24"/>
      <c r="LU24" s="24"/>
      <c r="LV24" s="24"/>
      <c r="LW24" s="24"/>
      <c r="LX24" s="24"/>
      <c r="LY24" s="24"/>
      <c r="LZ24" s="24"/>
      <c r="MA24" s="25"/>
      <c r="MB24" s="23"/>
      <c r="MC24" s="24"/>
      <c r="MD24" s="24"/>
      <c r="ME24" s="24"/>
      <c r="MF24" s="24"/>
      <c r="MG24" s="24"/>
      <c r="MH24" s="24"/>
      <c r="MI24" s="24"/>
      <c r="MJ24" s="24"/>
      <c r="MK24" s="24"/>
      <c r="ML24" s="24"/>
      <c r="MM24" s="24"/>
      <c r="MN24" s="24"/>
      <c r="MO24" s="24"/>
      <c r="MP24" s="24"/>
      <c r="MQ24" s="24"/>
      <c r="MR24" s="24"/>
      <c r="MS24" s="24"/>
      <c r="MT24" s="24"/>
      <c r="MU24" s="24"/>
      <c r="MV24" s="24"/>
      <c r="MW24" s="24"/>
      <c r="MX24" s="24"/>
      <c r="MY24" s="24"/>
      <c r="MZ24" s="24"/>
      <c r="NA24" s="24"/>
      <c r="NB24" s="24"/>
      <c r="NC24" s="24"/>
      <c r="ND24" s="24"/>
      <c r="NE24" s="24"/>
      <c r="NF24" s="27"/>
      <c r="NG24" s="34"/>
    </row>
    <row r="25" spans="2:371" s="3" customFormat="1" ht="12">
      <c r="B25" s="72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23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5"/>
      <c r="BM25" s="26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5"/>
      <c r="CR25" s="26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7"/>
      <c r="DV25" s="23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5"/>
      <c r="FA25" s="26"/>
      <c r="FB25" s="24"/>
      <c r="FC25" s="24"/>
      <c r="FD25" s="24"/>
      <c r="FE25" s="24"/>
      <c r="FF25" s="24"/>
      <c r="FG25" s="24"/>
      <c r="FH25" s="24"/>
      <c r="FI25" s="24"/>
      <c r="FJ25" s="24"/>
      <c r="FK25" s="24"/>
      <c r="FL25" s="24"/>
      <c r="FM25" s="24"/>
      <c r="FN25" s="24"/>
      <c r="FO25" s="24"/>
      <c r="FP25" s="24"/>
      <c r="FQ25" s="24"/>
      <c r="FR25" s="24"/>
      <c r="FS25" s="24"/>
      <c r="FT25" s="24"/>
      <c r="FU25" s="24"/>
      <c r="FV25" s="24"/>
      <c r="FW25" s="24"/>
      <c r="FX25" s="24"/>
      <c r="FY25" s="24"/>
      <c r="FZ25" s="24"/>
      <c r="GA25" s="24"/>
      <c r="GB25" s="24"/>
      <c r="GC25" s="24"/>
      <c r="GD25" s="27"/>
      <c r="GE25" s="23"/>
      <c r="GF25" s="24"/>
      <c r="GG25" s="24"/>
      <c r="GH25" s="24"/>
      <c r="GI25" s="24"/>
      <c r="GJ25" s="24"/>
      <c r="GK25" s="24"/>
      <c r="GL25" s="24"/>
      <c r="GM25" s="24"/>
      <c r="GN25" s="24"/>
      <c r="GO25" s="24"/>
      <c r="GP25" s="24"/>
      <c r="GQ25" s="24"/>
      <c r="GR25" s="24"/>
      <c r="GS25" s="24"/>
      <c r="GT25" s="24"/>
      <c r="GU25" s="24"/>
      <c r="GV25" s="24"/>
      <c r="GW25" s="24"/>
      <c r="GX25" s="24"/>
      <c r="GY25" s="24"/>
      <c r="GZ25" s="24"/>
      <c r="HA25" s="24"/>
      <c r="HB25" s="24"/>
      <c r="HC25" s="24"/>
      <c r="HD25" s="24"/>
      <c r="HE25" s="24"/>
      <c r="HF25" s="24"/>
      <c r="HG25" s="24"/>
      <c r="HH25" s="24"/>
      <c r="HI25" s="25"/>
      <c r="HJ25" s="26"/>
      <c r="HK25" s="24"/>
      <c r="HL25" s="24"/>
      <c r="HM25" s="24"/>
      <c r="HN25" s="24"/>
      <c r="HO25" s="24"/>
      <c r="HP25" s="24"/>
      <c r="HQ25" s="24"/>
      <c r="HR25" s="24"/>
      <c r="HS25" s="24"/>
      <c r="HT25" s="24"/>
      <c r="HU25" s="24"/>
      <c r="HV25" s="24"/>
      <c r="HW25" s="24"/>
      <c r="HX25" s="24"/>
      <c r="HY25" s="24"/>
      <c r="HZ25" s="24"/>
      <c r="IA25" s="24"/>
      <c r="IB25" s="24"/>
      <c r="IC25" s="24"/>
      <c r="ID25" s="24"/>
      <c r="IE25" s="24"/>
      <c r="IF25" s="24"/>
      <c r="IG25" s="24"/>
      <c r="IH25" s="24"/>
      <c r="II25" s="24"/>
      <c r="IJ25" s="24"/>
      <c r="IK25" s="24"/>
      <c r="IL25" s="24"/>
      <c r="IM25" s="24"/>
      <c r="IN25" s="27"/>
      <c r="IO25" s="23"/>
      <c r="IP25" s="24"/>
      <c r="IQ25" s="24"/>
      <c r="IR25" s="24"/>
      <c r="IS25" s="24"/>
      <c r="IT25" s="24"/>
      <c r="IU25" s="24"/>
      <c r="IV25" s="24"/>
      <c r="IW25" s="24"/>
      <c r="IX25" s="24"/>
      <c r="IY25" s="24"/>
      <c r="IZ25" s="24"/>
      <c r="JA25" s="24"/>
      <c r="JB25" s="24"/>
      <c r="JC25" s="24"/>
      <c r="JD25" s="24"/>
      <c r="JE25" s="24"/>
      <c r="JF25" s="24"/>
      <c r="JG25" s="24"/>
      <c r="JH25" s="24"/>
      <c r="JI25" s="24"/>
      <c r="JJ25" s="24"/>
      <c r="JK25" s="24"/>
      <c r="JL25" s="24"/>
      <c r="JM25" s="24"/>
      <c r="JN25" s="24"/>
      <c r="JO25" s="24"/>
      <c r="JP25" s="24"/>
      <c r="JQ25" s="24"/>
      <c r="JR25" s="25"/>
      <c r="JS25" s="26"/>
      <c r="JT25" s="24"/>
      <c r="JU25" s="24"/>
      <c r="JV25" s="24"/>
      <c r="JW25" s="24"/>
      <c r="JX25" s="24"/>
      <c r="JY25" s="24"/>
      <c r="JZ25" s="24"/>
      <c r="KA25" s="24"/>
      <c r="KB25" s="24"/>
      <c r="KC25" s="24"/>
      <c r="KD25" s="24"/>
      <c r="KE25" s="24"/>
      <c r="KF25" s="24"/>
      <c r="KG25" s="24"/>
      <c r="KH25" s="24"/>
      <c r="KI25" s="24"/>
      <c r="KJ25" s="24"/>
      <c r="KK25" s="24"/>
      <c r="KL25" s="24"/>
      <c r="KM25" s="24"/>
      <c r="KN25" s="24"/>
      <c r="KO25" s="24"/>
      <c r="KP25" s="24"/>
      <c r="KQ25" s="24"/>
      <c r="KR25" s="24"/>
      <c r="KS25" s="24"/>
      <c r="KT25" s="24"/>
      <c r="KU25" s="24"/>
      <c r="KV25" s="24"/>
      <c r="KW25" s="27"/>
      <c r="KX25" s="23"/>
      <c r="KY25" s="24"/>
      <c r="KZ25" s="24"/>
      <c r="LA25" s="24"/>
      <c r="LB25" s="24"/>
      <c r="LC25" s="24"/>
      <c r="LD25" s="24"/>
      <c r="LE25" s="24"/>
      <c r="LF25" s="24"/>
      <c r="LG25" s="24"/>
      <c r="LH25" s="24"/>
      <c r="LI25" s="24"/>
      <c r="LJ25" s="24"/>
      <c r="LK25" s="24"/>
      <c r="LL25" s="24"/>
      <c r="LM25" s="24"/>
      <c r="LN25" s="24"/>
      <c r="LO25" s="24"/>
      <c r="LP25" s="24"/>
      <c r="LQ25" s="24"/>
      <c r="LR25" s="24"/>
      <c r="LS25" s="24"/>
      <c r="LT25" s="24"/>
      <c r="LU25" s="24"/>
      <c r="LV25" s="24"/>
      <c r="LW25" s="24"/>
      <c r="LX25" s="24"/>
      <c r="LY25" s="24"/>
      <c r="LZ25" s="24"/>
      <c r="MA25" s="25"/>
      <c r="MB25" s="23"/>
      <c r="MC25" s="24"/>
      <c r="MD25" s="24"/>
      <c r="ME25" s="24"/>
      <c r="MF25" s="24"/>
      <c r="MG25" s="24"/>
      <c r="MH25" s="24"/>
      <c r="MI25" s="24"/>
      <c r="MJ25" s="24"/>
      <c r="MK25" s="24"/>
      <c r="ML25" s="24"/>
      <c r="MM25" s="24"/>
      <c r="MN25" s="24"/>
      <c r="MO25" s="24"/>
      <c r="MP25" s="24"/>
      <c r="MQ25" s="24"/>
      <c r="MR25" s="24"/>
      <c r="MS25" s="24"/>
      <c r="MT25" s="24"/>
      <c r="MU25" s="24"/>
      <c r="MV25" s="24"/>
      <c r="MW25" s="24"/>
      <c r="MX25" s="24"/>
      <c r="MY25" s="24"/>
      <c r="MZ25" s="24"/>
      <c r="NA25" s="24"/>
      <c r="NB25" s="24"/>
      <c r="NC25" s="24"/>
      <c r="ND25" s="24"/>
      <c r="NE25" s="24"/>
      <c r="NF25" s="27"/>
      <c r="NG25" s="34"/>
    </row>
    <row r="26" spans="2:371" s="3" customFormat="1" ht="12">
      <c r="B26" s="72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23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5"/>
      <c r="BM26" s="26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5"/>
      <c r="CR26" s="26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7"/>
      <c r="DV26" s="23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  <c r="EU26" s="24"/>
      <c r="EV26" s="24"/>
      <c r="EW26" s="24"/>
      <c r="EX26" s="24"/>
      <c r="EY26" s="24"/>
      <c r="EZ26" s="25"/>
      <c r="FA26" s="26"/>
      <c r="FB26" s="24"/>
      <c r="FC26" s="24"/>
      <c r="FD26" s="24"/>
      <c r="FE26" s="24"/>
      <c r="FF26" s="24"/>
      <c r="FG26" s="24"/>
      <c r="FH26" s="24"/>
      <c r="FI26" s="24"/>
      <c r="FJ26" s="24"/>
      <c r="FK26" s="24"/>
      <c r="FL26" s="24"/>
      <c r="FM26" s="24"/>
      <c r="FN26" s="24"/>
      <c r="FO26" s="24"/>
      <c r="FP26" s="24"/>
      <c r="FQ26" s="24"/>
      <c r="FR26" s="24"/>
      <c r="FS26" s="24"/>
      <c r="FT26" s="24"/>
      <c r="FU26" s="24"/>
      <c r="FV26" s="24"/>
      <c r="FW26" s="24"/>
      <c r="FX26" s="24"/>
      <c r="FY26" s="24"/>
      <c r="FZ26" s="24"/>
      <c r="GA26" s="24"/>
      <c r="GB26" s="24"/>
      <c r="GC26" s="24"/>
      <c r="GD26" s="27"/>
      <c r="GE26" s="23"/>
      <c r="GF26" s="24"/>
      <c r="GG26" s="24"/>
      <c r="GH26" s="24"/>
      <c r="GI26" s="24"/>
      <c r="GJ26" s="24"/>
      <c r="GK26" s="24"/>
      <c r="GL26" s="24"/>
      <c r="GM26" s="24"/>
      <c r="GN26" s="24"/>
      <c r="GO26" s="24"/>
      <c r="GP26" s="24"/>
      <c r="GQ26" s="24"/>
      <c r="GR26" s="24"/>
      <c r="GS26" s="24"/>
      <c r="GT26" s="24"/>
      <c r="GU26" s="24"/>
      <c r="GV26" s="24"/>
      <c r="GW26" s="24"/>
      <c r="GX26" s="24"/>
      <c r="GY26" s="24"/>
      <c r="GZ26" s="24"/>
      <c r="HA26" s="24"/>
      <c r="HB26" s="24"/>
      <c r="HC26" s="24"/>
      <c r="HD26" s="24"/>
      <c r="HE26" s="24"/>
      <c r="HF26" s="24"/>
      <c r="HG26" s="24"/>
      <c r="HH26" s="24"/>
      <c r="HI26" s="25"/>
      <c r="HJ26" s="26"/>
      <c r="HK26" s="24"/>
      <c r="HL26" s="24"/>
      <c r="HM26" s="24"/>
      <c r="HN26" s="24"/>
      <c r="HO26" s="24"/>
      <c r="HP26" s="24"/>
      <c r="HQ26" s="24"/>
      <c r="HR26" s="24"/>
      <c r="HS26" s="24"/>
      <c r="HT26" s="24"/>
      <c r="HU26" s="24"/>
      <c r="HV26" s="24"/>
      <c r="HW26" s="24"/>
      <c r="HX26" s="24"/>
      <c r="HY26" s="24"/>
      <c r="HZ26" s="24"/>
      <c r="IA26" s="24"/>
      <c r="IB26" s="24"/>
      <c r="IC26" s="24"/>
      <c r="ID26" s="24"/>
      <c r="IE26" s="24"/>
      <c r="IF26" s="24"/>
      <c r="IG26" s="24"/>
      <c r="IH26" s="24"/>
      <c r="II26" s="24"/>
      <c r="IJ26" s="24"/>
      <c r="IK26" s="24"/>
      <c r="IL26" s="24"/>
      <c r="IM26" s="24"/>
      <c r="IN26" s="27"/>
      <c r="IO26" s="23"/>
      <c r="IP26" s="24"/>
      <c r="IQ26" s="24"/>
      <c r="IR26" s="24"/>
      <c r="IS26" s="24"/>
      <c r="IT26" s="24"/>
      <c r="IU26" s="24"/>
      <c r="IV26" s="24"/>
      <c r="IW26" s="24"/>
      <c r="IX26" s="24"/>
      <c r="IY26" s="24"/>
      <c r="IZ26" s="24"/>
      <c r="JA26" s="24"/>
      <c r="JB26" s="24"/>
      <c r="JC26" s="24"/>
      <c r="JD26" s="24"/>
      <c r="JE26" s="24"/>
      <c r="JF26" s="24"/>
      <c r="JG26" s="24"/>
      <c r="JH26" s="24"/>
      <c r="JI26" s="24"/>
      <c r="JJ26" s="24"/>
      <c r="JK26" s="24"/>
      <c r="JL26" s="24"/>
      <c r="JM26" s="24"/>
      <c r="JN26" s="24"/>
      <c r="JO26" s="24"/>
      <c r="JP26" s="24"/>
      <c r="JQ26" s="24"/>
      <c r="JR26" s="25"/>
      <c r="JS26" s="26"/>
      <c r="JT26" s="24"/>
      <c r="JU26" s="24"/>
      <c r="JV26" s="24"/>
      <c r="JW26" s="24"/>
      <c r="JX26" s="24"/>
      <c r="JY26" s="24"/>
      <c r="JZ26" s="24"/>
      <c r="KA26" s="24"/>
      <c r="KB26" s="24"/>
      <c r="KC26" s="24"/>
      <c r="KD26" s="24"/>
      <c r="KE26" s="24"/>
      <c r="KF26" s="24"/>
      <c r="KG26" s="24"/>
      <c r="KH26" s="24"/>
      <c r="KI26" s="24"/>
      <c r="KJ26" s="24"/>
      <c r="KK26" s="24"/>
      <c r="KL26" s="24"/>
      <c r="KM26" s="24"/>
      <c r="KN26" s="24"/>
      <c r="KO26" s="24"/>
      <c r="KP26" s="24"/>
      <c r="KQ26" s="24"/>
      <c r="KR26" s="24"/>
      <c r="KS26" s="24"/>
      <c r="KT26" s="24"/>
      <c r="KU26" s="24"/>
      <c r="KV26" s="24"/>
      <c r="KW26" s="27"/>
      <c r="KX26" s="23"/>
      <c r="KY26" s="24"/>
      <c r="KZ26" s="24"/>
      <c r="LA26" s="24"/>
      <c r="LB26" s="24"/>
      <c r="LC26" s="24"/>
      <c r="LD26" s="24"/>
      <c r="LE26" s="24"/>
      <c r="LF26" s="24"/>
      <c r="LG26" s="24"/>
      <c r="LH26" s="24"/>
      <c r="LI26" s="24"/>
      <c r="LJ26" s="24"/>
      <c r="LK26" s="24"/>
      <c r="LL26" s="24"/>
      <c r="LM26" s="24"/>
      <c r="LN26" s="24"/>
      <c r="LO26" s="24"/>
      <c r="LP26" s="24"/>
      <c r="LQ26" s="24"/>
      <c r="LR26" s="24"/>
      <c r="LS26" s="24"/>
      <c r="LT26" s="24"/>
      <c r="LU26" s="24"/>
      <c r="LV26" s="24"/>
      <c r="LW26" s="24"/>
      <c r="LX26" s="24"/>
      <c r="LY26" s="24"/>
      <c r="LZ26" s="24"/>
      <c r="MA26" s="25"/>
      <c r="MB26" s="23"/>
      <c r="MC26" s="24"/>
      <c r="MD26" s="24"/>
      <c r="ME26" s="24"/>
      <c r="MF26" s="24"/>
      <c r="MG26" s="24"/>
      <c r="MH26" s="24"/>
      <c r="MI26" s="24"/>
      <c r="MJ26" s="24"/>
      <c r="MK26" s="24"/>
      <c r="ML26" s="24"/>
      <c r="MM26" s="24"/>
      <c r="MN26" s="24"/>
      <c r="MO26" s="24"/>
      <c r="MP26" s="24"/>
      <c r="MQ26" s="24"/>
      <c r="MR26" s="24"/>
      <c r="MS26" s="24"/>
      <c r="MT26" s="24"/>
      <c r="MU26" s="24"/>
      <c r="MV26" s="24"/>
      <c r="MW26" s="24"/>
      <c r="MX26" s="24"/>
      <c r="MY26" s="24"/>
      <c r="MZ26" s="24"/>
      <c r="NA26" s="24"/>
      <c r="NB26" s="24"/>
      <c r="NC26" s="24"/>
      <c r="ND26" s="24"/>
      <c r="NE26" s="24"/>
      <c r="NF26" s="27"/>
      <c r="NG26" s="34"/>
    </row>
    <row r="27" spans="2:371" s="3" customFormat="1" ht="12">
      <c r="B27" s="72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23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5"/>
      <c r="BM27" s="26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5"/>
      <c r="CR27" s="26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7"/>
      <c r="DV27" s="23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  <c r="EU27" s="24"/>
      <c r="EV27" s="24"/>
      <c r="EW27" s="24"/>
      <c r="EX27" s="24"/>
      <c r="EY27" s="24"/>
      <c r="EZ27" s="25"/>
      <c r="FA27" s="26"/>
      <c r="FB27" s="24"/>
      <c r="FC27" s="24"/>
      <c r="FD27" s="24"/>
      <c r="FE27" s="24"/>
      <c r="FF27" s="24"/>
      <c r="FG27" s="24"/>
      <c r="FH27" s="24"/>
      <c r="FI27" s="24"/>
      <c r="FJ27" s="24"/>
      <c r="FK27" s="24"/>
      <c r="FL27" s="24"/>
      <c r="FM27" s="24"/>
      <c r="FN27" s="24"/>
      <c r="FO27" s="24"/>
      <c r="FP27" s="24"/>
      <c r="FQ27" s="24"/>
      <c r="FR27" s="24"/>
      <c r="FS27" s="24"/>
      <c r="FT27" s="24"/>
      <c r="FU27" s="24"/>
      <c r="FV27" s="24"/>
      <c r="FW27" s="24"/>
      <c r="FX27" s="24"/>
      <c r="FY27" s="24"/>
      <c r="FZ27" s="24"/>
      <c r="GA27" s="24"/>
      <c r="GB27" s="24"/>
      <c r="GC27" s="24"/>
      <c r="GD27" s="27"/>
      <c r="GE27" s="23"/>
      <c r="GF27" s="24"/>
      <c r="GG27" s="24"/>
      <c r="GH27" s="24"/>
      <c r="GI27" s="24"/>
      <c r="GJ27" s="24"/>
      <c r="GK27" s="24"/>
      <c r="GL27" s="24"/>
      <c r="GM27" s="24"/>
      <c r="GN27" s="24"/>
      <c r="GO27" s="24"/>
      <c r="GP27" s="24"/>
      <c r="GQ27" s="24"/>
      <c r="GR27" s="24"/>
      <c r="GS27" s="24"/>
      <c r="GT27" s="24"/>
      <c r="GU27" s="24"/>
      <c r="GV27" s="24"/>
      <c r="GW27" s="24"/>
      <c r="GX27" s="24"/>
      <c r="GY27" s="24"/>
      <c r="GZ27" s="24"/>
      <c r="HA27" s="24"/>
      <c r="HB27" s="24"/>
      <c r="HC27" s="24"/>
      <c r="HD27" s="24"/>
      <c r="HE27" s="24"/>
      <c r="HF27" s="24"/>
      <c r="HG27" s="24"/>
      <c r="HH27" s="24"/>
      <c r="HI27" s="25"/>
      <c r="HJ27" s="26"/>
      <c r="HK27" s="24"/>
      <c r="HL27" s="24"/>
      <c r="HM27" s="24"/>
      <c r="HN27" s="24"/>
      <c r="HO27" s="24"/>
      <c r="HP27" s="24"/>
      <c r="HQ27" s="24"/>
      <c r="HR27" s="24"/>
      <c r="HS27" s="24"/>
      <c r="HT27" s="24"/>
      <c r="HU27" s="24"/>
      <c r="HV27" s="24"/>
      <c r="HW27" s="24"/>
      <c r="HX27" s="24"/>
      <c r="HY27" s="24"/>
      <c r="HZ27" s="24"/>
      <c r="IA27" s="24"/>
      <c r="IB27" s="24"/>
      <c r="IC27" s="24"/>
      <c r="ID27" s="24"/>
      <c r="IE27" s="24"/>
      <c r="IF27" s="24"/>
      <c r="IG27" s="24"/>
      <c r="IH27" s="24"/>
      <c r="II27" s="24"/>
      <c r="IJ27" s="24"/>
      <c r="IK27" s="24"/>
      <c r="IL27" s="24"/>
      <c r="IM27" s="24"/>
      <c r="IN27" s="27"/>
      <c r="IO27" s="23"/>
      <c r="IP27" s="24"/>
      <c r="IQ27" s="24"/>
      <c r="IR27" s="24"/>
      <c r="IS27" s="24"/>
      <c r="IT27" s="24"/>
      <c r="IU27" s="24"/>
      <c r="IV27" s="24"/>
      <c r="IW27" s="24"/>
      <c r="IX27" s="24"/>
      <c r="IY27" s="24"/>
      <c r="IZ27" s="24"/>
      <c r="JA27" s="24"/>
      <c r="JB27" s="24"/>
      <c r="JC27" s="24"/>
      <c r="JD27" s="24"/>
      <c r="JE27" s="24"/>
      <c r="JF27" s="24"/>
      <c r="JG27" s="24"/>
      <c r="JH27" s="24"/>
      <c r="JI27" s="24"/>
      <c r="JJ27" s="24"/>
      <c r="JK27" s="24"/>
      <c r="JL27" s="24"/>
      <c r="JM27" s="24"/>
      <c r="JN27" s="24"/>
      <c r="JO27" s="24"/>
      <c r="JP27" s="24"/>
      <c r="JQ27" s="24"/>
      <c r="JR27" s="25"/>
      <c r="JS27" s="26"/>
      <c r="JT27" s="24"/>
      <c r="JU27" s="24"/>
      <c r="JV27" s="24"/>
      <c r="JW27" s="24"/>
      <c r="JX27" s="24"/>
      <c r="JY27" s="24"/>
      <c r="JZ27" s="24"/>
      <c r="KA27" s="24"/>
      <c r="KB27" s="24"/>
      <c r="KC27" s="24"/>
      <c r="KD27" s="24"/>
      <c r="KE27" s="24"/>
      <c r="KF27" s="24"/>
      <c r="KG27" s="24"/>
      <c r="KH27" s="24"/>
      <c r="KI27" s="24"/>
      <c r="KJ27" s="24"/>
      <c r="KK27" s="24"/>
      <c r="KL27" s="24"/>
      <c r="KM27" s="24"/>
      <c r="KN27" s="24"/>
      <c r="KO27" s="24"/>
      <c r="KP27" s="24"/>
      <c r="KQ27" s="24"/>
      <c r="KR27" s="24"/>
      <c r="KS27" s="24"/>
      <c r="KT27" s="24"/>
      <c r="KU27" s="24"/>
      <c r="KV27" s="24"/>
      <c r="KW27" s="27"/>
      <c r="KX27" s="23"/>
      <c r="KY27" s="24"/>
      <c r="KZ27" s="24"/>
      <c r="LA27" s="24"/>
      <c r="LB27" s="24"/>
      <c r="LC27" s="24"/>
      <c r="LD27" s="24"/>
      <c r="LE27" s="24"/>
      <c r="LF27" s="24"/>
      <c r="LG27" s="24"/>
      <c r="LH27" s="24"/>
      <c r="LI27" s="24"/>
      <c r="LJ27" s="24"/>
      <c r="LK27" s="24"/>
      <c r="LL27" s="24"/>
      <c r="LM27" s="24"/>
      <c r="LN27" s="24"/>
      <c r="LO27" s="24"/>
      <c r="LP27" s="24"/>
      <c r="LQ27" s="24"/>
      <c r="LR27" s="24"/>
      <c r="LS27" s="24"/>
      <c r="LT27" s="24"/>
      <c r="LU27" s="24"/>
      <c r="LV27" s="24"/>
      <c r="LW27" s="24"/>
      <c r="LX27" s="24"/>
      <c r="LY27" s="24"/>
      <c r="LZ27" s="24"/>
      <c r="MA27" s="25"/>
      <c r="MB27" s="23"/>
      <c r="MC27" s="24"/>
      <c r="MD27" s="24"/>
      <c r="ME27" s="24"/>
      <c r="MF27" s="24"/>
      <c r="MG27" s="24"/>
      <c r="MH27" s="24"/>
      <c r="MI27" s="24"/>
      <c r="MJ27" s="24"/>
      <c r="MK27" s="24"/>
      <c r="ML27" s="24"/>
      <c r="MM27" s="24"/>
      <c r="MN27" s="24"/>
      <c r="MO27" s="24"/>
      <c r="MP27" s="24"/>
      <c r="MQ27" s="24"/>
      <c r="MR27" s="24"/>
      <c r="MS27" s="24"/>
      <c r="MT27" s="24"/>
      <c r="MU27" s="24"/>
      <c r="MV27" s="24"/>
      <c r="MW27" s="24"/>
      <c r="MX27" s="24"/>
      <c r="MY27" s="24"/>
      <c r="MZ27" s="24"/>
      <c r="NA27" s="24"/>
      <c r="NB27" s="24"/>
      <c r="NC27" s="24"/>
      <c r="ND27" s="24"/>
      <c r="NE27" s="24"/>
      <c r="NF27" s="27"/>
      <c r="NG27" s="34"/>
    </row>
    <row r="28" spans="2:371" s="3" customFormat="1" ht="12">
      <c r="B28" s="72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23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5"/>
      <c r="BM28" s="26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5"/>
      <c r="CR28" s="26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  <c r="DS28" s="24"/>
      <c r="DT28" s="24"/>
      <c r="DU28" s="27"/>
      <c r="DV28" s="23"/>
      <c r="DW28" s="24"/>
      <c r="DX28" s="24"/>
      <c r="DY28" s="24"/>
      <c r="DZ28" s="24"/>
      <c r="EA28" s="24"/>
      <c r="EB28" s="24"/>
      <c r="EC28" s="24"/>
      <c r="ED28" s="24"/>
      <c r="EE28" s="24"/>
      <c r="EF28" s="24"/>
      <c r="EG28" s="24"/>
      <c r="EH28" s="24"/>
      <c r="EI28" s="24"/>
      <c r="EJ28" s="24"/>
      <c r="EK28" s="24"/>
      <c r="EL28" s="24"/>
      <c r="EM28" s="24"/>
      <c r="EN28" s="24"/>
      <c r="EO28" s="24"/>
      <c r="EP28" s="24"/>
      <c r="EQ28" s="24"/>
      <c r="ER28" s="24"/>
      <c r="ES28" s="24"/>
      <c r="ET28" s="24"/>
      <c r="EU28" s="24"/>
      <c r="EV28" s="24"/>
      <c r="EW28" s="24"/>
      <c r="EX28" s="24"/>
      <c r="EY28" s="24"/>
      <c r="EZ28" s="25"/>
      <c r="FA28" s="26"/>
      <c r="FB28" s="24"/>
      <c r="FC28" s="24"/>
      <c r="FD28" s="24"/>
      <c r="FE28" s="24"/>
      <c r="FF28" s="24"/>
      <c r="FG28" s="24"/>
      <c r="FH28" s="24"/>
      <c r="FI28" s="24"/>
      <c r="FJ28" s="24"/>
      <c r="FK28" s="24"/>
      <c r="FL28" s="24"/>
      <c r="FM28" s="24"/>
      <c r="FN28" s="24"/>
      <c r="FO28" s="24"/>
      <c r="FP28" s="24"/>
      <c r="FQ28" s="24"/>
      <c r="FR28" s="24"/>
      <c r="FS28" s="24"/>
      <c r="FT28" s="24"/>
      <c r="FU28" s="24"/>
      <c r="FV28" s="24"/>
      <c r="FW28" s="24"/>
      <c r="FX28" s="24"/>
      <c r="FY28" s="24"/>
      <c r="FZ28" s="24"/>
      <c r="GA28" s="24"/>
      <c r="GB28" s="24"/>
      <c r="GC28" s="24"/>
      <c r="GD28" s="27"/>
      <c r="GE28" s="23"/>
      <c r="GF28" s="24"/>
      <c r="GG28" s="24"/>
      <c r="GH28" s="24"/>
      <c r="GI28" s="24"/>
      <c r="GJ28" s="24"/>
      <c r="GK28" s="24"/>
      <c r="GL28" s="24"/>
      <c r="GM28" s="24"/>
      <c r="GN28" s="24"/>
      <c r="GO28" s="24"/>
      <c r="GP28" s="24"/>
      <c r="GQ28" s="24"/>
      <c r="GR28" s="24"/>
      <c r="GS28" s="24"/>
      <c r="GT28" s="24"/>
      <c r="GU28" s="24"/>
      <c r="GV28" s="24"/>
      <c r="GW28" s="24"/>
      <c r="GX28" s="24"/>
      <c r="GY28" s="24"/>
      <c r="GZ28" s="24"/>
      <c r="HA28" s="24"/>
      <c r="HB28" s="24"/>
      <c r="HC28" s="24"/>
      <c r="HD28" s="24"/>
      <c r="HE28" s="24"/>
      <c r="HF28" s="24"/>
      <c r="HG28" s="24"/>
      <c r="HH28" s="24"/>
      <c r="HI28" s="25"/>
      <c r="HJ28" s="26"/>
      <c r="HK28" s="24"/>
      <c r="HL28" s="24"/>
      <c r="HM28" s="24"/>
      <c r="HN28" s="24"/>
      <c r="HO28" s="24"/>
      <c r="HP28" s="24"/>
      <c r="HQ28" s="24"/>
      <c r="HR28" s="24"/>
      <c r="HS28" s="24"/>
      <c r="HT28" s="24"/>
      <c r="HU28" s="24"/>
      <c r="HV28" s="24"/>
      <c r="HW28" s="24"/>
      <c r="HX28" s="24"/>
      <c r="HY28" s="24"/>
      <c r="HZ28" s="24"/>
      <c r="IA28" s="24"/>
      <c r="IB28" s="24"/>
      <c r="IC28" s="24"/>
      <c r="ID28" s="24"/>
      <c r="IE28" s="24"/>
      <c r="IF28" s="24"/>
      <c r="IG28" s="24"/>
      <c r="IH28" s="24"/>
      <c r="II28" s="24"/>
      <c r="IJ28" s="24"/>
      <c r="IK28" s="24"/>
      <c r="IL28" s="24"/>
      <c r="IM28" s="24"/>
      <c r="IN28" s="27"/>
      <c r="IO28" s="23"/>
      <c r="IP28" s="24"/>
      <c r="IQ28" s="24"/>
      <c r="IR28" s="24"/>
      <c r="IS28" s="24"/>
      <c r="IT28" s="24"/>
      <c r="IU28" s="24"/>
      <c r="IV28" s="24"/>
      <c r="IW28" s="24"/>
      <c r="IX28" s="24"/>
      <c r="IY28" s="24"/>
      <c r="IZ28" s="24"/>
      <c r="JA28" s="24"/>
      <c r="JB28" s="24"/>
      <c r="JC28" s="24"/>
      <c r="JD28" s="24"/>
      <c r="JE28" s="24"/>
      <c r="JF28" s="24"/>
      <c r="JG28" s="24"/>
      <c r="JH28" s="24"/>
      <c r="JI28" s="24"/>
      <c r="JJ28" s="24"/>
      <c r="JK28" s="24"/>
      <c r="JL28" s="24"/>
      <c r="JM28" s="24"/>
      <c r="JN28" s="24"/>
      <c r="JO28" s="24"/>
      <c r="JP28" s="24"/>
      <c r="JQ28" s="24"/>
      <c r="JR28" s="25"/>
      <c r="JS28" s="26"/>
      <c r="JT28" s="24"/>
      <c r="JU28" s="24"/>
      <c r="JV28" s="24"/>
      <c r="JW28" s="24"/>
      <c r="JX28" s="24"/>
      <c r="JY28" s="24"/>
      <c r="JZ28" s="24"/>
      <c r="KA28" s="24"/>
      <c r="KB28" s="24"/>
      <c r="KC28" s="24"/>
      <c r="KD28" s="24"/>
      <c r="KE28" s="24"/>
      <c r="KF28" s="24"/>
      <c r="KG28" s="24"/>
      <c r="KH28" s="24"/>
      <c r="KI28" s="24"/>
      <c r="KJ28" s="24"/>
      <c r="KK28" s="24"/>
      <c r="KL28" s="24"/>
      <c r="KM28" s="24"/>
      <c r="KN28" s="24"/>
      <c r="KO28" s="24"/>
      <c r="KP28" s="24"/>
      <c r="KQ28" s="24"/>
      <c r="KR28" s="24"/>
      <c r="KS28" s="24"/>
      <c r="KT28" s="24"/>
      <c r="KU28" s="24"/>
      <c r="KV28" s="24"/>
      <c r="KW28" s="27"/>
      <c r="KX28" s="23"/>
      <c r="KY28" s="24"/>
      <c r="KZ28" s="24"/>
      <c r="LA28" s="24"/>
      <c r="LB28" s="24"/>
      <c r="LC28" s="24"/>
      <c r="LD28" s="24"/>
      <c r="LE28" s="24"/>
      <c r="LF28" s="24"/>
      <c r="LG28" s="24"/>
      <c r="LH28" s="24"/>
      <c r="LI28" s="24"/>
      <c r="LJ28" s="24"/>
      <c r="LK28" s="24"/>
      <c r="LL28" s="24"/>
      <c r="LM28" s="24"/>
      <c r="LN28" s="24"/>
      <c r="LO28" s="24"/>
      <c r="LP28" s="24"/>
      <c r="LQ28" s="24"/>
      <c r="LR28" s="24"/>
      <c r="LS28" s="24"/>
      <c r="LT28" s="24"/>
      <c r="LU28" s="24"/>
      <c r="LV28" s="24"/>
      <c r="LW28" s="24"/>
      <c r="LX28" s="24"/>
      <c r="LY28" s="24"/>
      <c r="LZ28" s="24"/>
      <c r="MA28" s="25"/>
      <c r="MB28" s="23"/>
      <c r="MC28" s="24"/>
      <c r="MD28" s="24"/>
      <c r="ME28" s="24"/>
      <c r="MF28" s="24"/>
      <c r="MG28" s="24"/>
      <c r="MH28" s="24"/>
      <c r="MI28" s="24"/>
      <c r="MJ28" s="24"/>
      <c r="MK28" s="24"/>
      <c r="ML28" s="24"/>
      <c r="MM28" s="24"/>
      <c r="MN28" s="24"/>
      <c r="MO28" s="24"/>
      <c r="MP28" s="24"/>
      <c r="MQ28" s="24"/>
      <c r="MR28" s="24"/>
      <c r="MS28" s="24"/>
      <c r="MT28" s="24"/>
      <c r="MU28" s="24"/>
      <c r="MV28" s="24"/>
      <c r="MW28" s="24"/>
      <c r="MX28" s="24"/>
      <c r="MY28" s="24"/>
      <c r="MZ28" s="24"/>
      <c r="NA28" s="24"/>
      <c r="NB28" s="24"/>
      <c r="NC28" s="24"/>
      <c r="ND28" s="24"/>
      <c r="NE28" s="24"/>
      <c r="NF28" s="27"/>
      <c r="NG28" s="34"/>
    </row>
    <row r="29" spans="2:371" s="3" customFormat="1" ht="12">
      <c r="B29" s="72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23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5"/>
      <c r="BM29" s="26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5"/>
      <c r="CR29" s="26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7"/>
      <c r="DV29" s="23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4"/>
      <c r="EV29" s="24"/>
      <c r="EW29" s="24"/>
      <c r="EX29" s="24"/>
      <c r="EY29" s="24"/>
      <c r="EZ29" s="25"/>
      <c r="FA29" s="26"/>
      <c r="FB29" s="24"/>
      <c r="FC29" s="24"/>
      <c r="FD29" s="24"/>
      <c r="FE29" s="24"/>
      <c r="FF29" s="24"/>
      <c r="FG29" s="24"/>
      <c r="FH29" s="24"/>
      <c r="FI29" s="24"/>
      <c r="FJ29" s="24"/>
      <c r="FK29" s="24"/>
      <c r="FL29" s="24"/>
      <c r="FM29" s="24"/>
      <c r="FN29" s="24"/>
      <c r="FO29" s="24"/>
      <c r="FP29" s="24"/>
      <c r="FQ29" s="24"/>
      <c r="FR29" s="24"/>
      <c r="FS29" s="24"/>
      <c r="FT29" s="24"/>
      <c r="FU29" s="24"/>
      <c r="FV29" s="24"/>
      <c r="FW29" s="24"/>
      <c r="FX29" s="24"/>
      <c r="FY29" s="24"/>
      <c r="FZ29" s="24"/>
      <c r="GA29" s="24"/>
      <c r="GB29" s="24"/>
      <c r="GC29" s="24"/>
      <c r="GD29" s="27"/>
      <c r="GE29" s="23"/>
      <c r="GF29" s="24"/>
      <c r="GG29" s="24"/>
      <c r="GH29" s="24"/>
      <c r="GI29" s="24"/>
      <c r="GJ29" s="24"/>
      <c r="GK29" s="24"/>
      <c r="GL29" s="24"/>
      <c r="GM29" s="24"/>
      <c r="GN29" s="24"/>
      <c r="GO29" s="24"/>
      <c r="GP29" s="24"/>
      <c r="GQ29" s="24"/>
      <c r="GR29" s="24"/>
      <c r="GS29" s="24"/>
      <c r="GT29" s="24"/>
      <c r="GU29" s="24"/>
      <c r="GV29" s="24"/>
      <c r="GW29" s="24"/>
      <c r="GX29" s="24"/>
      <c r="GY29" s="24"/>
      <c r="GZ29" s="24"/>
      <c r="HA29" s="24"/>
      <c r="HB29" s="24"/>
      <c r="HC29" s="24"/>
      <c r="HD29" s="24"/>
      <c r="HE29" s="24"/>
      <c r="HF29" s="24"/>
      <c r="HG29" s="24"/>
      <c r="HH29" s="24"/>
      <c r="HI29" s="25"/>
      <c r="HJ29" s="26"/>
      <c r="HK29" s="24"/>
      <c r="HL29" s="24"/>
      <c r="HM29" s="24"/>
      <c r="HN29" s="24"/>
      <c r="HO29" s="24"/>
      <c r="HP29" s="24"/>
      <c r="HQ29" s="24"/>
      <c r="HR29" s="24"/>
      <c r="HS29" s="24"/>
      <c r="HT29" s="24"/>
      <c r="HU29" s="24"/>
      <c r="HV29" s="24"/>
      <c r="HW29" s="24"/>
      <c r="HX29" s="24"/>
      <c r="HY29" s="24"/>
      <c r="HZ29" s="24"/>
      <c r="IA29" s="24"/>
      <c r="IB29" s="24"/>
      <c r="IC29" s="24"/>
      <c r="ID29" s="24"/>
      <c r="IE29" s="24"/>
      <c r="IF29" s="24"/>
      <c r="IG29" s="24"/>
      <c r="IH29" s="24"/>
      <c r="II29" s="24"/>
      <c r="IJ29" s="24"/>
      <c r="IK29" s="24"/>
      <c r="IL29" s="24"/>
      <c r="IM29" s="24"/>
      <c r="IN29" s="27"/>
      <c r="IO29" s="23"/>
      <c r="IP29" s="24"/>
      <c r="IQ29" s="24"/>
      <c r="IR29" s="24"/>
      <c r="IS29" s="24"/>
      <c r="IT29" s="24"/>
      <c r="IU29" s="24"/>
      <c r="IV29" s="24"/>
      <c r="IW29" s="24"/>
      <c r="IX29" s="24"/>
      <c r="IY29" s="24"/>
      <c r="IZ29" s="24"/>
      <c r="JA29" s="24"/>
      <c r="JB29" s="24"/>
      <c r="JC29" s="24"/>
      <c r="JD29" s="24"/>
      <c r="JE29" s="24"/>
      <c r="JF29" s="24"/>
      <c r="JG29" s="24"/>
      <c r="JH29" s="24"/>
      <c r="JI29" s="24"/>
      <c r="JJ29" s="24"/>
      <c r="JK29" s="24"/>
      <c r="JL29" s="24"/>
      <c r="JM29" s="24"/>
      <c r="JN29" s="24"/>
      <c r="JO29" s="24"/>
      <c r="JP29" s="24"/>
      <c r="JQ29" s="24"/>
      <c r="JR29" s="25"/>
      <c r="JS29" s="26"/>
      <c r="JT29" s="24"/>
      <c r="JU29" s="24"/>
      <c r="JV29" s="24"/>
      <c r="JW29" s="24"/>
      <c r="JX29" s="24"/>
      <c r="JY29" s="24"/>
      <c r="JZ29" s="24"/>
      <c r="KA29" s="24"/>
      <c r="KB29" s="24"/>
      <c r="KC29" s="24"/>
      <c r="KD29" s="24"/>
      <c r="KE29" s="24"/>
      <c r="KF29" s="24"/>
      <c r="KG29" s="24"/>
      <c r="KH29" s="24"/>
      <c r="KI29" s="24"/>
      <c r="KJ29" s="24"/>
      <c r="KK29" s="24"/>
      <c r="KL29" s="24"/>
      <c r="KM29" s="24"/>
      <c r="KN29" s="24"/>
      <c r="KO29" s="24"/>
      <c r="KP29" s="24"/>
      <c r="KQ29" s="24"/>
      <c r="KR29" s="24"/>
      <c r="KS29" s="24"/>
      <c r="KT29" s="24"/>
      <c r="KU29" s="24"/>
      <c r="KV29" s="24"/>
      <c r="KW29" s="27"/>
      <c r="KX29" s="23"/>
      <c r="KY29" s="24"/>
      <c r="KZ29" s="24"/>
      <c r="LA29" s="24"/>
      <c r="LB29" s="24"/>
      <c r="LC29" s="24"/>
      <c r="LD29" s="24"/>
      <c r="LE29" s="24"/>
      <c r="LF29" s="24"/>
      <c r="LG29" s="24"/>
      <c r="LH29" s="24"/>
      <c r="LI29" s="24"/>
      <c r="LJ29" s="24"/>
      <c r="LK29" s="24"/>
      <c r="LL29" s="24"/>
      <c r="LM29" s="24"/>
      <c r="LN29" s="24"/>
      <c r="LO29" s="24"/>
      <c r="LP29" s="24"/>
      <c r="LQ29" s="24"/>
      <c r="LR29" s="24"/>
      <c r="LS29" s="24"/>
      <c r="LT29" s="24"/>
      <c r="LU29" s="24"/>
      <c r="LV29" s="24"/>
      <c r="LW29" s="24"/>
      <c r="LX29" s="24"/>
      <c r="LY29" s="24"/>
      <c r="LZ29" s="24"/>
      <c r="MA29" s="25"/>
      <c r="MB29" s="23"/>
      <c r="MC29" s="24"/>
      <c r="MD29" s="24"/>
      <c r="ME29" s="24"/>
      <c r="MF29" s="24"/>
      <c r="MG29" s="24"/>
      <c r="MH29" s="24"/>
      <c r="MI29" s="24"/>
      <c r="MJ29" s="24"/>
      <c r="MK29" s="24"/>
      <c r="ML29" s="24"/>
      <c r="MM29" s="24"/>
      <c r="MN29" s="24"/>
      <c r="MO29" s="24"/>
      <c r="MP29" s="24"/>
      <c r="MQ29" s="24"/>
      <c r="MR29" s="24"/>
      <c r="MS29" s="24"/>
      <c r="MT29" s="24"/>
      <c r="MU29" s="24"/>
      <c r="MV29" s="24"/>
      <c r="MW29" s="24"/>
      <c r="MX29" s="24"/>
      <c r="MY29" s="24"/>
      <c r="MZ29" s="24"/>
      <c r="NA29" s="24"/>
      <c r="NB29" s="24"/>
      <c r="NC29" s="24"/>
      <c r="ND29" s="24"/>
      <c r="NE29" s="24"/>
      <c r="NF29" s="27"/>
      <c r="NG29" s="34"/>
    </row>
    <row r="30" spans="2:371" s="3" customFormat="1" ht="12">
      <c r="B30" s="72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23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5"/>
      <c r="BM30" s="26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5"/>
      <c r="CR30" s="26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7"/>
      <c r="DV30" s="23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5"/>
      <c r="FA30" s="26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7"/>
      <c r="GE30" s="23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5"/>
      <c r="HJ30" s="26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7"/>
      <c r="IO30" s="23"/>
      <c r="IP30" s="24"/>
      <c r="IQ30" s="24"/>
      <c r="IR30" s="24"/>
      <c r="IS30" s="24"/>
      <c r="IT30" s="24"/>
      <c r="IU30" s="24"/>
      <c r="IV30" s="24"/>
      <c r="IW30" s="24"/>
      <c r="IX30" s="24"/>
      <c r="IY30" s="24"/>
      <c r="IZ30" s="24"/>
      <c r="JA30" s="24"/>
      <c r="JB30" s="24"/>
      <c r="JC30" s="24"/>
      <c r="JD30" s="24"/>
      <c r="JE30" s="24"/>
      <c r="JF30" s="24"/>
      <c r="JG30" s="24"/>
      <c r="JH30" s="24"/>
      <c r="JI30" s="24"/>
      <c r="JJ30" s="24"/>
      <c r="JK30" s="24"/>
      <c r="JL30" s="24"/>
      <c r="JM30" s="24"/>
      <c r="JN30" s="24"/>
      <c r="JO30" s="24"/>
      <c r="JP30" s="24"/>
      <c r="JQ30" s="24"/>
      <c r="JR30" s="25"/>
      <c r="JS30" s="26"/>
      <c r="JT30" s="24"/>
      <c r="JU30" s="24"/>
      <c r="JV30" s="24"/>
      <c r="JW30" s="24"/>
      <c r="JX30" s="24"/>
      <c r="JY30" s="24"/>
      <c r="JZ30" s="24"/>
      <c r="KA30" s="24"/>
      <c r="KB30" s="24"/>
      <c r="KC30" s="24"/>
      <c r="KD30" s="24"/>
      <c r="KE30" s="24"/>
      <c r="KF30" s="24"/>
      <c r="KG30" s="24"/>
      <c r="KH30" s="24"/>
      <c r="KI30" s="24"/>
      <c r="KJ30" s="24"/>
      <c r="KK30" s="24"/>
      <c r="KL30" s="24"/>
      <c r="KM30" s="24"/>
      <c r="KN30" s="24"/>
      <c r="KO30" s="24"/>
      <c r="KP30" s="24"/>
      <c r="KQ30" s="24"/>
      <c r="KR30" s="24"/>
      <c r="KS30" s="24"/>
      <c r="KT30" s="24"/>
      <c r="KU30" s="24"/>
      <c r="KV30" s="24"/>
      <c r="KW30" s="27"/>
      <c r="KX30" s="23"/>
      <c r="KY30" s="24"/>
      <c r="KZ30" s="24"/>
      <c r="LA30" s="24"/>
      <c r="LB30" s="24"/>
      <c r="LC30" s="24"/>
      <c r="LD30" s="24"/>
      <c r="LE30" s="24"/>
      <c r="LF30" s="24"/>
      <c r="LG30" s="24"/>
      <c r="LH30" s="24"/>
      <c r="LI30" s="24"/>
      <c r="LJ30" s="24"/>
      <c r="LK30" s="24"/>
      <c r="LL30" s="24"/>
      <c r="LM30" s="24"/>
      <c r="LN30" s="24"/>
      <c r="LO30" s="24"/>
      <c r="LP30" s="24"/>
      <c r="LQ30" s="24"/>
      <c r="LR30" s="24"/>
      <c r="LS30" s="24"/>
      <c r="LT30" s="24"/>
      <c r="LU30" s="24"/>
      <c r="LV30" s="24"/>
      <c r="LW30" s="24"/>
      <c r="LX30" s="24"/>
      <c r="LY30" s="24"/>
      <c r="LZ30" s="24"/>
      <c r="MA30" s="25"/>
      <c r="MB30" s="23"/>
      <c r="MC30" s="24"/>
      <c r="MD30" s="24"/>
      <c r="ME30" s="24"/>
      <c r="MF30" s="24"/>
      <c r="MG30" s="24"/>
      <c r="MH30" s="24"/>
      <c r="MI30" s="24"/>
      <c r="MJ30" s="24"/>
      <c r="MK30" s="24"/>
      <c r="ML30" s="24"/>
      <c r="MM30" s="24"/>
      <c r="MN30" s="24"/>
      <c r="MO30" s="24"/>
      <c r="MP30" s="24"/>
      <c r="MQ30" s="24"/>
      <c r="MR30" s="24"/>
      <c r="MS30" s="24"/>
      <c r="MT30" s="24"/>
      <c r="MU30" s="24"/>
      <c r="MV30" s="24"/>
      <c r="MW30" s="24"/>
      <c r="MX30" s="24"/>
      <c r="MY30" s="24"/>
      <c r="MZ30" s="24"/>
      <c r="NA30" s="24"/>
      <c r="NB30" s="24"/>
      <c r="NC30" s="24"/>
      <c r="ND30" s="24"/>
      <c r="NE30" s="24"/>
      <c r="NF30" s="27"/>
      <c r="NG30" s="34"/>
    </row>
    <row r="31" spans="2:371" s="3" customFormat="1" ht="12">
      <c r="B31" s="72"/>
      <c r="C31" s="18"/>
      <c r="D31" s="118"/>
      <c r="E31" s="23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5"/>
      <c r="AJ31" s="23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5"/>
      <c r="BM31" s="26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5"/>
      <c r="CR31" s="26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7"/>
      <c r="DV31" s="23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4"/>
      <c r="EV31" s="24"/>
      <c r="EW31" s="24"/>
      <c r="EX31" s="24"/>
      <c r="EY31" s="24"/>
      <c r="EZ31" s="25"/>
      <c r="FA31" s="26"/>
      <c r="FB31" s="24"/>
      <c r="FC31" s="24"/>
      <c r="FD31" s="24"/>
      <c r="FE31" s="24"/>
      <c r="FF31" s="24"/>
      <c r="FG31" s="24"/>
      <c r="FH31" s="24"/>
      <c r="FI31" s="24"/>
      <c r="FJ31" s="24"/>
      <c r="FK31" s="24"/>
      <c r="FL31" s="24"/>
      <c r="FM31" s="24"/>
      <c r="FN31" s="24"/>
      <c r="FO31" s="24"/>
      <c r="FP31" s="24"/>
      <c r="FQ31" s="24"/>
      <c r="FR31" s="24"/>
      <c r="FS31" s="24"/>
      <c r="FT31" s="24"/>
      <c r="FU31" s="24"/>
      <c r="FV31" s="24"/>
      <c r="FW31" s="24"/>
      <c r="FX31" s="24"/>
      <c r="FY31" s="24"/>
      <c r="FZ31" s="24"/>
      <c r="GA31" s="24"/>
      <c r="GB31" s="24"/>
      <c r="GC31" s="24"/>
      <c r="GD31" s="27"/>
      <c r="GE31" s="23"/>
      <c r="GF31" s="24"/>
      <c r="GG31" s="24"/>
      <c r="GH31" s="24"/>
      <c r="GI31" s="24"/>
      <c r="GJ31" s="24"/>
      <c r="GK31" s="24"/>
      <c r="GL31" s="24"/>
      <c r="GM31" s="24"/>
      <c r="GN31" s="24"/>
      <c r="GO31" s="24"/>
      <c r="GP31" s="24"/>
      <c r="GQ31" s="24"/>
      <c r="GR31" s="24"/>
      <c r="GS31" s="24"/>
      <c r="GT31" s="24"/>
      <c r="GU31" s="24"/>
      <c r="GV31" s="24"/>
      <c r="GW31" s="24"/>
      <c r="GX31" s="24"/>
      <c r="GY31" s="24"/>
      <c r="GZ31" s="24"/>
      <c r="HA31" s="24"/>
      <c r="HB31" s="24"/>
      <c r="HC31" s="24"/>
      <c r="HD31" s="24"/>
      <c r="HE31" s="24"/>
      <c r="HF31" s="24"/>
      <c r="HG31" s="24"/>
      <c r="HH31" s="24"/>
      <c r="HI31" s="25"/>
      <c r="HJ31" s="26"/>
      <c r="HK31" s="24"/>
      <c r="HL31" s="24"/>
      <c r="HM31" s="24"/>
      <c r="HN31" s="24"/>
      <c r="HO31" s="24"/>
      <c r="HP31" s="24"/>
      <c r="HQ31" s="24"/>
      <c r="HR31" s="24"/>
      <c r="HS31" s="24"/>
      <c r="HT31" s="24"/>
      <c r="HU31" s="24"/>
      <c r="HV31" s="24"/>
      <c r="HW31" s="24"/>
      <c r="HX31" s="24"/>
      <c r="HY31" s="24"/>
      <c r="HZ31" s="24"/>
      <c r="IA31" s="24"/>
      <c r="IB31" s="24"/>
      <c r="IC31" s="24"/>
      <c r="ID31" s="24"/>
      <c r="IE31" s="24"/>
      <c r="IF31" s="24"/>
      <c r="IG31" s="24"/>
      <c r="IH31" s="24"/>
      <c r="II31" s="24"/>
      <c r="IJ31" s="24"/>
      <c r="IK31" s="24"/>
      <c r="IL31" s="24"/>
      <c r="IM31" s="24"/>
      <c r="IN31" s="27"/>
      <c r="IO31" s="23"/>
      <c r="IP31" s="24"/>
      <c r="IQ31" s="24"/>
      <c r="IR31" s="24"/>
      <c r="IS31" s="24"/>
      <c r="IT31" s="24"/>
      <c r="IU31" s="24"/>
      <c r="IV31" s="24"/>
      <c r="IW31" s="24"/>
      <c r="IX31" s="24"/>
      <c r="IY31" s="24"/>
      <c r="IZ31" s="24"/>
      <c r="JA31" s="24"/>
      <c r="JB31" s="24"/>
      <c r="JC31" s="24"/>
      <c r="JD31" s="24"/>
      <c r="JE31" s="24"/>
      <c r="JF31" s="24"/>
      <c r="JG31" s="24"/>
      <c r="JH31" s="24"/>
      <c r="JI31" s="24"/>
      <c r="JJ31" s="24"/>
      <c r="JK31" s="24"/>
      <c r="JL31" s="24"/>
      <c r="JM31" s="24"/>
      <c r="JN31" s="24"/>
      <c r="JO31" s="24"/>
      <c r="JP31" s="24"/>
      <c r="JQ31" s="24"/>
      <c r="JR31" s="25"/>
      <c r="JS31" s="26"/>
      <c r="JT31" s="24"/>
      <c r="JU31" s="24"/>
      <c r="JV31" s="24"/>
      <c r="JW31" s="24"/>
      <c r="JX31" s="24"/>
      <c r="JY31" s="24"/>
      <c r="JZ31" s="24"/>
      <c r="KA31" s="24"/>
      <c r="KB31" s="24"/>
      <c r="KC31" s="24"/>
      <c r="KD31" s="24"/>
      <c r="KE31" s="24"/>
      <c r="KF31" s="24"/>
      <c r="KG31" s="24"/>
      <c r="KH31" s="24"/>
      <c r="KI31" s="24"/>
      <c r="KJ31" s="24"/>
      <c r="KK31" s="24"/>
      <c r="KL31" s="24"/>
      <c r="KM31" s="24"/>
      <c r="KN31" s="24"/>
      <c r="KO31" s="24"/>
      <c r="KP31" s="24"/>
      <c r="KQ31" s="24"/>
      <c r="KR31" s="24"/>
      <c r="KS31" s="24"/>
      <c r="KT31" s="24"/>
      <c r="KU31" s="24"/>
      <c r="KV31" s="24"/>
      <c r="KW31" s="27"/>
      <c r="KX31" s="23"/>
      <c r="KY31" s="24"/>
      <c r="KZ31" s="24"/>
      <c r="LA31" s="24"/>
      <c r="LB31" s="24"/>
      <c r="LC31" s="24"/>
      <c r="LD31" s="24"/>
      <c r="LE31" s="24"/>
      <c r="LF31" s="24"/>
      <c r="LG31" s="24"/>
      <c r="LH31" s="24"/>
      <c r="LI31" s="24"/>
      <c r="LJ31" s="24"/>
      <c r="LK31" s="24"/>
      <c r="LL31" s="24"/>
      <c r="LM31" s="24"/>
      <c r="LN31" s="24"/>
      <c r="LO31" s="24"/>
      <c r="LP31" s="24"/>
      <c r="LQ31" s="24"/>
      <c r="LR31" s="24"/>
      <c r="LS31" s="24"/>
      <c r="LT31" s="24"/>
      <c r="LU31" s="24"/>
      <c r="LV31" s="24"/>
      <c r="LW31" s="24"/>
      <c r="LX31" s="24"/>
      <c r="LY31" s="24"/>
      <c r="LZ31" s="24"/>
      <c r="MA31" s="25"/>
      <c r="MB31" s="23"/>
      <c r="MC31" s="24"/>
      <c r="MD31" s="24"/>
      <c r="ME31" s="24"/>
      <c r="MF31" s="24"/>
      <c r="MG31" s="24"/>
      <c r="MH31" s="24"/>
      <c r="MI31" s="24"/>
      <c r="MJ31" s="24"/>
      <c r="MK31" s="24"/>
      <c r="ML31" s="24"/>
      <c r="MM31" s="24"/>
      <c r="MN31" s="24"/>
      <c r="MO31" s="24"/>
      <c r="MP31" s="24"/>
      <c r="MQ31" s="24"/>
      <c r="MR31" s="24"/>
      <c r="MS31" s="24"/>
      <c r="MT31" s="24"/>
      <c r="MU31" s="24"/>
      <c r="MV31" s="24"/>
      <c r="MW31" s="24"/>
      <c r="MX31" s="24"/>
      <c r="MY31" s="24"/>
      <c r="MZ31" s="24"/>
      <c r="NA31" s="24"/>
      <c r="NB31" s="24"/>
      <c r="NC31" s="24"/>
      <c r="ND31" s="24"/>
      <c r="NE31" s="24"/>
      <c r="NF31" s="27"/>
      <c r="NG31" s="34"/>
    </row>
    <row r="32" spans="2:371" s="3" customFormat="1" ht="11.25">
      <c r="B32" s="10"/>
      <c r="C32" s="18"/>
      <c r="D32" s="118"/>
      <c r="E32" s="23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5"/>
      <c r="AJ32" s="23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5"/>
      <c r="BM32" s="26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5"/>
      <c r="CR32" s="26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7"/>
      <c r="DV32" s="23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4"/>
      <c r="EQ32" s="24"/>
      <c r="ER32" s="24"/>
      <c r="ES32" s="24"/>
      <c r="ET32" s="24"/>
      <c r="EU32" s="24"/>
      <c r="EV32" s="24"/>
      <c r="EW32" s="24"/>
      <c r="EX32" s="24"/>
      <c r="EY32" s="24"/>
      <c r="EZ32" s="25"/>
      <c r="FA32" s="26"/>
      <c r="FB32" s="24"/>
      <c r="FC32" s="24"/>
      <c r="FD32" s="24"/>
      <c r="FE32" s="24"/>
      <c r="FF32" s="24"/>
      <c r="FG32" s="24"/>
      <c r="FH32" s="24"/>
      <c r="FI32" s="24"/>
      <c r="FJ32" s="24"/>
      <c r="FK32" s="24"/>
      <c r="FL32" s="24"/>
      <c r="FM32" s="24"/>
      <c r="FN32" s="24"/>
      <c r="FO32" s="24"/>
      <c r="FP32" s="24"/>
      <c r="FQ32" s="24"/>
      <c r="FR32" s="24"/>
      <c r="FS32" s="24"/>
      <c r="FT32" s="24"/>
      <c r="FU32" s="24"/>
      <c r="FV32" s="24"/>
      <c r="FW32" s="24"/>
      <c r="FX32" s="24"/>
      <c r="FY32" s="24"/>
      <c r="FZ32" s="24"/>
      <c r="GA32" s="24"/>
      <c r="GB32" s="24"/>
      <c r="GC32" s="24"/>
      <c r="GD32" s="27"/>
      <c r="GE32" s="23"/>
      <c r="GF32" s="24"/>
      <c r="GG32" s="24"/>
      <c r="GH32" s="24"/>
      <c r="GI32" s="24"/>
      <c r="GJ32" s="24"/>
      <c r="GK32" s="24"/>
      <c r="GL32" s="24"/>
      <c r="GM32" s="24"/>
      <c r="GN32" s="24"/>
      <c r="GO32" s="24"/>
      <c r="GP32" s="24"/>
      <c r="GQ32" s="24"/>
      <c r="GR32" s="24"/>
      <c r="GS32" s="24"/>
      <c r="GT32" s="24"/>
      <c r="GU32" s="24"/>
      <c r="GV32" s="24"/>
      <c r="GW32" s="24"/>
      <c r="GX32" s="24"/>
      <c r="GY32" s="24"/>
      <c r="GZ32" s="24"/>
      <c r="HA32" s="24"/>
      <c r="HB32" s="24"/>
      <c r="HC32" s="24"/>
      <c r="HD32" s="24"/>
      <c r="HE32" s="24"/>
      <c r="HF32" s="24"/>
      <c r="HG32" s="24"/>
      <c r="HH32" s="24"/>
      <c r="HI32" s="25"/>
      <c r="HJ32" s="26"/>
      <c r="HK32" s="24"/>
      <c r="HL32" s="24"/>
      <c r="HM32" s="24"/>
      <c r="HN32" s="24"/>
      <c r="HO32" s="24"/>
      <c r="HP32" s="24"/>
      <c r="HQ32" s="24"/>
      <c r="HR32" s="24"/>
      <c r="HS32" s="24"/>
      <c r="HT32" s="24"/>
      <c r="HU32" s="24"/>
      <c r="HV32" s="24"/>
      <c r="HW32" s="24"/>
      <c r="HX32" s="24"/>
      <c r="HY32" s="24"/>
      <c r="HZ32" s="24"/>
      <c r="IA32" s="24"/>
      <c r="IB32" s="24"/>
      <c r="IC32" s="24"/>
      <c r="ID32" s="24"/>
      <c r="IE32" s="24"/>
      <c r="IF32" s="24"/>
      <c r="IG32" s="24"/>
      <c r="IH32" s="24"/>
      <c r="II32" s="24"/>
      <c r="IJ32" s="24"/>
      <c r="IK32" s="24"/>
      <c r="IL32" s="24"/>
      <c r="IM32" s="24"/>
      <c r="IN32" s="27"/>
      <c r="IO32" s="23"/>
      <c r="IP32" s="24"/>
      <c r="IQ32" s="24"/>
      <c r="IR32" s="24"/>
      <c r="IS32" s="24"/>
      <c r="IT32" s="24"/>
      <c r="IU32" s="24"/>
      <c r="IV32" s="24"/>
      <c r="IW32" s="24"/>
      <c r="IX32" s="24"/>
      <c r="IY32" s="24"/>
      <c r="IZ32" s="24"/>
      <c r="JA32" s="24"/>
      <c r="JB32" s="24"/>
      <c r="JC32" s="24"/>
      <c r="JD32" s="24"/>
      <c r="JE32" s="24"/>
      <c r="JF32" s="24"/>
      <c r="JG32" s="24"/>
      <c r="JH32" s="24"/>
      <c r="JI32" s="24"/>
      <c r="JJ32" s="24"/>
      <c r="JK32" s="24"/>
      <c r="JL32" s="24"/>
      <c r="JM32" s="24"/>
      <c r="JN32" s="24"/>
      <c r="JO32" s="24"/>
      <c r="JP32" s="24"/>
      <c r="JQ32" s="24"/>
      <c r="JR32" s="25"/>
      <c r="JS32" s="26"/>
      <c r="JT32" s="24"/>
      <c r="JU32" s="24"/>
      <c r="JV32" s="24"/>
      <c r="JW32" s="24"/>
      <c r="JX32" s="24"/>
      <c r="JY32" s="24"/>
      <c r="JZ32" s="24"/>
      <c r="KA32" s="24"/>
      <c r="KB32" s="24"/>
      <c r="KC32" s="24"/>
      <c r="KD32" s="24"/>
      <c r="KE32" s="24"/>
      <c r="KF32" s="24"/>
      <c r="KG32" s="24"/>
      <c r="KH32" s="24"/>
      <c r="KI32" s="24"/>
      <c r="KJ32" s="24"/>
      <c r="KK32" s="24"/>
      <c r="KL32" s="24"/>
      <c r="KM32" s="24"/>
      <c r="KN32" s="24"/>
      <c r="KO32" s="24"/>
      <c r="KP32" s="24"/>
      <c r="KQ32" s="24"/>
      <c r="KR32" s="24"/>
      <c r="KS32" s="24"/>
      <c r="KT32" s="24"/>
      <c r="KU32" s="24"/>
      <c r="KV32" s="24"/>
      <c r="KW32" s="27"/>
      <c r="KX32" s="23"/>
      <c r="KY32" s="24"/>
      <c r="KZ32" s="24"/>
      <c r="LA32" s="24"/>
      <c r="LB32" s="24"/>
      <c r="LC32" s="24"/>
      <c r="LD32" s="24"/>
      <c r="LE32" s="24"/>
      <c r="LF32" s="24"/>
      <c r="LG32" s="24"/>
      <c r="LH32" s="24"/>
      <c r="LI32" s="24"/>
      <c r="LJ32" s="24"/>
      <c r="LK32" s="24"/>
      <c r="LL32" s="24"/>
      <c r="LM32" s="24"/>
      <c r="LN32" s="24"/>
      <c r="LO32" s="24"/>
      <c r="LP32" s="24"/>
      <c r="LQ32" s="24"/>
      <c r="LR32" s="24"/>
      <c r="LS32" s="24"/>
      <c r="LT32" s="24"/>
      <c r="LU32" s="24"/>
      <c r="LV32" s="24"/>
      <c r="LW32" s="24"/>
      <c r="LX32" s="24"/>
      <c r="LY32" s="24"/>
      <c r="LZ32" s="24"/>
      <c r="MA32" s="25"/>
      <c r="MB32" s="23"/>
      <c r="MC32" s="24"/>
      <c r="MD32" s="24"/>
      <c r="ME32" s="24"/>
      <c r="MF32" s="24"/>
      <c r="MG32" s="24"/>
      <c r="MH32" s="24"/>
      <c r="MI32" s="24"/>
      <c r="MJ32" s="24"/>
      <c r="MK32" s="24"/>
      <c r="ML32" s="24"/>
      <c r="MM32" s="24"/>
      <c r="MN32" s="24"/>
      <c r="MO32" s="24"/>
      <c r="MP32" s="24"/>
      <c r="MQ32" s="24"/>
      <c r="MR32" s="24"/>
      <c r="MS32" s="24"/>
      <c r="MT32" s="24"/>
      <c r="MU32" s="24"/>
      <c r="MV32" s="24"/>
      <c r="MW32" s="24"/>
      <c r="MX32" s="24"/>
      <c r="MY32" s="24"/>
      <c r="MZ32" s="24"/>
      <c r="NA32" s="24"/>
      <c r="NB32" s="24"/>
      <c r="NC32" s="24"/>
      <c r="ND32" s="24"/>
      <c r="NE32" s="24"/>
      <c r="NF32" s="27"/>
      <c r="NG32" s="34"/>
    </row>
    <row r="33" spans="2:371" s="3" customFormat="1" ht="11.25">
      <c r="B33" s="10"/>
      <c r="C33" s="18"/>
      <c r="D33" s="118"/>
      <c r="E33" s="23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5"/>
      <c r="AJ33" s="23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5"/>
      <c r="BM33" s="26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5"/>
      <c r="CR33" s="26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7"/>
      <c r="DV33" s="23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4"/>
      <c r="EX33" s="24"/>
      <c r="EY33" s="24"/>
      <c r="EZ33" s="25"/>
      <c r="FA33" s="26"/>
      <c r="FB33" s="24"/>
      <c r="FC33" s="24"/>
      <c r="FD33" s="24"/>
      <c r="FE33" s="24"/>
      <c r="FF33" s="24"/>
      <c r="FG33" s="24"/>
      <c r="FH33" s="24"/>
      <c r="FI33" s="24"/>
      <c r="FJ33" s="24"/>
      <c r="FK33" s="24"/>
      <c r="FL33" s="24"/>
      <c r="FM33" s="24"/>
      <c r="FN33" s="24"/>
      <c r="FO33" s="24"/>
      <c r="FP33" s="24"/>
      <c r="FQ33" s="24"/>
      <c r="FR33" s="24"/>
      <c r="FS33" s="24"/>
      <c r="FT33" s="24"/>
      <c r="FU33" s="24"/>
      <c r="FV33" s="24"/>
      <c r="FW33" s="24"/>
      <c r="FX33" s="24"/>
      <c r="FY33" s="24"/>
      <c r="FZ33" s="24"/>
      <c r="GA33" s="24"/>
      <c r="GB33" s="24"/>
      <c r="GC33" s="24"/>
      <c r="GD33" s="27"/>
      <c r="GE33" s="23"/>
      <c r="GF33" s="24"/>
      <c r="GG33" s="24"/>
      <c r="GH33" s="24"/>
      <c r="GI33" s="24"/>
      <c r="GJ33" s="24"/>
      <c r="GK33" s="24"/>
      <c r="GL33" s="24"/>
      <c r="GM33" s="24"/>
      <c r="GN33" s="24"/>
      <c r="GO33" s="24"/>
      <c r="GP33" s="24"/>
      <c r="GQ33" s="24"/>
      <c r="GR33" s="24"/>
      <c r="GS33" s="24"/>
      <c r="GT33" s="24"/>
      <c r="GU33" s="24"/>
      <c r="GV33" s="24"/>
      <c r="GW33" s="24"/>
      <c r="GX33" s="24"/>
      <c r="GY33" s="24"/>
      <c r="GZ33" s="24"/>
      <c r="HA33" s="24"/>
      <c r="HB33" s="24"/>
      <c r="HC33" s="24"/>
      <c r="HD33" s="24"/>
      <c r="HE33" s="24"/>
      <c r="HF33" s="24"/>
      <c r="HG33" s="24"/>
      <c r="HH33" s="24"/>
      <c r="HI33" s="25"/>
      <c r="HJ33" s="26"/>
      <c r="HK33" s="24"/>
      <c r="HL33" s="24"/>
      <c r="HM33" s="24"/>
      <c r="HN33" s="24"/>
      <c r="HO33" s="24"/>
      <c r="HP33" s="24"/>
      <c r="HQ33" s="24"/>
      <c r="HR33" s="24"/>
      <c r="HS33" s="24"/>
      <c r="HT33" s="24"/>
      <c r="HU33" s="24"/>
      <c r="HV33" s="24"/>
      <c r="HW33" s="24"/>
      <c r="HX33" s="24"/>
      <c r="HY33" s="24"/>
      <c r="HZ33" s="24"/>
      <c r="IA33" s="24"/>
      <c r="IB33" s="24"/>
      <c r="IC33" s="24"/>
      <c r="ID33" s="24"/>
      <c r="IE33" s="24"/>
      <c r="IF33" s="24"/>
      <c r="IG33" s="24"/>
      <c r="IH33" s="24"/>
      <c r="II33" s="24"/>
      <c r="IJ33" s="24"/>
      <c r="IK33" s="24"/>
      <c r="IL33" s="24"/>
      <c r="IM33" s="24"/>
      <c r="IN33" s="27"/>
      <c r="IO33" s="23"/>
      <c r="IP33" s="24"/>
      <c r="IQ33" s="24"/>
      <c r="IR33" s="24"/>
      <c r="IS33" s="24"/>
      <c r="IT33" s="24"/>
      <c r="IU33" s="24"/>
      <c r="IV33" s="24"/>
      <c r="IW33" s="24"/>
      <c r="IX33" s="24"/>
      <c r="IY33" s="24"/>
      <c r="IZ33" s="24"/>
      <c r="JA33" s="24"/>
      <c r="JB33" s="24"/>
      <c r="JC33" s="24"/>
      <c r="JD33" s="24"/>
      <c r="JE33" s="24"/>
      <c r="JF33" s="24"/>
      <c r="JG33" s="24"/>
      <c r="JH33" s="24"/>
      <c r="JI33" s="24"/>
      <c r="JJ33" s="24"/>
      <c r="JK33" s="24"/>
      <c r="JL33" s="24"/>
      <c r="JM33" s="24"/>
      <c r="JN33" s="24"/>
      <c r="JO33" s="24"/>
      <c r="JP33" s="24"/>
      <c r="JQ33" s="24"/>
      <c r="JR33" s="25"/>
      <c r="JS33" s="26"/>
      <c r="JT33" s="24"/>
      <c r="JU33" s="24"/>
      <c r="JV33" s="24"/>
      <c r="JW33" s="24"/>
      <c r="JX33" s="24"/>
      <c r="JY33" s="24"/>
      <c r="JZ33" s="24"/>
      <c r="KA33" s="24"/>
      <c r="KB33" s="24"/>
      <c r="KC33" s="24"/>
      <c r="KD33" s="24"/>
      <c r="KE33" s="24"/>
      <c r="KF33" s="24"/>
      <c r="KG33" s="24"/>
      <c r="KH33" s="24"/>
      <c r="KI33" s="24"/>
      <c r="KJ33" s="24"/>
      <c r="KK33" s="24"/>
      <c r="KL33" s="24"/>
      <c r="KM33" s="24"/>
      <c r="KN33" s="24"/>
      <c r="KO33" s="24"/>
      <c r="KP33" s="24"/>
      <c r="KQ33" s="24"/>
      <c r="KR33" s="24"/>
      <c r="KS33" s="24"/>
      <c r="KT33" s="24"/>
      <c r="KU33" s="24"/>
      <c r="KV33" s="24"/>
      <c r="KW33" s="27"/>
      <c r="KX33" s="23"/>
      <c r="KY33" s="24"/>
      <c r="KZ33" s="24"/>
      <c r="LA33" s="24"/>
      <c r="LB33" s="24"/>
      <c r="LC33" s="24"/>
      <c r="LD33" s="24"/>
      <c r="LE33" s="24"/>
      <c r="LF33" s="24"/>
      <c r="LG33" s="24"/>
      <c r="LH33" s="24"/>
      <c r="LI33" s="24"/>
      <c r="LJ33" s="24"/>
      <c r="LK33" s="24"/>
      <c r="LL33" s="24"/>
      <c r="LM33" s="24"/>
      <c r="LN33" s="24"/>
      <c r="LO33" s="24"/>
      <c r="LP33" s="24"/>
      <c r="LQ33" s="24"/>
      <c r="LR33" s="24"/>
      <c r="LS33" s="24"/>
      <c r="LT33" s="24"/>
      <c r="LU33" s="24"/>
      <c r="LV33" s="24"/>
      <c r="LW33" s="24"/>
      <c r="LX33" s="24"/>
      <c r="LY33" s="24"/>
      <c r="LZ33" s="24"/>
      <c r="MA33" s="25"/>
      <c r="MB33" s="23"/>
      <c r="MC33" s="24"/>
      <c r="MD33" s="24"/>
      <c r="ME33" s="24"/>
      <c r="MF33" s="24"/>
      <c r="MG33" s="24"/>
      <c r="MH33" s="24"/>
      <c r="MI33" s="24"/>
      <c r="MJ33" s="24"/>
      <c r="MK33" s="24"/>
      <c r="ML33" s="24"/>
      <c r="MM33" s="24"/>
      <c r="MN33" s="24"/>
      <c r="MO33" s="24"/>
      <c r="MP33" s="24"/>
      <c r="MQ33" s="24"/>
      <c r="MR33" s="24"/>
      <c r="MS33" s="24"/>
      <c r="MT33" s="24"/>
      <c r="MU33" s="24"/>
      <c r="MV33" s="24"/>
      <c r="MW33" s="24"/>
      <c r="MX33" s="24"/>
      <c r="MY33" s="24"/>
      <c r="MZ33" s="24"/>
      <c r="NA33" s="24"/>
      <c r="NB33" s="24"/>
      <c r="NC33" s="24"/>
      <c r="ND33" s="24"/>
      <c r="NE33" s="24"/>
      <c r="NF33" s="27"/>
      <c r="NG33" s="34"/>
    </row>
    <row r="34" spans="2:371" s="3" customFormat="1" ht="11.25">
      <c r="B34" s="10"/>
      <c r="C34" s="18"/>
      <c r="D34" s="118"/>
      <c r="E34" s="23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5"/>
      <c r="AJ34" s="23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5"/>
      <c r="BM34" s="26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5"/>
      <c r="CR34" s="26"/>
      <c r="CS34" s="24"/>
      <c r="CT34" s="24"/>
      <c r="CU34" s="24"/>
      <c r="CV34" s="24"/>
      <c r="CW34" s="24"/>
      <c r="CX34" s="24"/>
      <c r="CY34" s="24"/>
      <c r="CZ34" s="24"/>
      <c r="DA34" s="24"/>
      <c r="DB34" s="24"/>
      <c r="DC34" s="24"/>
      <c r="DD34" s="24"/>
      <c r="DE34" s="24"/>
      <c r="DF34" s="24"/>
      <c r="DG34" s="24"/>
      <c r="DH34" s="24"/>
      <c r="DI34" s="24"/>
      <c r="DJ34" s="24"/>
      <c r="DK34" s="24"/>
      <c r="DL34" s="24"/>
      <c r="DM34" s="24"/>
      <c r="DN34" s="24"/>
      <c r="DO34" s="24"/>
      <c r="DP34" s="24"/>
      <c r="DQ34" s="24"/>
      <c r="DR34" s="24"/>
      <c r="DS34" s="24"/>
      <c r="DT34" s="24"/>
      <c r="DU34" s="27"/>
      <c r="DV34" s="23"/>
      <c r="DW34" s="24"/>
      <c r="DX34" s="24"/>
      <c r="DY34" s="24"/>
      <c r="DZ34" s="24"/>
      <c r="EA34" s="24"/>
      <c r="EB34" s="24"/>
      <c r="EC34" s="24"/>
      <c r="ED34" s="24"/>
      <c r="EE34" s="24"/>
      <c r="EF34" s="24"/>
      <c r="EG34" s="24"/>
      <c r="EH34" s="24"/>
      <c r="EI34" s="24"/>
      <c r="EJ34" s="24"/>
      <c r="EK34" s="24"/>
      <c r="EL34" s="24"/>
      <c r="EM34" s="24"/>
      <c r="EN34" s="24"/>
      <c r="EO34" s="24"/>
      <c r="EP34" s="24"/>
      <c r="EQ34" s="24"/>
      <c r="ER34" s="24"/>
      <c r="ES34" s="24"/>
      <c r="ET34" s="24"/>
      <c r="EU34" s="24"/>
      <c r="EV34" s="24"/>
      <c r="EW34" s="24"/>
      <c r="EX34" s="24"/>
      <c r="EY34" s="24"/>
      <c r="EZ34" s="25"/>
      <c r="FA34" s="26"/>
      <c r="FB34" s="24"/>
      <c r="FC34" s="24"/>
      <c r="FD34" s="24"/>
      <c r="FE34" s="24"/>
      <c r="FF34" s="24"/>
      <c r="FG34" s="24"/>
      <c r="FH34" s="24"/>
      <c r="FI34" s="24"/>
      <c r="FJ34" s="24"/>
      <c r="FK34" s="24"/>
      <c r="FL34" s="24"/>
      <c r="FM34" s="24"/>
      <c r="FN34" s="24"/>
      <c r="FO34" s="24"/>
      <c r="FP34" s="24"/>
      <c r="FQ34" s="24"/>
      <c r="FR34" s="24"/>
      <c r="FS34" s="24"/>
      <c r="FT34" s="24"/>
      <c r="FU34" s="24"/>
      <c r="FV34" s="24"/>
      <c r="FW34" s="24"/>
      <c r="FX34" s="24"/>
      <c r="FY34" s="24"/>
      <c r="FZ34" s="24"/>
      <c r="GA34" s="24"/>
      <c r="GB34" s="24"/>
      <c r="GC34" s="24"/>
      <c r="GD34" s="27"/>
      <c r="GE34" s="23"/>
      <c r="GF34" s="24"/>
      <c r="GG34" s="24"/>
      <c r="GH34" s="24"/>
      <c r="GI34" s="24"/>
      <c r="GJ34" s="24"/>
      <c r="GK34" s="24"/>
      <c r="GL34" s="24"/>
      <c r="GM34" s="24"/>
      <c r="GN34" s="24"/>
      <c r="GO34" s="24"/>
      <c r="GP34" s="24"/>
      <c r="GQ34" s="24"/>
      <c r="GR34" s="24"/>
      <c r="GS34" s="24"/>
      <c r="GT34" s="24"/>
      <c r="GU34" s="24"/>
      <c r="GV34" s="24"/>
      <c r="GW34" s="24"/>
      <c r="GX34" s="24"/>
      <c r="GY34" s="24"/>
      <c r="GZ34" s="24"/>
      <c r="HA34" s="24"/>
      <c r="HB34" s="24"/>
      <c r="HC34" s="24"/>
      <c r="HD34" s="24"/>
      <c r="HE34" s="24"/>
      <c r="HF34" s="24"/>
      <c r="HG34" s="24"/>
      <c r="HH34" s="24"/>
      <c r="HI34" s="25"/>
      <c r="HJ34" s="26"/>
      <c r="HK34" s="24"/>
      <c r="HL34" s="24"/>
      <c r="HM34" s="24"/>
      <c r="HN34" s="24"/>
      <c r="HO34" s="24"/>
      <c r="HP34" s="24"/>
      <c r="HQ34" s="24"/>
      <c r="HR34" s="24"/>
      <c r="HS34" s="24"/>
      <c r="HT34" s="24"/>
      <c r="HU34" s="24"/>
      <c r="HV34" s="24"/>
      <c r="HW34" s="24"/>
      <c r="HX34" s="24"/>
      <c r="HY34" s="24"/>
      <c r="HZ34" s="24"/>
      <c r="IA34" s="24"/>
      <c r="IB34" s="24"/>
      <c r="IC34" s="24"/>
      <c r="ID34" s="24"/>
      <c r="IE34" s="24"/>
      <c r="IF34" s="24"/>
      <c r="IG34" s="24"/>
      <c r="IH34" s="24"/>
      <c r="II34" s="24"/>
      <c r="IJ34" s="24"/>
      <c r="IK34" s="24"/>
      <c r="IL34" s="24"/>
      <c r="IM34" s="24"/>
      <c r="IN34" s="27"/>
      <c r="IO34" s="23"/>
      <c r="IP34" s="24"/>
      <c r="IQ34" s="24"/>
      <c r="IR34" s="24"/>
      <c r="IS34" s="24"/>
      <c r="IT34" s="24"/>
      <c r="IU34" s="24"/>
      <c r="IV34" s="24"/>
      <c r="IW34" s="24"/>
      <c r="IX34" s="24"/>
      <c r="IY34" s="24"/>
      <c r="IZ34" s="24"/>
      <c r="JA34" s="24"/>
      <c r="JB34" s="24"/>
      <c r="JC34" s="24"/>
      <c r="JD34" s="24"/>
      <c r="JE34" s="24"/>
      <c r="JF34" s="24"/>
      <c r="JG34" s="24"/>
      <c r="JH34" s="24"/>
      <c r="JI34" s="24"/>
      <c r="JJ34" s="24"/>
      <c r="JK34" s="24"/>
      <c r="JL34" s="24"/>
      <c r="JM34" s="24"/>
      <c r="JN34" s="24"/>
      <c r="JO34" s="24"/>
      <c r="JP34" s="24"/>
      <c r="JQ34" s="24"/>
      <c r="JR34" s="25"/>
      <c r="JS34" s="26"/>
      <c r="JT34" s="24"/>
      <c r="JU34" s="24"/>
      <c r="JV34" s="24"/>
      <c r="JW34" s="24"/>
      <c r="JX34" s="24"/>
      <c r="JY34" s="24"/>
      <c r="JZ34" s="24"/>
      <c r="KA34" s="24"/>
      <c r="KB34" s="24"/>
      <c r="KC34" s="24"/>
      <c r="KD34" s="24"/>
      <c r="KE34" s="24"/>
      <c r="KF34" s="24"/>
      <c r="KG34" s="24"/>
      <c r="KH34" s="24"/>
      <c r="KI34" s="24"/>
      <c r="KJ34" s="24"/>
      <c r="KK34" s="24"/>
      <c r="KL34" s="24"/>
      <c r="KM34" s="24"/>
      <c r="KN34" s="24"/>
      <c r="KO34" s="24"/>
      <c r="KP34" s="24"/>
      <c r="KQ34" s="24"/>
      <c r="KR34" s="24"/>
      <c r="KS34" s="24"/>
      <c r="KT34" s="24"/>
      <c r="KU34" s="24"/>
      <c r="KV34" s="24"/>
      <c r="KW34" s="27"/>
      <c r="KX34" s="23"/>
      <c r="KY34" s="24"/>
      <c r="KZ34" s="24"/>
      <c r="LA34" s="24"/>
      <c r="LB34" s="24"/>
      <c r="LC34" s="24"/>
      <c r="LD34" s="24"/>
      <c r="LE34" s="24"/>
      <c r="LF34" s="24"/>
      <c r="LG34" s="24"/>
      <c r="LH34" s="24"/>
      <c r="LI34" s="24"/>
      <c r="LJ34" s="24"/>
      <c r="LK34" s="24"/>
      <c r="LL34" s="24"/>
      <c r="LM34" s="24"/>
      <c r="LN34" s="24"/>
      <c r="LO34" s="24"/>
      <c r="LP34" s="24"/>
      <c r="LQ34" s="24"/>
      <c r="LR34" s="24"/>
      <c r="LS34" s="24"/>
      <c r="LT34" s="24"/>
      <c r="LU34" s="24"/>
      <c r="LV34" s="24"/>
      <c r="LW34" s="24"/>
      <c r="LX34" s="24"/>
      <c r="LY34" s="24"/>
      <c r="LZ34" s="24"/>
      <c r="MA34" s="25"/>
      <c r="MB34" s="23"/>
      <c r="MC34" s="24"/>
      <c r="MD34" s="24"/>
      <c r="ME34" s="24"/>
      <c r="MF34" s="24"/>
      <c r="MG34" s="24"/>
      <c r="MH34" s="24"/>
      <c r="MI34" s="24"/>
      <c r="MJ34" s="24"/>
      <c r="MK34" s="24"/>
      <c r="ML34" s="24"/>
      <c r="MM34" s="24"/>
      <c r="MN34" s="24"/>
      <c r="MO34" s="24"/>
      <c r="MP34" s="24"/>
      <c r="MQ34" s="24"/>
      <c r="MR34" s="24"/>
      <c r="MS34" s="24"/>
      <c r="MT34" s="24"/>
      <c r="MU34" s="24"/>
      <c r="MV34" s="24"/>
      <c r="MW34" s="24"/>
      <c r="MX34" s="24"/>
      <c r="MY34" s="24"/>
      <c r="MZ34" s="24"/>
      <c r="NA34" s="24"/>
      <c r="NB34" s="24"/>
      <c r="NC34" s="24"/>
      <c r="ND34" s="24"/>
      <c r="NE34" s="24"/>
      <c r="NF34" s="27"/>
      <c r="NG34" s="34"/>
    </row>
    <row r="35" spans="2:371" s="3" customFormat="1" ht="11.25">
      <c r="B35" s="10"/>
      <c r="C35" s="18"/>
      <c r="D35" s="118"/>
      <c r="E35" s="23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5"/>
      <c r="AJ35" s="23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5"/>
      <c r="BM35" s="26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5"/>
      <c r="CR35" s="26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7"/>
      <c r="DV35" s="23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  <c r="EU35" s="24"/>
      <c r="EV35" s="24"/>
      <c r="EW35" s="24"/>
      <c r="EX35" s="24"/>
      <c r="EY35" s="24"/>
      <c r="EZ35" s="25"/>
      <c r="FA35" s="26"/>
      <c r="FB35" s="24"/>
      <c r="FC35" s="24"/>
      <c r="FD35" s="24"/>
      <c r="FE35" s="24"/>
      <c r="FF35" s="24"/>
      <c r="FG35" s="24"/>
      <c r="FH35" s="24"/>
      <c r="FI35" s="24"/>
      <c r="FJ35" s="24"/>
      <c r="FK35" s="24"/>
      <c r="FL35" s="24"/>
      <c r="FM35" s="24"/>
      <c r="FN35" s="24"/>
      <c r="FO35" s="24"/>
      <c r="FP35" s="24"/>
      <c r="FQ35" s="24"/>
      <c r="FR35" s="24"/>
      <c r="FS35" s="24"/>
      <c r="FT35" s="24"/>
      <c r="FU35" s="24"/>
      <c r="FV35" s="24"/>
      <c r="FW35" s="24"/>
      <c r="FX35" s="24"/>
      <c r="FY35" s="24"/>
      <c r="FZ35" s="24"/>
      <c r="GA35" s="24"/>
      <c r="GB35" s="24"/>
      <c r="GC35" s="24"/>
      <c r="GD35" s="27"/>
      <c r="GE35" s="23"/>
      <c r="GF35" s="24"/>
      <c r="GG35" s="24"/>
      <c r="GH35" s="24"/>
      <c r="GI35" s="24"/>
      <c r="GJ35" s="24"/>
      <c r="GK35" s="24"/>
      <c r="GL35" s="24"/>
      <c r="GM35" s="24"/>
      <c r="GN35" s="24"/>
      <c r="GO35" s="24"/>
      <c r="GP35" s="24"/>
      <c r="GQ35" s="24"/>
      <c r="GR35" s="24"/>
      <c r="GS35" s="24"/>
      <c r="GT35" s="24"/>
      <c r="GU35" s="24"/>
      <c r="GV35" s="24"/>
      <c r="GW35" s="24"/>
      <c r="GX35" s="24"/>
      <c r="GY35" s="24"/>
      <c r="GZ35" s="24"/>
      <c r="HA35" s="24"/>
      <c r="HB35" s="24"/>
      <c r="HC35" s="24"/>
      <c r="HD35" s="24"/>
      <c r="HE35" s="24"/>
      <c r="HF35" s="24"/>
      <c r="HG35" s="24"/>
      <c r="HH35" s="24"/>
      <c r="HI35" s="25"/>
      <c r="HJ35" s="26"/>
      <c r="HK35" s="24"/>
      <c r="HL35" s="24"/>
      <c r="HM35" s="24"/>
      <c r="HN35" s="24"/>
      <c r="HO35" s="24"/>
      <c r="HP35" s="24"/>
      <c r="HQ35" s="24"/>
      <c r="HR35" s="24"/>
      <c r="HS35" s="24"/>
      <c r="HT35" s="24"/>
      <c r="HU35" s="24"/>
      <c r="HV35" s="24"/>
      <c r="HW35" s="24"/>
      <c r="HX35" s="24"/>
      <c r="HY35" s="24"/>
      <c r="HZ35" s="24"/>
      <c r="IA35" s="24"/>
      <c r="IB35" s="24"/>
      <c r="IC35" s="24"/>
      <c r="ID35" s="24"/>
      <c r="IE35" s="24"/>
      <c r="IF35" s="24"/>
      <c r="IG35" s="24"/>
      <c r="IH35" s="24"/>
      <c r="II35" s="24"/>
      <c r="IJ35" s="24"/>
      <c r="IK35" s="24"/>
      <c r="IL35" s="24"/>
      <c r="IM35" s="24"/>
      <c r="IN35" s="27"/>
      <c r="IO35" s="23"/>
      <c r="IP35" s="24"/>
      <c r="IQ35" s="24"/>
      <c r="IR35" s="24"/>
      <c r="IS35" s="24"/>
      <c r="IT35" s="24"/>
      <c r="IU35" s="24"/>
      <c r="IV35" s="24"/>
      <c r="IW35" s="24"/>
      <c r="IX35" s="24"/>
      <c r="IY35" s="24"/>
      <c r="IZ35" s="24"/>
      <c r="JA35" s="24"/>
      <c r="JB35" s="24"/>
      <c r="JC35" s="24"/>
      <c r="JD35" s="24"/>
      <c r="JE35" s="24"/>
      <c r="JF35" s="24"/>
      <c r="JG35" s="24"/>
      <c r="JH35" s="24"/>
      <c r="JI35" s="24"/>
      <c r="JJ35" s="24"/>
      <c r="JK35" s="24"/>
      <c r="JL35" s="24"/>
      <c r="JM35" s="24"/>
      <c r="JN35" s="24"/>
      <c r="JO35" s="24"/>
      <c r="JP35" s="24"/>
      <c r="JQ35" s="24"/>
      <c r="JR35" s="25"/>
      <c r="JS35" s="26"/>
      <c r="JT35" s="24"/>
      <c r="JU35" s="24"/>
      <c r="JV35" s="24"/>
      <c r="JW35" s="24"/>
      <c r="JX35" s="24"/>
      <c r="JY35" s="24"/>
      <c r="JZ35" s="24"/>
      <c r="KA35" s="24"/>
      <c r="KB35" s="24"/>
      <c r="KC35" s="24"/>
      <c r="KD35" s="24"/>
      <c r="KE35" s="24"/>
      <c r="KF35" s="24"/>
      <c r="KG35" s="24"/>
      <c r="KH35" s="24"/>
      <c r="KI35" s="24"/>
      <c r="KJ35" s="24"/>
      <c r="KK35" s="24"/>
      <c r="KL35" s="24"/>
      <c r="KM35" s="24"/>
      <c r="KN35" s="24"/>
      <c r="KO35" s="24"/>
      <c r="KP35" s="24"/>
      <c r="KQ35" s="24"/>
      <c r="KR35" s="24"/>
      <c r="KS35" s="24"/>
      <c r="KT35" s="24"/>
      <c r="KU35" s="24"/>
      <c r="KV35" s="24"/>
      <c r="KW35" s="27"/>
      <c r="KX35" s="23"/>
      <c r="KY35" s="24"/>
      <c r="KZ35" s="24"/>
      <c r="LA35" s="24"/>
      <c r="LB35" s="24"/>
      <c r="LC35" s="24"/>
      <c r="LD35" s="24"/>
      <c r="LE35" s="24"/>
      <c r="LF35" s="24"/>
      <c r="LG35" s="24"/>
      <c r="LH35" s="24"/>
      <c r="LI35" s="24"/>
      <c r="LJ35" s="24"/>
      <c r="LK35" s="24"/>
      <c r="LL35" s="24"/>
      <c r="LM35" s="24"/>
      <c r="LN35" s="24"/>
      <c r="LO35" s="24"/>
      <c r="LP35" s="24"/>
      <c r="LQ35" s="24"/>
      <c r="LR35" s="24"/>
      <c r="LS35" s="24"/>
      <c r="LT35" s="24"/>
      <c r="LU35" s="24"/>
      <c r="LV35" s="24"/>
      <c r="LW35" s="24"/>
      <c r="LX35" s="24"/>
      <c r="LY35" s="24"/>
      <c r="LZ35" s="24"/>
      <c r="MA35" s="25"/>
      <c r="MB35" s="23"/>
      <c r="MC35" s="24"/>
      <c r="MD35" s="24"/>
      <c r="ME35" s="24"/>
      <c r="MF35" s="24"/>
      <c r="MG35" s="24"/>
      <c r="MH35" s="24"/>
      <c r="MI35" s="24"/>
      <c r="MJ35" s="24"/>
      <c r="MK35" s="24"/>
      <c r="ML35" s="24"/>
      <c r="MM35" s="24"/>
      <c r="MN35" s="24"/>
      <c r="MO35" s="24"/>
      <c r="MP35" s="24"/>
      <c r="MQ35" s="24"/>
      <c r="MR35" s="24"/>
      <c r="MS35" s="24"/>
      <c r="MT35" s="24"/>
      <c r="MU35" s="24"/>
      <c r="MV35" s="24"/>
      <c r="MW35" s="24"/>
      <c r="MX35" s="24"/>
      <c r="MY35" s="24"/>
      <c r="MZ35" s="24"/>
      <c r="NA35" s="24"/>
      <c r="NB35" s="24"/>
      <c r="NC35" s="24"/>
      <c r="ND35" s="24"/>
      <c r="NE35" s="24"/>
      <c r="NF35" s="27"/>
      <c r="NG35" s="34"/>
    </row>
    <row r="36" spans="2:371" s="3" customFormat="1" ht="11.25">
      <c r="B36" s="10"/>
      <c r="C36" s="18"/>
      <c r="D36" s="118"/>
      <c r="E36" s="23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5"/>
      <c r="AJ36" s="23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5"/>
      <c r="BM36" s="26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5"/>
      <c r="CR36" s="26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7"/>
      <c r="DV36" s="23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4"/>
      <c r="EV36" s="24"/>
      <c r="EW36" s="24"/>
      <c r="EX36" s="24"/>
      <c r="EY36" s="24"/>
      <c r="EZ36" s="25"/>
      <c r="FA36" s="26"/>
      <c r="FB36" s="24"/>
      <c r="FC36" s="24"/>
      <c r="FD36" s="24"/>
      <c r="FE36" s="24"/>
      <c r="FF36" s="24"/>
      <c r="FG36" s="24"/>
      <c r="FH36" s="24"/>
      <c r="FI36" s="24"/>
      <c r="FJ36" s="24"/>
      <c r="FK36" s="24"/>
      <c r="FL36" s="24"/>
      <c r="FM36" s="24"/>
      <c r="FN36" s="24"/>
      <c r="FO36" s="24"/>
      <c r="FP36" s="24"/>
      <c r="FQ36" s="24"/>
      <c r="FR36" s="24"/>
      <c r="FS36" s="24"/>
      <c r="FT36" s="24"/>
      <c r="FU36" s="24"/>
      <c r="FV36" s="24"/>
      <c r="FW36" s="24"/>
      <c r="FX36" s="24"/>
      <c r="FY36" s="24"/>
      <c r="FZ36" s="24"/>
      <c r="GA36" s="24"/>
      <c r="GB36" s="24"/>
      <c r="GC36" s="24"/>
      <c r="GD36" s="27"/>
      <c r="GE36" s="23"/>
      <c r="GF36" s="24"/>
      <c r="GG36" s="24"/>
      <c r="GH36" s="24"/>
      <c r="GI36" s="24"/>
      <c r="GJ36" s="24"/>
      <c r="GK36" s="24"/>
      <c r="GL36" s="24"/>
      <c r="GM36" s="24"/>
      <c r="GN36" s="24"/>
      <c r="GO36" s="24"/>
      <c r="GP36" s="24"/>
      <c r="GQ36" s="24"/>
      <c r="GR36" s="24"/>
      <c r="GS36" s="24"/>
      <c r="GT36" s="24"/>
      <c r="GU36" s="24"/>
      <c r="GV36" s="24"/>
      <c r="GW36" s="24"/>
      <c r="GX36" s="24"/>
      <c r="GY36" s="24"/>
      <c r="GZ36" s="24"/>
      <c r="HA36" s="24"/>
      <c r="HB36" s="24"/>
      <c r="HC36" s="24"/>
      <c r="HD36" s="24"/>
      <c r="HE36" s="24"/>
      <c r="HF36" s="24"/>
      <c r="HG36" s="24"/>
      <c r="HH36" s="24"/>
      <c r="HI36" s="25"/>
      <c r="HJ36" s="26"/>
      <c r="HK36" s="24"/>
      <c r="HL36" s="24"/>
      <c r="HM36" s="24"/>
      <c r="HN36" s="24"/>
      <c r="HO36" s="24"/>
      <c r="HP36" s="24"/>
      <c r="HQ36" s="24"/>
      <c r="HR36" s="24"/>
      <c r="HS36" s="24"/>
      <c r="HT36" s="24"/>
      <c r="HU36" s="24"/>
      <c r="HV36" s="24"/>
      <c r="HW36" s="24"/>
      <c r="HX36" s="24"/>
      <c r="HY36" s="24"/>
      <c r="HZ36" s="24"/>
      <c r="IA36" s="24"/>
      <c r="IB36" s="24"/>
      <c r="IC36" s="24"/>
      <c r="ID36" s="24"/>
      <c r="IE36" s="24"/>
      <c r="IF36" s="24"/>
      <c r="IG36" s="24"/>
      <c r="IH36" s="24"/>
      <c r="II36" s="24"/>
      <c r="IJ36" s="24"/>
      <c r="IK36" s="24"/>
      <c r="IL36" s="24"/>
      <c r="IM36" s="24"/>
      <c r="IN36" s="27"/>
      <c r="IO36" s="23"/>
      <c r="IP36" s="24"/>
      <c r="IQ36" s="24"/>
      <c r="IR36" s="24"/>
      <c r="IS36" s="24"/>
      <c r="IT36" s="24"/>
      <c r="IU36" s="24"/>
      <c r="IV36" s="24"/>
      <c r="IW36" s="24"/>
      <c r="IX36" s="24"/>
      <c r="IY36" s="24"/>
      <c r="IZ36" s="24"/>
      <c r="JA36" s="24"/>
      <c r="JB36" s="24"/>
      <c r="JC36" s="24"/>
      <c r="JD36" s="24"/>
      <c r="JE36" s="24"/>
      <c r="JF36" s="24"/>
      <c r="JG36" s="24"/>
      <c r="JH36" s="24"/>
      <c r="JI36" s="24"/>
      <c r="JJ36" s="24"/>
      <c r="JK36" s="24"/>
      <c r="JL36" s="24"/>
      <c r="JM36" s="24"/>
      <c r="JN36" s="24"/>
      <c r="JO36" s="24"/>
      <c r="JP36" s="24"/>
      <c r="JQ36" s="24"/>
      <c r="JR36" s="25"/>
      <c r="JS36" s="26"/>
      <c r="JT36" s="24"/>
      <c r="JU36" s="24"/>
      <c r="JV36" s="24"/>
      <c r="JW36" s="24"/>
      <c r="JX36" s="24"/>
      <c r="JY36" s="24"/>
      <c r="JZ36" s="24"/>
      <c r="KA36" s="24"/>
      <c r="KB36" s="24"/>
      <c r="KC36" s="24"/>
      <c r="KD36" s="24"/>
      <c r="KE36" s="24"/>
      <c r="KF36" s="24"/>
      <c r="KG36" s="24"/>
      <c r="KH36" s="24"/>
      <c r="KI36" s="24"/>
      <c r="KJ36" s="24"/>
      <c r="KK36" s="24"/>
      <c r="KL36" s="24"/>
      <c r="KM36" s="24"/>
      <c r="KN36" s="24"/>
      <c r="KO36" s="24"/>
      <c r="KP36" s="24"/>
      <c r="KQ36" s="24"/>
      <c r="KR36" s="24"/>
      <c r="KS36" s="24"/>
      <c r="KT36" s="24"/>
      <c r="KU36" s="24"/>
      <c r="KV36" s="24"/>
      <c r="KW36" s="27"/>
      <c r="KX36" s="23"/>
      <c r="KY36" s="24"/>
      <c r="KZ36" s="24"/>
      <c r="LA36" s="24"/>
      <c r="LB36" s="24"/>
      <c r="LC36" s="24"/>
      <c r="LD36" s="24"/>
      <c r="LE36" s="24"/>
      <c r="LF36" s="24"/>
      <c r="LG36" s="24"/>
      <c r="LH36" s="24"/>
      <c r="LI36" s="24"/>
      <c r="LJ36" s="24"/>
      <c r="LK36" s="24"/>
      <c r="LL36" s="24"/>
      <c r="LM36" s="24"/>
      <c r="LN36" s="24"/>
      <c r="LO36" s="24"/>
      <c r="LP36" s="24"/>
      <c r="LQ36" s="24"/>
      <c r="LR36" s="24"/>
      <c r="LS36" s="24"/>
      <c r="LT36" s="24"/>
      <c r="LU36" s="24"/>
      <c r="LV36" s="24"/>
      <c r="LW36" s="24"/>
      <c r="LX36" s="24"/>
      <c r="LY36" s="24"/>
      <c r="LZ36" s="24"/>
      <c r="MA36" s="25"/>
      <c r="MB36" s="23"/>
      <c r="MC36" s="24"/>
      <c r="MD36" s="24"/>
      <c r="ME36" s="24"/>
      <c r="MF36" s="24"/>
      <c r="MG36" s="24"/>
      <c r="MH36" s="24"/>
      <c r="MI36" s="24"/>
      <c r="MJ36" s="24"/>
      <c r="MK36" s="24"/>
      <c r="ML36" s="24"/>
      <c r="MM36" s="24"/>
      <c r="MN36" s="24"/>
      <c r="MO36" s="24"/>
      <c r="MP36" s="24"/>
      <c r="MQ36" s="24"/>
      <c r="MR36" s="24"/>
      <c r="MS36" s="24"/>
      <c r="MT36" s="24"/>
      <c r="MU36" s="24"/>
      <c r="MV36" s="24"/>
      <c r="MW36" s="24"/>
      <c r="MX36" s="24"/>
      <c r="MY36" s="24"/>
      <c r="MZ36" s="24"/>
      <c r="NA36" s="24"/>
      <c r="NB36" s="24"/>
      <c r="NC36" s="24"/>
      <c r="ND36" s="24"/>
      <c r="NE36" s="24"/>
      <c r="NF36" s="27"/>
      <c r="NG36" s="34"/>
    </row>
    <row r="37" spans="2:371" s="3" customFormat="1" ht="12" thickBot="1">
      <c r="B37" s="9"/>
      <c r="C37" s="19"/>
      <c r="D37" s="119"/>
      <c r="E37" s="28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30"/>
      <c r="AJ37" s="28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30"/>
      <c r="BM37" s="31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30"/>
      <c r="CR37" s="31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29"/>
      <c r="DN37" s="29"/>
      <c r="DO37" s="29"/>
      <c r="DP37" s="29"/>
      <c r="DQ37" s="29"/>
      <c r="DR37" s="29"/>
      <c r="DS37" s="29"/>
      <c r="DT37" s="29"/>
      <c r="DU37" s="32"/>
      <c r="DV37" s="28"/>
      <c r="DW37" s="29"/>
      <c r="DX37" s="29"/>
      <c r="DY37" s="29"/>
      <c r="DZ37" s="29"/>
      <c r="EA37" s="29"/>
      <c r="EB37" s="29"/>
      <c r="EC37" s="29"/>
      <c r="ED37" s="29"/>
      <c r="EE37" s="29"/>
      <c r="EF37" s="29"/>
      <c r="EG37" s="29"/>
      <c r="EH37" s="29"/>
      <c r="EI37" s="29"/>
      <c r="EJ37" s="29"/>
      <c r="EK37" s="29"/>
      <c r="EL37" s="29"/>
      <c r="EM37" s="29"/>
      <c r="EN37" s="29"/>
      <c r="EO37" s="29"/>
      <c r="EP37" s="29"/>
      <c r="EQ37" s="29"/>
      <c r="ER37" s="29"/>
      <c r="ES37" s="29"/>
      <c r="ET37" s="29"/>
      <c r="EU37" s="29"/>
      <c r="EV37" s="29"/>
      <c r="EW37" s="29"/>
      <c r="EX37" s="29"/>
      <c r="EY37" s="29"/>
      <c r="EZ37" s="30"/>
      <c r="FA37" s="31"/>
      <c r="FB37" s="29"/>
      <c r="FC37" s="29"/>
      <c r="FD37" s="29"/>
      <c r="FE37" s="29"/>
      <c r="FF37" s="29"/>
      <c r="FG37" s="29"/>
      <c r="FH37" s="29"/>
      <c r="FI37" s="29"/>
      <c r="FJ37" s="29"/>
      <c r="FK37" s="29"/>
      <c r="FL37" s="29"/>
      <c r="FM37" s="29"/>
      <c r="FN37" s="29"/>
      <c r="FO37" s="29"/>
      <c r="FP37" s="29"/>
      <c r="FQ37" s="29"/>
      <c r="FR37" s="29"/>
      <c r="FS37" s="29"/>
      <c r="FT37" s="29"/>
      <c r="FU37" s="29"/>
      <c r="FV37" s="29"/>
      <c r="FW37" s="29"/>
      <c r="FX37" s="29"/>
      <c r="FY37" s="29"/>
      <c r="FZ37" s="29"/>
      <c r="GA37" s="29"/>
      <c r="GB37" s="29"/>
      <c r="GC37" s="29"/>
      <c r="GD37" s="32"/>
      <c r="GE37" s="28"/>
      <c r="GF37" s="29"/>
      <c r="GG37" s="29"/>
      <c r="GH37" s="29"/>
      <c r="GI37" s="29"/>
      <c r="GJ37" s="29"/>
      <c r="GK37" s="29"/>
      <c r="GL37" s="29"/>
      <c r="GM37" s="29"/>
      <c r="GN37" s="29"/>
      <c r="GO37" s="29"/>
      <c r="GP37" s="29"/>
      <c r="GQ37" s="29"/>
      <c r="GR37" s="29"/>
      <c r="GS37" s="29"/>
      <c r="GT37" s="29"/>
      <c r="GU37" s="29"/>
      <c r="GV37" s="29"/>
      <c r="GW37" s="29"/>
      <c r="GX37" s="29"/>
      <c r="GY37" s="29"/>
      <c r="GZ37" s="29"/>
      <c r="HA37" s="29"/>
      <c r="HB37" s="29"/>
      <c r="HC37" s="29"/>
      <c r="HD37" s="29"/>
      <c r="HE37" s="29"/>
      <c r="HF37" s="29"/>
      <c r="HG37" s="29"/>
      <c r="HH37" s="29"/>
      <c r="HI37" s="30"/>
      <c r="HJ37" s="31"/>
      <c r="HK37" s="29"/>
      <c r="HL37" s="29"/>
      <c r="HM37" s="29"/>
      <c r="HN37" s="29"/>
      <c r="HO37" s="29"/>
      <c r="HP37" s="29"/>
      <c r="HQ37" s="29"/>
      <c r="HR37" s="29"/>
      <c r="HS37" s="29"/>
      <c r="HT37" s="29"/>
      <c r="HU37" s="29"/>
      <c r="HV37" s="29"/>
      <c r="HW37" s="29"/>
      <c r="HX37" s="29"/>
      <c r="HY37" s="29"/>
      <c r="HZ37" s="29"/>
      <c r="IA37" s="29"/>
      <c r="IB37" s="29"/>
      <c r="IC37" s="29"/>
      <c r="ID37" s="29"/>
      <c r="IE37" s="29"/>
      <c r="IF37" s="29"/>
      <c r="IG37" s="29"/>
      <c r="IH37" s="29"/>
      <c r="II37" s="29"/>
      <c r="IJ37" s="29"/>
      <c r="IK37" s="29"/>
      <c r="IL37" s="29"/>
      <c r="IM37" s="29"/>
      <c r="IN37" s="32"/>
      <c r="IO37" s="28"/>
      <c r="IP37" s="29"/>
      <c r="IQ37" s="29"/>
      <c r="IR37" s="29"/>
      <c r="IS37" s="29"/>
      <c r="IT37" s="29"/>
      <c r="IU37" s="29"/>
      <c r="IV37" s="29"/>
      <c r="IW37" s="29"/>
      <c r="IX37" s="29"/>
      <c r="IY37" s="29"/>
      <c r="IZ37" s="29"/>
      <c r="JA37" s="29"/>
      <c r="JB37" s="29"/>
      <c r="JC37" s="29"/>
      <c r="JD37" s="29"/>
      <c r="JE37" s="29"/>
      <c r="JF37" s="29"/>
      <c r="JG37" s="29"/>
      <c r="JH37" s="29"/>
      <c r="JI37" s="29"/>
      <c r="JJ37" s="29"/>
      <c r="JK37" s="29"/>
      <c r="JL37" s="29"/>
      <c r="JM37" s="29"/>
      <c r="JN37" s="29"/>
      <c r="JO37" s="29"/>
      <c r="JP37" s="29"/>
      <c r="JQ37" s="29"/>
      <c r="JR37" s="30"/>
      <c r="JS37" s="31"/>
      <c r="JT37" s="29"/>
      <c r="JU37" s="29"/>
      <c r="JV37" s="29"/>
      <c r="JW37" s="29"/>
      <c r="JX37" s="29"/>
      <c r="JY37" s="29"/>
      <c r="JZ37" s="29"/>
      <c r="KA37" s="29"/>
      <c r="KB37" s="29"/>
      <c r="KC37" s="29"/>
      <c r="KD37" s="29"/>
      <c r="KE37" s="29"/>
      <c r="KF37" s="29"/>
      <c r="KG37" s="29"/>
      <c r="KH37" s="29"/>
      <c r="KI37" s="29"/>
      <c r="KJ37" s="29"/>
      <c r="KK37" s="29"/>
      <c r="KL37" s="29"/>
      <c r="KM37" s="29"/>
      <c r="KN37" s="29"/>
      <c r="KO37" s="29"/>
      <c r="KP37" s="29"/>
      <c r="KQ37" s="29"/>
      <c r="KR37" s="29"/>
      <c r="KS37" s="29"/>
      <c r="KT37" s="29"/>
      <c r="KU37" s="29"/>
      <c r="KV37" s="29"/>
      <c r="KW37" s="32"/>
      <c r="KX37" s="28"/>
      <c r="KY37" s="29"/>
      <c r="KZ37" s="29"/>
      <c r="LA37" s="29"/>
      <c r="LB37" s="29"/>
      <c r="LC37" s="29"/>
      <c r="LD37" s="29"/>
      <c r="LE37" s="29"/>
      <c r="LF37" s="29"/>
      <c r="LG37" s="29"/>
      <c r="LH37" s="29"/>
      <c r="LI37" s="29"/>
      <c r="LJ37" s="29"/>
      <c r="LK37" s="29"/>
      <c r="LL37" s="29"/>
      <c r="LM37" s="29"/>
      <c r="LN37" s="29"/>
      <c r="LO37" s="29"/>
      <c r="LP37" s="29"/>
      <c r="LQ37" s="29"/>
      <c r="LR37" s="29"/>
      <c r="LS37" s="29"/>
      <c r="LT37" s="29"/>
      <c r="LU37" s="29"/>
      <c r="LV37" s="29"/>
      <c r="LW37" s="29"/>
      <c r="LX37" s="29"/>
      <c r="LY37" s="29"/>
      <c r="LZ37" s="29"/>
      <c r="MA37" s="30"/>
      <c r="MB37" s="28"/>
      <c r="MC37" s="29"/>
      <c r="MD37" s="29"/>
      <c r="ME37" s="29"/>
      <c r="MF37" s="29"/>
      <c r="MG37" s="29"/>
      <c r="MH37" s="29"/>
      <c r="MI37" s="29"/>
      <c r="MJ37" s="29"/>
      <c r="MK37" s="29"/>
      <c r="ML37" s="29"/>
      <c r="MM37" s="29"/>
      <c r="MN37" s="29"/>
      <c r="MO37" s="29"/>
      <c r="MP37" s="29"/>
      <c r="MQ37" s="29"/>
      <c r="MR37" s="29"/>
      <c r="MS37" s="29"/>
      <c r="MT37" s="29"/>
      <c r="MU37" s="29"/>
      <c r="MV37" s="29"/>
      <c r="MW37" s="29"/>
      <c r="MX37" s="29"/>
      <c r="MY37" s="29"/>
      <c r="MZ37" s="29"/>
      <c r="NA37" s="29"/>
      <c r="NB37" s="29"/>
      <c r="NC37" s="29"/>
      <c r="ND37" s="29"/>
      <c r="NE37" s="29"/>
      <c r="NF37" s="32"/>
      <c r="NG37" s="34"/>
    </row>
  </sheetData>
  <mergeCells count="13">
    <mergeCell ref="MB5:NF5"/>
    <mergeCell ref="FA5:GD5"/>
    <mergeCell ref="GE5:HI5"/>
    <mergeCell ref="HJ5:IN5"/>
    <mergeCell ref="IO5:JR5"/>
    <mergeCell ref="JS5:KW5"/>
    <mergeCell ref="KX5:MA5"/>
    <mergeCell ref="B2:C2"/>
    <mergeCell ref="E5:AI5"/>
    <mergeCell ref="AJ5:BK5"/>
    <mergeCell ref="BM5:CQ5"/>
    <mergeCell ref="CR5:DU5"/>
    <mergeCell ref="DV5:EZ5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002060"/>
  </sheetPr>
  <dimension ref="B1:D22"/>
  <sheetViews>
    <sheetView workbookViewId="0">
      <selection activeCell="C23" sqref="C23"/>
    </sheetView>
  </sheetViews>
  <sheetFormatPr baseColWidth="10" defaultRowHeight="15"/>
  <cols>
    <col min="1" max="1" width="3.42578125" customWidth="1"/>
    <col min="3" max="3" width="46.28515625" customWidth="1"/>
  </cols>
  <sheetData>
    <row r="1" spans="2:4">
      <c r="D1" s="103"/>
    </row>
    <row r="3" spans="2:4">
      <c r="B3" s="126" t="s">
        <v>28</v>
      </c>
      <c r="C3" s="127" t="s">
        <v>27</v>
      </c>
    </row>
    <row r="4" spans="2:4" ht="15.75" customHeight="1">
      <c r="B4" s="99" t="s">
        <v>59</v>
      </c>
      <c r="C4" s="98" t="s">
        <v>60</v>
      </c>
    </row>
    <row r="5" spans="2:4">
      <c r="B5" s="97">
        <v>1</v>
      </c>
      <c r="C5" s="98" t="s">
        <v>14</v>
      </c>
    </row>
    <row r="6" spans="2:4">
      <c r="B6" s="97">
        <v>2</v>
      </c>
      <c r="C6" s="98" t="s">
        <v>15</v>
      </c>
    </row>
    <row r="7" spans="2:4">
      <c r="B7" s="97">
        <v>3</v>
      </c>
      <c r="C7" s="98" t="s">
        <v>16</v>
      </c>
    </row>
    <row r="8" spans="2:4">
      <c r="B8" s="97">
        <v>4</v>
      </c>
      <c r="C8" s="98" t="s">
        <v>17</v>
      </c>
    </row>
    <row r="9" spans="2:4">
      <c r="B9" s="97">
        <v>5</v>
      </c>
      <c r="C9" s="98" t="s">
        <v>18</v>
      </c>
    </row>
    <row r="10" spans="2:4">
      <c r="B10" s="97">
        <v>6</v>
      </c>
      <c r="C10" s="98" t="s">
        <v>19</v>
      </c>
    </row>
    <row r="11" spans="2:4">
      <c r="B11" s="97">
        <v>7</v>
      </c>
      <c r="C11" s="98" t="s">
        <v>20</v>
      </c>
    </row>
    <row r="12" spans="2:4">
      <c r="B12" s="97">
        <v>8</v>
      </c>
      <c r="C12" s="98" t="s">
        <v>21</v>
      </c>
    </row>
    <row r="13" spans="2:4">
      <c r="B13" s="97">
        <v>9</v>
      </c>
      <c r="C13" s="98" t="s">
        <v>22</v>
      </c>
    </row>
    <row r="14" spans="2:4">
      <c r="B14" s="97">
        <v>10</v>
      </c>
      <c r="C14" s="98" t="s">
        <v>23</v>
      </c>
    </row>
    <row r="15" spans="2:4">
      <c r="B15" s="97">
        <v>11</v>
      </c>
      <c r="C15" s="98" t="s">
        <v>24</v>
      </c>
    </row>
    <row r="16" spans="2:4">
      <c r="B16" s="97">
        <v>12</v>
      </c>
      <c r="C16" s="98" t="s">
        <v>25</v>
      </c>
    </row>
    <row r="17" spans="2:3">
      <c r="B17" s="99" t="s">
        <v>13</v>
      </c>
      <c r="C17" s="98" t="s">
        <v>32</v>
      </c>
    </row>
    <row r="18" spans="2:3">
      <c r="B18" s="100" t="s">
        <v>26</v>
      </c>
      <c r="C18" s="98" t="s">
        <v>33</v>
      </c>
    </row>
    <row r="19" spans="2:3">
      <c r="B19" s="95"/>
      <c r="C19" s="96"/>
    </row>
    <row r="20" spans="2:3">
      <c r="B20" s="94"/>
    </row>
    <row r="21" spans="2:3">
      <c r="B21" s="94"/>
    </row>
    <row r="22" spans="2:3">
      <c r="B22" s="94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2:AJ41"/>
  <sheetViews>
    <sheetView topLeftCell="D1" workbookViewId="0">
      <selection activeCell="G20" sqref="G20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5" width="4.28515625" customWidth="1"/>
  </cols>
  <sheetData>
    <row r="2" spans="1:36" ht="23.25">
      <c r="B2" s="129">
        <v>42370</v>
      </c>
      <c r="C2" s="129"/>
      <c r="D2" s="106"/>
    </row>
    <row r="3" spans="1:36" s="3" customFormat="1" ht="11.25">
      <c r="B3" s="114"/>
      <c r="C3" s="114"/>
      <c r="D3" s="114"/>
    </row>
    <row r="4" spans="1:36" s="3" customFormat="1" ht="11.25">
      <c r="B4" s="114"/>
      <c r="C4" s="114"/>
      <c r="D4" s="114"/>
    </row>
    <row r="5" spans="1:36" s="3" customFormat="1" ht="11.25">
      <c r="B5" s="114"/>
      <c r="C5" s="114"/>
      <c r="D5" s="114"/>
    </row>
    <row r="6" spans="1:36" s="3" customFormat="1" ht="11.25">
      <c r="B6" s="114"/>
      <c r="C6" s="114"/>
      <c r="D6" s="114"/>
    </row>
    <row r="7" spans="1:36" s="3" customFormat="1" ht="11.25">
      <c r="C7" s="115"/>
      <c r="D7" s="115"/>
    </row>
    <row r="8" spans="1:36" ht="15.75" thickBot="1"/>
    <row r="9" spans="1:36" s="124" customFormat="1" ht="21.75" thickBot="1">
      <c r="E9" s="130">
        <f>E11</f>
        <v>42370</v>
      </c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/>
      <c r="AH9" s="131"/>
      <c r="AI9" s="132"/>
    </row>
    <row r="10" spans="1:36" ht="21" thickBot="1">
      <c r="A10" s="1"/>
      <c r="B10" s="7"/>
      <c r="C10" s="7"/>
      <c r="D10" s="7"/>
      <c r="E10" s="93">
        <f>E11</f>
        <v>42370</v>
      </c>
      <c r="F10" s="2">
        <f>F11</f>
        <v>42371</v>
      </c>
      <c r="G10" s="2">
        <f t="shared" ref="G10:AI10" si="0">G11</f>
        <v>42372</v>
      </c>
      <c r="H10" s="2">
        <f t="shared" si="0"/>
        <v>42373</v>
      </c>
      <c r="I10" s="2">
        <f t="shared" si="0"/>
        <v>42374</v>
      </c>
      <c r="J10" s="2">
        <f t="shared" si="0"/>
        <v>42375</v>
      </c>
      <c r="K10" s="2">
        <f t="shared" si="0"/>
        <v>42376</v>
      </c>
      <c r="L10" s="2">
        <f t="shared" si="0"/>
        <v>42377</v>
      </c>
      <c r="M10" s="2">
        <f t="shared" si="0"/>
        <v>42378</v>
      </c>
      <c r="N10" s="2">
        <f t="shared" si="0"/>
        <v>42379</v>
      </c>
      <c r="O10" s="2">
        <f t="shared" si="0"/>
        <v>42380</v>
      </c>
      <c r="P10" s="2">
        <f t="shared" si="0"/>
        <v>42381</v>
      </c>
      <c r="Q10" s="2">
        <f t="shared" si="0"/>
        <v>42382</v>
      </c>
      <c r="R10" s="2">
        <f t="shared" si="0"/>
        <v>42383</v>
      </c>
      <c r="S10" s="2">
        <f t="shared" si="0"/>
        <v>42384</v>
      </c>
      <c r="T10" s="2">
        <f t="shared" si="0"/>
        <v>42385</v>
      </c>
      <c r="U10" s="2">
        <f t="shared" si="0"/>
        <v>42386</v>
      </c>
      <c r="V10" s="2">
        <f t="shared" si="0"/>
        <v>42387</v>
      </c>
      <c r="W10" s="2">
        <f t="shared" si="0"/>
        <v>42388</v>
      </c>
      <c r="X10" s="2">
        <f t="shared" si="0"/>
        <v>42389</v>
      </c>
      <c r="Y10" s="2">
        <f t="shared" si="0"/>
        <v>42390</v>
      </c>
      <c r="Z10" s="2">
        <f t="shared" si="0"/>
        <v>42391</v>
      </c>
      <c r="AA10" s="2">
        <f t="shared" si="0"/>
        <v>42392</v>
      </c>
      <c r="AB10" s="2">
        <f t="shared" si="0"/>
        <v>42393</v>
      </c>
      <c r="AC10" s="2">
        <f t="shared" si="0"/>
        <v>42394</v>
      </c>
      <c r="AD10" s="2">
        <f t="shared" si="0"/>
        <v>42395</v>
      </c>
      <c r="AE10" s="2">
        <f t="shared" si="0"/>
        <v>42396</v>
      </c>
      <c r="AF10" s="2">
        <f t="shared" si="0"/>
        <v>42397</v>
      </c>
      <c r="AG10" s="2">
        <f t="shared" si="0"/>
        <v>42398</v>
      </c>
      <c r="AH10" s="2">
        <f t="shared" si="0"/>
        <v>42399</v>
      </c>
      <c r="AI10" s="2">
        <f t="shared" si="0"/>
        <v>42400</v>
      </c>
      <c r="AJ10" s="36"/>
    </row>
    <row r="11" spans="1:36">
      <c r="A11" s="3"/>
      <c r="B11" s="8" t="s">
        <v>30</v>
      </c>
      <c r="C11" s="17" t="s">
        <v>0</v>
      </c>
      <c r="D11" s="120"/>
      <c r="E11" s="16">
        <f>B2</f>
        <v>42370</v>
      </c>
      <c r="F11" s="4">
        <f>E11+1</f>
        <v>42371</v>
      </c>
      <c r="G11" s="4">
        <f t="shared" ref="G11:AI11" si="1">F11+1</f>
        <v>42372</v>
      </c>
      <c r="H11" s="4">
        <f t="shared" si="1"/>
        <v>42373</v>
      </c>
      <c r="I11" s="4">
        <f t="shared" si="1"/>
        <v>42374</v>
      </c>
      <c r="J11" s="4">
        <f t="shared" si="1"/>
        <v>42375</v>
      </c>
      <c r="K11" s="4">
        <f t="shared" si="1"/>
        <v>42376</v>
      </c>
      <c r="L11" s="4">
        <f t="shared" si="1"/>
        <v>42377</v>
      </c>
      <c r="M11" s="4">
        <f t="shared" si="1"/>
        <v>42378</v>
      </c>
      <c r="N11" s="4">
        <f t="shared" si="1"/>
        <v>42379</v>
      </c>
      <c r="O11" s="4">
        <f t="shared" si="1"/>
        <v>42380</v>
      </c>
      <c r="P11" s="4">
        <f t="shared" si="1"/>
        <v>42381</v>
      </c>
      <c r="Q11" s="4">
        <f t="shared" si="1"/>
        <v>42382</v>
      </c>
      <c r="R11" s="4">
        <f t="shared" si="1"/>
        <v>42383</v>
      </c>
      <c r="S11" s="4">
        <f t="shared" si="1"/>
        <v>42384</v>
      </c>
      <c r="T11" s="4">
        <f t="shared" si="1"/>
        <v>42385</v>
      </c>
      <c r="U11" s="4">
        <f t="shared" si="1"/>
        <v>42386</v>
      </c>
      <c r="V11" s="4">
        <f t="shared" si="1"/>
        <v>42387</v>
      </c>
      <c r="W11" s="4">
        <f t="shared" si="1"/>
        <v>42388</v>
      </c>
      <c r="X11" s="4">
        <f t="shared" si="1"/>
        <v>42389</v>
      </c>
      <c r="Y11" s="4">
        <f t="shared" si="1"/>
        <v>42390</v>
      </c>
      <c r="Z11" s="4">
        <f t="shared" si="1"/>
        <v>42391</v>
      </c>
      <c r="AA11" s="4">
        <f t="shared" si="1"/>
        <v>42392</v>
      </c>
      <c r="AB11" s="4">
        <f t="shared" si="1"/>
        <v>42393</v>
      </c>
      <c r="AC11" s="4">
        <f t="shared" si="1"/>
        <v>42394</v>
      </c>
      <c r="AD11" s="4">
        <f t="shared" si="1"/>
        <v>42395</v>
      </c>
      <c r="AE11" s="4">
        <f t="shared" si="1"/>
        <v>42396</v>
      </c>
      <c r="AF11" s="4">
        <f t="shared" si="1"/>
        <v>42397</v>
      </c>
      <c r="AG11" s="4">
        <f t="shared" si="1"/>
        <v>42398</v>
      </c>
      <c r="AH11" s="4">
        <f t="shared" si="1"/>
        <v>42399</v>
      </c>
      <c r="AI11" s="14">
        <f t="shared" si="1"/>
        <v>42400</v>
      </c>
      <c r="AJ11" s="38"/>
    </row>
    <row r="12" spans="1:36">
      <c r="A12" s="3"/>
      <c r="B12" s="6"/>
      <c r="C12" s="5" t="s">
        <v>38</v>
      </c>
      <c r="D12" s="121"/>
      <c r="E12" s="5" t="s">
        <v>38</v>
      </c>
      <c r="F12" s="21"/>
      <c r="G12" s="21"/>
      <c r="H12" s="21" t="s">
        <v>12</v>
      </c>
      <c r="I12" s="21" t="s">
        <v>34</v>
      </c>
      <c r="J12" s="21" t="s">
        <v>35</v>
      </c>
      <c r="K12" s="21" t="s">
        <v>36</v>
      </c>
      <c r="L12" s="21" t="s">
        <v>37</v>
      </c>
      <c r="M12" s="21"/>
      <c r="N12" s="21"/>
      <c r="O12" s="21">
        <v>8</v>
      </c>
      <c r="P12" s="21">
        <v>8</v>
      </c>
      <c r="Q12" s="21">
        <v>8</v>
      </c>
      <c r="R12" s="21">
        <v>8</v>
      </c>
      <c r="S12" s="21">
        <v>8</v>
      </c>
      <c r="T12" s="21"/>
      <c r="U12" s="21"/>
      <c r="V12" s="21">
        <v>8</v>
      </c>
      <c r="W12" s="21">
        <v>8</v>
      </c>
      <c r="X12" s="21">
        <v>8</v>
      </c>
      <c r="Y12" s="21">
        <v>8</v>
      </c>
      <c r="Z12" s="101" t="s">
        <v>12</v>
      </c>
      <c r="AA12" s="21"/>
      <c r="AB12" s="21"/>
      <c r="AC12" s="21">
        <v>8</v>
      </c>
      <c r="AD12" s="21">
        <v>8</v>
      </c>
      <c r="AE12" s="21">
        <v>8</v>
      </c>
      <c r="AF12" s="21">
        <v>8</v>
      </c>
      <c r="AG12" s="21">
        <v>8</v>
      </c>
      <c r="AH12" s="21" t="s">
        <v>63</v>
      </c>
      <c r="AI12" s="22" t="s">
        <v>61</v>
      </c>
      <c r="AJ12" s="37"/>
    </row>
    <row r="13" spans="1:36">
      <c r="A13" s="3"/>
      <c r="B13" s="10"/>
      <c r="C13" s="18" t="s">
        <v>40</v>
      </c>
      <c r="D13" s="118"/>
      <c r="E13" s="18" t="s">
        <v>40</v>
      </c>
      <c r="F13" s="24"/>
      <c r="G13" s="24"/>
      <c r="H13" s="24">
        <v>8</v>
      </c>
      <c r="I13" s="24">
        <v>8</v>
      </c>
      <c r="J13" s="24">
        <v>8</v>
      </c>
      <c r="K13" s="24">
        <v>8</v>
      </c>
      <c r="L13" s="24">
        <v>8</v>
      </c>
      <c r="M13" s="24"/>
      <c r="N13" s="24"/>
      <c r="O13" s="24">
        <v>8</v>
      </c>
      <c r="P13" s="24">
        <v>4</v>
      </c>
      <c r="Q13" s="24">
        <v>8</v>
      </c>
      <c r="R13" s="24">
        <v>8</v>
      </c>
      <c r="S13" s="24">
        <v>8</v>
      </c>
      <c r="T13" s="24"/>
      <c r="U13" s="24"/>
      <c r="V13" s="24">
        <v>8</v>
      </c>
      <c r="W13" s="24">
        <v>8</v>
      </c>
      <c r="X13" s="24">
        <v>8</v>
      </c>
      <c r="Y13" s="24">
        <v>8</v>
      </c>
      <c r="Z13" s="24">
        <v>8</v>
      </c>
      <c r="AA13" s="24"/>
      <c r="AB13" s="24"/>
      <c r="AC13" s="24">
        <v>8</v>
      </c>
      <c r="AD13" s="24">
        <v>8</v>
      </c>
      <c r="AE13" s="24">
        <v>4</v>
      </c>
      <c r="AF13" s="24">
        <v>8</v>
      </c>
      <c r="AG13" s="24">
        <v>8</v>
      </c>
      <c r="AH13" s="24" t="s">
        <v>63</v>
      </c>
      <c r="AI13" s="25" t="s">
        <v>61</v>
      </c>
      <c r="AJ13" s="35"/>
    </row>
    <row r="14" spans="1:36">
      <c r="A14" s="3"/>
      <c r="B14" s="10"/>
      <c r="C14" s="18" t="s">
        <v>43</v>
      </c>
      <c r="D14" s="118"/>
      <c r="E14" s="18" t="s">
        <v>43</v>
      </c>
      <c r="F14" s="24"/>
      <c r="G14" s="24"/>
      <c r="H14" s="24">
        <v>8</v>
      </c>
      <c r="I14" s="24">
        <v>8</v>
      </c>
      <c r="J14" s="24">
        <v>3</v>
      </c>
      <c r="K14" s="24">
        <v>8</v>
      </c>
      <c r="L14" s="24">
        <v>8</v>
      </c>
      <c r="M14" s="24"/>
      <c r="N14" s="24"/>
      <c r="O14" s="24">
        <v>8</v>
      </c>
      <c r="P14" s="24">
        <v>8</v>
      </c>
      <c r="Q14" s="24">
        <v>8</v>
      </c>
      <c r="R14" s="24">
        <v>8</v>
      </c>
      <c r="S14" s="24">
        <v>8</v>
      </c>
      <c r="T14" s="24"/>
      <c r="U14" s="24"/>
      <c r="V14" s="24">
        <v>8</v>
      </c>
      <c r="W14" s="24">
        <v>8</v>
      </c>
      <c r="X14" s="24">
        <v>8</v>
      </c>
      <c r="Y14" s="24">
        <v>8</v>
      </c>
      <c r="Z14" s="24">
        <v>8</v>
      </c>
      <c r="AA14" s="24"/>
      <c r="AB14" s="24"/>
      <c r="AC14" s="24">
        <v>8</v>
      </c>
      <c r="AD14" s="24">
        <v>8</v>
      </c>
      <c r="AE14" s="24">
        <v>8</v>
      </c>
      <c r="AF14" s="24">
        <v>8</v>
      </c>
      <c r="AG14" s="24">
        <v>8</v>
      </c>
      <c r="AH14" s="24" t="s">
        <v>63</v>
      </c>
      <c r="AI14" s="25" t="s">
        <v>61</v>
      </c>
      <c r="AJ14" s="35"/>
    </row>
    <row r="15" spans="1:36">
      <c r="A15" s="3"/>
      <c r="B15" s="10"/>
      <c r="C15" s="18" t="s">
        <v>50</v>
      </c>
      <c r="D15" s="118"/>
      <c r="E15" s="18" t="s">
        <v>50</v>
      </c>
      <c r="F15" s="24"/>
      <c r="G15" s="24"/>
      <c r="H15" s="24">
        <v>8</v>
      </c>
      <c r="I15" s="24">
        <v>8</v>
      </c>
      <c r="J15" s="24">
        <v>8</v>
      </c>
      <c r="K15" s="24">
        <v>8</v>
      </c>
      <c r="L15" s="24">
        <v>8</v>
      </c>
      <c r="M15" s="24"/>
      <c r="N15" s="24"/>
      <c r="O15" s="24">
        <v>8</v>
      </c>
      <c r="P15" s="24">
        <v>8</v>
      </c>
      <c r="Q15" s="24">
        <v>8</v>
      </c>
      <c r="R15" s="24">
        <v>2</v>
      </c>
      <c r="S15" s="24">
        <v>8</v>
      </c>
      <c r="T15" s="24"/>
      <c r="U15" s="24"/>
      <c r="V15" s="24">
        <v>8</v>
      </c>
      <c r="W15" s="24">
        <v>8</v>
      </c>
      <c r="X15" s="24">
        <v>4</v>
      </c>
      <c r="Y15" s="24">
        <v>8</v>
      </c>
      <c r="Z15" s="24">
        <v>8</v>
      </c>
      <c r="AA15" s="24"/>
      <c r="AB15" s="24"/>
      <c r="AC15" s="24">
        <v>8</v>
      </c>
      <c r="AD15" s="24">
        <v>8</v>
      </c>
      <c r="AE15" s="24">
        <v>8</v>
      </c>
      <c r="AF15" s="24">
        <v>8</v>
      </c>
      <c r="AG15" s="24">
        <v>8</v>
      </c>
      <c r="AH15" s="24" t="s">
        <v>63</v>
      </c>
      <c r="AI15" s="25" t="s">
        <v>61</v>
      </c>
      <c r="AJ15" s="35"/>
    </row>
    <row r="16" spans="1:36">
      <c r="A16" s="3"/>
      <c r="B16" s="10"/>
      <c r="C16" s="18" t="s">
        <v>41</v>
      </c>
      <c r="D16" s="118"/>
      <c r="E16" s="18" t="s">
        <v>41</v>
      </c>
      <c r="F16" s="24"/>
      <c r="G16" s="24"/>
      <c r="H16" s="24">
        <v>8</v>
      </c>
      <c r="I16" s="24">
        <v>8</v>
      </c>
      <c r="J16" s="24">
        <v>8</v>
      </c>
      <c r="K16" s="24">
        <v>8</v>
      </c>
      <c r="L16" s="24">
        <v>8</v>
      </c>
      <c r="M16" s="24"/>
      <c r="N16" s="24"/>
      <c r="O16" s="24">
        <v>8</v>
      </c>
      <c r="P16" s="24">
        <v>8</v>
      </c>
      <c r="Q16" s="24">
        <v>8</v>
      </c>
      <c r="R16" s="24">
        <v>8</v>
      </c>
      <c r="S16" s="24">
        <v>8</v>
      </c>
      <c r="T16" s="24"/>
      <c r="U16" s="24"/>
      <c r="V16" s="24">
        <v>8</v>
      </c>
      <c r="W16" s="24">
        <v>8</v>
      </c>
      <c r="X16" s="24">
        <v>8</v>
      </c>
      <c r="Y16" s="24">
        <v>8</v>
      </c>
      <c r="Z16" s="24">
        <v>8</v>
      </c>
      <c r="AA16" s="24"/>
      <c r="AB16" s="24"/>
      <c r="AC16" s="24">
        <v>8</v>
      </c>
      <c r="AD16" s="24">
        <v>8</v>
      </c>
      <c r="AE16" s="24">
        <v>8</v>
      </c>
      <c r="AF16" s="24">
        <v>8</v>
      </c>
      <c r="AG16" s="24">
        <v>8</v>
      </c>
      <c r="AH16" s="24" t="s">
        <v>63</v>
      </c>
      <c r="AI16" s="25" t="s">
        <v>61</v>
      </c>
      <c r="AJ16" s="35"/>
    </row>
    <row r="17" spans="1:36">
      <c r="A17" s="3"/>
      <c r="B17" s="10"/>
      <c r="C17" s="18" t="s">
        <v>45</v>
      </c>
      <c r="D17" s="118"/>
      <c r="E17" s="18" t="s">
        <v>45</v>
      </c>
      <c r="F17" s="24"/>
      <c r="G17" s="24"/>
      <c r="H17" s="24">
        <v>8</v>
      </c>
      <c r="I17" s="24">
        <v>8</v>
      </c>
      <c r="J17" s="24">
        <v>8</v>
      </c>
      <c r="K17" s="24">
        <v>8</v>
      </c>
      <c r="L17" s="24">
        <v>8</v>
      </c>
      <c r="M17" s="24"/>
      <c r="N17" s="24"/>
      <c r="O17" s="24">
        <v>8</v>
      </c>
      <c r="P17" s="24">
        <v>6</v>
      </c>
      <c r="Q17" s="24">
        <v>8</v>
      </c>
      <c r="R17" s="24">
        <v>8</v>
      </c>
      <c r="S17" s="24">
        <v>4</v>
      </c>
      <c r="T17" s="24"/>
      <c r="U17" s="24"/>
      <c r="V17" s="24">
        <v>8</v>
      </c>
      <c r="W17" s="24">
        <v>8</v>
      </c>
      <c r="X17" s="24">
        <v>8</v>
      </c>
      <c r="Y17" s="24">
        <v>8</v>
      </c>
      <c r="Z17" s="24">
        <v>8</v>
      </c>
      <c r="AA17" s="24"/>
      <c r="AB17" s="24"/>
      <c r="AC17" s="24">
        <v>8</v>
      </c>
      <c r="AD17" s="24">
        <v>8</v>
      </c>
      <c r="AE17" s="24" t="s">
        <v>29</v>
      </c>
      <c r="AF17" s="24">
        <v>8</v>
      </c>
      <c r="AG17" s="24">
        <v>8</v>
      </c>
      <c r="AH17" s="24" t="s">
        <v>63</v>
      </c>
      <c r="AI17" s="25" t="s">
        <v>61</v>
      </c>
      <c r="AJ17" s="35"/>
    </row>
    <row r="18" spans="1:36">
      <c r="A18" s="3"/>
      <c r="B18" s="10"/>
      <c r="C18" s="18" t="s">
        <v>50</v>
      </c>
      <c r="D18" s="118"/>
      <c r="E18" s="18" t="s">
        <v>50</v>
      </c>
      <c r="F18" s="24"/>
      <c r="G18" s="24"/>
      <c r="H18" s="24">
        <v>8</v>
      </c>
      <c r="I18" s="24" t="s">
        <v>12</v>
      </c>
      <c r="J18" s="24">
        <v>8</v>
      </c>
      <c r="K18" s="24">
        <v>8</v>
      </c>
      <c r="L18" s="24">
        <v>8</v>
      </c>
      <c r="M18" s="24"/>
      <c r="N18" s="24"/>
      <c r="O18" s="24">
        <v>8</v>
      </c>
      <c r="P18" s="24">
        <v>8</v>
      </c>
      <c r="Q18" s="24">
        <v>8</v>
      </c>
      <c r="R18" s="24">
        <v>8</v>
      </c>
      <c r="S18" s="24">
        <v>8</v>
      </c>
      <c r="T18" s="24"/>
      <c r="U18" s="24"/>
      <c r="V18" s="24">
        <v>8</v>
      </c>
      <c r="W18" s="24">
        <v>8</v>
      </c>
      <c r="X18" s="24">
        <v>8</v>
      </c>
      <c r="Y18" s="24">
        <v>8</v>
      </c>
      <c r="Z18" s="24">
        <v>8</v>
      </c>
      <c r="AA18" s="24"/>
      <c r="AB18" s="24"/>
      <c r="AC18" s="24">
        <v>8</v>
      </c>
      <c r="AD18" s="24">
        <v>8</v>
      </c>
      <c r="AE18" s="24">
        <v>8</v>
      </c>
      <c r="AF18" s="24">
        <v>8</v>
      </c>
      <c r="AG18" s="24">
        <v>8</v>
      </c>
      <c r="AH18" s="24" t="s">
        <v>63</v>
      </c>
      <c r="AI18" s="25" t="s">
        <v>61</v>
      </c>
      <c r="AJ18" s="35"/>
    </row>
    <row r="19" spans="1:36">
      <c r="A19" s="3"/>
      <c r="B19" s="10"/>
      <c r="C19" s="18" t="s">
        <v>42</v>
      </c>
      <c r="D19" s="118"/>
      <c r="E19" s="18" t="s">
        <v>42</v>
      </c>
      <c r="F19" s="24"/>
      <c r="G19" s="24"/>
      <c r="H19" s="24">
        <v>8</v>
      </c>
      <c r="I19" s="24">
        <v>8</v>
      </c>
      <c r="J19" s="24">
        <v>8</v>
      </c>
      <c r="K19" s="24">
        <v>8</v>
      </c>
      <c r="L19" s="24">
        <v>8</v>
      </c>
      <c r="M19" s="24"/>
      <c r="N19" s="24"/>
      <c r="O19" s="24">
        <v>8</v>
      </c>
      <c r="P19" s="24">
        <v>8</v>
      </c>
      <c r="Q19" s="24" t="s">
        <v>12</v>
      </c>
      <c r="R19" s="24">
        <v>8</v>
      </c>
      <c r="S19" s="24">
        <v>8</v>
      </c>
      <c r="T19" s="24"/>
      <c r="U19" s="24"/>
      <c r="V19" s="24">
        <v>8</v>
      </c>
      <c r="W19" s="24">
        <v>8</v>
      </c>
      <c r="X19" s="24">
        <v>8</v>
      </c>
      <c r="Y19" s="24">
        <v>8</v>
      </c>
      <c r="Z19" s="24">
        <v>8</v>
      </c>
      <c r="AA19" s="24"/>
      <c r="AB19" s="24"/>
      <c r="AC19" s="24">
        <v>8</v>
      </c>
      <c r="AD19" s="24">
        <v>8</v>
      </c>
      <c r="AE19" s="24">
        <v>8</v>
      </c>
      <c r="AF19" s="24">
        <v>8</v>
      </c>
      <c r="AG19" s="24">
        <v>8</v>
      </c>
      <c r="AH19" s="24" t="s">
        <v>63</v>
      </c>
      <c r="AI19" s="25" t="s">
        <v>61</v>
      </c>
      <c r="AJ19" s="35"/>
    </row>
    <row r="20" spans="1:36">
      <c r="A20" s="3"/>
      <c r="B20" s="10"/>
      <c r="C20" s="18" t="s">
        <v>49</v>
      </c>
      <c r="D20" s="118"/>
      <c r="E20" s="18" t="s">
        <v>49</v>
      </c>
      <c r="F20" s="24"/>
      <c r="G20" s="24"/>
      <c r="H20" s="24">
        <v>8</v>
      </c>
      <c r="I20" s="24">
        <v>8</v>
      </c>
      <c r="J20" s="24">
        <v>8</v>
      </c>
      <c r="K20" s="24">
        <v>8</v>
      </c>
      <c r="L20" s="24">
        <v>8</v>
      </c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>
      <c r="A21" s="3"/>
      <c r="B21" s="10"/>
      <c r="C21" s="18"/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>
      <c r="A22" s="3"/>
      <c r="B22" s="10"/>
      <c r="C22" s="18"/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>
      <c r="A23" s="3"/>
      <c r="B23" s="10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>
      <c r="A28" s="3"/>
      <c r="B28" s="10"/>
      <c r="C28" s="18"/>
      <c r="D28" s="118"/>
      <c r="E28" s="23"/>
      <c r="F28" s="24"/>
      <c r="G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>
      <c r="A29" s="3"/>
      <c r="B29" s="10"/>
      <c r="C29" s="18"/>
      <c r="D29" s="118"/>
      <c r="E29" s="23"/>
      <c r="F29" s="24"/>
      <c r="G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>
      <c r="A30" s="3"/>
      <c r="B30" s="10"/>
      <c r="C30" s="18"/>
      <c r="D30" s="118"/>
      <c r="E30" s="23"/>
      <c r="F30" s="24"/>
      <c r="G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>
      <c r="A31" s="3"/>
      <c r="B31" s="39"/>
      <c r="C31" s="40"/>
      <c r="D31" s="122"/>
      <c r="E31" s="41"/>
      <c r="F31" s="42"/>
      <c r="G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>
      <c r="A32" s="3"/>
      <c r="B32" s="45"/>
      <c r="C32" s="46"/>
      <c r="D32" s="46"/>
      <c r="E32" s="47"/>
      <c r="F32" s="47"/>
      <c r="G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>
      <c r="A33" s="3"/>
      <c r="B33" s="49"/>
      <c r="C33" s="50"/>
      <c r="D33" s="50"/>
      <c r="E33" s="51"/>
      <c r="F33" s="51"/>
      <c r="G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>
      <c r="A34" s="3"/>
      <c r="B34" s="49"/>
      <c r="C34" s="50"/>
      <c r="D34" s="50"/>
      <c r="E34" s="51"/>
      <c r="F34" s="51"/>
      <c r="G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>
      <c r="A35" s="3"/>
      <c r="B35" s="49"/>
      <c r="C35" s="50"/>
      <c r="D35" s="50"/>
      <c r="E35" s="51"/>
      <c r="F35" s="51"/>
      <c r="G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>
      <c r="A36" s="3"/>
      <c r="B36" s="49"/>
      <c r="C36" s="50"/>
      <c r="D36" s="50"/>
      <c r="E36" s="51"/>
      <c r="F36" s="51"/>
      <c r="G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LP!$C$5:$C$30</xm:f>
          </x14:formula1>
          <xm:sqref>M22</xm:sqref>
        </x14:dataValidation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2:AH41"/>
  <sheetViews>
    <sheetView workbookViewId="0">
      <selection activeCell="E24" sqref="E24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3" width="4.28515625" customWidth="1"/>
  </cols>
  <sheetData>
    <row r="2" spans="1:34" ht="23.25">
      <c r="B2" s="129">
        <v>42401</v>
      </c>
      <c r="C2" s="129"/>
      <c r="D2" s="106"/>
    </row>
    <row r="3" spans="1:34" s="3" customFormat="1" ht="11.25">
      <c r="B3" s="114"/>
      <c r="C3" s="114"/>
      <c r="D3" s="114"/>
    </row>
    <row r="4" spans="1:34" s="3" customFormat="1" ht="11.25">
      <c r="B4" s="114"/>
      <c r="C4" s="114"/>
      <c r="D4" s="114"/>
    </row>
    <row r="5" spans="1:34" s="3" customFormat="1" ht="11.25">
      <c r="B5" s="114"/>
      <c r="C5" s="114"/>
      <c r="D5" s="114"/>
    </row>
    <row r="6" spans="1:34" s="3" customFormat="1" ht="11.25">
      <c r="B6" s="114"/>
      <c r="C6" s="114"/>
      <c r="D6" s="114"/>
    </row>
    <row r="7" spans="1:34" s="3" customFormat="1" ht="11.25">
      <c r="C7" s="115"/>
      <c r="D7" s="115"/>
    </row>
    <row r="8" spans="1:34" ht="15.75" thickBot="1"/>
    <row r="9" spans="1:34" s="124" customFormat="1" ht="21.75" thickBot="1">
      <c r="E9" s="130">
        <f>E11</f>
        <v>42401</v>
      </c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3"/>
    </row>
    <row r="10" spans="1:34" ht="21" thickBot="1">
      <c r="A10" s="1"/>
      <c r="B10" s="7"/>
      <c r="C10" s="7"/>
      <c r="D10" s="7"/>
      <c r="E10" s="93">
        <f>E11</f>
        <v>42401</v>
      </c>
      <c r="F10" s="2">
        <f>F11</f>
        <v>42402</v>
      </c>
      <c r="G10" s="2">
        <f t="shared" ref="G10:AG10" si="0">G11</f>
        <v>42403</v>
      </c>
      <c r="H10" s="2">
        <f t="shared" si="0"/>
        <v>42404</v>
      </c>
      <c r="I10" s="2">
        <f t="shared" si="0"/>
        <v>42405</v>
      </c>
      <c r="J10" s="2">
        <f t="shared" si="0"/>
        <v>42406</v>
      </c>
      <c r="K10" s="2">
        <f t="shared" si="0"/>
        <v>42407</v>
      </c>
      <c r="L10" s="2">
        <f t="shared" si="0"/>
        <v>42408</v>
      </c>
      <c r="M10" s="2">
        <f t="shared" si="0"/>
        <v>42409</v>
      </c>
      <c r="N10" s="2">
        <f t="shared" si="0"/>
        <v>42410</v>
      </c>
      <c r="O10" s="2">
        <f t="shared" si="0"/>
        <v>42411</v>
      </c>
      <c r="P10" s="2">
        <f t="shared" si="0"/>
        <v>42412</v>
      </c>
      <c r="Q10" s="2">
        <f t="shared" si="0"/>
        <v>42413</v>
      </c>
      <c r="R10" s="2">
        <f t="shared" si="0"/>
        <v>42414</v>
      </c>
      <c r="S10" s="2">
        <f t="shared" si="0"/>
        <v>42415</v>
      </c>
      <c r="T10" s="2">
        <f t="shared" si="0"/>
        <v>42416</v>
      </c>
      <c r="U10" s="2">
        <f t="shared" si="0"/>
        <v>42417</v>
      </c>
      <c r="V10" s="2">
        <f t="shared" si="0"/>
        <v>42418</v>
      </c>
      <c r="W10" s="2">
        <f t="shared" si="0"/>
        <v>42419</v>
      </c>
      <c r="X10" s="2">
        <f t="shared" si="0"/>
        <v>42420</v>
      </c>
      <c r="Y10" s="2">
        <f t="shared" si="0"/>
        <v>42421</v>
      </c>
      <c r="Z10" s="2">
        <f t="shared" si="0"/>
        <v>42422</v>
      </c>
      <c r="AA10" s="2">
        <f t="shared" si="0"/>
        <v>42423</v>
      </c>
      <c r="AB10" s="2">
        <f t="shared" si="0"/>
        <v>42424</v>
      </c>
      <c r="AC10" s="2">
        <f t="shared" si="0"/>
        <v>42425</v>
      </c>
      <c r="AD10" s="2">
        <f t="shared" si="0"/>
        <v>42426</v>
      </c>
      <c r="AE10" s="2">
        <f t="shared" si="0"/>
        <v>42427</v>
      </c>
      <c r="AF10" s="2">
        <f t="shared" si="0"/>
        <v>42428</v>
      </c>
      <c r="AG10" s="2">
        <f t="shared" si="0"/>
        <v>42429</v>
      </c>
      <c r="AH10" s="36"/>
    </row>
    <row r="11" spans="1:34">
      <c r="A11" s="3"/>
      <c r="B11" s="8" t="s">
        <v>30</v>
      </c>
      <c r="C11" s="17" t="s">
        <v>0</v>
      </c>
      <c r="D11" s="120"/>
      <c r="E11" s="16">
        <f>B2</f>
        <v>42401</v>
      </c>
      <c r="F11" s="4">
        <f>E11+1</f>
        <v>42402</v>
      </c>
      <c r="G11" s="4">
        <f t="shared" ref="G11:AG11" si="1">F11+1</f>
        <v>42403</v>
      </c>
      <c r="H11" s="4">
        <f t="shared" si="1"/>
        <v>42404</v>
      </c>
      <c r="I11" s="4">
        <f t="shared" si="1"/>
        <v>42405</v>
      </c>
      <c r="J11" s="4">
        <f t="shared" si="1"/>
        <v>42406</v>
      </c>
      <c r="K11" s="4">
        <f t="shared" si="1"/>
        <v>42407</v>
      </c>
      <c r="L11" s="4">
        <f t="shared" si="1"/>
        <v>42408</v>
      </c>
      <c r="M11" s="4">
        <f t="shared" si="1"/>
        <v>42409</v>
      </c>
      <c r="N11" s="4">
        <f t="shared" si="1"/>
        <v>42410</v>
      </c>
      <c r="O11" s="4">
        <f t="shared" si="1"/>
        <v>42411</v>
      </c>
      <c r="P11" s="4">
        <f t="shared" si="1"/>
        <v>42412</v>
      </c>
      <c r="Q11" s="4">
        <f t="shared" si="1"/>
        <v>42413</v>
      </c>
      <c r="R11" s="4">
        <f t="shared" si="1"/>
        <v>42414</v>
      </c>
      <c r="S11" s="4">
        <f t="shared" si="1"/>
        <v>42415</v>
      </c>
      <c r="T11" s="4">
        <f t="shared" si="1"/>
        <v>42416</v>
      </c>
      <c r="U11" s="4">
        <f t="shared" si="1"/>
        <v>42417</v>
      </c>
      <c r="V11" s="4">
        <f t="shared" si="1"/>
        <v>42418</v>
      </c>
      <c r="W11" s="4">
        <f t="shared" si="1"/>
        <v>42419</v>
      </c>
      <c r="X11" s="4">
        <f t="shared" si="1"/>
        <v>42420</v>
      </c>
      <c r="Y11" s="4">
        <f t="shared" si="1"/>
        <v>42421</v>
      </c>
      <c r="Z11" s="4">
        <f t="shared" si="1"/>
        <v>42422</v>
      </c>
      <c r="AA11" s="4">
        <f t="shared" si="1"/>
        <v>42423</v>
      </c>
      <c r="AB11" s="4">
        <f t="shared" si="1"/>
        <v>42424</v>
      </c>
      <c r="AC11" s="4">
        <f t="shared" si="1"/>
        <v>42425</v>
      </c>
      <c r="AD11" s="4">
        <f t="shared" si="1"/>
        <v>42426</v>
      </c>
      <c r="AE11" s="4">
        <f t="shared" si="1"/>
        <v>42427</v>
      </c>
      <c r="AF11" s="4">
        <f t="shared" si="1"/>
        <v>42428</v>
      </c>
      <c r="AG11" s="4">
        <f t="shared" si="1"/>
        <v>42429</v>
      </c>
      <c r="AH11" s="38"/>
    </row>
    <row r="12" spans="1:34">
      <c r="A12" s="3"/>
      <c r="B12" s="6"/>
      <c r="C12" s="5" t="s">
        <v>50</v>
      </c>
      <c r="D12" s="121"/>
      <c r="E12" s="20" t="s">
        <v>65</v>
      </c>
      <c r="F12" s="21">
        <v>8</v>
      </c>
      <c r="G12" s="21" t="s">
        <v>11</v>
      </c>
      <c r="H12" s="21">
        <v>8</v>
      </c>
      <c r="I12" s="21">
        <v>8</v>
      </c>
      <c r="J12" s="21"/>
      <c r="K12" s="21"/>
      <c r="L12" s="21">
        <v>8</v>
      </c>
      <c r="M12" s="21">
        <v>8</v>
      </c>
      <c r="N12" s="21">
        <v>8</v>
      </c>
      <c r="O12" s="21">
        <v>8</v>
      </c>
      <c r="P12" s="21">
        <v>8</v>
      </c>
      <c r="Q12" s="21"/>
      <c r="R12" s="21"/>
      <c r="S12" s="21">
        <v>8</v>
      </c>
      <c r="T12" s="21">
        <v>8</v>
      </c>
      <c r="U12" s="21">
        <v>8</v>
      </c>
      <c r="V12" s="21">
        <v>8</v>
      </c>
      <c r="W12" s="21">
        <v>8</v>
      </c>
      <c r="X12" s="21"/>
      <c r="Y12" s="21"/>
      <c r="Z12" s="21">
        <v>8</v>
      </c>
      <c r="AA12" s="21">
        <v>8</v>
      </c>
      <c r="AB12" s="21">
        <v>4</v>
      </c>
      <c r="AC12" s="21">
        <v>8</v>
      </c>
      <c r="AD12" s="21">
        <v>8</v>
      </c>
      <c r="AE12" s="21"/>
      <c r="AF12" s="21"/>
      <c r="AG12" s="21" t="s">
        <v>61</v>
      </c>
      <c r="AH12" s="37"/>
    </row>
    <row r="13" spans="1:34">
      <c r="A13" s="3"/>
      <c r="B13" s="10"/>
      <c r="C13" s="18" t="s">
        <v>40</v>
      </c>
      <c r="D13" s="118"/>
      <c r="E13" s="23" t="s">
        <v>65</v>
      </c>
      <c r="F13" s="24">
        <v>8</v>
      </c>
      <c r="G13" s="24">
        <v>8</v>
      </c>
      <c r="H13" s="24">
        <v>8</v>
      </c>
      <c r="I13" s="24">
        <v>8</v>
      </c>
      <c r="J13" s="24"/>
      <c r="K13" s="24"/>
      <c r="L13" s="24">
        <v>8</v>
      </c>
      <c r="M13" s="24">
        <v>8</v>
      </c>
      <c r="N13" s="24">
        <v>8</v>
      </c>
      <c r="O13" s="24">
        <v>8</v>
      </c>
      <c r="P13" s="24">
        <v>8</v>
      </c>
      <c r="Q13" s="24"/>
      <c r="R13" s="24"/>
      <c r="S13" s="24">
        <v>8</v>
      </c>
      <c r="T13" s="24">
        <v>8</v>
      </c>
      <c r="U13" s="24">
        <v>8</v>
      </c>
      <c r="V13" s="24">
        <v>8</v>
      </c>
      <c r="W13" s="24">
        <v>8</v>
      </c>
      <c r="X13" s="24"/>
      <c r="Y13" s="24"/>
      <c r="Z13" s="24">
        <v>8</v>
      </c>
      <c r="AA13" s="24">
        <v>8</v>
      </c>
      <c r="AB13" s="24">
        <v>8</v>
      </c>
      <c r="AC13" s="24">
        <v>8</v>
      </c>
      <c r="AD13" s="24">
        <v>8</v>
      </c>
      <c r="AE13" s="24"/>
      <c r="AF13" s="24"/>
      <c r="AG13" s="24" t="s">
        <v>61</v>
      </c>
      <c r="AH13" s="35"/>
    </row>
    <row r="14" spans="1:34">
      <c r="A14" s="3"/>
      <c r="B14" s="10"/>
      <c r="C14" s="18" t="s">
        <v>43</v>
      </c>
      <c r="D14" s="118"/>
      <c r="E14" s="23" t="s">
        <v>65</v>
      </c>
      <c r="F14" s="24">
        <v>8</v>
      </c>
      <c r="G14" s="24">
        <v>8</v>
      </c>
      <c r="H14" s="24">
        <v>8</v>
      </c>
      <c r="I14" s="24">
        <v>8</v>
      </c>
      <c r="J14" s="24"/>
      <c r="K14" s="24"/>
      <c r="L14" s="24">
        <v>8</v>
      </c>
      <c r="M14" s="24">
        <v>8</v>
      </c>
      <c r="N14" s="24">
        <v>8</v>
      </c>
      <c r="O14" s="24">
        <v>8</v>
      </c>
      <c r="P14" s="24">
        <v>8</v>
      </c>
      <c r="Q14" s="24"/>
      <c r="R14" s="24"/>
      <c r="S14" s="24">
        <v>8</v>
      </c>
      <c r="T14" s="24">
        <v>8</v>
      </c>
      <c r="U14" s="24">
        <v>8</v>
      </c>
      <c r="V14" s="24">
        <v>8</v>
      </c>
      <c r="W14" s="24">
        <v>8</v>
      </c>
      <c r="X14" s="24"/>
      <c r="Y14" s="24"/>
      <c r="Z14" s="24">
        <v>8</v>
      </c>
      <c r="AA14" s="24">
        <v>8</v>
      </c>
      <c r="AB14" s="24">
        <v>8</v>
      </c>
      <c r="AC14" s="24">
        <v>8</v>
      </c>
      <c r="AD14" s="24">
        <v>8</v>
      </c>
      <c r="AE14" s="24"/>
      <c r="AF14" s="24"/>
      <c r="AG14" s="24" t="s">
        <v>61</v>
      </c>
      <c r="AH14" s="35"/>
    </row>
    <row r="15" spans="1:34">
      <c r="A15" s="3"/>
      <c r="B15" s="10"/>
      <c r="C15" s="18" t="s">
        <v>38</v>
      </c>
      <c r="D15" s="118"/>
      <c r="E15" s="23" t="s">
        <v>65</v>
      </c>
      <c r="F15" s="24">
        <v>8</v>
      </c>
      <c r="G15" s="24">
        <v>8</v>
      </c>
      <c r="H15" s="24">
        <v>8</v>
      </c>
      <c r="I15" s="24">
        <v>8</v>
      </c>
      <c r="J15" s="24"/>
      <c r="K15" s="24"/>
      <c r="L15" s="24">
        <v>8</v>
      </c>
      <c r="M15" s="102" t="s">
        <v>12</v>
      </c>
      <c r="N15" s="24">
        <v>8</v>
      </c>
      <c r="O15" s="24">
        <v>8</v>
      </c>
      <c r="P15" s="24">
        <v>8</v>
      </c>
      <c r="Q15" s="24"/>
      <c r="R15" s="24"/>
      <c r="S15" s="24">
        <v>8</v>
      </c>
      <c r="T15" s="24">
        <v>8</v>
      </c>
      <c r="U15" s="24">
        <v>6</v>
      </c>
      <c r="V15" s="24">
        <v>8</v>
      </c>
      <c r="W15" s="24">
        <v>8</v>
      </c>
      <c r="X15" s="24"/>
      <c r="Y15" s="24"/>
      <c r="Z15" s="24">
        <v>8</v>
      </c>
      <c r="AA15" s="24">
        <v>4</v>
      </c>
      <c r="AB15" s="24">
        <v>8</v>
      </c>
      <c r="AC15" s="24">
        <v>8</v>
      </c>
      <c r="AD15" s="24">
        <v>8</v>
      </c>
      <c r="AE15" s="24"/>
      <c r="AF15" s="24"/>
      <c r="AG15" s="24" t="s">
        <v>61</v>
      </c>
      <c r="AH15" s="35"/>
    </row>
    <row r="16" spans="1:34">
      <c r="A16" s="3"/>
      <c r="B16" s="10"/>
      <c r="C16" s="18" t="s">
        <v>41</v>
      </c>
      <c r="D16" s="118"/>
      <c r="E16" s="23" t="s">
        <v>65</v>
      </c>
      <c r="F16" s="24">
        <v>8</v>
      </c>
      <c r="G16" s="24">
        <v>8</v>
      </c>
      <c r="H16" s="24">
        <v>8</v>
      </c>
      <c r="I16" s="24">
        <v>8</v>
      </c>
      <c r="J16" s="24"/>
      <c r="K16" s="24"/>
      <c r="L16" s="24">
        <v>8</v>
      </c>
      <c r="M16" s="24">
        <v>8</v>
      </c>
      <c r="N16" s="24">
        <v>8</v>
      </c>
      <c r="O16" s="24">
        <v>8</v>
      </c>
      <c r="P16" s="24">
        <v>8</v>
      </c>
      <c r="Q16" s="24"/>
      <c r="R16" s="24"/>
      <c r="S16" s="24">
        <v>8</v>
      </c>
      <c r="T16" s="24">
        <v>8</v>
      </c>
      <c r="U16" s="24">
        <v>8</v>
      </c>
      <c r="V16" s="24">
        <v>8</v>
      </c>
      <c r="W16" s="24">
        <v>8</v>
      </c>
      <c r="X16" s="24"/>
      <c r="Y16" s="24"/>
      <c r="Z16" s="24">
        <v>8</v>
      </c>
      <c r="AA16" s="24">
        <v>8</v>
      </c>
      <c r="AB16" s="24">
        <v>8</v>
      </c>
      <c r="AC16" s="24">
        <v>8</v>
      </c>
      <c r="AD16" s="24">
        <v>8</v>
      </c>
      <c r="AE16" s="24"/>
      <c r="AF16" s="24"/>
      <c r="AG16" s="24" t="s">
        <v>61</v>
      </c>
      <c r="AH16" s="35"/>
    </row>
    <row r="17" spans="1:34">
      <c r="A17" s="3"/>
      <c r="B17" s="10"/>
      <c r="C17" s="18" t="s">
        <v>45</v>
      </c>
      <c r="D17" s="118"/>
      <c r="E17" s="23" t="s">
        <v>65</v>
      </c>
      <c r="F17" s="24">
        <v>8</v>
      </c>
      <c r="G17" s="24" t="s">
        <v>29</v>
      </c>
      <c r="H17" s="24">
        <v>8</v>
      </c>
      <c r="I17" s="24">
        <v>8</v>
      </c>
      <c r="J17" s="24"/>
      <c r="K17" s="24"/>
      <c r="L17" s="24">
        <v>8</v>
      </c>
      <c r="M17" s="24">
        <v>8</v>
      </c>
      <c r="N17" s="24">
        <v>8</v>
      </c>
      <c r="O17" s="24">
        <v>8</v>
      </c>
      <c r="P17" s="24">
        <v>8</v>
      </c>
      <c r="Q17" s="24"/>
      <c r="R17" s="24"/>
      <c r="S17" s="24">
        <v>8</v>
      </c>
      <c r="T17" s="24">
        <v>8</v>
      </c>
      <c r="U17" s="24">
        <v>8</v>
      </c>
      <c r="V17" s="24">
        <v>8</v>
      </c>
      <c r="W17" s="24">
        <v>8</v>
      </c>
      <c r="X17" s="24"/>
      <c r="Y17" s="24"/>
      <c r="Z17" s="24">
        <v>8</v>
      </c>
      <c r="AA17" s="24">
        <v>8</v>
      </c>
      <c r="AB17" s="24">
        <v>8</v>
      </c>
      <c r="AC17" s="24">
        <v>8</v>
      </c>
      <c r="AD17" s="24">
        <v>8</v>
      </c>
      <c r="AE17" s="24"/>
      <c r="AF17" s="24"/>
      <c r="AG17" s="24" t="s">
        <v>61</v>
      </c>
      <c r="AH17" s="35"/>
    </row>
    <row r="18" spans="1:34">
      <c r="A18" s="3"/>
      <c r="B18" s="10"/>
      <c r="C18" s="18" t="s">
        <v>50</v>
      </c>
      <c r="D18" s="118"/>
      <c r="E18" s="23" t="s">
        <v>65</v>
      </c>
      <c r="F18" s="24">
        <v>8</v>
      </c>
      <c r="G18" s="24">
        <v>8</v>
      </c>
      <c r="H18" s="24">
        <v>8</v>
      </c>
      <c r="I18" s="24">
        <v>8</v>
      </c>
      <c r="J18" s="24"/>
      <c r="K18" s="24"/>
      <c r="L18" s="24">
        <v>8</v>
      </c>
      <c r="M18" s="24">
        <v>8</v>
      </c>
      <c r="N18" s="24">
        <v>8</v>
      </c>
      <c r="O18" s="24">
        <v>4</v>
      </c>
      <c r="P18" s="24">
        <v>8</v>
      </c>
      <c r="Q18" s="24"/>
      <c r="R18" s="24"/>
      <c r="S18" s="24">
        <v>8</v>
      </c>
      <c r="T18" s="24">
        <v>8</v>
      </c>
      <c r="U18" s="24">
        <v>8</v>
      </c>
      <c r="V18" s="24">
        <v>8</v>
      </c>
      <c r="W18" s="24">
        <v>8</v>
      </c>
      <c r="X18" s="24"/>
      <c r="Y18" s="24"/>
      <c r="Z18" s="24">
        <v>8</v>
      </c>
      <c r="AA18" s="24">
        <v>8</v>
      </c>
      <c r="AB18" s="102" t="s">
        <v>12</v>
      </c>
      <c r="AC18" s="24">
        <v>8</v>
      </c>
      <c r="AD18" s="24">
        <v>8</v>
      </c>
      <c r="AE18" s="24"/>
      <c r="AF18" s="24"/>
      <c r="AG18" s="24" t="s">
        <v>61</v>
      </c>
      <c r="AH18" s="35"/>
    </row>
    <row r="19" spans="1:34">
      <c r="A19" s="3"/>
      <c r="B19" s="10"/>
      <c r="C19" s="18" t="s">
        <v>42</v>
      </c>
      <c r="D19" s="118"/>
      <c r="E19" s="23" t="s">
        <v>65</v>
      </c>
      <c r="F19" s="24">
        <v>8</v>
      </c>
      <c r="G19" s="24">
        <v>8</v>
      </c>
      <c r="H19" s="24">
        <v>8</v>
      </c>
      <c r="I19" s="24">
        <v>8</v>
      </c>
      <c r="J19" s="24"/>
      <c r="K19" s="24"/>
      <c r="L19" s="24">
        <v>8</v>
      </c>
      <c r="M19" s="24">
        <v>8</v>
      </c>
      <c r="N19" s="24">
        <v>8</v>
      </c>
      <c r="O19" s="24">
        <v>8</v>
      </c>
      <c r="P19" s="24">
        <v>8</v>
      </c>
      <c r="Q19" s="24"/>
      <c r="R19" s="24"/>
      <c r="S19" s="24">
        <v>8</v>
      </c>
      <c r="T19" s="24">
        <v>8</v>
      </c>
      <c r="U19" s="24">
        <v>8</v>
      </c>
      <c r="V19" s="24">
        <v>8</v>
      </c>
      <c r="W19" s="24">
        <v>8</v>
      </c>
      <c r="X19" s="24"/>
      <c r="Y19" s="24"/>
      <c r="Z19" s="24">
        <v>8</v>
      </c>
      <c r="AA19" s="24">
        <v>8</v>
      </c>
      <c r="AB19" s="24">
        <v>8</v>
      </c>
      <c r="AC19" s="24">
        <v>8</v>
      </c>
      <c r="AD19" s="24">
        <v>8</v>
      </c>
      <c r="AE19" s="24"/>
      <c r="AF19" s="24"/>
      <c r="AG19" s="24" t="s">
        <v>61</v>
      </c>
      <c r="AH19" s="35"/>
    </row>
    <row r="20" spans="1:34">
      <c r="A20" s="3"/>
      <c r="B20" s="10"/>
      <c r="C20" s="18" t="s">
        <v>57</v>
      </c>
      <c r="D20" s="118"/>
      <c r="E20" s="23" t="s">
        <v>65</v>
      </c>
      <c r="F20" s="24">
        <v>8</v>
      </c>
      <c r="G20" s="24">
        <v>8</v>
      </c>
      <c r="H20" s="24">
        <v>8</v>
      </c>
      <c r="I20" s="24">
        <v>8</v>
      </c>
      <c r="J20" s="24"/>
      <c r="K20" s="24"/>
      <c r="L20" s="24">
        <v>8</v>
      </c>
      <c r="M20" s="24">
        <v>8</v>
      </c>
      <c r="N20" s="24">
        <v>8</v>
      </c>
      <c r="O20" s="24">
        <v>8</v>
      </c>
      <c r="P20" s="24">
        <v>8</v>
      </c>
      <c r="Q20" s="24"/>
      <c r="R20" s="24"/>
      <c r="S20" s="24">
        <v>8</v>
      </c>
      <c r="T20" s="24">
        <v>8</v>
      </c>
      <c r="U20" s="24">
        <v>8</v>
      </c>
      <c r="V20" s="24">
        <v>8</v>
      </c>
      <c r="W20" s="24">
        <v>8</v>
      </c>
      <c r="X20" s="24"/>
      <c r="Y20" s="24"/>
      <c r="Z20" s="24">
        <v>8</v>
      </c>
      <c r="AA20" s="24">
        <v>8</v>
      </c>
      <c r="AB20" s="24">
        <v>8</v>
      </c>
      <c r="AC20" s="24">
        <v>8</v>
      </c>
      <c r="AD20" s="24">
        <v>4</v>
      </c>
      <c r="AE20" s="24"/>
      <c r="AF20" s="24"/>
      <c r="AG20" s="24" t="s">
        <v>61</v>
      </c>
      <c r="AH20" s="35"/>
    </row>
    <row r="21" spans="1:34">
      <c r="A21" s="3"/>
      <c r="B21" s="10"/>
      <c r="C21" s="18"/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35"/>
    </row>
    <row r="22" spans="1:34">
      <c r="A22" s="3"/>
      <c r="B22" s="10"/>
      <c r="C22" s="18"/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35"/>
    </row>
    <row r="23" spans="1:34">
      <c r="A23" s="3"/>
      <c r="B23" s="10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35"/>
    </row>
    <row r="24" spans="1:34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35"/>
    </row>
    <row r="25" spans="1:34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35"/>
    </row>
    <row r="26" spans="1:34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35"/>
    </row>
    <row r="27" spans="1:34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35"/>
    </row>
    <row r="28" spans="1:34">
      <c r="A28" s="3"/>
      <c r="B28" s="10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35"/>
    </row>
    <row r="29" spans="1:34">
      <c r="A29" s="3"/>
      <c r="B29" s="10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35"/>
    </row>
    <row r="30" spans="1:34">
      <c r="A30" s="3"/>
      <c r="B30" s="10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35"/>
    </row>
    <row r="31" spans="1:34" ht="15.75" thickBot="1">
      <c r="A31" s="3"/>
      <c r="B31" s="39"/>
      <c r="C31" s="40"/>
      <c r="D31" s="12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4"/>
    </row>
    <row r="32" spans="1:34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8"/>
    </row>
    <row r="33" spans="1:34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2"/>
    </row>
    <row r="34" spans="1:34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2"/>
    </row>
    <row r="35" spans="1:34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2"/>
    </row>
    <row r="36" spans="1:34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2"/>
    </row>
    <row r="37" spans="1:34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2"/>
    </row>
    <row r="38" spans="1:34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2"/>
    </row>
    <row r="39" spans="1:34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2"/>
    </row>
    <row r="40" spans="1:34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2"/>
    </row>
    <row r="41" spans="1:34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2"/>
    </row>
  </sheetData>
  <mergeCells count="2">
    <mergeCell ref="B2:C2"/>
    <mergeCell ref="E9:AG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2:AJ41"/>
  <sheetViews>
    <sheetView workbookViewId="0">
      <selection activeCell="F26" sqref="F26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5" width="4.28515625" customWidth="1"/>
  </cols>
  <sheetData>
    <row r="2" spans="1:36" ht="23.25">
      <c r="B2" s="129">
        <v>42430</v>
      </c>
      <c r="C2" s="129"/>
      <c r="D2" s="106"/>
    </row>
    <row r="3" spans="1:36" s="3" customFormat="1" ht="11.25">
      <c r="B3" s="114"/>
      <c r="C3" s="114"/>
      <c r="D3" s="114"/>
    </row>
    <row r="4" spans="1:36" s="3" customFormat="1" ht="11.25">
      <c r="B4" s="114"/>
      <c r="C4" s="114"/>
      <c r="D4" s="114"/>
    </row>
    <row r="5" spans="1:36" s="3" customFormat="1" ht="11.25">
      <c r="B5" s="114"/>
      <c r="C5" s="114"/>
      <c r="D5" s="114"/>
    </row>
    <row r="6" spans="1:36" s="3" customFormat="1" ht="11.25">
      <c r="B6" s="114"/>
      <c r="C6" s="114"/>
      <c r="D6" s="114"/>
    </row>
    <row r="7" spans="1:36" s="3" customFormat="1" ht="11.25">
      <c r="C7" s="115"/>
      <c r="D7" s="115"/>
    </row>
    <row r="8" spans="1:36" ht="15.75" thickBot="1"/>
    <row r="9" spans="1:36" s="124" customFormat="1" ht="21.75" thickBot="1">
      <c r="E9" s="130">
        <f>E11</f>
        <v>42430</v>
      </c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/>
      <c r="AH9" s="131"/>
      <c r="AI9" s="132"/>
    </row>
    <row r="10" spans="1:36" ht="21" thickBot="1">
      <c r="A10" s="1"/>
      <c r="B10" s="7"/>
      <c r="C10" s="7"/>
      <c r="D10" s="7"/>
      <c r="E10" s="15">
        <f>E11</f>
        <v>42430</v>
      </c>
      <c r="F10" s="2">
        <f>F11</f>
        <v>42431</v>
      </c>
      <c r="G10" s="2">
        <f t="shared" ref="G10:AI10" si="0">G11</f>
        <v>42432</v>
      </c>
      <c r="H10" s="2">
        <f t="shared" si="0"/>
        <v>42433</v>
      </c>
      <c r="I10" s="2">
        <f t="shared" si="0"/>
        <v>42434</v>
      </c>
      <c r="J10" s="2">
        <f t="shared" si="0"/>
        <v>42435</v>
      </c>
      <c r="K10" s="2">
        <f t="shared" si="0"/>
        <v>42436</v>
      </c>
      <c r="L10" s="2">
        <f t="shared" si="0"/>
        <v>42437</v>
      </c>
      <c r="M10" s="2">
        <f t="shared" si="0"/>
        <v>42438</v>
      </c>
      <c r="N10" s="2">
        <f t="shared" si="0"/>
        <v>42439</v>
      </c>
      <c r="O10" s="2">
        <f t="shared" si="0"/>
        <v>42440</v>
      </c>
      <c r="P10" s="2">
        <f t="shared" si="0"/>
        <v>42441</v>
      </c>
      <c r="Q10" s="2">
        <f t="shared" si="0"/>
        <v>42442</v>
      </c>
      <c r="R10" s="2">
        <f t="shared" si="0"/>
        <v>42443</v>
      </c>
      <c r="S10" s="2">
        <f t="shared" si="0"/>
        <v>42444</v>
      </c>
      <c r="T10" s="2">
        <f t="shared" si="0"/>
        <v>42445</v>
      </c>
      <c r="U10" s="2">
        <f t="shared" si="0"/>
        <v>42446</v>
      </c>
      <c r="V10" s="2">
        <f t="shared" si="0"/>
        <v>42447</v>
      </c>
      <c r="W10" s="2">
        <f t="shared" si="0"/>
        <v>42448</v>
      </c>
      <c r="X10" s="2">
        <f t="shared" si="0"/>
        <v>42449</v>
      </c>
      <c r="Y10" s="2">
        <f t="shared" si="0"/>
        <v>42450</v>
      </c>
      <c r="Z10" s="2">
        <f t="shared" si="0"/>
        <v>42451</v>
      </c>
      <c r="AA10" s="2">
        <f t="shared" si="0"/>
        <v>42452</v>
      </c>
      <c r="AB10" s="2">
        <f t="shared" si="0"/>
        <v>42453</v>
      </c>
      <c r="AC10" s="2">
        <f t="shared" si="0"/>
        <v>42454</v>
      </c>
      <c r="AD10" s="2">
        <f t="shared" si="0"/>
        <v>42455</v>
      </c>
      <c r="AE10" s="2">
        <f t="shared" si="0"/>
        <v>42456</v>
      </c>
      <c r="AF10" s="2">
        <f t="shared" si="0"/>
        <v>42457</v>
      </c>
      <c r="AG10" s="2">
        <f t="shared" si="0"/>
        <v>42458</v>
      </c>
      <c r="AH10" s="2">
        <f t="shared" si="0"/>
        <v>42459</v>
      </c>
      <c r="AI10" s="2">
        <f t="shared" si="0"/>
        <v>42460</v>
      </c>
      <c r="AJ10" s="36"/>
    </row>
    <row r="11" spans="1:36">
      <c r="A11" s="3"/>
      <c r="B11" s="8" t="s">
        <v>30</v>
      </c>
      <c r="C11" s="17" t="s">
        <v>0</v>
      </c>
      <c r="D11" s="120"/>
      <c r="E11" s="16">
        <f>B2</f>
        <v>42430</v>
      </c>
      <c r="F11" s="4">
        <f>E11+1</f>
        <v>42431</v>
      </c>
      <c r="G11" s="4">
        <f t="shared" ref="G11:AI11" si="1">F11+1</f>
        <v>42432</v>
      </c>
      <c r="H11" s="4">
        <f t="shared" si="1"/>
        <v>42433</v>
      </c>
      <c r="I11" s="4">
        <f t="shared" si="1"/>
        <v>42434</v>
      </c>
      <c r="J11" s="4">
        <f t="shared" si="1"/>
        <v>42435</v>
      </c>
      <c r="K11" s="4">
        <f t="shared" si="1"/>
        <v>42436</v>
      </c>
      <c r="L11" s="4">
        <f t="shared" si="1"/>
        <v>42437</v>
      </c>
      <c r="M11" s="4">
        <f t="shared" si="1"/>
        <v>42438</v>
      </c>
      <c r="N11" s="4">
        <f t="shared" si="1"/>
        <v>42439</v>
      </c>
      <c r="O11" s="4">
        <f t="shared" si="1"/>
        <v>42440</v>
      </c>
      <c r="P11" s="4">
        <f t="shared" si="1"/>
        <v>42441</v>
      </c>
      <c r="Q11" s="4">
        <f t="shared" si="1"/>
        <v>42442</v>
      </c>
      <c r="R11" s="4">
        <f t="shared" si="1"/>
        <v>42443</v>
      </c>
      <c r="S11" s="4">
        <f t="shared" si="1"/>
        <v>42444</v>
      </c>
      <c r="T11" s="4">
        <f t="shared" si="1"/>
        <v>42445</v>
      </c>
      <c r="U11" s="4">
        <f t="shared" si="1"/>
        <v>42446</v>
      </c>
      <c r="V11" s="4">
        <f t="shared" si="1"/>
        <v>42447</v>
      </c>
      <c r="W11" s="4">
        <f t="shared" si="1"/>
        <v>42448</v>
      </c>
      <c r="X11" s="4">
        <f t="shared" si="1"/>
        <v>42449</v>
      </c>
      <c r="Y11" s="4">
        <f t="shared" si="1"/>
        <v>42450</v>
      </c>
      <c r="Z11" s="4">
        <f t="shared" si="1"/>
        <v>42451</v>
      </c>
      <c r="AA11" s="4">
        <f t="shared" si="1"/>
        <v>42452</v>
      </c>
      <c r="AB11" s="4">
        <f t="shared" si="1"/>
        <v>42453</v>
      </c>
      <c r="AC11" s="4">
        <f t="shared" si="1"/>
        <v>42454</v>
      </c>
      <c r="AD11" s="4">
        <f t="shared" si="1"/>
        <v>42455</v>
      </c>
      <c r="AE11" s="4">
        <f t="shared" si="1"/>
        <v>42456</v>
      </c>
      <c r="AF11" s="4">
        <f t="shared" si="1"/>
        <v>42457</v>
      </c>
      <c r="AG11" s="4">
        <f t="shared" si="1"/>
        <v>42458</v>
      </c>
      <c r="AH11" s="4">
        <f t="shared" si="1"/>
        <v>42459</v>
      </c>
      <c r="AI11" s="14">
        <f t="shared" si="1"/>
        <v>42460</v>
      </c>
      <c r="AJ11" s="38"/>
    </row>
    <row r="12" spans="1:36">
      <c r="A12" s="3"/>
      <c r="B12" s="6"/>
      <c r="C12" s="18" t="s">
        <v>45</v>
      </c>
      <c r="D12" s="123"/>
      <c r="E12" s="20" t="s">
        <v>66</v>
      </c>
      <c r="F12" s="21">
        <v>8</v>
      </c>
      <c r="G12" s="21">
        <v>8</v>
      </c>
      <c r="H12" s="21">
        <v>8</v>
      </c>
      <c r="I12" s="21"/>
      <c r="J12" s="21"/>
      <c r="K12" s="21">
        <v>8</v>
      </c>
      <c r="L12" s="21">
        <v>8</v>
      </c>
      <c r="M12" s="21">
        <v>8</v>
      </c>
      <c r="N12" s="21">
        <v>8</v>
      </c>
      <c r="O12" s="21">
        <v>8</v>
      </c>
      <c r="P12" s="21"/>
      <c r="Q12" s="21"/>
      <c r="R12" s="21">
        <v>8</v>
      </c>
      <c r="S12" s="21">
        <v>8</v>
      </c>
      <c r="T12" s="21">
        <v>8</v>
      </c>
      <c r="U12" s="21">
        <v>8</v>
      </c>
      <c r="V12" s="21">
        <v>8</v>
      </c>
      <c r="W12" s="21"/>
      <c r="X12" s="21"/>
      <c r="Y12" s="21">
        <v>8</v>
      </c>
      <c r="Z12" s="21">
        <v>8</v>
      </c>
      <c r="AA12" s="21">
        <v>8</v>
      </c>
      <c r="AB12" s="21">
        <v>8</v>
      </c>
      <c r="AC12" s="21">
        <v>8</v>
      </c>
      <c r="AD12" s="21"/>
      <c r="AE12" s="21"/>
      <c r="AF12" s="21">
        <v>8</v>
      </c>
      <c r="AG12" s="21">
        <v>8</v>
      </c>
      <c r="AH12" s="21">
        <v>8</v>
      </c>
      <c r="AI12" s="22" t="s">
        <v>61</v>
      </c>
      <c r="AJ12" s="37"/>
    </row>
    <row r="13" spans="1:36">
      <c r="A13" s="3"/>
      <c r="B13" s="10"/>
      <c r="C13" s="18" t="s">
        <v>50</v>
      </c>
      <c r="D13" s="118"/>
      <c r="E13" s="23" t="s">
        <v>66</v>
      </c>
      <c r="F13" s="24">
        <v>4</v>
      </c>
      <c r="G13" s="24">
        <v>8</v>
      </c>
      <c r="H13" s="24">
        <v>8</v>
      </c>
      <c r="I13" s="24"/>
      <c r="J13" s="24"/>
      <c r="K13" s="24">
        <v>8</v>
      </c>
      <c r="L13" s="24">
        <v>8</v>
      </c>
      <c r="M13" s="24">
        <v>8</v>
      </c>
      <c r="N13" s="24">
        <v>8</v>
      </c>
      <c r="O13" s="24">
        <v>8</v>
      </c>
      <c r="P13" s="24"/>
      <c r="Q13" s="24"/>
      <c r="R13" s="24">
        <v>8</v>
      </c>
      <c r="S13" s="24">
        <v>8</v>
      </c>
      <c r="T13" s="24">
        <v>8</v>
      </c>
      <c r="U13" s="24">
        <v>8</v>
      </c>
      <c r="V13" s="24">
        <v>8</v>
      </c>
      <c r="W13" s="24"/>
      <c r="X13" s="24"/>
      <c r="Y13" s="24">
        <v>8</v>
      </c>
      <c r="Z13" s="24">
        <v>8</v>
      </c>
      <c r="AA13" s="24">
        <v>8</v>
      </c>
      <c r="AB13" s="24">
        <v>8</v>
      </c>
      <c r="AC13" s="24">
        <v>8</v>
      </c>
      <c r="AD13" s="24"/>
      <c r="AE13" s="24"/>
      <c r="AF13" s="24">
        <v>8</v>
      </c>
      <c r="AG13" s="24">
        <v>8</v>
      </c>
      <c r="AH13" s="24">
        <v>8</v>
      </c>
      <c r="AI13" s="25" t="s">
        <v>61</v>
      </c>
      <c r="AJ13" s="35"/>
    </row>
    <row r="14" spans="1:36">
      <c r="A14" s="3"/>
      <c r="B14" s="10"/>
      <c r="C14" s="18" t="s">
        <v>42</v>
      </c>
      <c r="D14" s="118"/>
      <c r="E14" s="23" t="s">
        <v>66</v>
      </c>
      <c r="F14" s="24">
        <v>8</v>
      </c>
      <c r="G14" s="24">
        <v>8</v>
      </c>
      <c r="H14" s="24">
        <v>8</v>
      </c>
      <c r="I14" s="24"/>
      <c r="J14" s="24"/>
      <c r="K14" s="24">
        <v>8</v>
      </c>
      <c r="L14" s="24">
        <v>4</v>
      </c>
      <c r="M14" s="24">
        <v>8</v>
      </c>
      <c r="N14" s="24">
        <v>8</v>
      </c>
      <c r="O14" s="24">
        <v>8</v>
      </c>
      <c r="P14" s="24"/>
      <c r="Q14" s="24"/>
      <c r="R14" s="24">
        <v>8</v>
      </c>
      <c r="S14" s="24">
        <v>8</v>
      </c>
      <c r="T14" s="24">
        <v>8</v>
      </c>
      <c r="U14" s="24">
        <v>8</v>
      </c>
      <c r="V14" s="24">
        <v>8</v>
      </c>
      <c r="W14" s="24"/>
      <c r="X14" s="24"/>
      <c r="Y14" s="24">
        <v>8</v>
      </c>
      <c r="Z14" s="24">
        <v>8</v>
      </c>
      <c r="AA14" s="24">
        <v>8</v>
      </c>
      <c r="AB14" s="24">
        <v>8</v>
      </c>
      <c r="AC14" s="24">
        <v>8</v>
      </c>
      <c r="AD14" s="24"/>
      <c r="AE14" s="24"/>
      <c r="AF14" s="24">
        <v>8</v>
      </c>
      <c r="AG14" s="24">
        <v>8</v>
      </c>
      <c r="AH14" s="24">
        <v>8</v>
      </c>
      <c r="AI14" s="25" t="s">
        <v>61</v>
      </c>
      <c r="AJ14" s="35"/>
    </row>
    <row r="15" spans="1:36">
      <c r="A15" s="3"/>
      <c r="B15" s="10"/>
      <c r="C15" s="18" t="s">
        <v>57</v>
      </c>
      <c r="D15" s="118"/>
      <c r="E15" s="23" t="s">
        <v>66</v>
      </c>
      <c r="F15" s="24">
        <v>8</v>
      </c>
      <c r="G15" s="24">
        <v>8</v>
      </c>
      <c r="H15" s="24">
        <v>8</v>
      </c>
      <c r="I15" s="24"/>
      <c r="J15" s="24"/>
      <c r="K15" s="24">
        <v>8</v>
      </c>
      <c r="L15" s="24">
        <v>8</v>
      </c>
      <c r="M15" s="24">
        <v>8</v>
      </c>
      <c r="N15" s="24">
        <v>8</v>
      </c>
      <c r="O15" s="24">
        <v>8</v>
      </c>
      <c r="P15" s="24"/>
      <c r="Q15" s="24"/>
      <c r="R15" s="24">
        <v>8</v>
      </c>
      <c r="S15" s="24">
        <v>8</v>
      </c>
      <c r="T15" s="24">
        <v>8</v>
      </c>
      <c r="U15" s="24">
        <v>8</v>
      </c>
      <c r="V15" s="24">
        <v>8</v>
      </c>
      <c r="W15" s="24"/>
      <c r="X15" s="24"/>
      <c r="Y15" s="24">
        <v>8</v>
      </c>
      <c r="Z15" s="24">
        <v>8</v>
      </c>
      <c r="AA15" s="24">
        <v>4</v>
      </c>
      <c r="AB15" s="24">
        <v>8</v>
      </c>
      <c r="AC15" s="24">
        <v>8</v>
      </c>
      <c r="AD15" s="24"/>
      <c r="AE15" s="24"/>
      <c r="AF15" s="24">
        <v>8</v>
      </c>
      <c r="AG15" s="24">
        <v>8</v>
      </c>
      <c r="AH15" s="24">
        <v>8</v>
      </c>
      <c r="AI15" s="25" t="s">
        <v>61</v>
      </c>
      <c r="AJ15" s="35"/>
    </row>
    <row r="16" spans="1:36">
      <c r="A16" s="3"/>
      <c r="B16" s="10"/>
      <c r="C16" s="18" t="s">
        <v>40</v>
      </c>
      <c r="D16" s="118"/>
      <c r="E16" s="23" t="s">
        <v>66</v>
      </c>
      <c r="F16" s="24">
        <v>8</v>
      </c>
      <c r="G16" s="24">
        <v>8</v>
      </c>
      <c r="H16" s="24">
        <v>8</v>
      </c>
      <c r="I16" s="24"/>
      <c r="J16" s="24"/>
      <c r="K16" s="24">
        <v>8</v>
      </c>
      <c r="L16" s="24">
        <v>8</v>
      </c>
      <c r="M16" s="24">
        <v>8</v>
      </c>
      <c r="N16" s="24">
        <v>8</v>
      </c>
      <c r="O16" s="24">
        <v>8</v>
      </c>
      <c r="P16" s="24"/>
      <c r="Q16" s="24"/>
      <c r="R16" s="24">
        <v>8</v>
      </c>
      <c r="S16" s="24">
        <v>8</v>
      </c>
      <c r="T16" s="24">
        <v>8</v>
      </c>
      <c r="U16" s="24">
        <v>8</v>
      </c>
      <c r="V16" s="24">
        <v>8</v>
      </c>
      <c r="W16" s="24"/>
      <c r="X16" s="24"/>
      <c r="Y16" s="24">
        <v>8</v>
      </c>
      <c r="Z16" s="24">
        <v>8</v>
      </c>
      <c r="AA16" s="24">
        <v>8</v>
      </c>
      <c r="AB16" s="24">
        <v>8</v>
      </c>
      <c r="AC16" s="24">
        <v>8</v>
      </c>
      <c r="AD16" s="24"/>
      <c r="AE16" s="24"/>
      <c r="AF16" s="24">
        <v>8</v>
      </c>
      <c r="AG16" s="24">
        <v>8</v>
      </c>
      <c r="AH16" s="24">
        <v>8</v>
      </c>
      <c r="AI16" s="25" t="s">
        <v>61</v>
      </c>
      <c r="AJ16" s="35"/>
    </row>
    <row r="17" spans="1:36">
      <c r="A17" s="3"/>
      <c r="B17" s="10"/>
      <c r="C17" s="18" t="s">
        <v>56</v>
      </c>
      <c r="D17" s="118"/>
      <c r="E17" s="23" t="s">
        <v>66</v>
      </c>
      <c r="F17" s="24">
        <v>8</v>
      </c>
      <c r="G17" s="24">
        <v>8</v>
      </c>
      <c r="H17" s="24">
        <v>8</v>
      </c>
      <c r="I17" s="24"/>
      <c r="J17" s="24"/>
      <c r="K17" s="24">
        <v>8</v>
      </c>
      <c r="L17" s="24">
        <v>8</v>
      </c>
      <c r="M17" s="102" t="s">
        <v>12</v>
      </c>
      <c r="N17" s="24">
        <v>8</v>
      </c>
      <c r="O17" s="24">
        <v>8</v>
      </c>
      <c r="P17" s="24"/>
      <c r="Q17" s="24"/>
      <c r="R17" s="24">
        <v>8</v>
      </c>
      <c r="S17" s="24">
        <v>8</v>
      </c>
      <c r="T17" s="24">
        <v>8</v>
      </c>
      <c r="U17" s="24">
        <v>8</v>
      </c>
      <c r="V17" s="24">
        <v>8</v>
      </c>
      <c r="W17" s="24"/>
      <c r="X17" s="24"/>
      <c r="Y17" s="24">
        <v>8</v>
      </c>
      <c r="Z17" s="24">
        <v>8</v>
      </c>
      <c r="AA17" s="24">
        <v>8</v>
      </c>
      <c r="AB17" s="24">
        <v>8</v>
      </c>
      <c r="AC17" s="24">
        <v>8</v>
      </c>
      <c r="AD17" s="24"/>
      <c r="AE17" s="24"/>
      <c r="AF17" s="24">
        <v>8</v>
      </c>
      <c r="AG17" s="24">
        <v>8</v>
      </c>
      <c r="AH17" s="24">
        <v>8</v>
      </c>
      <c r="AI17" s="25" t="s">
        <v>61</v>
      </c>
      <c r="AJ17" s="35"/>
    </row>
    <row r="18" spans="1:36">
      <c r="A18" s="3"/>
      <c r="B18" s="10"/>
      <c r="C18" s="18" t="s">
        <v>44</v>
      </c>
      <c r="D18" s="118"/>
      <c r="E18" s="23" t="s">
        <v>67</v>
      </c>
      <c r="F18" s="24">
        <v>8</v>
      </c>
      <c r="G18" s="24">
        <v>8</v>
      </c>
      <c r="H18" s="24">
        <v>8</v>
      </c>
      <c r="I18" s="24"/>
      <c r="J18" s="24"/>
      <c r="K18" s="24">
        <v>8</v>
      </c>
      <c r="L18" s="24">
        <v>8</v>
      </c>
      <c r="M18" s="24">
        <v>8</v>
      </c>
      <c r="N18" s="24">
        <v>8</v>
      </c>
      <c r="O18" s="24">
        <v>8</v>
      </c>
      <c r="P18" s="24"/>
      <c r="Q18" s="24"/>
      <c r="R18" s="24">
        <v>8</v>
      </c>
      <c r="S18" s="24">
        <v>8</v>
      </c>
      <c r="T18" s="24">
        <v>4</v>
      </c>
      <c r="U18" s="24">
        <v>8</v>
      </c>
      <c r="V18" s="24">
        <v>8</v>
      </c>
      <c r="W18" s="24"/>
      <c r="X18" s="24"/>
      <c r="Y18" s="24">
        <v>8</v>
      </c>
      <c r="Z18" s="24">
        <v>8</v>
      </c>
      <c r="AA18" s="24">
        <v>8</v>
      </c>
      <c r="AB18" s="24">
        <v>8</v>
      </c>
      <c r="AC18" s="24">
        <v>8</v>
      </c>
      <c r="AD18" s="24"/>
      <c r="AE18" s="24"/>
      <c r="AF18" s="24">
        <v>8</v>
      </c>
      <c r="AG18" s="24">
        <v>8</v>
      </c>
      <c r="AH18" s="24">
        <v>8</v>
      </c>
      <c r="AI18" s="25" t="s">
        <v>61</v>
      </c>
      <c r="AJ18" s="35"/>
    </row>
    <row r="19" spans="1:36">
      <c r="A19" s="3"/>
      <c r="B19" s="10"/>
      <c r="C19" s="18" t="s">
        <v>39</v>
      </c>
      <c r="D19" s="118"/>
      <c r="E19" s="23" t="s">
        <v>66</v>
      </c>
      <c r="F19" s="24">
        <v>8</v>
      </c>
      <c r="G19" s="24">
        <v>8</v>
      </c>
      <c r="H19" s="24">
        <v>8</v>
      </c>
      <c r="I19" s="24"/>
      <c r="J19" s="24"/>
      <c r="K19" s="24">
        <v>8</v>
      </c>
      <c r="L19" s="24">
        <v>8</v>
      </c>
      <c r="M19" s="24">
        <v>8</v>
      </c>
      <c r="N19" s="24">
        <v>8</v>
      </c>
      <c r="O19" s="24">
        <v>8</v>
      </c>
      <c r="P19" s="24"/>
      <c r="Q19" s="24"/>
      <c r="R19" s="24">
        <v>8</v>
      </c>
      <c r="S19" s="24">
        <v>8</v>
      </c>
      <c r="T19" s="24">
        <v>8</v>
      </c>
      <c r="U19" s="24">
        <v>8</v>
      </c>
      <c r="V19" s="24">
        <v>8</v>
      </c>
      <c r="W19" s="24"/>
      <c r="X19" s="24"/>
      <c r="Y19" s="24">
        <v>8</v>
      </c>
      <c r="Z19" s="24">
        <v>8</v>
      </c>
      <c r="AA19" s="24">
        <v>8</v>
      </c>
      <c r="AB19" s="24">
        <v>8</v>
      </c>
      <c r="AC19" s="24">
        <v>8</v>
      </c>
      <c r="AD19" s="24"/>
      <c r="AE19" s="24"/>
      <c r="AF19" s="24">
        <v>8</v>
      </c>
      <c r="AG19" s="24">
        <v>8</v>
      </c>
      <c r="AH19" s="24">
        <v>8</v>
      </c>
      <c r="AI19" s="25" t="s">
        <v>61</v>
      </c>
      <c r="AJ19" s="35"/>
    </row>
    <row r="20" spans="1:36">
      <c r="A20" s="3"/>
      <c r="B20" s="10"/>
      <c r="C20" s="18" t="s">
        <v>43</v>
      </c>
      <c r="D20" s="118"/>
      <c r="E20" s="23" t="s">
        <v>66</v>
      </c>
      <c r="F20" s="24">
        <v>8</v>
      </c>
      <c r="G20" s="24">
        <v>8</v>
      </c>
      <c r="H20" s="24">
        <v>8</v>
      </c>
      <c r="I20" s="24"/>
      <c r="J20" s="24"/>
      <c r="K20" s="24">
        <v>8</v>
      </c>
      <c r="L20" s="24">
        <v>8</v>
      </c>
      <c r="M20" s="24">
        <v>8</v>
      </c>
      <c r="N20" s="24">
        <v>8</v>
      </c>
      <c r="O20" s="24">
        <v>8</v>
      </c>
      <c r="P20" s="24"/>
      <c r="Q20" s="24"/>
      <c r="R20" s="24">
        <v>8</v>
      </c>
      <c r="S20" s="24">
        <v>8</v>
      </c>
      <c r="T20" s="24">
        <v>8</v>
      </c>
      <c r="U20" s="24">
        <v>8</v>
      </c>
      <c r="V20" s="24">
        <v>8</v>
      </c>
      <c r="W20" s="24"/>
      <c r="X20" s="24"/>
      <c r="Y20" s="24">
        <v>8</v>
      </c>
      <c r="Z20" s="24">
        <v>8</v>
      </c>
      <c r="AA20" s="24">
        <v>8</v>
      </c>
      <c r="AB20" s="24">
        <v>8</v>
      </c>
      <c r="AC20" s="24">
        <v>8</v>
      </c>
      <c r="AD20" s="24"/>
      <c r="AE20" s="24"/>
      <c r="AF20" s="24">
        <v>8</v>
      </c>
      <c r="AG20" s="24">
        <v>8</v>
      </c>
      <c r="AH20" s="24">
        <v>4</v>
      </c>
      <c r="AI20" s="25" t="s">
        <v>61</v>
      </c>
      <c r="AJ20" s="35"/>
    </row>
    <row r="21" spans="1:36">
      <c r="A21" s="3"/>
      <c r="B21" s="10"/>
      <c r="C21" s="18" t="s">
        <v>38</v>
      </c>
      <c r="D21" s="118"/>
      <c r="E21" s="23" t="s">
        <v>66</v>
      </c>
      <c r="F21" s="24">
        <v>8</v>
      </c>
      <c r="G21" s="24">
        <v>8</v>
      </c>
      <c r="H21" s="24">
        <v>8</v>
      </c>
      <c r="I21" s="24"/>
      <c r="J21" s="24"/>
      <c r="K21" s="24">
        <v>8</v>
      </c>
      <c r="L21" s="24">
        <v>8</v>
      </c>
      <c r="M21" s="24">
        <v>8</v>
      </c>
      <c r="N21" s="24">
        <v>8</v>
      </c>
      <c r="O21" s="24">
        <v>8</v>
      </c>
      <c r="P21" s="24"/>
      <c r="Q21" s="24"/>
      <c r="R21" s="24">
        <v>8</v>
      </c>
      <c r="S21" s="24">
        <v>8</v>
      </c>
      <c r="T21" s="24">
        <v>8</v>
      </c>
      <c r="U21" s="24">
        <v>8</v>
      </c>
      <c r="V21" s="24">
        <v>8</v>
      </c>
      <c r="W21" s="24"/>
      <c r="X21" s="24"/>
      <c r="Y21" s="24">
        <v>8</v>
      </c>
      <c r="Z21" s="24">
        <v>8</v>
      </c>
      <c r="AA21" s="24">
        <v>8</v>
      </c>
      <c r="AB21" s="24">
        <v>8</v>
      </c>
      <c r="AC21" s="102" t="s">
        <v>12</v>
      </c>
      <c r="AD21" s="24"/>
      <c r="AE21" s="24"/>
      <c r="AF21" s="24">
        <v>8</v>
      </c>
      <c r="AG21" s="24">
        <v>8</v>
      </c>
      <c r="AH21" s="24">
        <v>8</v>
      </c>
      <c r="AI21" s="25" t="s">
        <v>61</v>
      </c>
      <c r="AJ21" s="35"/>
    </row>
    <row r="22" spans="1:36">
      <c r="A22" s="3"/>
      <c r="B22" s="10"/>
      <c r="C22" s="18" t="s">
        <v>41</v>
      </c>
      <c r="D22" s="118"/>
      <c r="E22" s="23" t="s">
        <v>66</v>
      </c>
      <c r="F22" s="24">
        <v>8</v>
      </c>
      <c r="G22" s="24">
        <v>8</v>
      </c>
      <c r="H22" s="24">
        <v>8</v>
      </c>
      <c r="I22" s="24"/>
      <c r="J22" s="24"/>
      <c r="K22" s="24">
        <v>8</v>
      </c>
      <c r="L22" s="24">
        <v>8</v>
      </c>
      <c r="M22" s="24">
        <v>8</v>
      </c>
      <c r="N22" s="24">
        <v>8</v>
      </c>
      <c r="O22" s="24">
        <v>8</v>
      </c>
      <c r="P22" s="24"/>
      <c r="Q22" s="24"/>
      <c r="R22" s="24">
        <v>8</v>
      </c>
      <c r="S22" s="24">
        <v>8</v>
      </c>
      <c r="T22" s="24">
        <v>8</v>
      </c>
      <c r="U22" s="24">
        <v>8</v>
      </c>
      <c r="V22" s="24">
        <v>8</v>
      </c>
      <c r="W22" s="24"/>
      <c r="X22" s="24"/>
      <c r="Y22" s="24">
        <v>8</v>
      </c>
      <c r="Z22" s="24">
        <v>8</v>
      </c>
      <c r="AA22" s="24">
        <v>8</v>
      </c>
      <c r="AB22" s="24">
        <v>8</v>
      </c>
      <c r="AC22" s="24">
        <v>8</v>
      </c>
      <c r="AD22" s="24"/>
      <c r="AE22" s="24"/>
      <c r="AF22" s="24">
        <v>8</v>
      </c>
      <c r="AG22" s="24">
        <v>8</v>
      </c>
      <c r="AH22" s="24">
        <v>8</v>
      </c>
      <c r="AI22" s="25" t="s">
        <v>61</v>
      </c>
      <c r="AJ22" s="35"/>
    </row>
    <row r="23" spans="1:36">
      <c r="A23" s="3"/>
      <c r="B23" s="10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>
      <c r="A28" s="3"/>
      <c r="B28" s="10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>
      <c r="A29" s="3"/>
      <c r="B29" s="10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>
      <c r="A30" s="3"/>
      <c r="B30" s="10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>
      <c r="A31" s="3"/>
      <c r="B31" s="39"/>
      <c r="C31" s="40"/>
      <c r="D31" s="12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LP!$C$5:$C$30</xm:f>
          </x14:formula1>
          <xm:sqref>C16:D19 C23:D31</xm:sqref>
        </x14:dataValidation>
        <x14:dataValidation type="list" allowBlank="1" showInputMessage="1" showErrorMessage="1">
          <x14:formula1>
            <xm:f>LP!$C$5:$C$30</xm:f>
          </x14:formula1>
          <xm:sqref>C12:D15 C20:D22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2:AI41"/>
  <sheetViews>
    <sheetView topLeftCell="D1" workbookViewId="0">
      <selection activeCell="E22" sqref="E22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4" width="4.28515625" customWidth="1"/>
  </cols>
  <sheetData>
    <row r="2" spans="1:35" ht="23.25">
      <c r="B2" s="129">
        <v>42461</v>
      </c>
      <c r="C2" s="129"/>
      <c r="D2" s="106"/>
    </row>
    <row r="3" spans="1:35" s="3" customFormat="1" ht="11.25">
      <c r="B3" s="114"/>
      <c r="C3" s="114"/>
      <c r="D3" s="114"/>
    </row>
    <row r="4" spans="1:35" s="3" customFormat="1" ht="11.25">
      <c r="B4" s="114"/>
      <c r="C4" s="114"/>
      <c r="D4" s="114"/>
    </row>
    <row r="5" spans="1:35" s="3" customFormat="1" ht="11.25">
      <c r="B5" s="114"/>
      <c r="C5" s="114"/>
      <c r="D5" s="114"/>
    </row>
    <row r="6" spans="1:35" s="3" customFormat="1" ht="11.25">
      <c r="B6" s="114"/>
      <c r="C6" s="114"/>
      <c r="D6" s="114"/>
    </row>
    <row r="7" spans="1:35" s="3" customFormat="1" ht="11.25">
      <c r="C7" s="115"/>
      <c r="D7" s="115"/>
    </row>
    <row r="8" spans="1:35" ht="15.75" thickBot="1"/>
    <row r="9" spans="1:35" s="124" customFormat="1" ht="21.75" thickBot="1">
      <c r="E9" s="130">
        <f>E11</f>
        <v>42461</v>
      </c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/>
      <c r="AH9" s="133"/>
    </row>
    <row r="10" spans="1:35" ht="21" thickBot="1">
      <c r="A10" s="1"/>
      <c r="B10" s="7"/>
      <c r="C10" s="7"/>
      <c r="D10" s="7"/>
      <c r="E10" s="15">
        <f>E11</f>
        <v>42461</v>
      </c>
      <c r="F10" s="2">
        <f>F11</f>
        <v>42462</v>
      </c>
      <c r="G10" s="2">
        <f t="shared" ref="G10:AH10" si="0">G11</f>
        <v>42463</v>
      </c>
      <c r="H10" s="2">
        <f t="shared" si="0"/>
        <v>42464</v>
      </c>
      <c r="I10" s="2">
        <f t="shared" si="0"/>
        <v>42465</v>
      </c>
      <c r="J10" s="2">
        <f t="shared" si="0"/>
        <v>42466</v>
      </c>
      <c r="K10" s="2">
        <f t="shared" si="0"/>
        <v>42467</v>
      </c>
      <c r="L10" s="2">
        <f t="shared" si="0"/>
        <v>42468</v>
      </c>
      <c r="M10" s="2">
        <f t="shared" si="0"/>
        <v>42469</v>
      </c>
      <c r="N10" s="2">
        <f t="shared" si="0"/>
        <v>42470</v>
      </c>
      <c r="O10" s="2">
        <f t="shared" si="0"/>
        <v>42471</v>
      </c>
      <c r="P10" s="2">
        <f t="shared" si="0"/>
        <v>42472</v>
      </c>
      <c r="Q10" s="2">
        <f t="shared" si="0"/>
        <v>42473</v>
      </c>
      <c r="R10" s="2">
        <f t="shared" si="0"/>
        <v>42474</v>
      </c>
      <c r="S10" s="2">
        <f t="shared" si="0"/>
        <v>42475</v>
      </c>
      <c r="T10" s="2">
        <f t="shared" si="0"/>
        <v>42476</v>
      </c>
      <c r="U10" s="2">
        <f t="shared" si="0"/>
        <v>42477</v>
      </c>
      <c r="V10" s="2">
        <f t="shared" si="0"/>
        <v>42478</v>
      </c>
      <c r="W10" s="2">
        <f t="shared" si="0"/>
        <v>42479</v>
      </c>
      <c r="X10" s="2">
        <f t="shared" si="0"/>
        <v>42480</v>
      </c>
      <c r="Y10" s="2">
        <f t="shared" si="0"/>
        <v>42481</v>
      </c>
      <c r="Z10" s="2">
        <f t="shared" si="0"/>
        <v>42482</v>
      </c>
      <c r="AA10" s="2">
        <f t="shared" si="0"/>
        <v>42483</v>
      </c>
      <c r="AB10" s="2">
        <f t="shared" si="0"/>
        <v>42484</v>
      </c>
      <c r="AC10" s="2">
        <f t="shared" si="0"/>
        <v>42485</v>
      </c>
      <c r="AD10" s="2">
        <f t="shared" si="0"/>
        <v>42486</v>
      </c>
      <c r="AE10" s="2">
        <f t="shared" si="0"/>
        <v>42487</v>
      </c>
      <c r="AF10" s="2">
        <f t="shared" si="0"/>
        <v>42488</v>
      </c>
      <c r="AG10" s="2">
        <f t="shared" si="0"/>
        <v>42489</v>
      </c>
      <c r="AH10" s="2">
        <f t="shared" si="0"/>
        <v>42490</v>
      </c>
      <c r="AI10" s="36"/>
    </row>
    <row r="11" spans="1:35">
      <c r="A11" s="3"/>
      <c r="B11" s="8" t="s">
        <v>30</v>
      </c>
      <c r="C11" s="17" t="s">
        <v>0</v>
      </c>
      <c r="D11" s="120"/>
      <c r="E11" s="16">
        <f>B2</f>
        <v>42461</v>
      </c>
      <c r="F11" s="4">
        <f>E11+1</f>
        <v>42462</v>
      </c>
      <c r="G11" s="4">
        <f t="shared" ref="G11:AH11" si="1">F11+1</f>
        <v>42463</v>
      </c>
      <c r="H11" s="4">
        <f t="shared" si="1"/>
        <v>42464</v>
      </c>
      <c r="I11" s="4">
        <f t="shared" si="1"/>
        <v>42465</v>
      </c>
      <c r="J11" s="4">
        <f t="shared" si="1"/>
        <v>42466</v>
      </c>
      <c r="K11" s="4">
        <f t="shared" si="1"/>
        <v>42467</v>
      </c>
      <c r="L11" s="4">
        <f t="shared" si="1"/>
        <v>42468</v>
      </c>
      <c r="M11" s="4">
        <f t="shared" si="1"/>
        <v>42469</v>
      </c>
      <c r="N11" s="4">
        <f t="shared" si="1"/>
        <v>42470</v>
      </c>
      <c r="O11" s="4">
        <f t="shared" si="1"/>
        <v>42471</v>
      </c>
      <c r="P11" s="4">
        <f t="shared" si="1"/>
        <v>42472</v>
      </c>
      <c r="Q11" s="4">
        <f t="shared" si="1"/>
        <v>42473</v>
      </c>
      <c r="R11" s="4">
        <f t="shared" si="1"/>
        <v>42474</v>
      </c>
      <c r="S11" s="4">
        <f t="shared" si="1"/>
        <v>42475</v>
      </c>
      <c r="T11" s="4">
        <f t="shared" si="1"/>
        <v>42476</v>
      </c>
      <c r="U11" s="4">
        <f t="shared" si="1"/>
        <v>42477</v>
      </c>
      <c r="V11" s="4">
        <f t="shared" si="1"/>
        <v>42478</v>
      </c>
      <c r="W11" s="4">
        <f t="shared" si="1"/>
        <v>42479</v>
      </c>
      <c r="X11" s="4">
        <f t="shared" si="1"/>
        <v>42480</v>
      </c>
      <c r="Y11" s="4">
        <f t="shared" si="1"/>
        <v>42481</v>
      </c>
      <c r="Z11" s="4">
        <f t="shared" si="1"/>
        <v>42482</v>
      </c>
      <c r="AA11" s="4">
        <f t="shared" si="1"/>
        <v>42483</v>
      </c>
      <c r="AB11" s="4">
        <f t="shared" si="1"/>
        <v>42484</v>
      </c>
      <c r="AC11" s="4">
        <f t="shared" si="1"/>
        <v>42485</v>
      </c>
      <c r="AD11" s="4">
        <f t="shared" si="1"/>
        <v>42486</v>
      </c>
      <c r="AE11" s="4">
        <f t="shared" si="1"/>
        <v>42487</v>
      </c>
      <c r="AF11" s="4">
        <f t="shared" si="1"/>
        <v>42488</v>
      </c>
      <c r="AG11" s="4">
        <f t="shared" si="1"/>
        <v>42489</v>
      </c>
      <c r="AH11" s="4">
        <f t="shared" si="1"/>
        <v>42490</v>
      </c>
      <c r="AI11" s="38"/>
    </row>
    <row r="12" spans="1:35">
      <c r="A12" s="3"/>
      <c r="B12" s="6"/>
      <c r="C12" s="5" t="s">
        <v>38</v>
      </c>
      <c r="D12" s="121"/>
      <c r="E12" s="20" t="s">
        <v>68</v>
      </c>
      <c r="F12" s="21"/>
      <c r="G12" s="21"/>
      <c r="H12" s="21">
        <v>8</v>
      </c>
      <c r="I12" s="21">
        <v>8</v>
      </c>
      <c r="J12" s="21">
        <v>8</v>
      </c>
      <c r="K12" s="21">
        <v>8</v>
      </c>
      <c r="L12" s="21">
        <v>8</v>
      </c>
      <c r="M12" s="21"/>
      <c r="N12" s="21"/>
      <c r="O12" s="21">
        <v>8</v>
      </c>
      <c r="P12" s="21">
        <v>8</v>
      </c>
      <c r="Q12" s="21">
        <v>8</v>
      </c>
      <c r="R12" s="21">
        <v>8</v>
      </c>
      <c r="S12" s="21">
        <v>8</v>
      </c>
      <c r="T12" s="21"/>
      <c r="U12" s="21"/>
      <c r="V12" s="21">
        <v>8</v>
      </c>
      <c r="W12" s="21">
        <v>8</v>
      </c>
      <c r="X12" s="21">
        <v>8</v>
      </c>
      <c r="Y12" s="21">
        <v>8</v>
      </c>
      <c r="Z12" s="21">
        <v>8</v>
      </c>
      <c r="AA12" s="21"/>
      <c r="AB12" s="21"/>
      <c r="AC12" s="21">
        <v>8</v>
      </c>
      <c r="AD12" s="21">
        <v>8</v>
      </c>
      <c r="AE12" s="21">
        <v>8</v>
      </c>
      <c r="AF12" s="21">
        <v>8</v>
      </c>
      <c r="AG12" s="21">
        <v>8</v>
      </c>
      <c r="AH12" s="21" t="s">
        <v>61</v>
      </c>
      <c r="AI12" s="37"/>
    </row>
    <row r="13" spans="1:35">
      <c r="A13" s="3"/>
      <c r="B13" s="10"/>
      <c r="C13" s="18" t="s">
        <v>39</v>
      </c>
      <c r="D13" s="118"/>
      <c r="E13" s="23" t="s">
        <v>68</v>
      </c>
      <c r="F13" s="24"/>
      <c r="G13" s="24"/>
      <c r="H13" s="24">
        <v>8</v>
      </c>
      <c r="I13" s="24">
        <v>8</v>
      </c>
      <c r="J13" s="24">
        <v>8</v>
      </c>
      <c r="K13" s="24">
        <v>8</v>
      </c>
      <c r="L13" s="24">
        <v>8</v>
      </c>
      <c r="M13" s="24"/>
      <c r="N13" s="24"/>
      <c r="O13" s="24">
        <v>8</v>
      </c>
      <c r="P13" s="24">
        <v>8</v>
      </c>
      <c r="Q13" s="24">
        <v>8</v>
      </c>
      <c r="R13" s="24">
        <v>8</v>
      </c>
      <c r="S13" s="24">
        <v>8</v>
      </c>
      <c r="T13" s="24"/>
      <c r="U13" s="24"/>
      <c r="V13" s="24">
        <v>8</v>
      </c>
      <c r="W13" s="24">
        <v>8</v>
      </c>
      <c r="X13" s="24">
        <v>8</v>
      </c>
      <c r="Y13" s="24">
        <v>8</v>
      </c>
      <c r="Z13" s="24">
        <v>8</v>
      </c>
      <c r="AA13" s="24"/>
      <c r="AB13" s="24"/>
      <c r="AC13" s="24">
        <v>8</v>
      </c>
      <c r="AD13" s="24">
        <v>8</v>
      </c>
      <c r="AE13" s="24">
        <v>4</v>
      </c>
      <c r="AF13" s="24">
        <v>8</v>
      </c>
      <c r="AG13" s="24">
        <v>8</v>
      </c>
      <c r="AH13" s="24" t="s">
        <v>61</v>
      </c>
      <c r="AI13" s="35"/>
    </row>
    <row r="14" spans="1:35">
      <c r="A14" s="3"/>
      <c r="B14" s="10"/>
      <c r="C14" s="18" t="s">
        <v>40</v>
      </c>
      <c r="D14" s="118"/>
      <c r="E14" s="23" t="s">
        <v>68</v>
      </c>
      <c r="F14" s="24"/>
      <c r="G14" s="24"/>
      <c r="H14" s="24">
        <v>8</v>
      </c>
      <c r="I14" s="24">
        <v>6</v>
      </c>
      <c r="J14" s="24">
        <v>8</v>
      </c>
      <c r="K14" s="24">
        <v>8</v>
      </c>
      <c r="L14" s="24">
        <v>8</v>
      </c>
      <c r="M14" s="24"/>
      <c r="N14" s="24"/>
      <c r="O14" s="24">
        <v>8</v>
      </c>
      <c r="P14" s="24">
        <v>8</v>
      </c>
      <c r="Q14" s="24">
        <v>8</v>
      </c>
      <c r="R14" s="24">
        <v>8</v>
      </c>
      <c r="S14" s="24">
        <v>8</v>
      </c>
      <c r="T14" s="24"/>
      <c r="U14" s="24"/>
      <c r="V14" s="24">
        <v>8</v>
      </c>
      <c r="W14" s="24">
        <v>4</v>
      </c>
      <c r="X14" s="24">
        <v>8</v>
      </c>
      <c r="Y14" s="24">
        <v>8</v>
      </c>
      <c r="Z14" s="24">
        <v>8</v>
      </c>
      <c r="AA14" s="24"/>
      <c r="AB14" s="24"/>
      <c r="AC14" s="24">
        <v>8</v>
      </c>
      <c r="AD14" s="24">
        <v>8</v>
      </c>
      <c r="AE14" s="24">
        <v>8</v>
      </c>
      <c r="AF14" s="24">
        <v>8</v>
      </c>
      <c r="AG14" s="24">
        <v>8</v>
      </c>
      <c r="AH14" s="24" t="s">
        <v>61</v>
      </c>
      <c r="AI14" s="35"/>
    </row>
    <row r="15" spans="1:35">
      <c r="A15" s="3"/>
      <c r="B15" s="10"/>
      <c r="C15" s="18" t="s">
        <v>42</v>
      </c>
      <c r="D15" s="118"/>
      <c r="E15" s="23" t="s">
        <v>69</v>
      </c>
      <c r="F15" s="24"/>
      <c r="G15" s="24"/>
      <c r="H15" s="24">
        <v>8</v>
      </c>
      <c r="I15" s="24">
        <v>8</v>
      </c>
      <c r="J15" s="24">
        <v>8</v>
      </c>
      <c r="K15" s="24">
        <v>8</v>
      </c>
      <c r="L15" s="24">
        <v>8</v>
      </c>
      <c r="M15" s="24"/>
      <c r="N15" s="24"/>
      <c r="O15" s="24">
        <v>8</v>
      </c>
      <c r="P15" s="24">
        <v>8</v>
      </c>
      <c r="Q15" s="24">
        <v>8</v>
      </c>
      <c r="R15" s="24">
        <v>8</v>
      </c>
      <c r="S15" s="24">
        <v>8</v>
      </c>
      <c r="T15" s="24"/>
      <c r="U15" s="24"/>
      <c r="V15" s="24">
        <v>8</v>
      </c>
      <c r="W15" s="24">
        <v>8</v>
      </c>
      <c r="X15" s="24" t="s">
        <v>11</v>
      </c>
      <c r="Y15" s="24" t="s">
        <v>11</v>
      </c>
      <c r="Z15" s="24" t="s">
        <v>11</v>
      </c>
      <c r="AA15" s="24"/>
      <c r="AB15" s="24"/>
      <c r="AC15" s="24">
        <v>8</v>
      </c>
      <c r="AD15" s="24">
        <v>8</v>
      </c>
      <c r="AE15" s="24">
        <v>8</v>
      </c>
      <c r="AF15" s="24">
        <v>8</v>
      </c>
      <c r="AG15" s="24">
        <v>8</v>
      </c>
      <c r="AH15" s="24" t="s">
        <v>61</v>
      </c>
      <c r="AI15" s="35"/>
    </row>
    <row r="16" spans="1:35">
      <c r="A16" s="3"/>
      <c r="B16" s="10"/>
      <c r="C16" s="18" t="s">
        <v>50</v>
      </c>
      <c r="D16" s="118"/>
      <c r="E16" s="23" t="s">
        <v>68</v>
      </c>
      <c r="F16" s="24"/>
      <c r="G16" s="24"/>
      <c r="H16" s="24">
        <v>8</v>
      </c>
      <c r="I16" s="24">
        <v>8</v>
      </c>
      <c r="J16" s="24">
        <v>8</v>
      </c>
      <c r="K16" s="24">
        <v>8</v>
      </c>
      <c r="L16" s="24">
        <v>8</v>
      </c>
      <c r="M16" s="24"/>
      <c r="N16" s="24"/>
      <c r="O16" s="24">
        <v>8</v>
      </c>
      <c r="P16" s="24">
        <v>8</v>
      </c>
      <c r="Q16" s="24">
        <v>6</v>
      </c>
      <c r="R16" s="24">
        <v>8</v>
      </c>
      <c r="S16" s="24">
        <v>8</v>
      </c>
      <c r="T16" s="24"/>
      <c r="U16" s="24"/>
      <c r="V16" s="24">
        <v>8</v>
      </c>
      <c r="W16" s="24">
        <v>8</v>
      </c>
      <c r="X16" s="24">
        <v>8</v>
      </c>
      <c r="Y16" s="24">
        <v>8</v>
      </c>
      <c r="Z16" s="24">
        <v>8</v>
      </c>
      <c r="AA16" s="24"/>
      <c r="AB16" s="24"/>
      <c r="AC16" s="24">
        <v>8</v>
      </c>
      <c r="AD16" s="24">
        <v>8</v>
      </c>
      <c r="AE16" s="24">
        <v>8</v>
      </c>
      <c r="AF16" s="24">
        <v>8</v>
      </c>
      <c r="AG16" s="24">
        <v>8</v>
      </c>
      <c r="AH16" s="24" t="s">
        <v>61</v>
      </c>
      <c r="AI16" s="35"/>
    </row>
    <row r="17" spans="1:35">
      <c r="A17" s="3"/>
      <c r="B17" s="10"/>
      <c r="C17" s="18" t="s">
        <v>41</v>
      </c>
      <c r="D17" s="118"/>
      <c r="E17" s="23" t="s">
        <v>68</v>
      </c>
      <c r="F17" s="24"/>
      <c r="G17" s="24"/>
      <c r="H17" s="24">
        <v>8</v>
      </c>
      <c r="I17" s="24">
        <v>8</v>
      </c>
      <c r="J17" s="24">
        <v>8</v>
      </c>
      <c r="K17" s="24">
        <v>8</v>
      </c>
      <c r="L17" s="24">
        <v>8</v>
      </c>
      <c r="M17" s="24"/>
      <c r="N17" s="24"/>
      <c r="O17" s="24">
        <v>8</v>
      </c>
      <c r="P17" s="24">
        <v>8</v>
      </c>
      <c r="Q17" s="24">
        <v>8</v>
      </c>
      <c r="R17" s="24">
        <v>8</v>
      </c>
      <c r="S17" s="24">
        <v>8</v>
      </c>
      <c r="T17" s="24"/>
      <c r="U17" s="24"/>
      <c r="V17" s="24">
        <v>8</v>
      </c>
      <c r="W17" s="24">
        <v>8</v>
      </c>
      <c r="X17" s="24">
        <v>8</v>
      </c>
      <c r="Y17" s="24">
        <v>8</v>
      </c>
      <c r="Z17" s="24">
        <v>8</v>
      </c>
      <c r="AA17" s="24"/>
      <c r="AB17" s="24"/>
      <c r="AC17" s="24">
        <v>8</v>
      </c>
      <c r="AD17" s="24">
        <v>8</v>
      </c>
      <c r="AE17" s="24">
        <v>6</v>
      </c>
      <c r="AF17" s="24">
        <v>8</v>
      </c>
      <c r="AG17" s="24">
        <v>8</v>
      </c>
      <c r="AH17" s="24" t="s">
        <v>61</v>
      </c>
      <c r="AI17" s="35"/>
    </row>
    <row r="18" spans="1:35">
      <c r="A18" s="3"/>
      <c r="B18" s="10"/>
      <c r="C18" s="18" t="s">
        <v>44</v>
      </c>
      <c r="D18" s="118"/>
      <c r="E18" s="23" t="s">
        <v>68</v>
      </c>
      <c r="F18" s="24"/>
      <c r="G18" s="24"/>
      <c r="H18" s="24">
        <v>8</v>
      </c>
      <c r="I18" s="24">
        <v>8</v>
      </c>
      <c r="J18" s="24">
        <v>8</v>
      </c>
      <c r="K18" s="24">
        <v>8</v>
      </c>
      <c r="L18" s="24">
        <v>8</v>
      </c>
      <c r="M18" s="24"/>
      <c r="N18" s="24"/>
      <c r="O18" s="24">
        <v>8</v>
      </c>
      <c r="P18" s="24">
        <v>8</v>
      </c>
      <c r="Q18" s="24">
        <v>8</v>
      </c>
      <c r="R18" s="24">
        <v>8</v>
      </c>
      <c r="S18" s="24">
        <v>8</v>
      </c>
      <c r="T18" s="24"/>
      <c r="U18" s="24"/>
      <c r="V18" s="24">
        <v>8</v>
      </c>
      <c r="W18" s="24">
        <v>8</v>
      </c>
      <c r="X18" s="24">
        <v>8</v>
      </c>
      <c r="Y18" s="24">
        <v>8</v>
      </c>
      <c r="Z18" s="24">
        <v>8</v>
      </c>
      <c r="AA18" s="24"/>
      <c r="AB18" s="24"/>
      <c r="AC18" s="24">
        <v>8</v>
      </c>
      <c r="AD18" s="24">
        <v>8</v>
      </c>
      <c r="AE18" s="24">
        <v>8</v>
      </c>
      <c r="AF18" s="24">
        <v>8</v>
      </c>
      <c r="AG18" s="24">
        <v>8</v>
      </c>
      <c r="AH18" s="24" t="s">
        <v>61</v>
      </c>
      <c r="AI18" s="35"/>
    </row>
    <row r="19" spans="1:35">
      <c r="A19" s="3"/>
      <c r="B19" s="10"/>
      <c r="C19" s="18" t="s">
        <v>43</v>
      </c>
      <c r="D19" s="118"/>
      <c r="E19" s="23" t="s">
        <v>68</v>
      </c>
      <c r="F19" s="24"/>
      <c r="G19" s="24"/>
      <c r="H19" s="24">
        <v>8</v>
      </c>
      <c r="I19" s="24">
        <v>8</v>
      </c>
      <c r="J19" s="24">
        <v>8</v>
      </c>
      <c r="K19" s="24">
        <v>8</v>
      </c>
      <c r="L19" s="24">
        <v>8</v>
      </c>
      <c r="M19" s="24"/>
      <c r="N19" s="24"/>
      <c r="O19" s="24">
        <v>8</v>
      </c>
      <c r="P19" s="24">
        <v>8</v>
      </c>
      <c r="Q19" s="24">
        <v>8</v>
      </c>
      <c r="R19" s="24">
        <v>8</v>
      </c>
      <c r="S19" s="24">
        <v>8</v>
      </c>
      <c r="T19" s="24"/>
      <c r="U19" s="24"/>
      <c r="V19" s="24">
        <v>8</v>
      </c>
      <c r="W19" s="24">
        <v>8</v>
      </c>
      <c r="X19" s="24">
        <v>8</v>
      </c>
      <c r="Y19" s="24">
        <v>8</v>
      </c>
      <c r="Z19" s="24">
        <v>8</v>
      </c>
      <c r="AA19" s="24"/>
      <c r="AB19" s="24"/>
      <c r="AC19" s="24">
        <v>8</v>
      </c>
      <c r="AD19" s="24">
        <v>8</v>
      </c>
      <c r="AE19" s="24">
        <v>8</v>
      </c>
      <c r="AF19" s="24">
        <v>8</v>
      </c>
      <c r="AG19" s="24">
        <v>8</v>
      </c>
      <c r="AH19" s="24" t="s">
        <v>61</v>
      </c>
      <c r="AI19" s="35"/>
    </row>
    <row r="20" spans="1:35">
      <c r="A20" s="3"/>
      <c r="B20" s="10"/>
      <c r="C20" s="18" t="s">
        <v>57</v>
      </c>
      <c r="D20" s="118"/>
      <c r="E20" s="23" t="s">
        <v>70</v>
      </c>
      <c r="F20" s="24"/>
      <c r="G20" s="24"/>
      <c r="H20" s="24">
        <v>8</v>
      </c>
      <c r="I20" s="24">
        <v>8</v>
      </c>
      <c r="J20" s="102" t="s">
        <v>12</v>
      </c>
      <c r="K20" s="24">
        <v>8</v>
      </c>
      <c r="L20" s="24">
        <v>8</v>
      </c>
      <c r="M20" s="24"/>
      <c r="N20" s="24"/>
      <c r="O20" s="24">
        <v>8</v>
      </c>
      <c r="P20" s="24">
        <v>4</v>
      </c>
      <c r="Q20" s="24">
        <v>8</v>
      </c>
      <c r="R20" s="24">
        <v>8</v>
      </c>
      <c r="S20" s="24">
        <v>8</v>
      </c>
      <c r="T20" s="24"/>
      <c r="U20" s="24"/>
      <c r="V20" s="24">
        <v>8</v>
      </c>
      <c r="W20" s="24">
        <v>8</v>
      </c>
      <c r="X20" s="24">
        <v>8</v>
      </c>
      <c r="Y20" s="24">
        <v>8</v>
      </c>
      <c r="Z20" s="24">
        <v>8</v>
      </c>
      <c r="AA20" s="24"/>
      <c r="AB20" s="24"/>
      <c r="AC20" s="24">
        <v>8</v>
      </c>
      <c r="AD20" s="24">
        <v>8</v>
      </c>
      <c r="AE20" s="24">
        <v>8</v>
      </c>
      <c r="AF20" s="24">
        <v>8</v>
      </c>
      <c r="AG20" s="24">
        <v>8</v>
      </c>
      <c r="AH20" s="24" t="s">
        <v>61</v>
      </c>
      <c r="AI20" s="35"/>
    </row>
    <row r="21" spans="1:35">
      <c r="A21" s="3"/>
      <c r="B21" s="10"/>
      <c r="C21" s="18" t="s">
        <v>56</v>
      </c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35"/>
    </row>
    <row r="22" spans="1:35">
      <c r="A22" s="3"/>
      <c r="B22" s="10"/>
      <c r="C22" s="18" t="s">
        <v>45</v>
      </c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35"/>
    </row>
    <row r="23" spans="1:35">
      <c r="A23" s="3"/>
      <c r="B23" s="10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35"/>
    </row>
    <row r="24" spans="1:35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35"/>
    </row>
    <row r="25" spans="1:35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35"/>
    </row>
    <row r="26" spans="1:35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35"/>
    </row>
    <row r="27" spans="1:35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35"/>
    </row>
    <row r="28" spans="1:35">
      <c r="A28" s="3"/>
      <c r="B28" s="10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35"/>
    </row>
    <row r="29" spans="1:35">
      <c r="A29" s="3"/>
      <c r="B29" s="10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35"/>
    </row>
    <row r="30" spans="1:35">
      <c r="A30" s="3"/>
      <c r="B30" s="10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35"/>
    </row>
    <row r="31" spans="1:35" ht="15.75" thickBot="1">
      <c r="A31" s="3"/>
      <c r="B31" s="39"/>
      <c r="C31" s="40"/>
      <c r="D31" s="12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4"/>
    </row>
    <row r="32" spans="1:3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8"/>
    </row>
    <row r="33" spans="1:3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2"/>
    </row>
    <row r="34" spans="1:3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2"/>
    </row>
    <row r="35" spans="1:3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2"/>
    </row>
    <row r="36" spans="1:3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2"/>
    </row>
    <row r="37" spans="1:3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2"/>
    </row>
    <row r="38" spans="1:3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2"/>
    </row>
    <row r="39" spans="1:3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2"/>
    </row>
    <row r="40" spans="1:3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2"/>
    </row>
    <row r="41" spans="1:3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2"/>
    </row>
  </sheetData>
  <mergeCells count="2">
    <mergeCell ref="B2:C2"/>
    <mergeCell ref="E9:AH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2:AJ41"/>
  <sheetViews>
    <sheetView topLeftCell="D1" workbookViewId="0">
      <selection activeCell="F25" sqref="F25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5" width="4.28515625" customWidth="1"/>
  </cols>
  <sheetData>
    <row r="2" spans="1:36" ht="23.25">
      <c r="B2" s="129">
        <v>42491</v>
      </c>
      <c r="C2" s="129"/>
      <c r="D2" s="106"/>
    </row>
    <row r="3" spans="1:36" s="3" customFormat="1" ht="11.25">
      <c r="B3" s="114"/>
      <c r="C3" s="114"/>
      <c r="D3" s="114"/>
    </row>
    <row r="4" spans="1:36" s="3" customFormat="1" ht="11.25">
      <c r="B4" s="114"/>
      <c r="C4" s="114"/>
      <c r="D4" s="114"/>
    </row>
    <row r="5" spans="1:36" s="3" customFormat="1" ht="11.25">
      <c r="B5" s="114"/>
      <c r="C5" s="114"/>
      <c r="D5" s="114"/>
    </row>
    <row r="6" spans="1:36" s="3" customFormat="1" ht="11.25">
      <c r="B6" s="114"/>
      <c r="C6" s="114"/>
      <c r="D6" s="114"/>
    </row>
    <row r="7" spans="1:36" s="3" customFormat="1" ht="11.25">
      <c r="C7" s="115"/>
      <c r="D7" s="115"/>
    </row>
    <row r="8" spans="1:36" ht="15.75" thickBot="1"/>
    <row r="9" spans="1:36" s="124" customFormat="1" ht="21.75" thickBot="1">
      <c r="E9" s="130">
        <f>E11</f>
        <v>42491</v>
      </c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/>
      <c r="AH9" s="131"/>
      <c r="AI9" s="132"/>
    </row>
    <row r="10" spans="1:36" ht="21" thickBot="1">
      <c r="A10" s="1"/>
      <c r="B10" s="7"/>
      <c r="C10" s="7"/>
      <c r="D10" s="7"/>
      <c r="E10" s="15">
        <f>E11</f>
        <v>42491</v>
      </c>
      <c r="F10" s="2">
        <f>F11</f>
        <v>42492</v>
      </c>
      <c r="G10" s="2">
        <f t="shared" ref="G10:AI10" si="0">G11</f>
        <v>42493</v>
      </c>
      <c r="H10" s="2">
        <f t="shared" si="0"/>
        <v>42494</v>
      </c>
      <c r="I10" s="2">
        <f t="shared" si="0"/>
        <v>42495</v>
      </c>
      <c r="J10" s="2">
        <f t="shared" si="0"/>
        <v>42496</v>
      </c>
      <c r="K10" s="2">
        <f t="shared" si="0"/>
        <v>42497</v>
      </c>
      <c r="L10" s="2">
        <f t="shared" si="0"/>
        <v>42498</v>
      </c>
      <c r="M10" s="2">
        <f t="shared" si="0"/>
        <v>42499</v>
      </c>
      <c r="N10" s="2">
        <f t="shared" si="0"/>
        <v>42500</v>
      </c>
      <c r="O10" s="2">
        <f t="shared" si="0"/>
        <v>42501</v>
      </c>
      <c r="P10" s="2">
        <f t="shared" si="0"/>
        <v>42502</v>
      </c>
      <c r="Q10" s="2">
        <f t="shared" si="0"/>
        <v>42503</v>
      </c>
      <c r="R10" s="2">
        <f t="shared" si="0"/>
        <v>42504</v>
      </c>
      <c r="S10" s="2">
        <f t="shared" si="0"/>
        <v>42505</v>
      </c>
      <c r="T10" s="2">
        <f t="shared" si="0"/>
        <v>42506</v>
      </c>
      <c r="U10" s="2">
        <f t="shared" si="0"/>
        <v>42507</v>
      </c>
      <c r="V10" s="2">
        <f t="shared" si="0"/>
        <v>42508</v>
      </c>
      <c r="W10" s="2">
        <f t="shared" si="0"/>
        <v>42509</v>
      </c>
      <c r="X10" s="2">
        <f t="shared" si="0"/>
        <v>42510</v>
      </c>
      <c r="Y10" s="2">
        <f t="shared" si="0"/>
        <v>42511</v>
      </c>
      <c r="Z10" s="2">
        <f t="shared" si="0"/>
        <v>42512</v>
      </c>
      <c r="AA10" s="2">
        <f t="shared" si="0"/>
        <v>42513</v>
      </c>
      <c r="AB10" s="2">
        <f t="shared" si="0"/>
        <v>42514</v>
      </c>
      <c r="AC10" s="2">
        <f t="shared" si="0"/>
        <v>42515</v>
      </c>
      <c r="AD10" s="2">
        <f t="shared" si="0"/>
        <v>42516</v>
      </c>
      <c r="AE10" s="2">
        <f t="shared" si="0"/>
        <v>42517</v>
      </c>
      <c r="AF10" s="2">
        <f t="shared" si="0"/>
        <v>42518</v>
      </c>
      <c r="AG10" s="2">
        <f t="shared" si="0"/>
        <v>42519</v>
      </c>
      <c r="AH10" s="2">
        <f t="shared" si="0"/>
        <v>42520</v>
      </c>
      <c r="AI10" s="2">
        <f t="shared" si="0"/>
        <v>42521</v>
      </c>
      <c r="AJ10" s="36"/>
    </row>
    <row r="11" spans="1:36">
      <c r="A11" s="3"/>
      <c r="B11" s="8" t="s">
        <v>30</v>
      </c>
      <c r="C11" s="17" t="s">
        <v>0</v>
      </c>
      <c r="D11" s="120"/>
      <c r="E11" s="16">
        <f>B2</f>
        <v>42491</v>
      </c>
      <c r="F11" s="4">
        <f>E11+1</f>
        <v>42492</v>
      </c>
      <c r="G11" s="4">
        <f t="shared" ref="G11:AI11" si="1">F11+1</f>
        <v>42493</v>
      </c>
      <c r="H11" s="4">
        <f t="shared" si="1"/>
        <v>42494</v>
      </c>
      <c r="I11" s="4">
        <f t="shared" si="1"/>
        <v>42495</v>
      </c>
      <c r="J11" s="4">
        <f t="shared" si="1"/>
        <v>42496</v>
      </c>
      <c r="K11" s="4">
        <f t="shared" si="1"/>
        <v>42497</v>
      </c>
      <c r="L11" s="4">
        <f t="shared" si="1"/>
        <v>42498</v>
      </c>
      <c r="M11" s="4">
        <f t="shared" si="1"/>
        <v>42499</v>
      </c>
      <c r="N11" s="4">
        <f t="shared" si="1"/>
        <v>42500</v>
      </c>
      <c r="O11" s="4">
        <f t="shared" si="1"/>
        <v>42501</v>
      </c>
      <c r="P11" s="4">
        <f t="shared" si="1"/>
        <v>42502</v>
      </c>
      <c r="Q11" s="4">
        <f t="shared" si="1"/>
        <v>42503</v>
      </c>
      <c r="R11" s="4">
        <f t="shared" si="1"/>
        <v>42504</v>
      </c>
      <c r="S11" s="4">
        <f t="shared" si="1"/>
        <v>42505</v>
      </c>
      <c r="T11" s="4">
        <f t="shared" si="1"/>
        <v>42506</v>
      </c>
      <c r="U11" s="4">
        <f t="shared" si="1"/>
        <v>42507</v>
      </c>
      <c r="V11" s="4">
        <f t="shared" si="1"/>
        <v>42508</v>
      </c>
      <c r="W11" s="4">
        <f t="shared" si="1"/>
        <v>42509</v>
      </c>
      <c r="X11" s="4">
        <f t="shared" si="1"/>
        <v>42510</v>
      </c>
      <c r="Y11" s="4">
        <f t="shared" si="1"/>
        <v>42511</v>
      </c>
      <c r="Z11" s="4">
        <f t="shared" si="1"/>
        <v>42512</v>
      </c>
      <c r="AA11" s="4">
        <f t="shared" si="1"/>
        <v>42513</v>
      </c>
      <c r="AB11" s="4">
        <f t="shared" si="1"/>
        <v>42514</v>
      </c>
      <c r="AC11" s="4">
        <f t="shared" si="1"/>
        <v>42515</v>
      </c>
      <c r="AD11" s="4">
        <f t="shared" si="1"/>
        <v>42516</v>
      </c>
      <c r="AE11" s="4">
        <f t="shared" si="1"/>
        <v>42517</v>
      </c>
      <c r="AF11" s="4">
        <f t="shared" si="1"/>
        <v>42518</v>
      </c>
      <c r="AG11" s="4">
        <f t="shared" si="1"/>
        <v>42519</v>
      </c>
      <c r="AH11" s="4">
        <f t="shared" si="1"/>
        <v>42520</v>
      </c>
      <c r="AI11" s="14">
        <f t="shared" si="1"/>
        <v>42521</v>
      </c>
      <c r="AJ11" s="38"/>
    </row>
    <row r="12" spans="1:36">
      <c r="A12" s="3"/>
      <c r="B12" s="6"/>
      <c r="C12" s="18" t="s">
        <v>44</v>
      </c>
      <c r="D12" s="123"/>
      <c r="E12" s="20" t="s">
        <v>71</v>
      </c>
      <c r="F12" s="21">
        <v>8</v>
      </c>
      <c r="G12" s="21">
        <v>8</v>
      </c>
      <c r="H12" s="21">
        <v>8</v>
      </c>
      <c r="I12" s="21">
        <v>8</v>
      </c>
      <c r="J12" s="21">
        <v>8</v>
      </c>
      <c r="K12" s="21"/>
      <c r="L12" s="21"/>
      <c r="M12" s="21">
        <v>8</v>
      </c>
      <c r="N12" s="21">
        <v>8</v>
      </c>
      <c r="O12" s="21">
        <v>8</v>
      </c>
      <c r="P12" s="21">
        <v>8</v>
      </c>
      <c r="Q12" s="21">
        <v>8</v>
      </c>
      <c r="R12" s="21"/>
      <c r="S12" s="21"/>
      <c r="T12" s="21">
        <v>8</v>
      </c>
      <c r="U12" s="21">
        <v>8</v>
      </c>
      <c r="V12" s="21">
        <v>8</v>
      </c>
      <c r="W12" s="21">
        <v>8</v>
      </c>
      <c r="X12" s="21">
        <v>8</v>
      </c>
      <c r="Y12" s="21"/>
      <c r="Z12" s="21"/>
      <c r="AA12" s="21">
        <v>8</v>
      </c>
      <c r="AB12" s="21">
        <v>8</v>
      </c>
      <c r="AC12" s="21">
        <v>8</v>
      </c>
      <c r="AD12" s="21">
        <v>8</v>
      </c>
      <c r="AE12" s="21">
        <v>8</v>
      </c>
      <c r="AF12" s="21"/>
      <c r="AG12" s="21"/>
      <c r="AH12" s="21">
        <v>8</v>
      </c>
      <c r="AI12" s="22" t="s">
        <v>61</v>
      </c>
      <c r="AJ12" s="37"/>
    </row>
    <row r="13" spans="1:36">
      <c r="A13" s="3"/>
      <c r="B13" s="10"/>
      <c r="C13" s="18" t="s">
        <v>43</v>
      </c>
      <c r="D13" s="118"/>
      <c r="E13" s="23" t="s">
        <v>71</v>
      </c>
      <c r="F13" s="24">
        <v>8</v>
      </c>
      <c r="G13" s="24">
        <v>8</v>
      </c>
      <c r="H13" s="24">
        <v>8</v>
      </c>
      <c r="I13" s="24">
        <v>8</v>
      </c>
      <c r="J13" s="24">
        <v>8</v>
      </c>
      <c r="K13" s="24"/>
      <c r="L13" s="24"/>
      <c r="M13" s="24">
        <v>8</v>
      </c>
      <c r="N13" s="24">
        <v>8</v>
      </c>
      <c r="O13" s="24">
        <v>8</v>
      </c>
      <c r="P13" s="24">
        <v>8</v>
      </c>
      <c r="Q13" s="24">
        <v>8</v>
      </c>
      <c r="R13" s="24"/>
      <c r="S13" s="24"/>
      <c r="T13" s="24">
        <v>8</v>
      </c>
      <c r="U13" s="24">
        <v>8</v>
      </c>
      <c r="V13" s="24">
        <v>8</v>
      </c>
      <c r="W13" s="24">
        <v>8</v>
      </c>
      <c r="X13" s="24">
        <v>8</v>
      </c>
      <c r="Y13" s="24"/>
      <c r="Z13" s="24"/>
      <c r="AA13" s="24">
        <v>8</v>
      </c>
      <c r="AB13" s="24">
        <v>8</v>
      </c>
      <c r="AC13" s="24">
        <v>8</v>
      </c>
      <c r="AD13" s="24">
        <v>8</v>
      </c>
      <c r="AE13" s="24">
        <v>8</v>
      </c>
      <c r="AF13" s="24"/>
      <c r="AG13" s="24"/>
      <c r="AH13" s="24">
        <v>8</v>
      </c>
      <c r="AI13" s="25" t="s">
        <v>61</v>
      </c>
      <c r="AJ13" s="35"/>
    </row>
    <row r="14" spans="1:36">
      <c r="A14" s="3"/>
      <c r="B14" s="10"/>
      <c r="C14" s="18" t="s">
        <v>57</v>
      </c>
      <c r="D14" s="118"/>
      <c r="E14" s="23" t="s">
        <v>71</v>
      </c>
      <c r="F14" s="24">
        <v>8</v>
      </c>
      <c r="G14" s="24">
        <v>8</v>
      </c>
      <c r="H14" s="24" t="s">
        <v>12</v>
      </c>
      <c r="I14" s="24">
        <v>8</v>
      </c>
      <c r="J14" s="24">
        <v>8</v>
      </c>
      <c r="K14" s="24"/>
      <c r="L14" s="24"/>
      <c r="M14" s="24">
        <v>8</v>
      </c>
      <c r="N14" s="24">
        <v>8</v>
      </c>
      <c r="O14" s="24">
        <v>8</v>
      </c>
      <c r="P14" s="24">
        <v>8</v>
      </c>
      <c r="Q14" s="24">
        <v>8</v>
      </c>
      <c r="R14" s="24"/>
      <c r="S14" s="24"/>
      <c r="T14" s="24">
        <v>8</v>
      </c>
      <c r="U14" s="24">
        <v>8</v>
      </c>
      <c r="V14" s="24">
        <v>8</v>
      </c>
      <c r="W14" s="24">
        <v>8</v>
      </c>
      <c r="X14" s="24">
        <v>8</v>
      </c>
      <c r="Y14" s="24"/>
      <c r="Z14" s="24"/>
      <c r="AA14" s="24">
        <v>8</v>
      </c>
      <c r="AB14" s="24">
        <v>8</v>
      </c>
      <c r="AC14" s="24">
        <v>6</v>
      </c>
      <c r="AD14" s="24">
        <v>8</v>
      </c>
      <c r="AE14" s="24">
        <v>8</v>
      </c>
      <c r="AF14" s="24"/>
      <c r="AG14" s="24"/>
      <c r="AH14" s="24">
        <v>8</v>
      </c>
      <c r="AI14" s="25" t="s">
        <v>61</v>
      </c>
      <c r="AJ14" s="35"/>
    </row>
    <row r="15" spans="1:36">
      <c r="A15" s="3"/>
      <c r="B15" s="10"/>
      <c r="C15" s="18" t="s">
        <v>56</v>
      </c>
      <c r="D15" s="118"/>
      <c r="E15" s="23" t="s">
        <v>71</v>
      </c>
      <c r="F15" s="24">
        <v>8</v>
      </c>
      <c r="G15" s="24">
        <v>8</v>
      </c>
      <c r="H15" s="24">
        <v>8</v>
      </c>
      <c r="I15" s="24">
        <v>8</v>
      </c>
      <c r="J15" s="24">
        <v>8</v>
      </c>
      <c r="K15" s="24"/>
      <c r="L15" s="24"/>
      <c r="M15" s="24">
        <v>8</v>
      </c>
      <c r="N15" s="24">
        <v>8</v>
      </c>
      <c r="O15" s="24">
        <v>8</v>
      </c>
      <c r="P15" s="24">
        <v>8</v>
      </c>
      <c r="Q15" s="24">
        <v>8</v>
      </c>
      <c r="R15" s="24"/>
      <c r="S15" s="24"/>
      <c r="T15" s="24">
        <v>8</v>
      </c>
      <c r="U15" s="24">
        <v>8</v>
      </c>
      <c r="V15" s="24">
        <v>8</v>
      </c>
      <c r="W15" s="24">
        <v>8</v>
      </c>
      <c r="X15" s="24">
        <v>8</v>
      </c>
      <c r="Y15" s="24"/>
      <c r="Z15" s="24"/>
      <c r="AA15" s="24">
        <v>8</v>
      </c>
      <c r="AB15" s="24">
        <v>8</v>
      </c>
      <c r="AC15" s="24">
        <v>8</v>
      </c>
      <c r="AD15" s="24">
        <v>8</v>
      </c>
      <c r="AE15" s="24">
        <v>8</v>
      </c>
      <c r="AF15" s="24"/>
      <c r="AG15" s="24"/>
      <c r="AH15" s="24">
        <v>8</v>
      </c>
      <c r="AI15" s="25" t="s">
        <v>61</v>
      </c>
      <c r="AJ15" s="35"/>
    </row>
    <row r="16" spans="1:36">
      <c r="A16" s="3"/>
      <c r="B16" s="10"/>
      <c r="C16" s="18" t="s">
        <v>45</v>
      </c>
      <c r="D16" s="118"/>
      <c r="E16" s="23" t="s">
        <v>71</v>
      </c>
      <c r="F16" s="24">
        <v>8</v>
      </c>
      <c r="G16" s="24">
        <v>8</v>
      </c>
      <c r="H16" s="24">
        <v>8</v>
      </c>
      <c r="I16" s="24">
        <v>8</v>
      </c>
      <c r="J16" s="24">
        <v>8</v>
      </c>
      <c r="K16" s="24"/>
      <c r="L16" s="24"/>
      <c r="M16" s="24">
        <v>8</v>
      </c>
      <c r="N16" s="24">
        <v>8</v>
      </c>
      <c r="O16" s="24">
        <v>8</v>
      </c>
      <c r="P16" s="24">
        <v>8</v>
      </c>
      <c r="Q16" s="24">
        <v>8</v>
      </c>
      <c r="R16" s="24"/>
      <c r="S16" s="24"/>
      <c r="T16" s="24">
        <v>8</v>
      </c>
      <c r="U16" s="24">
        <v>8</v>
      </c>
      <c r="V16" s="24">
        <v>8</v>
      </c>
      <c r="W16" s="24">
        <v>8</v>
      </c>
      <c r="X16" s="24">
        <v>8</v>
      </c>
      <c r="Y16" s="24"/>
      <c r="Z16" s="24"/>
      <c r="AA16" s="24">
        <v>8</v>
      </c>
      <c r="AB16" s="24">
        <v>8</v>
      </c>
      <c r="AC16" s="24">
        <v>8</v>
      </c>
      <c r="AD16" s="24">
        <v>8</v>
      </c>
      <c r="AE16" s="24">
        <v>8</v>
      </c>
      <c r="AF16" s="24"/>
      <c r="AG16" s="24"/>
      <c r="AH16" s="24">
        <v>8</v>
      </c>
      <c r="AI16" s="25" t="s">
        <v>61</v>
      </c>
      <c r="AJ16" s="35"/>
    </row>
    <row r="17" spans="1:36">
      <c r="A17" s="3"/>
      <c r="B17" s="10"/>
      <c r="C17" s="18" t="s">
        <v>39</v>
      </c>
      <c r="D17" s="118"/>
      <c r="E17" s="23" t="s">
        <v>71</v>
      </c>
      <c r="F17" s="24">
        <v>8</v>
      </c>
      <c r="G17" s="24">
        <v>8</v>
      </c>
      <c r="H17" s="24">
        <v>8</v>
      </c>
      <c r="I17" s="24">
        <v>8</v>
      </c>
      <c r="J17" s="24">
        <v>8</v>
      </c>
      <c r="K17" s="24"/>
      <c r="L17" s="24"/>
      <c r="M17" s="24">
        <v>8</v>
      </c>
      <c r="N17" s="24">
        <v>8</v>
      </c>
      <c r="O17" s="24">
        <v>8</v>
      </c>
      <c r="P17" s="24">
        <v>8</v>
      </c>
      <c r="Q17" s="24">
        <v>8</v>
      </c>
      <c r="R17" s="24"/>
      <c r="S17" s="24"/>
      <c r="T17" s="24">
        <v>8</v>
      </c>
      <c r="U17" s="24">
        <v>8</v>
      </c>
      <c r="V17" s="24">
        <v>4</v>
      </c>
      <c r="W17" s="24">
        <v>8</v>
      </c>
      <c r="X17" s="24">
        <v>8</v>
      </c>
      <c r="Y17" s="24"/>
      <c r="Z17" s="24"/>
      <c r="AA17" s="24">
        <v>8</v>
      </c>
      <c r="AB17" s="24">
        <v>8</v>
      </c>
      <c r="AC17" s="24">
        <v>8</v>
      </c>
      <c r="AD17" s="24">
        <v>8</v>
      </c>
      <c r="AE17" s="24">
        <v>8</v>
      </c>
      <c r="AF17" s="24"/>
      <c r="AG17" s="24"/>
      <c r="AH17" s="24">
        <v>8</v>
      </c>
      <c r="AI17" s="25" t="s">
        <v>61</v>
      </c>
      <c r="AJ17" s="35"/>
    </row>
    <row r="18" spans="1:36">
      <c r="A18" s="3"/>
      <c r="B18" s="10"/>
      <c r="C18" s="18" t="s">
        <v>40</v>
      </c>
      <c r="D18" s="118"/>
      <c r="E18" s="23" t="s">
        <v>71</v>
      </c>
      <c r="F18" s="24">
        <v>8</v>
      </c>
      <c r="G18" s="24">
        <v>8</v>
      </c>
      <c r="H18" s="24">
        <v>8</v>
      </c>
      <c r="I18" s="24">
        <v>8</v>
      </c>
      <c r="J18" s="24">
        <v>8</v>
      </c>
      <c r="K18" s="24"/>
      <c r="L18" s="24"/>
      <c r="M18" s="24">
        <v>8</v>
      </c>
      <c r="N18" s="24">
        <v>8</v>
      </c>
      <c r="O18" s="24">
        <v>8</v>
      </c>
      <c r="P18" s="24">
        <v>8</v>
      </c>
      <c r="Q18" s="24">
        <v>8</v>
      </c>
      <c r="R18" s="24"/>
      <c r="S18" s="24"/>
      <c r="T18" s="24">
        <v>8</v>
      </c>
      <c r="U18" s="24">
        <v>8</v>
      </c>
      <c r="V18" s="24">
        <v>4</v>
      </c>
      <c r="W18" s="24">
        <v>8</v>
      </c>
      <c r="X18" s="24">
        <v>8</v>
      </c>
      <c r="Y18" s="24"/>
      <c r="Z18" s="24"/>
      <c r="AA18" s="24">
        <v>8</v>
      </c>
      <c r="AB18" s="24">
        <v>8</v>
      </c>
      <c r="AC18" s="24">
        <v>8</v>
      </c>
      <c r="AD18" s="24">
        <v>8</v>
      </c>
      <c r="AE18" s="24">
        <v>8</v>
      </c>
      <c r="AF18" s="24"/>
      <c r="AG18" s="24"/>
      <c r="AH18" s="24">
        <v>8</v>
      </c>
      <c r="AI18" s="25" t="s">
        <v>61</v>
      </c>
      <c r="AJ18" s="35"/>
    </row>
    <row r="19" spans="1:36">
      <c r="A19" s="3"/>
      <c r="B19" s="10"/>
      <c r="C19" s="18" t="s">
        <v>42</v>
      </c>
      <c r="D19" s="118"/>
      <c r="E19" s="23" t="s">
        <v>71</v>
      </c>
      <c r="F19" s="24">
        <v>8</v>
      </c>
      <c r="G19" s="24">
        <v>8</v>
      </c>
      <c r="H19" s="24">
        <v>8</v>
      </c>
      <c r="I19" s="24">
        <v>8</v>
      </c>
      <c r="J19" s="24">
        <v>8</v>
      </c>
      <c r="K19" s="24"/>
      <c r="L19" s="24"/>
      <c r="M19" s="24">
        <v>8</v>
      </c>
      <c r="N19" s="24">
        <v>8</v>
      </c>
      <c r="O19" s="24">
        <v>8</v>
      </c>
      <c r="P19" s="24">
        <v>8</v>
      </c>
      <c r="Q19" s="24">
        <v>8</v>
      </c>
      <c r="R19" s="24"/>
      <c r="S19" s="24"/>
      <c r="T19" s="24">
        <v>8</v>
      </c>
      <c r="U19" s="24">
        <v>8</v>
      </c>
      <c r="V19" s="24">
        <v>8</v>
      </c>
      <c r="W19" s="24">
        <v>8</v>
      </c>
      <c r="X19" s="24">
        <v>8</v>
      </c>
      <c r="Y19" s="24"/>
      <c r="Z19" s="24"/>
      <c r="AA19" s="24">
        <v>8</v>
      </c>
      <c r="AB19" s="24">
        <v>8</v>
      </c>
      <c r="AC19" s="24">
        <v>8</v>
      </c>
      <c r="AD19" s="24">
        <v>8</v>
      </c>
      <c r="AE19" s="24">
        <v>8</v>
      </c>
      <c r="AF19" s="24"/>
      <c r="AG19" s="24"/>
      <c r="AH19" s="24">
        <v>4</v>
      </c>
      <c r="AI19" s="25" t="s">
        <v>61</v>
      </c>
      <c r="AJ19" s="35"/>
    </row>
    <row r="20" spans="1:36">
      <c r="A20" s="3"/>
      <c r="B20" s="10"/>
      <c r="C20" s="18" t="s">
        <v>50</v>
      </c>
      <c r="D20" s="118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>
      <c r="A21" s="3"/>
      <c r="B21" s="10"/>
      <c r="C21" s="18" t="s">
        <v>41</v>
      </c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>
      <c r="A22" s="3"/>
      <c r="B22" s="10"/>
      <c r="C22" s="18"/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>
      <c r="A23" s="3"/>
      <c r="B23" s="10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>
      <c r="A28" s="3"/>
      <c r="B28" s="10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>
      <c r="A29" s="3"/>
      <c r="B29" s="10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>
      <c r="A30" s="3"/>
      <c r="B30" s="10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>
      <c r="A31" s="3"/>
      <c r="B31" s="39"/>
      <c r="C31" s="40"/>
      <c r="D31" s="12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2:AI41"/>
  <sheetViews>
    <sheetView workbookViewId="0">
      <selection activeCell="F25" sqref="F25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4" width="4.28515625" customWidth="1"/>
  </cols>
  <sheetData>
    <row r="2" spans="1:35" ht="23.25">
      <c r="B2" s="129">
        <v>42522</v>
      </c>
      <c r="C2" s="129"/>
      <c r="D2" s="106"/>
    </row>
    <row r="3" spans="1:35" s="3" customFormat="1" ht="11.25">
      <c r="B3" s="114"/>
      <c r="C3" s="114"/>
      <c r="D3" s="114"/>
    </row>
    <row r="4" spans="1:35" s="3" customFormat="1" ht="11.25">
      <c r="B4" s="114"/>
      <c r="C4" s="114"/>
      <c r="D4" s="114"/>
    </row>
    <row r="5" spans="1:35" s="3" customFormat="1" ht="11.25">
      <c r="B5" s="114"/>
      <c r="C5" s="114"/>
      <c r="D5" s="114"/>
    </row>
    <row r="6" spans="1:35" s="3" customFormat="1" ht="11.25">
      <c r="B6" s="114"/>
      <c r="C6" s="114"/>
      <c r="D6" s="114"/>
    </row>
    <row r="7" spans="1:35" s="3" customFormat="1" ht="11.25">
      <c r="C7" s="115"/>
      <c r="D7" s="115"/>
    </row>
    <row r="8" spans="1:35" ht="15.75" thickBot="1"/>
    <row r="9" spans="1:35" s="124" customFormat="1" ht="21.75" thickBot="1">
      <c r="E9" s="130">
        <f>E11</f>
        <v>42522</v>
      </c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/>
      <c r="AH9" s="133"/>
    </row>
    <row r="10" spans="1:35" ht="21" thickBot="1">
      <c r="A10" s="1"/>
      <c r="B10" s="7"/>
      <c r="C10" s="7"/>
      <c r="D10" s="7"/>
      <c r="E10" s="15">
        <f>E11</f>
        <v>42522</v>
      </c>
      <c r="F10" s="2">
        <f>F11</f>
        <v>42523</v>
      </c>
      <c r="G10" s="2">
        <f t="shared" ref="G10:AH10" si="0">G11</f>
        <v>42524</v>
      </c>
      <c r="H10" s="2">
        <f t="shared" si="0"/>
        <v>42525</v>
      </c>
      <c r="I10" s="2">
        <f t="shared" si="0"/>
        <v>42526</v>
      </c>
      <c r="J10" s="2">
        <f t="shared" si="0"/>
        <v>42527</v>
      </c>
      <c r="K10" s="2">
        <f t="shared" si="0"/>
        <v>42528</v>
      </c>
      <c r="L10" s="2">
        <f t="shared" si="0"/>
        <v>42529</v>
      </c>
      <c r="M10" s="2">
        <f t="shared" si="0"/>
        <v>42530</v>
      </c>
      <c r="N10" s="2">
        <f t="shared" si="0"/>
        <v>42531</v>
      </c>
      <c r="O10" s="2">
        <f t="shared" si="0"/>
        <v>42532</v>
      </c>
      <c r="P10" s="2">
        <f t="shared" si="0"/>
        <v>42533</v>
      </c>
      <c r="Q10" s="2">
        <f t="shared" si="0"/>
        <v>42534</v>
      </c>
      <c r="R10" s="2">
        <f t="shared" si="0"/>
        <v>42535</v>
      </c>
      <c r="S10" s="2">
        <f t="shared" si="0"/>
        <v>42536</v>
      </c>
      <c r="T10" s="2">
        <f t="shared" si="0"/>
        <v>42537</v>
      </c>
      <c r="U10" s="2">
        <f t="shared" si="0"/>
        <v>42538</v>
      </c>
      <c r="V10" s="2">
        <f t="shared" si="0"/>
        <v>42539</v>
      </c>
      <c r="W10" s="2">
        <f t="shared" si="0"/>
        <v>42540</v>
      </c>
      <c r="X10" s="2">
        <f t="shared" si="0"/>
        <v>42541</v>
      </c>
      <c r="Y10" s="2">
        <f t="shared" si="0"/>
        <v>42542</v>
      </c>
      <c r="Z10" s="2">
        <f t="shared" si="0"/>
        <v>42543</v>
      </c>
      <c r="AA10" s="2">
        <f t="shared" si="0"/>
        <v>42544</v>
      </c>
      <c r="AB10" s="2">
        <f t="shared" si="0"/>
        <v>42545</v>
      </c>
      <c r="AC10" s="2">
        <f t="shared" si="0"/>
        <v>42546</v>
      </c>
      <c r="AD10" s="2">
        <f t="shared" si="0"/>
        <v>42547</v>
      </c>
      <c r="AE10" s="2">
        <f t="shared" si="0"/>
        <v>42548</v>
      </c>
      <c r="AF10" s="2">
        <f t="shared" si="0"/>
        <v>42549</v>
      </c>
      <c r="AG10" s="2">
        <f t="shared" si="0"/>
        <v>42550</v>
      </c>
      <c r="AH10" s="2">
        <f t="shared" si="0"/>
        <v>42551</v>
      </c>
      <c r="AI10" s="36"/>
    </row>
    <row r="11" spans="1:35">
      <c r="A11" s="3"/>
      <c r="B11" s="8" t="s">
        <v>30</v>
      </c>
      <c r="C11" s="17" t="s">
        <v>0</v>
      </c>
      <c r="D11" s="120"/>
      <c r="E11" s="16">
        <f>B2</f>
        <v>42522</v>
      </c>
      <c r="F11" s="4">
        <f>E11+1</f>
        <v>42523</v>
      </c>
      <c r="G11" s="4">
        <f t="shared" ref="G11:AH11" si="1">F11+1</f>
        <v>42524</v>
      </c>
      <c r="H11" s="4">
        <f t="shared" si="1"/>
        <v>42525</v>
      </c>
      <c r="I11" s="4">
        <f t="shared" si="1"/>
        <v>42526</v>
      </c>
      <c r="J11" s="4">
        <f t="shared" si="1"/>
        <v>42527</v>
      </c>
      <c r="K11" s="4">
        <f t="shared" si="1"/>
        <v>42528</v>
      </c>
      <c r="L11" s="4">
        <f t="shared" si="1"/>
        <v>42529</v>
      </c>
      <c r="M11" s="4">
        <f t="shared" si="1"/>
        <v>42530</v>
      </c>
      <c r="N11" s="4">
        <f t="shared" si="1"/>
        <v>42531</v>
      </c>
      <c r="O11" s="4">
        <f t="shared" si="1"/>
        <v>42532</v>
      </c>
      <c r="P11" s="4">
        <f t="shared" si="1"/>
        <v>42533</v>
      </c>
      <c r="Q11" s="4">
        <f t="shared" si="1"/>
        <v>42534</v>
      </c>
      <c r="R11" s="4">
        <f t="shared" si="1"/>
        <v>42535</v>
      </c>
      <c r="S11" s="4">
        <f t="shared" si="1"/>
        <v>42536</v>
      </c>
      <c r="T11" s="4">
        <f t="shared" si="1"/>
        <v>42537</v>
      </c>
      <c r="U11" s="4">
        <f t="shared" si="1"/>
        <v>42538</v>
      </c>
      <c r="V11" s="4">
        <f t="shared" si="1"/>
        <v>42539</v>
      </c>
      <c r="W11" s="4">
        <f t="shared" si="1"/>
        <v>42540</v>
      </c>
      <c r="X11" s="4">
        <f t="shared" si="1"/>
        <v>42541</v>
      </c>
      <c r="Y11" s="4">
        <f t="shared" si="1"/>
        <v>42542</v>
      </c>
      <c r="Z11" s="4">
        <f t="shared" si="1"/>
        <v>42543</v>
      </c>
      <c r="AA11" s="4">
        <f t="shared" si="1"/>
        <v>42544</v>
      </c>
      <c r="AB11" s="4">
        <f t="shared" si="1"/>
        <v>42545</v>
      </c>
      <c r="AC11" s="4">
        <f t="shared" si="1"/>
        <v>42546</v>
      </c>
      <c r="AD11" s="4">
        <f t="shared" si="1"/>
        <v>42547</v>
      </c>
      <c r="AE11" s="4">
        <f t="shared" si="1"/>
        <v>42548</v>
      </c>
      <c r="AF11" s="4">
        <f t="shared" si="1"/>
        <v>42549</v>
      </c>
      <c r="AG11" s="4">
        <f t="shared" si="1"/>
        <v>42550</v>
      </c>
      <c r="AH11" s="4">
        <f t="shared" si="1"/>
        <v>42551</v>
      </c>
      <c r="AI11" s="38"/>
    </row>
    <row r="12" spans="1:35">
      <c r="A12" s="3"/>
      <c r="B12" s="6"/>
      <c r="C12" s="5" t="s">
        <v>38</v>
      </c>
      <c r="D12" s="121"/>
      <c r="E12" s="20" t="s">
        <v>72</v>
      </c>
      <c r="F12" s="21">
        <v>8</v>
      </c>
      <c r="G12" s="21">
        <v>8</v>
      </c>
      <c r="H12" s="21"/>
      <c r="I12" s="21"/>
      <c r="J12" s="21">
        <v>8</v>
      </c>
      <c r="K12" s="21">
        <v>8</v>
      </c>
      <c r="L12" s="21">
        <v>8</v>
      </c>
      <c r="M12" s="21">
        <v>8</v>
      </c>
      <c r="N12" s="21">
        <v>8</v>
      </c>
      <c r="O12" s="21"/>
      <c r="P12" s="21"/>
      <c r="Q12" s="21">
        <v>8</v>
      </c>
      <c r="R12" s="21">
        <v>8</v>
      </c>
      <c r="S12" s="21">
        <v>8</v>
      </c>
      <c r="T12" s="21">
        <v>8</v>
      </c>
      <c r="U12" s="21">
        <v>8</v>
      </c>
      <c r="V12" s="21"/>
      <c r="W12" s="21"/>
      <c r="X12" s="21">
        <v>8</v>
      </c>
      <c r="Y12" s="21">
        <v>8</v>
      </c>
      <c r="Z12" s="21">
        <v>8</v>
      </c>
      <c r="AA12" s="21">
        <v>8</v>
      </c>
      <c r="AB12" s="21">
        <v>8</v>
      </c>
      <c r="AC12" s="21"/>
      <c r="AD12" s="21"/>
      <c r="AE12" s="21">
        <v>8</v>
      </c>
      <c r="AF12" s="21">
        <v>8</v>
      </c>
      <c r="AG12" s="21">
        <v>8</v>
      </c>
      <c r="AH12" s="21" t="s">
        <v>61</v>
      </c>
      <c r="AI12" s="37"/>
    </row>
    <row r="13" spans="1:35">
      <c r="A13" s="3"/>
      <c r="B13" s="10"/>
      <c r="C13" s="18" t="s">
        <v>40</v>
      </c>
      <c r="D13" s="118"/>
      <c r="E13" s="23" t="s">
        <v>72</v>
      </c>
      <c r="F13" s="24">
        <v>8</v>
      </c>
      <c r="G13" s="24">
        <v>8</v>
      </c>
      <c r="H13" s="24"/>
      <c r="I13" s="24"/>
      <c r="J13" s="24">
        <v>8</v>
      </c>
      <c r="K13" s="24">
        <v>8</v>
      </c>
      <c r="L13" s="24">
        <v>8</v>
      </c>
      <c r="M13" s="24">
        <v>8</v>
      </c>
      <c r="N13" s="24">
        <v>8</v>
      </c>
      <c r="O13" s="24"/>
      <c r="P13" s="24"/>
      <c r="Q13" s="24">
        <v>8</v>
      </c>
      <c r="R13" s="24">
        <v>8</v>
      </c>
      <c r="S13" s="24">
        <v>4</v>
      </c>
      <c r="T13" s="24">
        <v>8</v>
      </c>
      <c r="U13" s="24">
        <v>8</v>
      </c>
      <c r="V13" s="24"/>
      <c r="W13" s="24"/>
      <c r="X13" s="24">
        <v>8</v>
      </c>
      <c r="Y13" s="24">
        <v>8</v>
      </c>
      <c r="Z13" s="24">
        <v>8</v>
      </c>
      <c r="AA13" s="24">
        <v>8</v>
      </c>
      <c r="AB13" s="24">
        <v>8</v>
      </c>
      <c r="AC13" s="24"/>
      <c r="AD13" s="24"/>
      <c r="AE13" s="24">
        <v>8</v>
      </c>
      <c r="AF13" s="24">
        <v>8</v>
      </c>
      <c r="AG13" s="24">
        <v>8</v>
      </c>
      <c r="AH13" s="24" t="s">
        <v>61</v>
      </c>
      <c r="AI13" s="35"/>
    </row>
    <row r="14" spans="1:35">
      <c r="A14" s="3"/>
      <c r="B14" s="10"/>
      <c r="C14" s="18" t="s">
        <v>39</v>
      </c>
      <c r="D14" s="118"/>
      <c r="E14" s="23" t="s">
        <v>72</v>
      </c>
      <c r="F14" s="24">
        <v>8</v>
      </c>
      <c r="G14" s="24">
        <v>8</v>
      </c>
      <c r="H14" s="24"/>
      <c r="I14" s="24"/>
      <c r="J14" s="24">
        <v>8</v>
      </c>
      <c r="K14" s="24">
        <v>8</v>
      </c>
      <c r="L14" s="24">
        <v>8</v>
      </c>
      <c r="M14" s="24">
        <v>8</v>
      </c>
      <c r="N14" s="24">
        <v>8</v>
      </c>
      <c r="O14" s="24"/>
      <c r="P14" s="24"/>
      <c r="Q14" s="24">
        <v>8</v>
      </c>
      <c r="R14" s="24">
        <v>8</v>
      </c>
      <c r="S14" s="24">
        <v>8</v>
      </c>
      <c r="T14" s="24">
        <v>8</v>
      </c>
      <c r="U14" s="24">
        <v>8</v>
      </c>
      <c r="V14" s="24"/>
      <c r="W14" s="24"/>
      <c r="X14" s="24">
        <v>8</v>
      </c>
      <c r="Y14" s="24">
        <v>8</v>
      </c>
      <c r="Z14" s="24">
        <v>8</v>
      </c>
      <c r="AA14" s="24">
        <v>8</v>
      </c>
      <c r="AB14" s="24">
        <v>8</v>
      </c>
      <c r="AC14" s="24"/>
      <c r="AD14" s="24"/>
      <c r="AE14" s="24">
        <v>8</v>
      </c>
      <c r="AF14" s="24">
        <v>8</v>
      </c>
      <c r="AG14" s="24">
        <v>8</v>
      </c>
      <c r="AH14" s="24" t="s">
        <v>61</v>
      </c>
      <c r="AI14" s="35"/>
    </row>
    <row r="15" spans="1:35">
      <c r="A15" s="3"/>
      <c r="B15" s="10"/>
      <c r="C15" s="18" t="s">
        <v>40</v>
      </c>
      <c r="D15" s="118"/>
      <c r="E15" s="23" t="s">
        <v>72</v>
      </c>
      <c r="F15" s="24">
        <v>8</v>
      </c>
      <c r="G15" s="24">
        <v>8</v>
      </c>
      <c r="H15" s="24"/>
      <c r="I15" s="24"/>
      <c r="J15" s="24">
        <v>8</v>
      </c>
      <c r="K15" s="24">
        <v>8</v>
      </c>
      <c r="L15" s="24" t="s">
        <v>12</v>
      </c>
      <c r="M15" s="24">
        <v>8</v>
      </c>
      <c r="N15" s="24">
        <v>8</v>
      </c>
      <c r="O15" s="24"/>
      <c r="P15" s="24"/>
      <c r="Q15" s="24">
        <v>8</v>
      </c>
      <c r="R15" s="24">
        <v>8</v>
      </c>
      <c r="S15" s="24">
        <v>8</v>
      </c>
      <c r="T15" s="24">
        <v>8</v>
      </c>
      <c r="U15" s="24">
        <v>8</v>
      </c>
      <c r="V15" s="24"/>
      <c r="W15" s="24"/>
      <c r="X15" s="24">
        <v>8</v>
      </c>
      <c r="Y15" s="24">
        <v>8</v>
      </c>
      <c r="Z15" s="24">
        <v>8</v>
      </c>
      <c r="AA15" s="24">
        <v>8</v>
      </c>
      <c r="AB15" s="24">
        <v>8</v>
      </c>
      <c r="AC15" s="24"/>
      <c r="AD15" s="24"/>
      <c r="AE15" s="24">
        <v>8</v>
      </c>
      <c r="AF15" s="24">
        <v>8</v>
      </c>
      <c r="AG15" s="24">
        <v>8</v>
      </c>
      <c r="AH15" s="24" t="s">
        <v>61</v>
      </c>
      <c r="AI15" s="35"/>
    </row>
    <row r="16" spans="1:35">
      <c r="A16" s="3"/>
      <c r="B16" s="10"/>
      <c r="C16" s="18" t="s">
        <v>42</v>
      </c>
      <c r="D16" s="118"/>
      <c r="E16" s="23" t="s">
        <v>72</v>
      </c>
      <c r="F16" s="24">
        <v>8</v>
      </c>
      <c r="G16" s="24" t="s">
        <v>11</v>
      </c>
      <c r="H16" s="24"/>
      <c r="I16" s="24"/>
      <c r="J16" s="24">
        <v>8</v>
      </c>
      <c r="K16" s="24">
        <v>8</v>
      </c>
      <c r="L16" s="24">
        <v>8</v>
      </c>
      <c r="M16" s="24">
        <v>8</v>
      </c>
      <c r="N16" s="24">
        <v>8</v>
      </c>
      <c r="O16" s="24"/>
      <c r="P16" s="24"/>
      <c r="Q16" s="24">
        <v>8</v>
      </c>
      <c r="R16" s="24">
        <v>8</v>
      </c>
      <c r="S16" s="24">
        <v>8</v>
      </c>
      <c r="T16" s="24">
        <v>8</v>
      </c>
      <c r="U16" s="24">
        <v>8</v>
      </c>
      <c r="V16" s="24"/>
      <c r="W16" s="24"/>
      <c r="X16" s="24">
        <v>8</v>
      </c>
      <c r="Y16" s="24">
        <v>8</v>
      </c>
      <c r="Z16" s="24">
        <v>8</v>
      </c>
      <c r="AA16" s="24">
        <v>8</v>
      </c>
      <c r="AB16" s="24">
        <v>8</v>
      </c>
      <c r="AC16" s="24"/>
      <c r="AD16" s="24"/>
      <c r="AE16" s="24">
        <v>8</v>
      </c>
      <c r="AF16" s="24">
        <v>8</v>
      </c>
      <c r="AG16" s="24">
        <v>8</v>
      </c>
      <c r="AH16" s="24">
        <v>8</v>
      </c>
      <c r="AI16" s="35"/>
    </row>
    <row r="17" spans="1:35">
      <c r="A17" s="3"/>
      <c r="B17" s="10"/>
      <c r="C17" s="18" t="s">
        <v>50</v>
      </c>
      <c r="D17" s="118"/>
      <c r="E17" s="23" t="s">
        <v>72</v>
      </c>
      <c r="F17" s="24">
        <v>8</v>
      </c>
      <c r="G17" s="24">
        <v>8</v>
      </c>
      <c r="H17" s="24"/>
      <c r="I17" s="24"/>
      <c r="J17" s="24">
        <v>8</v>
      </c>
      <c r="K17" s="24">
        <v>8</v>
      </c>
      <c r="L17" s="24">
        <v>8</v>
      </c>
      <c r="M17" s="24">
        <v>8</v>
      </c>
      <c r="N17" s="24">
        <v>8</v>
      </c>
      <c r="O17" s="24"/>
      <c r="P17" s="24"/>
      <c r="Q17" s="24">
        <v>8</v>
      </c>
      <c r="R17" s="24">
        <v>8</v>
      </c>
      <c r="S17" s="24">
        <v>8</v>
      </c>
      <c r="T17" s="24">
        <v>8</v>
      </c>
      <c r="U17" s="24">
        <v>8</v>
      </c>
      <c r="V17" s="24"/>
      <c r="W17" s="24"/>
      <c r="X17" s="24">
        <v>8</v>
      </c>
      <c r="Y17" s="24">
        <v>8</v>
      </c>
      <c r="Z17" s="24">
        <v>8</v>
      </c>
      <c r="AA17" s="24">
        <v>6</v>
      </c>
      <c r="AB17" s="24">
        <v>8</v>
      </c>
      <c r="AC17" s="24"/>
      <c r="AD17" s="24"/>
      <c r="AE17" s="24">
        <v>8</v>
      </c>
      <c r="AF17" s="24">
        <v>8</v>
      </c>
      <c r="AG17" s="24">
        <v>8</v>
      </c>
      <c r="AH17" s="24" t="s">
        <v>61</v>
      </c>
      <c r="AI17" s="35"/>
    </row>
    <row r="18" spans="1:35">
      <c r="A18" s="3"/>
      <c r="B18" s="10"/>
      <c r="C18" s="18" t="s">
        <v>41</v>
      </c>
      <c r="D18" s="118"/>
      <c r="E18" s="23" t="s">
        <v>72</v>
      </c>
      <c r="F18" s="24">
        <v>8</v>
      </c>
      <c r="G18" s="24">
        <v>8</v>
      </c>
      <c r="H18" s="24"/>
      <c r="I18" s="24"/>
      <c r="J18" s="24">
        <v>8</v>
      </c>
      <c r="K18" s="24">
        <v>8</v>
      </c>
      <c r="L18" s="24">
        <v>8</v>
      </c>
      <c r="M18" s="24">
        <v>8</v>
      </c>
      <c r="N18" s="24">
        <v>8</v>
      </c>
      <c r="O18" s="24"/>
      <c r="P18" s="24"/>
      <c r="Q18" s="24">
        <v>8</v>
      </c>
      <c r="R18" s="24">
        <v>8</v>
      </c>
      <c r="S18" s="24">
        <v>8</v>
      </c>
      <c r="T18" s="24">
        <v>8</v>
      </c>
      <c r="U18" s="24">
        <v>8</v>
      </c>
      <c r="V18" s="24"/>
      <c r="W18" s="24"/>
      <c r="X18" s="24">
        <v>8</v>
      </c>
      <c r="Y18" s="24">
        <v>8</v>
      </c>
      <c r="Z18" s="24">
        <v>8</v>
      </c>
      <c r="AA18" s="24">
        <v>8</v>
      </c>
      <c r="AB18" s="24">
        <v>8</v>
      </c>
      <c r="AC18" s="24"/>
      <c r="AD18" s="24"/>
      <c r="AE18" s="24">
        <v>8</v>
      </c>
      <c r="AF18" s="24">
        <v>8</v>
      </c>
      <c r="AG18" s="24">
        <v>8</v>
      </c>
      <c r="AH18" s="24" t="s">
        <v>61</v>
      </c>
      <c r="AI18" s="35"/>
    </row>
    <row r="19" spans="1:35">
      <c r="A19" s="3"/>
      <c r="B19" s="10"/>
      <c r="C19" s="18" t="s">
        <v>56</v>
      </c>
      <c r="D19" s="118"/>
      <c r="E19" s="23" t="s">
        <v>72</v>
      </c>
      <c r="F19" s="24">
        <v>8</v>
      </c>
      <c r="G19" s="24">
        <v>8</v>
      </c>
      <c r="H19" s="24"/>
      <c r="I19" s="24"/>
      <c r="J19" s="24">
        <v>8</v>
      </c>
      <c r="K19" s="24">
        <v>8</v>
      </c>
      <c r="L19" s="24">
        <v>8</v>
      </c>
      <c r="M19" s="24">
        <v>8</v>
      </c>
      <c r="N19" s="24">
        <v>8</v>
      </c>
      <c r="O19" s="24"/>
      <c r="P19" s="24"/>
      <c r="Q19" s="24">
        <v>8</v>
      </c>
      <c r="R19" s="24">
        <v>8</v>
      </c>
      <c r="S19" s="24">
        <v>8</v>
      </c>
      <c r="T19" s="24">
        <v>8</v>
      </c>
      <c r="U19" s="24">
        <v>8</v>
      </c>
      <c r="V19" s="24"/>
      <c r="W19" s="24"/>
      <c r="X19" s="24">
        <v>8</v>
      </c>
      <c r="Y19" s="24">
        <v>8</v>
      </c>
      <c r="Z19" s="24">
        <v>8</v>
      </c>
      <c r="AA19" s="24">
        <v>8</v>
      </c>
      <c r="AB19" s="24">
        <v>8</v>
      </c>
      <c r="AC19" s="24"/>
      <c r="AD19" s="24"/>
      <c r="AE19" s="24">
        <v>8</v>
      </c>
      <c r="AF19" s="24" t="s">
        <v>12</v>
      </c>
      <c r="AG19" s="24">
        <v>8</v>
      </c>
      <c r="AH19" s="24" t="s">
        <v>61</v>
      </c>
      <c r="AI19" s="35"/>
    </row>
    <row r="20" spans="1:35">
      <c r="A20" s="3"/>
      <c r="B20" s="10"/>
      <c r="C20" s="18" t="s">
        <v>57</v>
      </c>
      <c r="D20" s="118"/>
      <c r="E20" s="23" t="s">
        <v>72</v>
      </c>
      <c r="F20" s="24">
        <v>8</v>
      </c>
      <c r="G20" s="24">
        <v>8</v>
      </c>
      <c r="H20" s="24"/>
      <c r="I20" s="24"/>
      <c r="J20" s="24">
        <v>8</v>
      </c>
      <c r="K20" s="24">
        <v>8</v>
      </c>
      <c r="L20" s="24">
        <v>8</v>
      </c>
      <c r="M20" s="24">
        <v>8</v>
      </c>
      <c r="N20" s="24">
        <v>8</v>
      </c>
      <c r="O20" s="24"/>
      <c r="P20" s="24"/>
      <c r="Q20" s="24">
        <v>8</v>
      </c>
      <c r="R20" s="24">
        <v>8</v>
      </c>
      <c r="S20" s="24">
        <v>8</v>
      </c>
      <c r="T20" s="24">
        <v>8</v>
      </c>
      <c r="U20" s="24">
        <v>8</v>
      </c>
      <c r="V20" s="24"/>
      <c r="W20" s="24"/>
      <c r="X20" s="24">
        <v>8</v>
      </c>
      <c r="Y20" s="24">
        <v>8</v>
      </c>
      <c r="Z20" s="24">
        <v>8</v>
      </c>
      <c r="AA20" s="24">
        <v>8</v>
      </c>
      <c r="AB20" s="24">
        <v>8</v>
      </c>
      <c r="AC20" s="24"/>
      <c r="AD20" s="24"/>
      <c r="AE20" s="24">
        <v>8</v>
      </c>
      <c r="AF20" s="24">
        <v>8</v>
      </c>
      <c r="AG20" s="24">
        <v>8</v>
      </c>
      <c r="AH20" s="24" t="s">
        <v>61</v>
      </c>
      <c r="AI20" s="35"/>
    </row>
    <row r="21" spans="1:35">
      <c r="A21" s="3"/>
      <c r="B21" s="10"/>
      <c r="C21" s="18"/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35"/>
    </row>
    <row r="22" spans="1:35">
      <c r="A22" s="3"/>
      <c r="B22" s="10"/>
      <c r="C22" s="18"/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35"/>
    </row>
    <row r="23" spans="1:35">
      <c r="A23" s="3"/>
      <c r="B23" s="10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35"/>
    </row>
    <row r="24" spans="1:35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35"/>
    </row>
    <row r="25" spans="1:35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35"/>
    </row>
    <row r="26" spans="1:35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35"/>
    </row>
    <row r="27" spans="1:35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35"/>
    </row>
    <row r="28" spans="1:35">
      <c r="A28" s="3"/>
      <c r="B28" s="10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35"/>
    </row>
    <row r="29" spans="1:35">
      <c r="A29" s="3"/>
      <c r="B29" s="10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35"/>
    </row>
    <row r="30" spans="1:35">
      <c r="A30" s="3"/>
      <c r="B30" s="10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35"/>
    </row>
    <row r="31" spans="1:35" ht="15.75" thickBot="1">
      <c r="A31" s="3"/>
      <c r="B31" s="39"/>
      <c r="C31" s="40"/>
      <c r="D31" s="12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4"/>
    </row>
    <row r="32" spans="1:35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8"/>
    </row>
    <row r="33" spans="1:35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2"/>
    </row>
    <row r="34" spans="1:35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2"/>
    </row>
    <row r="35" spans="1:35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2"/>
    </row>
    <row r="36" spans="1:35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2"/>
    </row>
    <row r="37" spans="1:35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2"/>
    </row>
    <row r="38" spans="1:35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2"/>
    </row>
    <row r="39" spans="1:35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2"/>
    </row>
    <row r="40" spans="1:35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2"/>
    </row>
    <row r="41" spans="1:35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2"/>
    </row>
  </sheetData>
  <mergeCells count="2">
    <mergeCell ref="B2:C2"/>
    <mergeCell ref="E9:AH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2:AJ41"/>
  <sheetViews>
    <sheetView workbookViewId="0">
      <selection activeCell="B2" sqref="B2:C2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5" width="4.28515625" customWidth="1"/>
  </cols>
  <sheetData>
    <row r="2" spans="1:36" ht="23.25">
      <c r="B2" s="129">
        <v>42552</v>
      </c>
      <c r="C2" s="129"/>
      <c r="D2" s="106"/>
    </row>
    <row r="3" spans="1:36" s="3" customFormat="1" ht="11.25">
      <c r="B3" s="114"/>
      <c r="C3" s="114"/>
      <c r="D3" s="114"/>
    </row>
    <row r="4" spans="1:36" s="3" customFormat="1" ht="11.25">
      <c r="B4" s="114"/>
      <c r="C4" s="114"/>
      <c r="D4" s="114"/>
    </row>
    <row r="5" spans="1:36" s="3" customFormat="1" ht="11.25">
      <c r="B5" s="114"/>
      <c r="C5" s="114"/>
      <c r="D5" s="114"/>
    </row>
    <row r="6" spans="1:36" s="3" customFormat="1" ht="11.25">
      <c r="B6" s="114"/>
      <c r="C6" s="114"/>
      <c r="D6" s="114"/>
    </row>
    <row r="7" spans="1:36" s="3" customFormat="1" ht="11.25">
      <c r="C7" s="115"/>
      <c r="D7" s="115"/>
    </row>
    <row r="8" spans="1:36" ht="15.75" thickBot="1"/>
    <row r="9" spans="1:36" s="124" customFormat="1" ht="21.75" thickBot="1">
      <c r="E9" s="130">
        <f>E11</f>
        <v>42552</v>
      </c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/>
      <c r="AH9" s="131"/>
      <c r="AI9" s="132"/>
    </row>
    <row r="10" spans="1:36" ht="21" thickBot="1">
      <c r="A10" s="1"/>
      <c r="B10" s="7"/>
      <c r="C10" s="7"/>
      <c r="D10" s="7"/>
      <c r="E10" s="15">
        <f>E11</f>
        <v>42552</v>
      </c>
      <c r="F10" s="2">
        <f>F11</f>
        <v>42553</v>
      </c>
      <c r="G10" s="2">
        <f t="shared" ref="G10:AI10" si="0">G11</f>
        <v>42554</v>
      </c>
      <c r="H10" s="2">
        <f t="shared" si="0"/>
        <v>42555</v>
      </c>
      <c r="I10" s="2">
        <f t="shared" si="0"/>
        <v>42556</v>
      </c>
      <c r="J10" s="2">
        <f t="shared" si="0"/>
        <v>42557</v>
      </c>
      <c r="K10" s="2">
        <f t="shared" si="0"/>
        <v>42558</v>
      </c>
      <c r="L10" s="2">
        <f t="shared" si="0"/>
        <v>42559</v>
      </c>
      <c r="M10" s="2">
        <f t="shared" si="0"/>
        <v>42560</v>
      </c>
      <c r="N10" s="2">
        <f t="shared" si="0"/>
        <v>42561</v>
      </c>
      <c r="O10" s="2">
        <f t="shared" si="0"/>
        <v>42562</v>
      </c>
      <c r="P10" s="2">
        <f t="shared" si="0"/>
        <v>42563</v>
      </c>
      <c r="Q10" s="2">
        <f t="shared" si="0"/>
        <v>42564</v>
      </c>
      <c r="R10" s="2">
        <f t="shared" si="0"/>
        <v>42565</v>
      </c>
      <c r="S10" s="2">
        <f t="shared" si="0"/>
        <v>42566</v>
      </c>
      <c r="T10" s="2">
        <f t="shared" si="0"/>
        <v>42567</v>
      </c>
      <c r="U10" s="2">
        <f t="shared" si="0"/>
        <v>42568</v>
      </c>
      <c r="V10" s="2">
        <f t="shared" si="0"/>
        <v>42569</v>
      </c>
      <c r="W10" s="2">
        <f t="shared" si="0"/>
        <v>42570</v>
      </c>
      <c r="X10" s="2">
        <f t="shared" si="0"/>
        <v>42571</v>
      </c>
      <c r="Y10" s="2">
        <f t="shared" si="0"/>
        <v>42572</v>
      </c>
      <c r="Z10" s="2">
        <f t="shared" si="0"/>
        <v>42573</v>
      </c>
      <c r="AA10" s="2">
        <f t="shared" si="0"/>
        <v>42574</v>
      </c>
      <c r="AB10" s="2">
        <f t="shared" si="0"/>
        <v>42575</v>
      </c>
      <c r="AC10" s="2">
        <f t="shared" si="0"/>
        <v>42576</v>
      </c>
      <c r="AD10" s="2">
        <f t="shared" si="0"/>
        <v>42577</v>
      </c>
      <c r="AE10" s="2">
        <f t="shared" si="0"/>
        <v>42578</v>
      </c>
      <c r="AF10" s="2">
        <f t="shared" si="0"/>
        <v>42579</v>
      </c>
      <c r="AG10" s="2">
        <f t="shared" si="0"/>
        <v>42580</v>
      </c>
      <c r="AH10" s="2">
        <f t="shared" si="0"/>
        <v>42581</v>
      </c>
      <c r="AI10" s="2">
        <f t="shared" si="0"/>
        <v>42582</v>
      </c>
      <c r="AJ10" s="36"/>
    </row>
    <row r="11" spans="1:36">
      <c r="A11" s="3"/>
      <c r="B11" s="8" t="s">
        <v>30</v>
      </c>
      <c r="C11" s="17" t="s">
        <v>0</v>
      </c>
      <c r="D11" s="120"/>
      <c r="E11" s="16">
        <f>B2</f>
        <v>42552</v>
      </c>
      <c r="F11" s="4">
        <f>E11+1</f>
        <v>42553</v>
      </c>
      <c r="G11" s="4">
        <f t="shared" ref="G11:AI11" si="1">F11+1</f>
        <v>42554</v>
      </c>
      <c r="H11" s="4">
        <f t="shared" si="1"/>
        <v>42555</v>
      </c>
      <c r="I11" s="4">
        <f t="shared" si="1"/>
        <v>42556</v>
      </c>
      <c r="J11" s="4">
        <f t="shared" si="1"/>
        <v>42557</v>
      </c>
      <c r="K11" s="4">
        <f t="shared" si="1"/>
        <v>42558</v>
      </c>
      <c r="L11" s="4">
        <f t="shared" si="1"/>
        <v>42559</v>
      </c>
      <c r="M11" s="4">
        <f t="shared" si="1"/>
        <v>42560</v>
      </c>
      <c r="N11" s="4">
        <f t="shared" si="1"/>
        <v>42561</v>
      </c>
      <c r="O11" s="4">
        <f t="shared" si="1"/>
        <v>42562</v>
      </c>
      <c r="P11" s="4">
        <f t="shared" si="1"/>
        <v>42563</v>
      </c>
      <c r="Q11" s="4">
        <f t="shared" si="1"/>
        <v>42564</v>
      </c>
      <c r="R11" s="4">
        <f t="shared" si="1"/>
        <v>42565</v>
      </c>
      <c r="S11" s="4">
        <f t="shared" si="1"/>
        <v>42566</v>
      </c>
      <c r="T11" s="4">
        <f t="shared" si="1"/>
        <v>42567</v>
      </c>
      <c r="U11" s="4">
        <f t="shared" si="1"/>
        <v>42568</v>
      </c>
      <c r="V11" s="4">
        <f t="shared" si="1"/>
        <v>42569</v>
      </c>
      <c r="W11" s="4">
        <f t="shared" si="1"/>
        <v>42570</v>
      </c>
      <c r="X11" s="4">
        <f t="shared" si="1"/>
        <v>42571</v>
      </c>
      <c r="Y11" s="4">
        <f t="shared" si="1"/>
        <v>42572</v>
      </c>
      <c r="Z11" s="4">
        <f t="shared" si="1"/>
        <v>42573</v>
      </c>
      <c r="AA11" s="4">
        <f t="shared" si="1"/>
        <v>42574</v>
      </c>
      <c r="AB11" s="4">
        <f t="shared" si="1"/>
        <v>42575</v>
      </c>
      <c r="AC11" s="4">
        <f t="shared" si="1"/>
        <v>42576</v>
      </c>
      <c r="AD11" s="4">
        <f t="shared" si="1"/>
        <v>42577</v>
      </c>
      <c r="AE11" s="4">
        <f t="shared" si="1"/>
        <v>42578</v>
      </c>
      <c r="AF11" s="4">
        <f t="shared" si="1"/>
        <v>42579</v>
      </c>
      <c r="AG11" s="4">
        <f t="shared" si="1"/>
        <v>42580</v>
      </c>
      <c r="AH11" s="4">
        <f t="shared" si="1"/>
        <v>42581</v>
      </c>
      <c r="AI11" s="14">
        <f t="shared" si="1"/>
        <v>42582</v>
      </c>
      <c r="AJ11" s="38"/>
    </row>
    <row r="12" spans="1:36">
      <c r="A12" s="3"/>
      <c r="B12" s="6"/>
      <c r="C12" s="5" t="s">
        <v>39</v>
      </c>
      <c r="D12" s="121"/>
      <c r="E12" s="20">
        <v>8</v>
      </c>
      <c r="F12" s="21"/>
      <c r="G12" s="21"/>
      <c r="H12" s="21">
        <v>8</v>
      </c>
      <c r="I12" s="21">
        <v>8</v>
      </c>
      <c r="J12" s="21">
        <v>8</v>
      </c>
      <c r="K12" s="21">
        <v>8</v>
      </c>
      <c r="L12" s="21">
        <v>8</v>
      </c>
      <c r="M12" s="21"/>
      <c r="N12" s="21"/>
      <c r="O12" s="21">
        <v>8</v>
      </c>
      <c r="P12" s="21">
        <v>8</v>
      </c>
      <c r="Q12" s="21">
        <v>8</v>
      </c>
      <c r="R12" s="21">
        <v>8</v>
      </c>
      <c r="S12" s="21">
        <v>8</v>
      </c>
      <c r="T12" s="21"/>
      <c r="U12" s="21"/>
      <c r="V12" s="21">
        <v>8</v>
      </c>
      <c r="W12" s="21">
        <v>8</v>
      </c>
      <c r="X12" s="21">
        <v>8</v>
      </c>
      <c r="Y12" s="21">
        <v>8</v>
      </c>
      <c r="Z12" s="21">
        <v>8</v>
      </c>
      <c r="AA12" s="21"/>
      <c r="AB12" s="21"/>
      <c r="AC12" s="21">
        <v>8</v>
      </c>
      <c r="AD12" s="21">
        <v>8</v>
      </c>
      <c r="AE12" s="21">
        <v>8</v>
      </c>
      <c r="AF12" s="21">
        <v>8</v>
      </c>
      <c r="AG12" s="21">
        <v>8</v>
      </c>
      <c r="AH12" s="21">
        <v>8</v>
      </c>
      <c r="AI12" s="22" t="s">
        <v>61</v>
      </c>
      <c r="AJ12" s="37"/>
    </row>
    <row r="13" spans="1:36">
      <c r="A13" s="3"/>
      <c r="B13" s="10"/>
      <c r="C13" s="18" t="s">
        <v>38</v>
      </c>
      <c r="D13" s="118"/>
      <c r="E13" s="23">
        <v>8</v>
      </c>
      <c r="F13" s="24"/>
      <c r="G13" s="24"/>
      <c r="H13" s="24">
        <v>8</v>
      </c>
      <c r="I13" s="24">
        <v>8</v>
      </c>
      <c r="J13" s="24">
        <v>8</v>
      </c>
      <c r="K13" s="24">
        <v>8</v>
      </c>
      <c r="L13" s="24">
        <v>8</v>
      </c>
      <c r="M13" s="24"/>
      <c r="N13" s="24"/>
      <c r="O13" s="24">
        <v>8</v>
      </c>
      <c r="P13" s="24">
        <v>8</v>
      </c>
      <c r="Q13" s="24">
        <v>8</v>
      </c>
      <c r="R13" s="24">
        <v>8</v>
      </c>
      <c r="S13" s="24">
        <v>8</v>
      </c>
      <c r="T13" s="24"/>
      <c r="U13" s="24"/>
      <c r="V13" s="24">
        <v>8</v>
      </c>
      <c r="W13" s="24">
        <v>8</v>
      </c>
      <c r="X13" s="24">
        <v>8</v>
      </c>
      <c r="Y13" s="24">
        <v>8</v>
      </c>
      <c r="Z13" s="24">
        <v>8</v>
      </c>
      <c r="AA13" s="24"/>
      <c r="AB13" s="24"/>
      <c r="AC13" s="24">
        <v>8</v>
      </c>
      <c r="AD13" s="24">
        <v>8</v>
      </c>
      <c r="AE13" s="24">
        <v>8</v>
      </c>
      <c r="AF13" s="24">
        <v>4</v>
      </c>
      <c r="AG13" s="24">
        <v>8</v>
      </c>
      <c r="AH13" s="24">
        <v>8</v>
      </c>
      <c r="AI13" s="25" t="s">
        <v>61</v>
      </c>
      <c r="AJ13" s="35"/>
    </row>
    <row r="14" spans="1:36">
      <c r="A14" s="3"/>
      <c r="B14" s="10"/>
      <c r="C14" s="18" t="s">
        <v>40</v>
      </c>
      <c r="D14" s="118"/>
      <c r="E14" s="23">
        <v>8</v>
      </c>
      <c r="F14" s="24"/>
      <c r="G14" s="24"/>
      <c r="H14" s="24">
        <v>8</v>
      </c>
      <c r="I14" s="24" t="s">
        <v>12</v>
      </c>
      <c r="J14" s="24">
        <v>8</v>
      </c>
      <c r="K14" s="24">
        <v>8</v>
      </c>
      <c r="L14" s="24">
        <v>8</v>
      </c>
      <c r="M14" s="24"/>
      <c r="N14" s="24"/>
      <c r="O14" s="24">
        <v>8</v>
      </c>
      <c r="P14" s="24">
        <v>8</v>
      </c>
      <c r="Q14" s="24">
        <v>8</v>
      </c>
      <c r="R14" s="24">
        <v>8</v>
      </c>
      <c r="S14" s="24">
        <v>8</v>
      </c>
      <c r="T14" s="24"/>
      <c r="U14" s="24"/>
      <c r="V14" s="24">
        <v>8</v>
      </c>
      <c r="W14" s="24">
        <v>8</v>
      </c>
      <c r="X14" s="24">
        <v>8</v>
      </c>
      <c r="Y14" s="24">
        <v>8</v>
      </c>
      <c r="Z14" s="24">
        <v>8</v>
      </c>
      <c r="AA14" s="24"/>
      <c r="AB14" s="24"/>
      <c r="AC14" s="24">
        <v>8</v>
      </c>
      <c r="AD14" s="24">
        <v>8</v>
      </c>
      <c r="AE14" s="24">
        <v>6</v>
      </c>
      <c r="AF14" s="24">
        <v>8</v>
      </c>
      <c r="AG14" s="24">
        <v>8</v>
      </c>
      <c r="AH14" s="24">
        <v>8</v>
      </c>
      <c r="AI14" s="25" t="s">
        <v>61</v>
      </c>
      <c r="AJ14" s="35"/>
    </row>
    <row r="15" spans="1:36">
      <c r="A15" s="3"/>
      <c r="B15" s="10"/>
      <c r="C15" s="18" t="s">
        <v>41</v>
      </c>
      <c r="D15" s="118"/>
      <c r="E15" s="23">
        <v>8</v>
      </c>
      <c r="F15" s="24"/>
      <c r="G15" s="24"/>
      <c r="H15" s="24">
        <v>8</v>
      </c>
      <c r="I15" s="24">
        <v>8</v>
      </c>
      <c r="J15" s="24">
        <v>8</v>
      </c>
      <c r="K15" s="24">
        <v>8</v>
      </c>
      <c r="L15" s="24">
        <v>8</v>
      </c>
      <c r="M15" s="24"/>
      <c r="N15" s="24"/>
      <c r="O15" s="24">
        <v>8</v>
      </c>
      <c r="P15" s="24">
        <v>6</v>
      </c>
      <c r="Q15" s="24">
        <v>8</v>
      </c>
      <c r="R15" s="24">
        <v>8</v>
      </c>
      <c r="S15" s="24">
        <v>8</v>
      </c>
      <c r="T15" s="24"/>
      <c r="U15" s="24"/>
      <c r="V15" s="24">
        <v>8</v>
      </c>
      <c r="W15" s="24">
        <v>8</v>
      </c>
      <c r="X15" s="24">
        <v>8</v>
      </c>
      <c r="Y15" s="24">
        <v>8</v>
      </c>
      <c r="Z15" s="24">
        <v>8</v>
      </c>
      <c r="AA15" s="24"/>
      <c r="AB15" s="24"/>
      <c r="AC15" s="24">
        <v>8</v>
      </c>
      <c r="AD15" s="24">
        <v>8</v>
      </c>
      <c r="AE15" s="24">
        <v>6</v>
      </c>
      <c r="AF15" s="24">
        <v>8</v>
      </c>
      <c r="AG15" s="24">
        <v>8</v>
      </c>
      <c r="AH15" s="24">
        <v>8</v>
      </c>
      <c r="AI15" s="25" t="s">
        <v>61</v>
      </c>
      <c r="AJ15" s="35"/>
    </row>
    <row r="16" spans="1:36">
      <c r="A16" s="3"/>
      <c r="B16" s="10"/>
      <c r="C16" s="18" t="s">
        <v>42</v>
      </c>
      <c r="D16" s="118"/>
      <c r="E16" s="23">
        <v>8</v>
      </c>
      <c r="F16" s="24"/>
      <c r="G16" s="24"/>
      <c r="H16" s="24">
        <v>8</v>
      </c>
      <c r="I16" s="24">
        <v>8</v>
      </c>
      <c r="J16" s="24">
        <v>8</v>
      </c>
      <c r="K16" s="24">
        <v>8</v>
      </c>
      <c r="L16" s="24">
        <v>8</v>
      </c>
      <c r="M16" s="24"/>
      <c r="N16" s="24"/>
      <c r="O16" s="24">
        <v>8</v>
      </c>
      <c r="P16" s="24">
        <v>8</v>
      </c>
      <c r="Q16" s="24">
        <v>8</v>
      </c>
      <c r="R16" s="24">
        <v>8</v>
      </c>
      <c r="S16" s="24">
        <v>8</v>
      </c>
      <c r="T16" s="24"/>
      <c r="U16" s="24"/>
      <c r="V16" s="24">
        <v>8</v>
      </c>
      <c r="W16" s="24">
        <v>8</v>
      </c>
      <c r="X16" s="24">
        <v>8</v>
      </c>
      <c r="Y16" s="24">
        <v>4</v>
      </c>
      <c r="Z16" s="24">
        <v>8</v>
      </c>
      <c r="AA16" s="24"/>
      <c r="AB16" s="24"/>
      <c r="AC16" s="24">
        <v>8</v>
      </c>
      <c r="AD16" s="24">
        <v>8</v>
      </c>
      <c r="AE16" s="24">
        <v>6</v>
      </c>
      <c r="AF16" s="24">
        <v>8</v>
      </c>
      <c r="AG16" s="24">
        <v>8</v>
      </c>
      <c r="AH16" s="24">
        <v>8</v>
      </c>
      <c r="AI16" s="25" t="s">
        <v>61</v>
      </c>
      <c r="AJ16" s="35"/>
    </row>
    <row r="17" spans="1:36">
      <c r="A17" s="3"/>
      <c r="B17" s="10"/>
      <c r="C17" s="18" t="s">
        <v>43</v>
      </c>
      <c r="D17" s="118"/>
      <c r="E17" s="23">
        <v>8</v>
      </c>
      <c r="F17" s="24"/>
      <c r="G17" s="24"/>
      <c r="H17" s="24">
        <v>8</v>
      </c>
      <c r="I17" s="24">
        <v>8</v>
      </c>
      <c r="J17" s="24">
        <v>6</v>
      </c>
      <c r="K17" s="24">
        <v>8</v>
      </c>
      <c r="L17" s="24">
        <v>8</v>
      </c>
      <c r="M17" s="24"/>
      <c r="N17" s="24"/>
      <c r="O17" s="24">
        <v>8</v>
      </c>
      <c r="P17" s="24">
        <v>8</v>
      </c>
      <c r="Q17" s="24">
        <v>4</v>
      </c>
      <c r="R17" s="24">
        <v>8</v>
      </c>
      <c r="S17" s="24">
        <v>8</v>
      </c>
      <c r="T17" s="24"/>
      <c r="U17" s="24"/>
      <c r="V17" s="24">
        <v>8</v>
      </c>
      <c r="W17" s="24">
        <v>8</v>
      </c>
      <c r="X17" s="24">
        <v>8</v>
      </c>
      <c r="Y17" s="24">
        <v>8</v>
      </c>
      <c r="Z17" s="24">
        <v>8</v>
      </c>
      <c r="AA17" s="24"/>
      <c r="AB17" s="24"/>
      <c r="AC17" s="24">
        <v>8</v>
      </c>
      <c r="AD17" s="24">
        <v>8</v>
      </c>
      <c r="AE17" s="24">
        <v>8</v>
      </c>
      <c r="AF17" s="24">
        <v>8</v>
      </c>
      <c r="AG17" s="24">
        <v>8</v>
      </c>
      <c r="AH17" s="24">
        <v>8</v>
      </c>
      <c r="AI17" s="25" t="s">
        <v>61</v>
      </c>
      <c r="AJ17" s="35"/>
    </row>
    <row r="18" spans="1:36">
      <c r="A18" s="3"/>
      <c r="B18" s="10"/>
      <c r="C18" s="18" t="s">
        <v>44</v>
      </c>
      <c r="D18" s="118"/>
      <c r="E18" s="23">
        <v>8</v>
      </c>
      <c r="F18" s="24"/>
      <c r="G18" s="24"/>
      <c r="H18" s="24">
        <v>6</v>
      </c>
      <c r="I18" s="24">
        <v>8</v>
      </c>
      <c r="J18" s="24">
        <v>8</v>
      </c>
      <c r="K18" s="24">
        <v>8</v>
      </c>
      <c r="L18" s="24">
        <v>8</v>
      </c>
      <c r="M18" s="24"/>
      <c r="N18" s="24"/>
      <c r="O18" s="24">
        <v>8</v>
      </c>
      <c r="P18" s="24">
        <v>8</v>
      </c>
      <c r="Q18" s="24">
        <v>4</v>
      </c>
      <c r="R18" s="24">
        <v>8</v>
      </c>
      <c r="S18" s="24">
        <v>8</v>
      </c>
      <c r="T18" s="24"/>
      <c r="U18" s="24"/>
      <c r="V18" s="24">
        <v>8</v>
      </c>
      <c r="W18" s="24">
        <v>8</v>
      </c>
      <c r="X18" s="24">
        <v>8</v>
      </c>
      <c r="Y18" s="24">
        <v>6</v>
      </c>
      <c r="Z18" s="24">
        <v>8</v>
      </c>
      <c r="AA18" s="24"/>
      <c r="AB18" s="24"/>
      <c r="AC18" s="24">
        <v>8</v>
      </c>
      <c r="AD18" s="24">
        <v>8</v>
      </c>
      <c r="AE18" s="24">
        <v>8</v>
      </c>
      <c r="AF18" s="24">
        <v>8</v>
      </c>
      <c r="AG18" s="24">
        <v>8</v>
      </c>
      <c r="AH18" s="24">
        <v>8</v>
      </c>
      <c r="AI18" s="25" t="s">
        <v>61</v>
      </c>
      <c r="AJ18" s="35"/>
    </row>
    <row r="19" spans="1:36">
      <c r="A19" s="3"/>
      <c r="B19" s="10"/>
      <c r="C19" s="18" t="s">
        <v>45</v>
      </c>
      <c r="D19" s="118"/>
      <c r="E19" s="23">
        <v>8</v>
      </c>
      <c r="F19" s="24"/>
      <c r="G19" s="24"/>
      <c r="H19" s="24">
        <v>8</v>
      </c>
      <c r="I19" s="24">
        <v>8</v>
      </c>
      <c r="J19" s="24">
        <v>8</v>
      </c>
      <c r="K19" s="24">
        <v>8</v>
      </c>
      <c r="L19" s="24">
        <v>8</v>
      </c>
      <c r="M19" s="24"/>
      <c r="N19" s="24"/>
      <c r="O19" s="24">
        <v>8</v>
      </c>
      <c r="P19" s="24">
        <v>8</v>
      </c>
      <c r="Q19" s="24">
        <v>8</v>
      </c>
      <c r="R19" s="24">
        <v>8</v>
      </c>
      <c r="S19" s="24">
        <v>8</v>
      </c>
      <c r="T19" s="24"/>
      <c r="U19" s="24"/>
      <c r="V19" s="24">
        <v>8</v>
      </c>
      <c r="W19" s="24">
        <v>8</v>
      </c>
      <c r="X19" s="24">
        <v>8</v>
      </c>
      <c r="Y19" s="24">
        <v>8</v>
      </c>
      <c r="Z19" s="24">
        <v>8</v>
      </c>
      <c r="AA19" s="24"/>
      <c r="AB19" s="24"/>
      <c r="AC19" s="24">
        <v>8</v>
      </c>
      <c r="AD19" s="24">
        <v>8</v>
      </c>
      <c r="AE19" s="24">
        <v>8</v>
      </c>
      <c r="AF19" s="24">
        <v>8</v>
      </c>
      <c r="AG19" s="24">
        <v>8</v>
      </c>
      <c r="AH19" s="24">
        <v>8</v>
      </c>
      <c r="AI19" s="25" t="s">
        <v>61</v>
      </c>
      <c r="AJ19" s="35"/>
    </row>
    <row r="20" spans="1:36">
      <c r="A20" s="3"/>
      <c r="B20" s="10"/>
      <c r="C20" s="18" t="s">
        <v>46</v>
      </c>
      <c r="D20" s="118"/>
      <c r="E20" s="23">
        <v>4</v>
      </c>
      <c r="F20" s="24"/>
      <c r="G20" s="24"/>
      <c r="H20" s="24">
        <v>8</v>
      </c>
      <c r="I20" s="24">
        <v>8</v>
      </c>
      <c r="J20" s="24">
        <v>8</v>
      </c>
      <c r="K20" s="24">
        <v>8</v>
      </c>
      <c r="L20" s="24">
        <v>8</v>
      </c>
      <c r="M20" s="24"/>
      <c r="N20" s="24"/>
      <c r="O20" s="24">
        <v>8</v>
      </c>
      <c r="P20" s="24">
        <v>8</v>
      </c>
      <c r="Q20" s="24">
        <v>8</v>
      </c>
      <c r="R20" s="24">
        <v>8</v>
      </c>
      <c r="S20" s="24">
        <v>8</v>
      </c>
      <c r="T20" s="24"/>
      <c r="U20" s="24"/>
      <c r="V20" s="24">
        <v>8</v>
      </c>
      <c r="W20" s="24">
        <v>8</v>
      </c>
      <c r="X20" s="24">
        <v>8</v>
      </c>
      <c r="Y20" s="24">
        <v>8</v>
      </c>
      <c r="Z20" s="24">
        <v>8</v>
      </c>
      <c r="AA20" s="24"/>
      <c r="AB20" s="24"/>
      <c r="AC20" s="24">
        <v>8</v>
      </c>
      <c r="AD20" s="24">
        <v>8</v>
      </c>
      <c r="AE20" s="24">
        <v>8</v>
      </c>
      <c r="AF20" s="24">
        <v>4</v>
      </c>
      <c r="AG20" s="24">
        <v>8</v>
      </c>
      <c r="AH20" s="24">
        <v>8</v>
      </c>
      <c r="AI20" s="25" t="s">
        <v>61</v>
      </c>
      <c r="AJ20" s="35"/>
    </row>
    <row r="21" spans="1:36">
      <c r="A21" s="3"/>
      <c r="B21" s="10"/>
      <c r="C21" s="18" t="s">
        <v>47</v>
      </c>
      <c r="D21" s="118"/>
      <c r="E21" s="23">
        <v>4</v>
      </c>
      <c r="F21" s="24"/>
      <c r="G21" s="24"/>
      <c r="H21" s="24">
        <v>8</v>
      </c>
      <c r="I21" s="24">
        <v>8</v>
      </c>
      <c r="J21" s="24">
        <v>8</v>
      </c>
      <c r="K21" s="24">
        <v>8</v>
      </c>
      <c r="L21" s="24">
        <v>8</v>
      </c>
      <c r="M21" s="24"/>
      <c r="N21" s="24"/>
      <c r="O21" s="24">
        <v>8</v>
      </c>
      <c r="P21" s="24">
        <v>8</v>
      </c>
      <c r="Q21" s="24">
        <v>8</v>
      </c>
      <c r="R21" s="24">
        <v>8</v>
      </c>
      <c r="S21" s="24">
        <v>8</v>
      </c>
      <c r="T21" s="24"/>
      <c r="U21" s="24"/>
      <c r="V21" s="24">
        <v>8</v>
      </c>
      <c r="W21" s="24">
        <v>8</v>
      </c>
      <c r="X21" s="24">
        <v>8</v>
      </c>
      <c r="Y21" s="24">
        <v>8</v>
      </c>
      <c r="Z21" s="24">
        <v>8</v>
      </c>
      <c r="AA21" s="24"/>
      <c r="AB21" s="24"/>
      <c r="AC21" s="24">
        <v>8</v>
      </c>
      <c r="AD21" s="24">
        <v>8</v>
      </c>
      <c r="AE21" s="24">
        <v>8</v>
      </c>
      <c r="AF21" s="24">
        <v>6</v>
      </c>
      <c r="AG21" s="24">
        <v>8</v>
      </c>
      <c r="AH21" s="24">
        <v>6</v>
      </c>
      <c r="AI21" s="25" t="s">
        <v>61</v>
      </c>
      <c r="AJ21" s="35"/>
    </row>
    <row r="22" spans="1:36">
      <c r="A22" s="3"/>
      <c r="B22" s="10"/>
      <c r="C22" s="18" t="s">
        <v>48</v>
      </c>
      <c r="D22" s="118"/>
      <c r="E22" s="23">
        <v>4</v>
      </c>
      <c r="F22" s="24"/>
      <c r="G22" s="24"/>
      <c r="H22" s="24">
        <v>8</v>
      </c>
      <c r="I22" s="24">
        <v>8</v>
      </c>
      <c r="J22" s="24">
        <v>4</v>
      </c>
      <c r="K22" s="24">
        <v>8</v>
      </c>
      <c r="L22" s="24">
        <v>8</v>
      </c>
      <c r="M22" s="24"/>
      <c r="N22" s="24"/>
      <c r="O22" s="24">
        <v>8</v>
      </c>
      <c r="P22" s="24">
        <v>8</v>
      </c>
      <c r="Q22" s="24">
        <v>8</v>
      </c>
      <c r="R22" s="24">
        <v>8</v>
      </c>
      <c r="S22" s="24">
        <v>8</v>
      </c>
      <c r="T22" s="24"/>
      <c r="U22" s="24"/>
      <c r="V22" s="24">
        <v>8</v>
      </c>
      <c r="W22" s="24">
        <v>8</v>
      </c>
      <c r="X22" s="24">
        <v>8</v>
      </c>
      <c r="Y22" s="24">
        <v>8</v>
      </c>
      <c r="Z22" s="24">
        <v>8</v>
      </c>
      <c r="AA22" s="24"/>
      <c r="AB22" s="24"/>
      <c r="AC22" s="24">
        <v>8</v>
      </c>
      <c r="AD22" s="24">
        <v>8</v>
      </c>
      <c r="AE22" s="24">
        <v>8</v>
      </c>
      <c r="AF22" s="24">
        <v>8</v>
      </c>
      <c r="AG22" s="24">
        <v>8</v>
      </c>
      <c r="AH22" s="24">
        <v>8</v>
      </c>
      <c r="AI22" s="25" t="s">
        <v>61</v>
      </c>
      <c r="AJ22" s="35"/>
    </row>
    <row r="23" spans="1:36">
      <c r="A23" s="3"/>
      <c r="B23" s="10"/>
      <c r="C23" s="18" t="s">
        <v>49</v>
      </c>
      <c r="D23" s="118"/>
      <c r="E23" s="23">
        <v>4</v>
      </c>
      <c r="F23" s="24"/>
      <c r="G23" s="24"/>
      <c r="H23" s="24">
        <v>8</v>
      </c>
      <c r="I23" s="24">
        <v>8</v>
      </c>
      <c r="J23" s="24">
        <v>8</v>
      </c>
      <c r="K23" s="24">
        <v>8</v>
      </c>
      <c r="L23" s="24">
        <v>8</v>
      </c>
      <c r="M23" s="24"/>
      <c r="N23" s="24"/>
      <c r="O23" s="24">
        <v>8</v>
      </c>
      <c r="P23" s="24">
        <v>8</v>
      </c>
      <c r="Q23" s="24">
        <v>8</v>
      </c>
      <c r="R23" s="24">
        <v>8</v>
      </c>
      <c r="S23" s="24">
        <v>8</v>
      </c>
      <c r="T23" s="24"/>
      <c r="U23" s="24"/>
      <c r="V23" s="24">
        <v>8</v>
      </c>
      <c r="W23" s="24">
        <v>8</v>
      </c>
      <c r="X23" s="24">
        <v>8</v>
      </c>
      <c r="Y23" s="24">
        <v>8</v>
      </c>
      <c r="Z23" s="24">
        <v>8</v>
      </c>
      <c r="AA23" s="24"/>
      <c r="AB23" s="24"/>
      <c r="AC23" s="24">
        <v>8</v>
      </c>
      <c r="AD23" s="24">
        <v>8</v>
      </c>
      <c r="AE23" s="24">
        <v>8</v>
      </c>
      <c r="AF23" s="24">
        <v>8</v>
      </c>
      <c r="AG23" s="24">
        <v>8</v>
      </c>
      <c r="AH23" s="24">
        <v>8</v>
      </c>
      <c r="AI23" s="25" t="s">
        <v>61</v>
      </c>
      <c r="AJ23" s="35"/>
    </row>
    <row r="24" spans="1:36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>
      <c r="A28" s="3"/>
      <c r="B28" s="10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>
      <c r="A29" s="3"/>
      <c r="B29" s="10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>
      <c r="A30" s="3"/>
      <c r="B30" s="10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>
      <c r="A31" s="3"/>
      <c r="B31" s="39"/>
      <c r="C31" s="40"/>
      <c r="D31" s="12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2:AJ41"/>
  <sheetViews>
    <sheetView workbookViewId="0">
      <selection activeCell="B2" sqref="B2:C2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5" width="4.28515625" customWidth="1"/>
  </cols>
  <sheetData>
    <row r="2" spans="1:36" ht="23.25">
      <c r="B2" s="129">
        <v>42583</v>
      </c>
      <c r="C2" s="129"/>
      <c r="D2" s="106"/>
    </row>
    <row r="3" spans="1:36" s="3" customFormat="1" ht="11.25">
      <c r="B3" s="114"/>
      <c r="C3" s="114"/>
      <c r="D3" s="114"/>
    </row>
    <row r="4" spans="1:36" s="3" customFormat="1" ht="11.25">
      <c r="B4" s="114"/>
      <c r="C4" s="114"/>
      <c r="D4" s="114"/>
    </row>
    <row r="5" spans="1:36" s="3" customFormat="1" ht="11.25">
      <c r="B5" s="114"/>
      <c r="C5" s="114"/>
      <c r="D5" s="114"/>
    </row>
    <row r="6" spans="1:36" s="3" customFormat="1" ht="11.25">
      <c r="B6" s="114"/>
      <c r="C6" s="114"/>
      <c r="D6" s="114"/>
    </row>
    <row r="7" spans="1:36" s="3" customFormat="1" ht="11.25">
      <c r="C7" s="115"/>
      <c r="D7" s="115"/>
    </row>
    <row r="8" spans="1:36" ht="15.75" thickBot="1"/>
    <row r="9" spans="1:36" s="124" customFormat="1" ht="21.75" thickBot="1">
      <c r="E9" s="130">
        <f>E11</f>
        <v>42583</v>
      </c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/>
      <c r="AH9" s="131"/>
      <c r="AI9" s="132"/>
    </row>
    <row r="10" spans="1:36" ht="21" thickBot="1">
      <c r="A10" s="1"/>
      <c r="B10" s="7"/>
      <c r="C10" s="7"/>
      <c r="D10" s="7"/>
      <c r="E10" s="15">
        <f>E11</f>
        <v>42583</v>
      </c>
      <c r="F10" s="2">
        <f>F11</f>
        <v>42584</v>
      </c>
      <c r="G10" s="2">
        <f t="shared" ref="G10:AI10" si="0">G11</f>
        <v>42585</v>
      </c>
      <c r="H10" s="2">
        <f t="shared" si="0"/>
        <v>42586</v>
      </c>
      <c r="I10" s="2">
        <f t="shared" si="0"/>
        <v>42587</v>
      </c>
      <c r="J10" s="2">
        <f t="shared" si="0"/>
        <v>42588</v>
      </c>
      <c r="K10" s="2">
        <f t="shared" si="0"/>
        <v>42589</v>
      </c>
      <c r="L10" s="2">
        <f t="shared" si="0"/>
        <v>42590</v>
      </c>
      <c r="M10" s="2">
        <f t="shared" si="0"/>
        <v>42591</v>
      </c>
      <c r="N10" s="2">
        <f t="shared" si="0"/>
        <v>42592</v>
      </c>
      <c r="O10" s="2">
        <f t="shared" si="0"/>
        <v>42593</v>
      </c>
      <c r="P10" s="2">
        <f t="shared" si="0"/>
        <v>42594</v>
      </c>
      <c r="Q10" s="2">
        <f t="shared" si="0"/>
        <v>42595</v>
      </c>
      <c r="R10" s="2">
        <f t="shared" si="0"/>
        <v>42596</v>
      </c>
      <c r="S10" s="2">
        <f t="shared" si="0"/>
        <v>42597</v>
      </c>
      <c r="T10" s="2">
        <f t="shared" si="0"/>
        <v>42598</v>
      </c>
      <c r="U10" s="2">
        <f t="shared" si="0"/>
        <v>42599</v>
      </c>
      <c r="V10" s="2">
        <f t="shared" si="0"/>
        <v>42600</v>
      </c>
      <c r="W10" s="2">
        <f t="shared" si="0"/>
        <v>42601</v>
      </c>
      <c r="X10" s="2">
        <f t="shared" si="0"/>
        <v>42602</v>
      </c>
      <c r="Y10" s="2">
        <f t="shared" si="0"/>
        <v>42603</v>
      </c>
      <c r="Z10" s="2">
        <f t="shared" si="0"/>
        <v>42604</v>
      </c>
      <c r="AA10" s="2">
        <f t="shared" si="0"/>
        <v>42605</v>
      </c>
      <c r="AB10" s="2">
        <f t="shared" si="0"/>
        <v>42606</v>
      </c>
      <c r="AC10" s="2">
        <f t="shared" si="0"/>
        <v>42607</v>
      </c>
      <c r="AD10" s="2">
        <f t="shared" si="0"/>
        <v>42608</v>
      </c>
      <c r="AE10" s="2">
        <f t="shared" si="0"/>
        <v>42609</v>
      </c>
      <c r="AF10" s="2">
        <f t="shared" si="0"/>
        <v>42610</v>
      </c>
      <c r="AG10" s="2">
        <f t="shared" si="0"/>
        <v>42611</v>
      </c>
      <c r="AH10" s="2">
        <f t="shared" si="0"/>
        <v>42612</v>
      </c>
      <c r="AI10" s="2">
        <f t="shared" si="0"/>
        <v>42613</v>
      </c>
      <c r="AJ10" s="36"/>
    </row>
    <row r="11" spans="1:36">
      <c r="A11" s="3"/>
      <c r="B11" s="8" t="s">
        <v>30</v>
      </c>
      <c r="C11" s="17" t="s">
        <v>0</v>
      </c>
      <c r="D11" s="120"/>
      <c r="E11" s="16">
        <f>B2</f>
        <v>42583</v>
      </c>
      <c r="F11" s="4">
        <f>E11+1</f>
        <v>42584</v>
      </c>
      <c r="G11" s="4">
        <f t="shared" ref="G11:AI11" si="1">F11+1</f>
        <v>42585</v>
      </c>
      <c r="H11" s="4">
        <f t="shared" si="1"/>
        <v>42586</v>
      </c>
      <c r="I11" s="4">
        <f t="shared" si="1"/>
        <v>42587</v>
      </c>
      <c r="J11" s="4">
        <f t="shared" si="1"/>
        <v>42588</v>
      </c>
      <c r="K11" s="4">
        <f t="shared" si="1"/>
        <v>42589</v>
      </c>
      <c r="L11" s="4">
        <f t="shared" si="1"/>
        <v>42590</v>
      </c>
      <c r="M11" s="4">
        <f t="shared" si="1"/>
        <v>42591</v>
      </c>
      <c r="N11" s="4">
        <f t="shared" si="1"/>
        <v>42592</v>
      </c>
      <c r="O11" s="4">
        <f t="shared" si="1"/>
        <v>42593</v>
      </c>
      <c r="P11" s="4">
        <f t="shared" si="1"/>
        <v>42594</v>
      </c>
      <c r="Q11" s="4">
        <f t="shared" si="1"/>
        <v>42595</v>
      </c>
      <c r="R11" s="4">
        <f t="shared" si="1"/>
        <v>42596</v>
      </c>
      <c r="S11" s="4">
        <f t="shared" si="1"/>
        <v>42597</v>
      </c>
      <c r="T11" s="4">
        <f t="shared" si="1"/>
        <v>42598</v>
      </c>
      <c r="U11" s="4">
        <f t="shared" si="1"/>
        <v>42599</v>
      </c>
      <c r="V11" s="4">
        <f t="shared" si="1"/>
        <v>42600</v>
      </c>
      <c r="W11" s="4">
        <f t="shared" si="1"/>
        <v>42601</v>
      </c>
      <c r="X11" s="4">
        <f t="shared" si="1"/>
        <v>42602</v>
      </c>
      <c r="Y11" s="4">
        <f t="shared" si="1"/>
        <v>42603</v>
      </c>
      <c r="Z11" s="4">
        <f t="shared" si="1"/>
        <v>42604</v>
      </c>
      <c r="AA11" s="4">
        <f t="shared" si="1"/>
        <v>42605</v>
      </c>
      <c r="AB11" s="4">
        <f t="shared" si="1"/>
        <v>42606</v>
      </c>
      <c r="AC11" s="4">
        <f t="shared" si="1"/>
        <v>42607</v>
      </c>
      <c r="AD11" s="4">
        <f t="shared" si="1"/>
        <v>42608</v>
      </c>
      <c r="AE11" s="4">
        <f t="shared" si="1"/>
        <v>42609</v>
      </c>
      <c r="AF11" s="4">
        <f t="shared" si="1"/>
        <v>42610</v>
      </c>
      <c r="AG11" s="4">
        <f t="shared" si="1"/>
        <v>42611</v>
      </c>
      <c r="AH11" s="4">
        <f t="shared" si="1"/>
        <v>42612</v>
      </c>
      <c r="AI11" s="14">
        <f t="shared" si="1"/>
        <v>42613</v>
      </c>
      <c r="AJ11" s="38"/>
    </row>
    <row r="12" spans="1:36">
      <c r="A12" s="3"/>
      <c r="B12" s="6"/>
      <c r="C12" s="18" t="s">
        <v>45</v>
      </c>
      <c r="D12" s="123"/>
      <c r="E12" s="20">
        <v>8</v>
      </c>
      <c r="F12" s="21">
        <v>8</v>
      </c>
      <c r="G12" s="21">
        <v>8</v>
      </c>
      <c r="H12" s="21">
        <v>8</v>
      </c>
      <c r="I12" s="21">
        <v>8</v>
      </c>
      <c r="J12" s="21"/>
      <c r="K12" s="21"/>
      <c r="L12" s="21">
        <v>8</v>
      </c>
      <c r="M12" s="21">
        <v>8</v>
      </c>
      <c r="N12" s="21">
        <v>8</v>
      </c>
      <c r="O12" s="21">
        <v>8</v>
      </c>
      <c r="P12" s="21">
        <v>8</v>
      </c>
      <c r="Q12" s="21"/>
      <c r="R12" s="21"/>
      <c r="S12" s="21">
        <v>8</v>
      </c>
      <c r="T12" s="21">
        <v>8</v>
      </c>
      <c r="U12" s="21">
        <v>8</v>
      </c>
      <c r="V12" s="21">
        <v>8</v>
      </c>
      <c r="W12" s="21">
        <v>8</v>
      </c>
      <c r="X12" s="21"/>
      <c r="Y12" s="21"/>
      <c r="Z12" s="21">
        <v>8</v>
      </c>
      <c r="AA12" s="21">
        <v>8</v>
      </c>
      <c r="AB12" s="21"/>
      <c r="AC12" s="21"/>
      <c r="AD12" s="21"/>
      <c r="AE12" s="21"/>
      <c r="AF12" s="21"/>
      <c r="AG12" s="21"/>
      <c r="AH12" s="21"/>
      <c r="AI12" s="22"/>
      <c r="AJ12" s="37"/>
    </row>
    <row r="13" spans="1:36">
      <c r="A13" s="3"/>
      <c r="B13" s="10"/>
      <c r="C13" s="18" t="s">
        <v>50</v>
      </c>
      <c r="D13" s="118"/>
      <c r="E13" s="23" t="s">
        <v>11</v>
      </c>
      <c r="F13" s="24" t="s">
        <v>11</v>
      </c>
      <c r="G13" s="24" t="s">
        <v>11</v>
      </c>
      <c r="H13" s="24" t="s">
        <v>11</v>
      </c>
      <c r="I13" s="24" t="s">
        <v>11</v>
      </c>
      <c r="J13" s="24"/>
      <c r="K13" s="24"/>
      <c r="L13" s="24">
        <v>8</v>
      </c>
      <c r="M13" s="24">
        <v>8</v>
      </c>
      <c r="N13" s="24">
        <v>8</v>
      </c>
      <c r="O13" s="24">
        <v>8</v>
      </c>
      <c r="P13" s="24">
        <v>8</v>
      </c>
      <c r="Q13" s="24"/>
      <c r="R13" s="24"/>
      <c r="S13" s="24">
        <v>8</v>
      </c>
      <c r="T13" s="24">
        <v>8</v>
      </c>
      <c r="U13" s="24">
        <v>8</v>
      </c>
      <c r="V13" s="24">
        <v>8</v>
      </c>
      <c r="W13" s="24">
        <v>8</v>
      </c>
      <c r="X13" s="24"/>
      <c r="Y13" s="24"/>
      <c r="Z13" s="24">
        <v>8</v>
      </c>
      <c r="AA13" s="24">
        <v>8</v>
      </c>
      <c r="AB13" s="24"/>
      <c r="AC13" s="24"/>
      <c r="AD13" s="24"/>
      <c r="AE13" s="24"/>
      <c r="AF13" s="24"/>
      <c r="AG13" s="24"/>
      <c r="AH13" s="24"/>
      <c r="AI13" s="25"/>
      <c r="AJ13" s="35"/>
    </row>
    <row r="14" spans="1:36">
      <c r="A14" s="3"/>
      <c r="B14" s="10"/>
      <c r="C14" s="18" t="s">
        <v>42</v>
      </c>
      <c r="D14" s="118"/>
      <c r="E14" s="23">
        <v>8</v>
      </c>
      <c r="F14" s="24">
        <v>8</v>
      </c>
      <c r="G14" s="24">
        <v>4</v>
      </c>
      <c r="H14" s="24">
        <v>8</v>
      </c>
      <c r="I14" s="24">
        <v>8</v>
      </c>
      <c r="J14" s="24"/>
      <c r="K14" s="24"/>
      <c r="L14" s="24">
        <v>8</v>
      </c>
      <c r="M14" s="24">
        <v>8</v>
      </c>
      <c r="N14" s="24">
        <v>8</v>
      </c>
      <c r="O14" s="24">
        <v>8</v>
      </c>
      <c r="P14" s="24">
        <v>8</v>
      </c>
      <c r="Q14" s="24"/>
      <c r="R14" s="24"/>
      <c r="S14" s="24">
        <v>8</v>
      </c>
      <c r="T14" s="24">
        <v>8</v>
      </c>
      <c r="U14" s="24">
        <v>8</v>
      </c>
      <c r="V14" s="24">
        <v>4</v>
      </c>
      <c r="W14" s="24">
        <v>8</v>
      </c>
      <c r="X14" s="24"/>
      <c r="Y14" s="24"/>
      <c r="Z14" s="24">
        <v>4</v>
      </c>
      <c r="AA14" s="24">
        <v>8</v>
      </c>
      <c r="AB14" s="24"/>
      <c r="AC14" s="24"/>
      <c r="AD14" s="24"/>
      <c r="AE14" s="24"/>
      <c r="AF14" s="24"/>
      <c r="AG14" s="24"/>
      <c r="AH14" s="24"/>
      <c r="AI14" s="25"/>
      <c r="AJ14" s="35"/>
    </row>
    <row r="15" spans="1:36">
      <c r="A15" s="3"/>
      <c r="B15" s="10"/>
      <c r="C15" s="18" t="s">
        <v>44</v>
      </c>
      <c r="D15" s="118"/>
      <c r="E15" s="23">
        <v>8</v>
      </c>
      <c r="F15" s="24">
        <v>8</v>
      </c>
      <c r="G15" s="24">
        <v>8</v>
      </c>
      <c r="H15" s="24">
        <v>8</v>
      </c>
      <c r="I15" s="24">
        <v>6</v>
      </c>
      <c r="J15" s="24"/>
      <c r="K15" s="24"/>
      <c r="L15" s="24">
        <v>8</v>
      </c>
      <c r="M15" s="24">
        <v>8</v>
      </c>
      <c r="N15" s="24">
        <v>8</v>
      </c>
      <c r="O15" s="24">
        <v>8</v>
      </c>
      <c r="P15" s="24">
        <v>8</v>
      </c>
      <c r="Q15" s="24"/>
      <c r="R15" s="24"/>
      <c r="S15" s="24">
        <v>8</v>
      </c>
      <c r="T15" s="24">
        <v>8</v>
      </c>
      <c r="U15" s="24">
        <v>8</v>
      </c>
      <c r="V15" s="24">
        <v>8</v>
      </c>
      <c r="W15" s="24">
        <v>8</v>
      </c>
      <c r="X15" s="24"/>
      <c r="Y15" s="24"/>
      <c r="Z15" s="24">
        <v>8</v>
      </c>
      <c r="AA15" s="24">
        <v>8</v>
      </c>
      <c r="AB15" s="24"/>
      <c r="AC15" s="24"/>
      <c r="AD15" s="24"/>
      <c r="AE15" s="24"/>
      <c r="AF15" s="24"/>
      <c r="AG15" s="24"/>
      <c r="AH15" s="24"/>
      <c r="AI15" s="25"/>
      <c r="AJ15" s="35"/>
    </row>
    <row r="16" spans="1:36">
      <c r="A16" s="3"/>
      <c r="B16" s="10"/>
      <c r="C16" s="18" t="s">
        <v>43</v>
      </c>
      <c r="D16" s="118"/>
      <c r="E16" s="23">
        <v>8</v>
      </c>
      <c r="F16" s="24">
        <v>8</v>
      </c>
      <c r="G16" s="24">
        <v>8</v>
      </c>
      <c r="H16" s="24">
        <v>8</v>
      </c>
      <c r="I16" s="24">
        <v>8</v>
      </c>
      <c r="J16" s="24"/>
      <c r="K16" s="24"/>
      <c r="L16" s="24">
        <v>8</v>
      </c>
      <c r="M16" s="24">
        <v>8</v>
      </c>
      <c r="N16" s="24" t="s">
        <v>12</v>
      </c>
      <c r="O16" s="24">
        <v>8</v>
      </c>
      <c r="P16" s="24">
        <v>8</v>
      </c>
      <c r="Q16" s="24"/>
      <c r="R16" s="24"/>
      <c r="S16" s="24">
        <v>8</v>
      </c>
      <c r="T16" s="24">
        <v>8</v>
      </c>
      <c r="U16" s="24">
        <v>8</v>
      </c>
      <c r="V16" s="24">
        <v>8</v>
      </c>
      <c r="W16" s="24">
        <v>8</v>
      </c>
      <c r="X16" s="24"/>
      <c r="Y16" s="24"/>
      <c r="Z16" s="24">
        <v>8</v>
      </c>
      <c r="AA16" s="24">
        <v>8</v>
      </c>
      <c r="AB16" s="24"/>
      <c r="AC16" s="24"/>
      <c r="AD16" s="24"/>
      <c r="AE16" s="24"/>
      <c r="AF16" s="24"/>
      <c r="AG16" s="24"/>
      <c r="AH16" s="24"/>
      <c r="AI16" s="25"/>
      <c r="AJ16" s="35"/>
    </row>
    <row r="17" spans="1:36">
      <c r="A17" s="3"/>
      <c r="B17" s="10"/>
      <c r="C17" s="18" t="s">
        <v>57</v>
      </c>
      <c r="D17" s="118"/>
      <c r="E17" s="23">
        <v>8</v>
      </c>
      <c r="F17" s="24">
        <v>8</v>
      </c>
      <c r="G17" s="24">
        <v>8</v>
      </c>
      <c r="H17" s="24">
        <v>8</v>
      </c>
      <c r="I17" s="24">
        <v>8</v>
      </c>
      <c r="J17" s="24"/>
      <c r="K17" s="24"/>
      <c r="L17" s="24">
        <v>8</v>
      </c>
      <c r="M17" s="24">
        <v>8</v>
      </c>
      <c r="N17" s="24">
        <v>8</v>
      </c>
      <c r="O17" s="24">
        <v>8</v>
      </c>
      <c r="P17" s="24">
        <v>8</v>
      </c>
      <c r="Q17" s="24"/>
      <c r="R17" s="24"/>
      <c r="S17" s="24">
        <v>8</v>
      </c>
      <c r="T17" s="24">
        <v>8</v>
      </c>
      <c r="U17" s="24">
        <v>6</v>
      </c>
      <c r="V17" s="24">
        <v>8</v>
      </c>
      <c r="W17" s="24">
        <v>8</v>
      </c>
      <c r="X17" s="24"/>
      <c r="Y17" s="24"/>
      <c r="Z17" s="24">
        <v>8</v>
      </c>
      <c r="AA17" s="24">
        <v>8</v>
      </c>
      <c r="AB17" s="24"/>
      <c r="AC17" s="24"/>
      <c r="AD17" s="24"/>
      <c r="AE17" s="24"/>
      <c r="AF17" s="24"/>
      <c r="AG17" s="24"/>
      <c r="AH17" s="24"/>
      <c r="AI17" s="25"/>
      <c r="AJ17" s="35"/>
    </row>
    <row r="18" spans="1:36">
      <c r="A18" s="3"/>
      <c r="B18" s="10"/>
      <c r="C18" s="18" t="s">
        <v>56</v>
      </c>
      <c r="D18" s="118"/>
      <c r="E18" s="23">
        <v>8</v>
      </c>
      <c r="F18" s="24">
        <v>8</v>
      </c>
      <c r="G18" s="24">
        <v>8</v>
      </c>
      <c r="H18" s="24">
        <v>8</v>
      </c>
      <c r="I18" s="24">
        <v>8</v>
      </c>
      <c r="J18" s="24"/>
      <c r="K18" s="24"/>
      <c r="L18" s="24">
        <v>8</v>
      </c>
      <c r="M18" s="24">
        <v>8</v>
      </c>
      <c r="N18" s="24">
        <v>8</v>
      </c>
      <c r="O18" s="24">
        <v>8</v>
      </c>
      <c r="P18" s="24">
        <v>8</v>
      </c>
      <c r="Q18" s="24"/>
      <c r="R18" s="24"/>
      <c r="S18" s="24">
        <v>8</v>
      </c>
      <c r="T18" s="24">
        <v>8</v>
      </c>
      <c r="U18" s="24">
        <v>8</v>
      </c>
      <c r="V18" s="24">
        <v>8</v>
      </c>
      <c r="W18" s="24">
        <v>8</v>
      </c>
      <c r="X18" s="24"/>
      <c r="Y18" s="24"/>
      <c r="Z18" s="24">
        <v>8</v>
      </c>
      <c r="AA18" s="24">
        <v>8</v>
      </c>
      <c r="AB18" s="24"/>
      <c r="AC18" s="24"/>
      <c r="AD18" s="24"/>
      <c r="AE18" s="24"/>
      <c r="AF18" s="24"/>
      <c r="AG18" s="24"/>
      <c r="AH18" s="24"/>
      <c r="AI18" s="25"/>
      <c r="AJ18" s="35"/>
    </row>
    <row r="19" spans="1:36">
      <c r="A19" s="3"/>
      <c r="B19" s="10"/>
      <c r="C19" s="18" t="s">
        <v>57</v>
      </c>
      <c r="D19" s="118"/>
      <c r="E19" s="23">
        <v>8</v>
      </c>
      <c r="F19" s="24">
        <v>8</v>
      </c>
      <c r="G19" s="24">
        <v>8</v>
      </c>
      <c r="H19" s="24">
        <v>8</v>
      </c>
      <c r="I19" s="24">
        <v>8</v>
      </c>
      <c r="J19" s="24"/>
      <c r="K19" s="24"/>
      <c r="L19" s="24">
        <v>8</v>
      </c>
      <c r="M19" s="24">
        <v>8</v>
      </c>
      <c r="N19" s="24">
        <v>8</v>
      </c>
      <c r="O19" s="24">
        <v>8</v>
      </c>
      <c r="P19" s="24">
        <v>8</v>
      </c>
      <c r="Q19" s="24"/>
      <c r="R19" s="24"/>
      <c r="S19" s="24">
        <v>8</v>
      </c>
      <c r="T19" s="24">
        <v>8</v>
      </c>
      <c r="U19" s="24">
        <v>8</v>
      </c>
      <c r="V19" s="24">
        <v>8</v>
      </c>
      <c r="W19" s="24">
        <v>8</v>
      </c>
      <c r="X19" s="24"/>
      <c r="Y19" s="24"/>
      <c r="Z19" s="24">
        <v>8</v>
      </c>
      <c r="AA19" s="24">
        <v>8</v>
      </c>
      <c r="AB19" s="24"/>
      <c r="AC19" s="24"/>
      <c r="AD19" s="24"/>
      <c r="AE19" s="24"/>
      <c r="AF19" s="24"/>
      <c r="AG19" s="24"/>
      <c r="AH19" s="24"/>
      <c r="AI19" s="25"/>
      <c r="AJ19" s="35"/>
    </row>
    <row r="20" spans="1:36">
      <c r="A20" s="3"/>
      <c r="B20" s="10"/>
      <c r="C20" s="18"/>
      <c r="D20" s="118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>
      <c r="A21" s="3"/>
      <c r="B21" s="10"/>
      <c r="C21" s="18"/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>
      <c r="A22" s="3"/>
      <c r="B22" s="10"/>
      <c r="C22" s="18"/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>
      <c r="A23" s="3"/>
      <c r="B23" s="10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>
      <c r="A28" s="3"/>
      <c r="B28" s="10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>
      <c r="A29" s="3"/>
      <c r="B29" s="10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>
      <c r="A30" s="3"/>
      <c r="B30" s="10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>
      <c r="A31" s="3"/>
      <c r="B31" s="39"/>
      <c r="C31" s="40"/>
      <c r="D31" s="12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A2:AJ41"/>
  <sheetViews>
    <sheetView workbookViewId="0">
      <selection activeCell="B2" sqref="B2:C2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5" width="4.28515625" customWidth="1"/>
  </cols>
  <sheetData>
    <row r="2" spans="1:36" ht="23.25">
      <c r="B2" s="129">
        <v>42614</v>
      </c>
      <c r="C2" s="129"/>
      <c r="D2" s="106"/>
    </row>
    <row r="3" spans="1:36" s="3" customFormat="1" ht="11.25">
      <c r="B3" s="114"/>
      <c r="C3" s="114"/>
      <c r="D3" s="114"/>
    </row>
    <row r="4" spans="1:36" s="3" customFormat="1" ht="11.25">
      <c r="B4" s="114"/>
      <c r="C4" s="114"/>
      <c r="D4" s="114"/>
    </row>
    <row r="5" spans="1:36" s="3" customFormat="1" ht="11.25">
      <c r="B5" s="114"/>
      <c r="C5" s="114"/>
      <c r="D5" s="114"/>
    </row>
    <row r="6" spans="1:36" s="3" customFormat="1" ht="11.25">
      <c r="B6" s="114"/>
      <c r="C6" s="114"/>
      <c r="D6" s="114"/>
    </row>
    <row r="7" spans="1:36" s="3" customFormat="1" ht="11.25">
      <c r="C7" s="115"/>
      <c r="D7" s="115"/>
    </row>
    <row r="8" spans="1:36" ht="15.75" thickBot="1"/>
    <row r="9" spans="1:36" s="124" customFormat="1" ht="21.75" thickBot="1">
      <c r="E9" s="130">
        <f>E11</f>
        <v>42614</v>
      </c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/>
      <c r="AH9" s="131"/>
      <c r="AI9" s="132"/>
    </row>
    <row r="10" spans="1:36" ht="21" thickBot="1">
      <c r="A10" s="1"/>
      <c r="B10" s="7"/>
      <c r="C10" s="7"/>
      <c r="D10" s="7"/>
      <c r="E10" s="15">
        <f>E11</f>
        <v>42614</v>
      </c>
      <c r="F10" s="2">
        <f>F11</f>
        <v>42615</v>
      </c>
      <c r="G10" s="2">
        <f t="shared" ref="G10:AI10" si="0">G11</f>
        <v>42616</v>
      </c>
      <c r="H10" s="2">
        <f t="shared" si="0"/>
        <v>42617</v>
      </c>
      <c r="I10" s="2">
        <f t="shared" si="0"/>
        <v>42618</v>
      </c>
      <c r="J10" s="2">
        <f t="shared" si="0"/>
        <v>42619</v>
      </c>
      <c r="K10" s="2">
        <f t="shared" si="0"/>
        <v>42620</v>
      </c>
      <c r="L10" s="2">
        <f t="shared" si="0"/>
        <v>42621</v>
      </c>
      <c r="M10" s="2">
        <f t="shared" si="0"/>
        <v>42622</v>
      </c>
      <c r="N10" s="2">
        <f t="shared" si="0"/>
        <v>42623</v>
      </c>
      <c r="O10" s="2">
        <f t="shared" si="0"/>
        <v>42624</v>
      </c>
      <c r="P10" s="2">
        <f t="shared" si="0"/>
        <v>42625</v>
      </c>
      <c r="Q10" s="2">
        <f t="shared" si="0"/>
        <v>42626</v>
      </c>
      <c r="R10" s="2">
        <f t="shared" si="0"/>
        <v>42627</v>
      </c>
      <c r="S10" s="2">
        <f t="shared" si="0"/>
        <v>42628</v>
      </c>
      <c r="T10" s="2">
        <f t="shared" si="0"/>
        <v>42629</v>
      </c>
      <c r="U10" s="2">
        <f t="shared" si="0"/>
        <v>42630</v>
      </c>
      <c r="V10" s="2">
        <f t="shared" si="0"/>
        <v>42631</v>
      </c>
      <c r="W10" s="2">
        <f t="shared" si="0"/>
        <v>42632</v>
      </c>
      <c r="X10" s="2">
        <f t="shared" si="0"/>
        <v>42633</v>
      </c>
      <c r="Y10" s="2">
        <f t="shared" si="0"/>
        <v>42634</v>
      </c>
      <c r="Z10" s="2">
        <f t="shared" si="0"/>
        <v>42635</v>
      </c>
      <c r="AA10" s="2">
        <f t="shared" si="0"/>
        <v>42636</v>
      </c>
      <c r="AB10" s="2">
        <f t="shared" si="0"/>
        <v>42637</v>
      </c>
      <c r="AC10" s="2">
        <f t="shared" si="0"/>
        <v>42638</v>
      </c>
      <c r="AD10" s="2">
        <f t="shared" si="0"/>
        <v>42639</v>
      </c>
      <c r="AE10" s="2">
        <f t="shared" si="0"/>
        <v>42640</v>
      </c>
      <c r="AF10" s="2">
        <f t="shared" si="0"/>
        <v>42641</v>
      </c>
      <c r="AG10" s="2">
        <f t="shared" si="0"/>
        <v>42642</v>
      </c>
      <c r="AH10" s="2">
        <f t="shared" si="0"/>
        <v>42643</v>
      </c>
      <c r="AI10" s="2">
        <f t="shared" si="0"/>
        <v>42644</v>
      </c>
      <c r="AJ10" s="36"/>
    </row>
    <row r="11" spans="1:36">
      <c r="A11" s="3"/>
      <c r="B11" s="8" t="s">
        <v>30</v>
      </c>
      <c r="C11" s="17" t="s">
        <v>0</v>
      </c>
      <c r="D11" s="120"/>
      <c r="E11" s="16">
        <f>B2</f>
        <v>42614</v>
      </c>
      <c r="F11" s="4">
        <f>E11+1</f>
        <v>42615</v>
      </c>
      <c r="G11" s="4">
        <f t="shared" ref="G11:AI11" si="1">F11+1</f>
        <v>42616</v>
      </c>
      <c r="H11" s="4">
        <f t="shared" si="1"/>
        <v>42617</v>
      </c>
      <c r="I11" s="4">
        <f t="shared" si="1"/>
        <v>42618</v>
      </c>
      <c r="J11" s="4">
        <f t="shared" si="1"/>
        <v>42619</v>
      </c>
      <c r="K11" s="4">
        <f t="shared" si="1"/>
        <v>42620</v>
      </c>
      <c r="L11" s="4">
        <f t="shared" si="1"/>
        <v>42621</v>
      </c>
      <c r="M11" s="4">
        <f t="shared" si="1"/>
        <v>42622</v>
      </c>
      <c r="N11" s="4">
        <f t="shared" si="1"/>
        <v>42623</v>
      </c>
      <c r="O11" s="4">
        <f t="shared" si="1"/>
        <v>42624</v>
      </c>
      <c r="P11" s="4">
        <f t="shared" si="1"/>
        <v>42625</v>
      </c>
      <c r="Q11" s="4">
        <f t="shared" si="1"/>
        <v>42626</v>
      </c>
      <c r="R11" s="4">
        <f t="shared" si="1"/>
        <v>42627</v>
      </c>
      <c r="S11" s="4">
        <f t="shared" si="1"/>
        <v>42628</v>
      </c>
      <c r="T11" s="4">
        <f t="shared" si="1"/>
        <v>42629</v>
      </c>
      <c r="U11" s="4">
        <f t="shared" si="1"/>
        <v>42630</v>
      </c>
      <c r="V11" s="4">
        <f t="shared" si="1"/>
        <v>42631</v>
      </c>
      <c r="W11" s="4">
        <f t="shared" si="1"/>
        <v>42632</v>
      </c>
      <c r="X11" s="4">
        <f t="shared" si="1"/>
        <v>42633</v>
      </c>
      <c r="Y11" s="4">
        <f t="shared" si="1"/>
        <v>42634</v>
      </c>
      <c r="Z11" s="4">
        <f t="shared" si="1"/>
        <v>42635</v>
      </c>
      <c r="AA11" s="4">
        <f t="shared" si="1"/>
        <v>42636</v>
      </c>
      <c r="AB11" s="4">
        <f t="shared" si="1"/>
        <v>42637</v>
      </c>
      <c r="AC11" s="4">
        <f t="shared" si="1"/>
        <v>42638</v>
      </c>
      <c r="AD11" s="4">
        <f t="shared" si="1"/>
        <v>42639</v>
      </c>
      <c r="AE11" s="4">
        <f t="shared" si="1"/>
        <v>42640</v>
      </c>
      <c r="AF11" s="4">
        <f t="shared" si="1"/>
        <v>42641</v>
      </c>
      <c r="AG11" s="4">
        <f t="shared" si="1"/>
        <v>42642</v>
      </c>
      <c r="AH11" s="4">
        <f t="shared" si="1"/>
        <v>42643</v>
      </c>
      <c r="AI11" s="14">
        <f t="shared" si="1"/>
        <v>42644</v>
      </c>
      <c r="AJ11" s="38"/>
    </row>
    <row r="12" spans="1:36">
      <c r="A12" s="3"/>
      <c r="B12" s="6"/>
      <c r="C12" s="5"/>
      <c r="D12" s="121"/>
      <c r="E12" s="20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2"/>
      <c r="AJ12" s="37"/>
    </row>
    <row r="13" spans="1:36">
      <c r="A13" s="3"/>
      <c r="B13" s="10"/>
      <c r="C13" s="18"/>
      <c r="D13" s="118"/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5"/>
      <c r="AJ13" s="35"/>
    </row>
    <row r="14" spans="1:36">
      <c r="A14" s="3"/>
      <c r="B14" s="10"/>
      <c r="C14" s="18"/>
      <c r="D14" s="118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5"/>
      <c r="AJ14" s="35"/>
    </row>
    <row r="15" spans="1:36">
      <c r="A15" s="3"/>
      <c r="B15" s="10"/>
      <c r="C15" s="18"/>
      <c r="D15" s="118"/>
      <c r="E15" s="23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35"/>
    </row>
    <row r="16" spans="1:36">
      <c r="A16" s="3"/>
      <c r="B16" s="10"/>
      <c r="C16" s="18"/>
      <c r="D16" s="118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5"/>
      <c r="AJ16" s="35"/>
    </row>
    <row r="17" spans="1:36">
      <c r="A17" s="3"/>
      <c r="B17" s="10"/>
      <c r="C17" s="18"/>
      <c r="D17" s="118"/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5"/>
      <c r="AJ17" s="35"/>
    </row>
    <row r="18" spans="1:36">
      <c r="A18" s="3"/>
      <c r="B18" s="10"/>
      <c r="C18" s="18"/>
      <c r="D18" s="118"/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35"/>
    </row>
    <row r="19" spans="1:36">
      <c r="A19" s="3"/>
      <c r="B19" s="10"/>
      <c r="C19" s="18"/>
      <c r="D19" s="118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5"/>
      <c r="AJ19" s="35"/>
    </row>
    <row r="20" spans="1:36">
      <c r="A20" s="3"/>
      <c r="B20" s="10"/>
      <c r="C20" s="18"/>
      <c r="D20" s="118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>
      <c r="A21" s="3"/>
      <c r="B21" s="10"/>
      <c r="C21" s="18"/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>
      <c r="A22" s="3"/>
      <c r="B22" s="10"/>
      <c r="C22" s="18"/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>
      <c r="A23" s="3"/>
      <c r="B23" s="10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>
      <c r="A28" s="3"/>
      <c r="B28" s="10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>
      <c r="A29" s="3"/>
      <c r="B29" s="10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>
      <c r="A30" s="3"/>
      <c r="B30" s="10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>
      <c r="A31" s="3"/>
      <c r="B31" s="39"/>
      <c r="C31" s="40"/>
      <c r="D31" s="12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A2:AJ41"/>
  <sheetViews>
    <sheetView workbookViewId="0">
      <selection activeCell="B2" sqref="B2:C2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5" width="4.28515625" customWidth="1"/>
  </cols>
  <sheetData>
    <row r="2" spans="1:36" ht="23.25">
      <c r="B2" s="129">
        <v>42644</v>
      </c>
      <c r="C2" s="129"/>
      <c r="D2" s="106"/>
    </row>
    <row r="3" spans="1:36" s="3" customFormat="1" ht="11.25">
      <c r="B3" s="114"/>
      <c r="C3" s="114"/>
      <c r="D3" s="114"/>
    </row>
    <row r="4" spans="1:36" s="3" customFormat="1" ht="11.25">
      <c r="B4" s="114"/>
      <c r="C4" s="114"/>
      <c r="D4" s="114"/>
    </row>
    <row r="5" spans="1:36" s="3" customFormat="1" ht="11.25">
      <c r="B5" s="114"/>
      <c r="C5" s="114"/>
      <c r="D5" s="114"/>
    </row>
    <row r="6" spans="1:36" s="3" customFormat="1" ht="11.25">
      <c r="B6" s="114"/>
      <c r="C6" s="114"/>
      <c r="D6" s="114"/>
    </row>
    <row r="7" spans="1:36" s="3" customFormat="1" ht="11.25">
      <c r="C7" s="115"/>
      <c r="D7" s="115"/>
    </row>
    <row r="8" spans="1:36" ht="15.75" thickBot="1"/>
    <row r="9" spans="1:36" s="124" customFormat="1" ht="21.75" thickBot="1">
      <c r="E9" s="130">
        <f>E11</f>
        <v>42644</v>
      </c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/>
      <c r="AH9" s="131"/>
      <c r="AI9" s="132"/>
    </row>
    <row r="10" spans="1:36" ht="21" thickBot="1">
      <c r="A10" s="1"/>
      <c r="B10" s="7"/>
      <c r="C10" s="7"/>
      <c r="D10" s="7"/>
      <c r="E10" s="15">
        <f>E11</f>
        <v>42644</v>
      </c>
      <c r="F10" s="2">
        <f>F11</f>
        <v>42645</v>
      </c>
      <c r="G10" s="2">
        <f t="shared" ref="G10:AI10" si="0">G11</f>
        <v>42646</v>
      </c>
      <c r="H10" s="2">
        <f t="shared" si="0"/>
        <v>42647</v>
      </c>
      <c r="I10" s="2">
        <f t="shared" si="0"/>
        <v>42648</v>
      </c>
      <c r="J10" s="2">
        <f t="shared" si="0"/>
        <v>42649</v>
      </c>
      <c r="K10" s="2">
        <f t="shared" si="0"/>
        <v>42650</v>
      </c>
      <c r="L10" s="2">
        <f t="shared" si="0"/>
        <v>42651</v>
      </c>
      <c r="M10" s="2">
        <f t="shared" si="0"/>
        <v>42652</v>
      </c>
      <c r="N10" s="2">
        <f t="shared" si="0"/>
        <v>42653</v>
      </c>
      <c r="O10" s="2">
        <f t="shared" si="0"/>
        <v>42654</v>
      </c>
      <c r="P10" s="2">
        <f t="shared" si="0"/>
        <v>42655</v>
      </c>
      <c r="Q10" s="2">
        <f t="shared" si="0"/>
        <v>42656</v>
      </c>
      <c r="R10" s="2">
        <f t="shared" si="0"/>
        <v>42657</v>
      </c>
      <c r="S10" s="2">
        <f t="shared" si="0"/>
        <v>42658</v>
      </c>
      <c r="T10" s="2">
        <f t="shared" si="0"/>
        <v>42659</v>
      </c>
      <c r="U10" s="2">
        <f t="shared" si="0"/>
        <v>42660</v>
      </c>
      <c r="V10" s="2">
        <f t="shared" si="0"/>
        <v>42661</v>
      </c>
      <c r="W10" s="2">
        <f t="shared" si="0"/>
        <v>42662</v>
      </c>
      <c r="X10" s="2">
        <f t="shared" si="0"/>
        <v>42663</v>
      </c>
      <c r="Y10" s="2">
        <f t="shared" si="0"/>
        <v>42664</v>
      </c>
      <c r="Z10" s="2">
        <f t="shared" si="0"/>
        <v>42665</v>
      </c>
      <c r="AA10" s="2">
        <f t="shared" si="0"/>
        <v>42666</v>
      </c>
      <c r="AB10" s="2">
        <f t="shared" si="0"/>
        <v>42667</v>
      </c>
      <c r="AC10" s="2">
        <f t="shared" si="0"/>
        <v>42668</v>
      </c>
      <c r="AD10" s="2">
        <f t="shared" si="0"/>
        <v>42669</v>
      </c>
      <c r="AE10" s="2">
        <f t="shared" si="0"/>
        <v>42670</v>
      </c>
      <c r="AF10" s="2">
        <f t="shared" si="0"/>
        <v>42671</v>
      </c>
      <c r="AG10" s="2">
        <f t="shared" si="0"/>
        <v>42672</v>
      </c>
      <c r="AH10" s="2">
        <f t="shared" si="0"/>
        <v>42673</v>
      </c>
      <c r="AI10" s="2">
        <f t="shared" si="0"/>
        <v>42674</v>
      </c>
      <c r="AJ10" s="36"/>
    </row>
    <row r="11" spans="1:36">
      <c r="A11" s="3"/>
      <c r="B11" s="8" t="s">
        <v>30</v>
      </c>
      <c r="C11" s="17" t="s">
        <v>0</v>
      </c>
      <c r="D11" s="120"/>
      <c r="E11" s="16">
        <f>B2</f>
        <v>42644</v>
      </c>
      <c r="F11" s="4">
        <f>E11+1</f>
        <v>42645</v>
      </c>
      <c r="G11" s="4">
        <f t="shared" ref="G11:AI11" si="1">F11+1</f>
        <v>42646</v>
      </c>
      <c r="H11" s="4">
        <f t="shared" si="1"/>
        <v>42647</v>
      </c>
      <c r="I11" s="4">
        <f t="shared" si="1"/>
        <v>42648</v>
      </c>
      <c r="J11" s="4">
        <f t="shared" si="1"/>
        <v>42649</v>
      </c>
      <c r="K11" s="4">
        <f t="shared" si="1"/>
        <v>42650</v>
      </c>
      <c r="L11" s="4">
        <f t="shared" si="1"/>
        <v>42651</v>
      </c>
      <c r="M11" s="4">
        <f t="shared" si="1"/>
        <v>42652</v>
      </c>
      <c r="N11" s="4">
        <f t="shared" si="1"/>
        <v>42653</v>
      </c>
      <c r="O11" s="4">
        <f t="shared" si="1"/>
        <v>42654</v>
      </c>
      <c r="P11" s="4">
        <f t="shared" si="1"/>
        <v>42655</v>
      </c>
      <c r="Q11" s="4">
        <f t="shared" si="1"/>
        <v>42656</v>
      </c>
      <c r="R11" s="4">
        <f t="shared" si="1"/>
        <v>42657</v>
      </c>
      <c r="S11" s="4">
        <f t="shared" si="1"/>
        <v>42658</v>
      </c>
      <c r="T11" s="4">
        <f t="shared" si="1"/>
        <v>42659</v>
      </c>
      <c r="U11" s="4">
        <f t="shared" si="1"/>
        <v>42660</v>
      </c>
      <c r="V11" s="4">
        <f t="shared" si="1"/>
        <v>42661</v>
      </c>
      <c r="W11" s="4">
        <f t="shared" si="1"/>
        <v>42662</v>
      </c>
      <c r="X11" s="4">
        <f t="shared" si="1"/>
        <v>42663</v>
      </c>
      <c r="Y11" s="4">
        <f t="shared" si="1"/>
        <v>42664</v>
      </c>
      <c r="Z11" s="4">
        <f t="shared" si="1"/>
        <v>42665</v>
      </c>
      <c r="AA11" s="4">
        <f t="shared" si="1"/>
        <v>42666</v>
      </c>
      <c r="AB11" s="4">
        <f t="shared" si="1"/>
        <v>42667</v>
      </c>
      <c r="AC11" s="4">
        <f t="shared" si="1"/>
        <v>42668</v>
      </c>
      <c r="AD11" s="4">
        <f t="shared" si="1"/>
        <v>42669</v>
      </c>
      <c r="AE11" s="4">
        <f t="shared" si="1"/>
        <v>42670</v>
      </c>
      <c r="AF11" s="4">
        <f t="shared" si="1"/>
        <v>42671</v>
      </c>
      <c r="AG11" s="4">
        <f t="shared" si="1"/>
        <v>42672</v>
      </c>
      <c r="AH11" s="4">
        <f t="shared" si="1"/>
        <v>42673</v>
      </c>
      <c r="AI11" s="14">
        <f t="shared" si="1"/>
        <v>42674</v>
      </c>
      <c r="AJ11" s="38"/>
    </row>
    <row r="12" spans="1:36">
      <c r="A12" s="3"/>
      <c r="B12" s="6"/>
      <c r="C12" s="5"/>
      <c r="D12" s="121"/>
      <c r="E12" s="20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2"/>
      <c r="AJ12" s="37"/>
    </row>
    <row r="13" spans="1:36">
      <c r="A13" s="3"/>
      <c r="B13" s="10"/>
      <c r="C13" s="18"/>
      <c r="D13" s="118"/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5"/>
      <c r="AJ13" s="35"/>
    </row>
    <row r="14" spans="1:36">
      <c r="A14" s="3"/>
      <c r="B14" s="10"/>
      <c r="C14" s="18"/>
      <c r="D14" s="118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5"/>
      <c r="AJ14" s="35"/>
    </row>
    <row r="15" spans="1:36">
      <c r="A15" s="3"/>
      <c r="B15" s="10"/>
      <c r="C15" s="18"/>
      <c r="D15" s="118"/>
      <c r="E15" s="23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35"/>
    </row>
    <row r="16" spans="1:36">
      <c r="A16" s="3"/>
      <c r="B16" s="10"/>
      <c r="C16" s="18"/>
      <c r="D16" s="118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5"/>
      <c r="AJ16" s="35"/>
    </row>
    <row r="17" spans="1:36">
      <c r="A17" s="3"/>
      <c r="B17" s="10"/>
      <c r="C17" s="18"/>
      <c r="D17" s="118"/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5"/>
      <c r="AJ17" s="35"/>
    </row>
    <row r="18" spans="1:36">
      <c r="A18" s="3"/>
      <c r="B18" s="10"/>
      <c r="C18" s="18"/>
      <c r="D18" s="118"/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35"/>
    </row>
    <row r="19" spans="1:36">
      <c r="A19" s="3"/>
      <c r="B19" s="10"/>
      <c r="C19" s="18"/>
      <c r="D19" s="118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5"/>
      <c r="AJ19" s="35"/>
    </row>
    <row r="20" spans="1:36">
      <c r="A20" s="3"/>
      <c r="B20" s="10"/>
      <c r="C20" s="18"/>
      <c r="D20" s="118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>
      <c r="A21" s="3"/>
      <c r="B21" s="10"/>
      <c r="C21" s="18"/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>
      <c r="A22" s="3"/>
      <c r="B22" s="10"/>
      <c r="C22" s="18"/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>
      <c r="A23" s="3"/>
      <c r="B23" s="10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>
      <c r="A28" s="3"/>
      <c r="B28" s="10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>
      <c r="A29" s="3"/>
      <c r="B29" s="10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>
      <c r="A30" s="3"/>
      <c r="B30" s="10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>
      <c r="A31" s="3"/>
      <c r="B31" s="39"/>
      <c r="C31" s="40"/>
      <c r="D31" s="12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/>
  <dimension ref="A2:AJ41"/>
  <sheetViews>
    <sheetView workbookViewId="0">
      <selection activeCell="B2" sqref="B2:C2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5" width="4.28515625" customWidth="1"/>
  </cols>
  <sheetData>
    <row r="2" spans="1:36" ht="23.25">
      <c r="B2" s="129">
        <v>42675</v>
      </c>
      <c r="C2" s="129"/>
      <c r="D2" s="106"/>
    </row>
    <row r="3" spans="1:36" s="3" customFormat="1" ht="11.25">
      <c r="B3" s="114"/>
      <c r="C3" s="114"/>
      <c r="D3" s="114"/>
    </row>
    <row r="4" spans="1:36" s="3" customFormat="1" ht="11.25">
      <c r="B4" s="114"/>
      <c r="C4" s="114"/>
      <c r="D4" s="114"/>
    </row>
    <row r="5" spans="1:36" s="3" customFormat="1" ht="11.25">
      <c r="B5" s="114"/>
      <c r="C5" s="114"/>
      <c r="D5" s="114"/>
    </row>
    <row r="6" spans="1:36" s="3" customFormat="1" ht="11.25">
      <c r="B6" s="114"/>
      <c r="C6" s="114"/>
      <c r="D6" s="114"/>
    </row>
    <row r="7" spans="1:36" s="3" customFormat="1" ht="11.25">
      <c r="C7" s="115"/>
      <c r="D7" s="115"/>
    </row>
    <row r="8" spans="1:36" ht="15.75" thickBot="1"/>
    <row r="9" spans="1:36" s="124" customFormat="1" ht="21.75" thickBot="1">
      <c r="E9" s="130">
        <f>E11</f>
        <v>42675</v>
      </c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/>
      <c r="AH9" s="131"/>
      <c r="AI9" s="132"/>
    </row>
    <row r="10" spans="1:36" ht="21" thickBot="1">
      <c r="A10" s="1"/>
      <c r="B10" s="7"/>
      <c r="C10" s="7"/>
      <c r="D10" s="7"/>
      <c r="E10" s="15">
        <f>E11</f>
        <v>42675</v>
      </c>
      <c r="F10" s="2">
        <f>F11</f>
        <v>42676</v>
      </c>
      <c r="G10" s="2">
        <f t="shared" ref="G10:AI10" si="0">G11</f>
        <v>42677</v>
      </c>
      <c r="H10" s="2">
        <f t="shared" si="0"/>
        <v>42678</v>
      </c>
      <c r="I10" s="2">
        <f t="shared" si="0"/>
        <v>42679</v>
      </c>
      <c r="J10" s="2">
        <f t="shared" si="0"/>
        <v>42680</v>
      </c>
      <c r="K10" s="2">
        <f t="shared" si="0"/>
        <v>42681</v>
      </c>
      <c r="L10" s="2">
        <f t="shared" si="0"/>
        <v>42682</v>
      </c>
      <c r="M10" s="2">
        <f t="shared" si="0"/>
        <v>42683</v>
      </c>
      <c r="N10" s="2">
        <f t="shared" si="0"/>
        <v>42684</v>
      </c>
      <c r="O10" s="2">
        <f t="shared" si="0"/>
        <v>42685</v>
      </c>
      <c r="P10" s="2">
        <f t="shared" si="0"/>
        <v>42686</v>
      </c>
      <c r="Q10" s="2">
        <f t="shared" si="0"/>
        <v>42687</v>
      </c>
      <c r="R10" s="2">
        <f t="shared" si="0"/>
        <v>42688</v>
      </c>
      <c r="S10" s="2">
        <f t="shared" si="0"/>
        <v>42689</v>
      </c>
      <c r="T10" s="2">
        <f t="shared" si="0"/>
        <v>42690</v>
      </c>
      <c r="U10" s="2">
        <f t="shared" si="0"/>
        <v>42691</v>
      </c>
      <c r="V10" s="2">
        <f t="shared" si="0"/>
        <v>42692</v>
      </c>
      <c r="W10" s="2">
        <f t="shared" si="0"/>
        <v>42693</v>
      </c>
      <c r="X10" s="2">
        <f t="shared" si="0"/>
        <v>42694</v>
      </c>
      <c r="Y10" s="2">
        <f t="shared" si="0"/>
        <v>42695</v>
      </c>
      <c r="Z10" s="2">
        <f t="shared" si="0"/>
        <v>42696</v>
      </c>
      <c r="AA10" s="2">
        <f t="shared" si="0"/>
        <v>42697</v>
      </c>
      <c r="AB10" s="2">
        <f t="shared" si="0"/>
        <v>42698</v>
      </c>
      <c r="AC10" s="2">
        <f t="shared" si="0"/>
        <v>42699</v>
      </c>
      <c r="AD10" s="2">
        <f t="shared" si="0"/>
        <v>42700</v>
      </c>
      <c r="AE10" s="2">
        <f t="shared" si="0"/>
        <v>42701</v>
      </c>
      <c r="AF10" s="2">
        <f t="shared" si="0"/>
        <v>42702</v>
      </c>
      <c r="AG10" s="2">
        <f t="shared" si="0"/>
        <v>42703</v>
      </c>
      <c r="AH10" s="2">
        <f t="shared" si="0"/>
        <v>42704</v>
      </c>
      <c r="AI10" s="2">
        <f t="shared" si="0"/>
        <v>42705</v>
      </c>
      <c r="AJ10" s="36"/>
    </row>
    <row r="11" spans="1:36">
      <c r="A11" s="3"/>
      <c r="B11" s="8" t="s">
        <v>30</v>
      </c>
      <c r="C11" s="17" t="s">
        <v>0</v>
      </c>
      <c r="D11" s="120"/>
      <c r="E11" s="16">
        <f>B2</f>
        <v>42675</v>
      </c>
      <c r="F11" s="4">
        <f>E11+1</f>
        <v>42676</v>
      </c>
      <c r="G11" s="4">
        <f t="shared" ref="G11:AI11" si="1">F11+1</f>
        <v>42677</v>
      </c>
      <c r="H11" s="4">
        <f t="shared" si="1"/>
        <v>42678</v>
      </c>
      <c r="I11" s="4">
        <f t="shared" si="1"/>
        <v>42679</v>
      </c>
      <c r="J11" s="4">
        <f t="shared" si="1"/>
        <v>42680</v>
      </c>
      <c r="K11" s="4">
        <f t="shared" si="1"/>
        <v>42681</v>
      </c>
      <c r="L11" s="4">
        <f t="shared" si="1"/>
        <v>42682</v>
      </c>
      <c r="M11" s="4">
        <f t="shared" si="1"/>
        <v>42683</v>
      </c>
      <c r="N11" s="4">
        <f t="shared" si="1"/>
        <v>42684</v>
      </c>
      <c r="O11" s="4">
        <f t="shared" si="1"/>
        <v>42685</v>
      </c>
      <c r="P11" s="4">
        <f t="shared" si="1"/>
        <v>42686</v>
      </c>
      <c r="Q11" s="4">
        <f t="shared" si="1"/>
        <v>42687</v>
      </c>
      <c r="R11" s="4">
        <f t="shared" si="1"/>
        <v>42688</v>
      </c>
      <c r="S11" s="4">
        <f t="shared" si="1"/>
        <v>42689</v>
      </c>
      <c r="T11" s="4">
        <f t="shared" si="1"/>
        <v>42690</v>
      </c>
      <c r="U11" s="4">
        <f t="shared" si="1"/>
        <v>42691</v>
      </c>
      <c r="V11" s="4">
        <f t="shared" si="1"/>
        <v>42692</v>
      </c>
      <c r="W11" s="4">
        <f t="shared" si="1"/>
        <v>42693</v>
      </c>
      <c r="X11" s="4">
        <f t="shared" si="1"/>
        <v>42694</v>
      </c>
      <c r="Y11" s="4">
        <f t="shared" si="1"/>
        <v>42695</v>
      </c>
      <c r="Z11" s="4">
        <f t="shared" si="1"/>
        <v>42696</v>
      </c>
      <c r="AA11" s="4">
        <f t="shared" si="1"/>
        <v>42697</v>
      </c>
      <c r="AB11" s="4">
        <f t="shared" si="1"/>
        <v>42698</v>
      </c>
      <c r="AC11" s="4">
        <f t="shared" si="1"/>
        <v>42699</v>
      </c>
      <c r="AD11" s="4">
        <f t="shared" si="1"/>
        <v>42700</v>
      </c>
      <c r="AE11" s="4">
        <f t="shared" si="1"/>
        <v>42701</v>
      </c>
      <c r="AF11" s="4">
        <f t="shared" si="1"/>
        <v>42702</v>
      </c>
      <c r="AG11" s="4">
        <f t="shared" si="1"/>
        <v>42703</v>
      </c>
      <c r="AH11" s="4">
        <f t="shared" si="1"/>
        <v>42704</v>
      </c>
      <c r="AI11" s="14">
        <f t="shared" si="1"/>
        <v>42705</v>
      </c>
      <c r="AJ11" s="38"/>
    </row>
    <row r="12" spans="1:36">
      <c r="A12" s="3"/>
      <c r="B12" s="6"/>
      <c r="C12" s="5"/>
      <c r="D12" s="121"/>
      <c r="E12" s="20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2"/>
      <c r="AJ12" s="37"/>
    </row>
    <row r="13" spans="1:36">
      <c r="A13" s="3"/>
      <c r="B13" s="10"/>
      <c r="C13" s="18"/>
      <c r="D13" s="118"/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5"/>
      <c r="AJ13" s="35"/>
    </row>
    <row r="14" spans="1:36">
      <c r="A14" s="3"/>
      <c r="B14" s="10"/>
      <c r="C14" s="18"/>
      <c r="D14" s="118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5"/>
      <c r="AJ14" s="35"/>
    </row>
    <row r="15" spans="1:36">
      <c r="A15" s="3"/>
      <c r="B15" s="10"/>
      <c r="C15" s="18"/>
      <c r="D15" s="118"/>
      <c r="E15" s="23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35"/>
    </row>
    <row r="16" spans="1:36">
      <c r="A16" s="3"/>
      <c r="B16" s="10"/>
      <c r="C16" s="18"/>
      <c r="D16" s="118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5"/>
      <c r="AJ16" s="35"/>
    </row>
    <row r="17" spans="1:36">
      <c r="A17" s="3"/>
      <c r="B17" s="10"/>
      <c r="C17" s="18"/>
      <c r="D17" s="118"/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5"/>
      <c r="AJ17" s="35"/>
    </row>
    <row r="18" spans="1:36">
      <c r="A18" s="3"/>
      <c r="B18" s="10"/>
      <c r="C18" s="18"/>
      <c r="D18" s="118"/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35"/>
    </row>
    <row r="19" spans="1:36">
      <c r="A19" s="3"/>
      <c r="B19" s="10"/>
      <c r="C19" s="18"/>
      <c r="D19" s="118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5"/>
      <c r="AJ19" s="35"/>
    </row>
    <row r="20" spans="1:36">
      <c r="A20" s="3"/>
      <c r="B20" s="10"/>
      <c r="C20" s="18"/>
      <c r="D20" s="118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>
      <c r="A21" s="3"/>
      <c r="B21" s="10"/>
      <c r="C21" s="18"/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>
      <c r="A22" s="3"/>
      <c r="B22" s="10"/>
      <c r="C22" s="18"/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>
      <c r="A23" s="3"/>
      <c r="B23" s="10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>
      <c r="A28" s="3"/>
      <c r="B28" s="10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>
      <c r="A29" s="3"/>
      <c r="B29" s="10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>
      <c r="A30" s="3"/>
      <c r="B30" s="10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>
      <c r="A31" s="3"/>
      <c r="B31" s="39"/>
      <c r="C31" s="40"/>
      <c r="D31" s="12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3"/>
  <dimension ref="A2:AJ41"/>
  <sheetViews>
    <sheetView workbookViewId="0">
      <selection activeCell="B2" sqref="B2:C2"/>
    </sheetView>
  </sheetViews>
  <sheetFormatPr baseColWidth="10" defaultRowHeight="15"/>
  <cols>
    <col min="1" max="1" width="1.85546875" customWidth="1"/>
    <col min="2" max="2" width="8.28515625" customWidth="1"/>
    <col min="3" max="3" width="27.28515625" customWidth="1"/>
    <col min="4" max="4" width="14" style="113" customWidth="1"/>
    <col min="5" max="35" width="4.28515625" customWidth="1"/>
  </cols>
  <sheetData>
    <row r="2" spans="1:36" ht="23.25">
      <c r="B2" s="129">
        <v>42705</v>
      </c>
      <c r="C2" s="129"/>
      <c r="D2" s="106"/>
    </row>
    <row r="3" spans="1:36" s="3" customFormat="1" ht="11.25">
      <c r="B3" s="114"/>
      <c r="C3" s="114"/>
      <c r="D3" s="114"/>
    </row>
    <row r="4" spans="1:36" s="3" customFormat="1" ht="11.25">
      <c r="B4" s="114"/>
      <c r="C4" s="114"/>
      <c r="D4" s="114"/>
    </row>
    <row r="5" spans="1:36" s="3" customFormat="1" ht="11.25">
      <c r="B5" s="114"/>
      <c r="C5" s="114"/>
      <c r="D5" s="114"/>
    </row>
    <row r="6" spans="1:36" s="3" customFormat="1" ht="11.25">
      <c r="B6" s="114"/>
      <c r="C6" s="114"/>
      <c r="D6" s="114"/>
    </row>
    <row r="7" spans="1:36" s="3" customFormat="1" ht="11.25">
      <c r="C7" s="115"/>
      <c r="D7" s="115"/>
    </row>
    <row r="8" spans="1:36" ht="15.75" thickBot="1"/>
    <row r="9" spans="1:36" s="124" customFormat="1" ht="21.75" thickBot="1">
      <c r="E9" s="130">
        <f>E11</f>
        <v>42705</v>
      </c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/>
      <c r="AH9" s="131"/>
      <c r="AI9" s="132"/>
    </row>
    <row r="10" spans="1:36" ht="21" thickBot="1">
      <c r="A10" s="1"/>
      <c r="B10" s="7"/>
      <c r="C10" s="7"/>
      <c r="D10" s="7"/>
      <c r="E10" s="15">
        <f>E11</f>
        <v>42705</v>
      </c>
      <c r="F10" s="2">
        <f>F11</f>
        <v>42706</v>
      </c>
      <c r="G10" s="2">
        <f t="shared" ref="G10:AI10" si="0">G11</f>
        <v>42707</v>
      </c>
      <c r="H10" s="2">
        <f t="shared" si="0"/>
        <v>42708</v>
      </c>
      <c r="I10" s="2">
        <f t="shared" si="0"/>
        <v>42709</v>
      </c>
      <c r="J10" s="2">
        <f t="shared" si="0"/>
        <v>42710</v>
      </c>
      <c r="K10" s="2">
        <f t="shared" si="0"/>
        <v>42711</v>
      </c>
      <c r="L10" s="2">
        <f t="shared" si="0"/>
        <v>42712</v>
      </c>
      <c r="M10" s="2">
        <f t="shared" si="0"/>
        <v>42713</v>
      </c>
      <c r="N10" s="2">
        <f t="shared" si="0"/>
        <v>42714</v>
      </c>
      <c r="O10" s="2">
        <f t="shared" si="0"/>
        <v>42715</v>
      </c>
      <c r="P10" s="2">
        <f t="shared" si="0"/>
        <v>42716</v>
      </c>
      <c r="Q10" s="2">
        <f t="shared" si="0"/>
        <v>42717</v>
      </c>
      <c r="R10" s="2">
        <f t="shared" si="0"/>
        <v>42718</v>
      </c>
      <c r="S10" s="2">
        <f t="shared" si="0"/>
        <v>42719</v>
      </c>
      <c r="T10" s="2">
        <f t="shared" si="0"/>
        <v>42720</v>
      </c>
      <c r="U10" s="2">
        <f t="shared" si="0"/>
        <v>42721</v>
      </c>
      <c r="V10" s="2">
        <f t="shared" si="0"/>
        <v>42722</v>
      </c>
      <c r="W10" s="2">
        <f t="shared" si="0"/>
        <v>42723</v>
      </c>
      <c r="X10" s="2">
        <f t="shared" si="0"/>
        <v>42724</v>
      </c>
      <c r="Y10" s="2">
        <f t="shared" si="0"/>
        <v>42725</v>
      </c>
      <c r="Z10" s="2">
        <f t="shared" si="0"/>
        <v>42726</v>
      </c>
      <c r="AA10" s="2">
        <f t="shared" si="0"/>
        <v>42727</v>
      </c>
      <c r="AB10" s="2">
        <f t="shared" si="0"/>
        <v>42728</v>
      </c>
      <c r="AC10" s="2">
        <f t="shared" si="0"/>
        <v>42729</v>
      </c>
      <c r="AD10" s="2">
        <f t="shared" si="0"/>
        <v>42730</v>
      </c>
      <c r="AE10" s="2">
        <f t="shared" si="0"/>
        <v>42731</v>
      </c>
      <c r="AF10" s="2">
        <f t="shared" si="0"/>
        <v>42732</v>
      </c>
      <c r="AG10" s="2">
        <f t="shared" si="0"/>
        <v>42733</v>
      </c>
      <c r="AH10" s="2">
        <f t="shared" si="0"/>
        <v>42734</v>
      </c>
      <c r="AI10" s="2">
        <f t="shared" si="0"/>
        <v>42735</v>
      </c>
      <c r="AJ10" s="36"/>
    </row>
    <row r="11" spans="1:36">
      <c r="A11" s="3"/>
      <c r="B11" s="8" t="s">
        <v>30</v>
      </c>
      <c r="C11" s="17" t="s">
        <v>0</v>
      </c>
      <c r="D11" s="120"/>
      <c r="E11" s="16">
        <f>B2</f>
        <v>42705</v>
      </c>
      <c r="F11" s="4">
        <f>E11+1</f>
        <v>42706</v>
      </c>
      <c r="G11" s="4">
        <f t="shared" ref="G11:AI11" si="1">F11+1</f>
        <v>42707</v>
      </c>
      <c r="H11" s="4">
        <f t="shared" si="1"/>
        <v>42708</v>
      </c>
      <c r="I11" s="4">
        <f t="shared" si="1"/>
        <v>42709</v>
      </c>
      <c r="J11" s="4">
        <f t="shared" si="1"/>
        <v>42710</v>
      </c>
      <c r="K11" s="4">
        <f t="shared" si="1"/>
        <v>42711</v>
      </c>
      <c r="L11" s="4">
        <f t="shared" si="1"/>
        <v>42712</v>
      </c>
      <c r="M11" s="4">
        <f t="shared" si="1"/>
        <v>42713</v>
      </c>
      <c r="N11" s="4">
        <f t="shared" si="1"/>
        <v>42714</v>
      </c>
      <c r="O11" s="4">
        <f t="shared" si="1"/>
        <v>42715</v>
      </c>
      <c r="P11" s="4">
        <f t="shared" si="1"/>
        <v>42716</v>
      </c>
      <c r="Q11" s="4">
        <f t="shared" si="1"/>
        <v>42717</v>
      </c>
      <c r="R11" s="4">
        <f t="shared" si="1"/>
        <v>42718</v>
      </c>
      <c r="S11" s="4">
        <f t="shared" si="1"/>
        <v>42719</v>
      </c>
      <c r="T11" s="4">
        <f t="shared" si="1"/>
        <v>42720</v>
      </c>
      <c r="U11" s="4">
        <f t="shared" si="1"/>
        <v>42721</v>
      </c>
      <c r="V11" s="4">
        <f t="shared" si="1"/>
        <v>42722</v>
      </c>
      <c r="W11" s="4">
        <f t="shared" si="1"/>
        <v>42723</v>
      </c>
      <c r="X11" s="4">
        <f t="shared" si="1"/>
        <v>42724</v>
      </c>
      <c r="Y11" s="4">
        <f t="shared" si="1"/>
        <v>42725</v>
      </c>
      <c r="Z11" s="4">
        <f t="shared" si="1"/>
        <v>42726</v>
      </c>
      <c r="AA11" s="4">
        <f t="shared" si="1"/>
        <v>42727</v>
      </c>
      <c r="AB11" s="4">
        <f t="shared" si="1"/>
        <v>42728</v>
      </c>
      <c r="AC11" s="4">
        <f t="shared" si="1"/>
        <v>42729</v>
      </c>
      <c r="AD11" s="4">
        <f t="shared" si="1"/>
        <v>42730</v>
      </c>
      <c r="AE11" s="4">
        <f t="shared" si="1"/>
        <v>42731</v>
      </c>
      <c r="AF11" s="4">
        <f t="shared" si="1"/>
        <v>42732</v>
      </c>
      <c r="AG11" s="4">
        <f t="shared" si="1"/>
        <v>42733</v>
      </c>
      <c r="AH11" s="4">
        <f t="shared" si="1"/>
        <v>42734</v>
      </c>
      <c r="AI11" s="14">
        <f t="shared" si="1"/>
        <v>42735</v>
      </c>
      <c r="AJ11" s="38"/>
    </row>
    <row r="12" spans="1:36">
      <c r="A12" s="3"/>
      <c r="B12" s="6"/>
      <c r="C12" s="5"/>
      <c r="D12" s="121"/>
      <c r="E12" s="20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2"/>
      <c r="AJ12" s="37"/>
    </row>
    <row r="13" spans="1:36">
      <c r="A13" s="3"/>
      <c r="B13" s="10"/>
      <c r="C13" s="18"/>
      <c r="D13" s="118"/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5"/>
      <c r="AJ13" s="35"/>
    </row>
    <row r="14" spans="1:36">
      <c r="A14" s="3"/>
      <c r="B14" s="10"/>
      <c r="C14" s="18"/>
      <c r="D14" s="118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5"/>
      <c r="AJ14" s="35"/>
    </row>
    <row r="15" spans="1:36">
      <c r="A15" s="3"/>
      <c r="B15" s="10"/>
      <c r="C15" s="18"/>
      <c r="D15" s="118"/>
      <c r="E15" s="23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5"/>
      <c r="AJ15" s="35"/>
    </row>
    <row r="16" spans="1:36">
      <c r="A16" s="3"/>
      <c r="B16" s="10"/>
      <c r="C16" s="18"/>
      <c r="D16" s="118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5"/>
      <c r="AJ16" s="35"/>
    </row>
    <row r="17" spans="1:36">
      <c r="A17" s="3"/>
      <c r="B17" s="10"/>
      <c r="C17" s="18"/>
      <c r="D17" s="118"/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5"/>
      <c r="AJ17" s="35"/>
    </row>
    <row r="18" spans="1:36">
      <c r="A18" s="3"/>
      <c r="B18" s="10"/>
      <c r="C18" s="18"/>
      <c r="D18" s="118"/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5"/>
      <c r="AJ18" s="35"/>
    </row>
    <row r="19" spans="1:36">
      <c r="A19" s="3"/>
      <c r="B19" s="10"/>
      <c r="C19" s="18"/>
      <c r="D19" s="118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5"/>
      <c r="AJ19" s="35"/>
    </row>
    <row r="20" spans="1:36">
      <c r="A20" s="3"/>
      <c r="B20" s="10"/>
      <c r="C20" s="18"/>
      <c r="D20" s="118"/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5"/>
      <c r="AJ20" s="35"/>
    </row>
    <row r="21" spans="1:36">
      <c r="A21" s="3"/>
      <c r="B21" s="10"/>
      <c r="C21" s="18"/>
      <c r="D21" s="118"/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5"/>
      <c r="AJ21" s="35"/>
    </row>
    <row r="22" spans="1:36">
      <c r="A22" s="3"/>
      <c r="B22" s="10"/>
      <c r="C22" s="18"/>
      <c r="D22" s="118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5"/>
      <c r="AJ22" s="35"/>
    </row>
    <row r="23" spans="1:36">
      <c r="A23" s="3"/>
      <c r="B23" s="10"/>
      <c r="C23" s="18"/>
      <c r="D23" s="118"/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5"/>
      <c r="AJ23" s="35"/>
    </row>
    <row r="24" spans="1:36">
      <c r="A24" s="3"/>
      <c r="B24" s="10"/>
      <c r="C24" s="18"/>
      <c r="D24" s="118"/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5"/>
      <c r="AJ24" s="35"/>
    </row>
    <row r="25" spans="1:36">
      <c r="A25" s="3"/>
      <c r="B25" s="10"/>
      <c r="C25" s="18"/>
      <c r="D25" s="118"/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5"/>
      <c r="AJ25" s="35"/>
    </row>
    <row r="26" spans="1:36">
      <c r="A26" s="3"/>
      <c r="B26" s="10"/>
      <c r="C26" s="18"/>
      <c r="D26" s="118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5"/>
      <c r="AJ26" s="35"/>
    </row>
    <row r="27" spans="1:36">
      <c r="A27" s="3"/>
      <c r="B27" s="10"/>
      <c r="C27" s="18"/>
      <c r="D27" s="118"/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5"/>
      <c r="AJ27" s="35"/>
    </row>
    <row r="28" spans="1:36">
      <c r="A28" s="3"/>
      <c r="B28" s="10"/>
      <c r="C28" s="18"/>
      <c r="D28" s="118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5"/>
      <c r="AJ28" s="35"/>
    </row>
    <row r="29" spans="1:36">
      <c r="A29" s="3"/>
      <c r="B29" s="10"/>
      <c r="C29" s="18"/>
      <c r="D29" s="118"/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5"/>
      <c r="AJ29" s="35"/>
    </row>
    <row r="30" spans="1:36">
      <c r="A30" s="3"/>
      <c r="B30" s="10"/>
      <c r="C30" s="18"/>
      <c r="D30" s="118"/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5"/>
      <c r="AJ30" s="35"/>
    </row>
    <row r="31" spans="1:36" ht="15.75" thickBot="1">
      <c r="A31" s="3"/>
      <c r="B31" s="39"/>
      <c r="C31" s="40"/>
      <c r="D31" s="122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3"/>
      <c r="AJ31" s="44"/>
    </row>
    <row r="32" spans="1:36">
      <c r="A32" s="3"/>
      <c r="B32" s="45"/>
      <c r="C32" s="46"/>
      <c r="D32" s="46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/>
    </row>
    <row r="33" spans="1:36">
      <c r="A33" s="3"/>
      <c r="B33" s="49"/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2"/>
    </row>
    <row r="34" spans="1:36">
      <c r="A34" s="3"/>
      <c r="B34" s="49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2"/>
    </row>
    <row r="35" spans="1:36">
      <c r="A35" s="3"/>
      <c r="B35" s="49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2"/>
    </row>
    <row r="36" spans="1:36">
      <c r="A36" s="3"/>
      <c r="B36" s="49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2"/>
    </row>
    <row r="37" spans="1:36">
      <c r="A37" s="3"/>
      <c r="B37" s="49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2"/>
    </row>
    <row r="38" spans="1:36">
      <c r="A38" s="3"/>
      <c r="B38" s="49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2"/>
    </row>
    <row r="39" spans="1:36">
      <c r="A39" s="3"/>
      <c r="B39" s="49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2"/>
    </row>
    <row r="40" spans="1:36">
      <c r="A40" s="3"/>
      <c r="B40" s="49"/>
      <c r="C40" s="50"/>
      <c r="D40" s="50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2"/>
    </row>
    <row r="41" spans="1:36">
      <c r="A41" s="3"/>
      <c r="B41" s="49"/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2"/>
    </row>
  </sheetData>
  <mergeCells count="2">
    <mergeCell ref="B2:C2"/>
    <mergeCell ref="E9:AI9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LP!$C$5:$C$30</xm:f>
          </x14:formula1>
          <xm:sqref>C12:D31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>
    <tabColor theme="5" tint="-0.499984740745262"/>
  </sheetPr>
  <dimension ref="A1:L40"/>
  <sheetViews>
    <sheetView workbookViewId="0">
      <selection activeCell="G13" sqref="G13"/>
    </sheetView>
  </sheetViews>
  <sheetFormatPr baseColWidth="10" defaultRowHeight="15"/>
  <cols>
    <col min="1" max="1" width="2.7109375" customWidth="1"/>
    <col min="2" max="2" width="8.42578125" customWidth="1"/>
    <col min="3" max="3" width="29.42578125" customWidth="1"/>
    <col min="4" max="4" width="14.85546875" customWidth="1"/>
    <col min="5" max="5" width="17.28515625" customWidth="1"/>
    <col min="6" max="6" width="17.42578125" customWidth="1"/>
    <col min="7" max="7" width="18.7109375" customWidth="1"/>
    <col min="8" max="8" width="15.85546875" customWidth="1"/>
    <col min="9" max="9" width="14.42578125" customWidth="1"/>
    <col min="10" max="10" width="15.5703125" customWidth="1"/>
    <col min="11" max="11" width="25.7109375" customWidth="1"/>
  </cols>
  <sheetData>
    <row r="1" spans="1:12">
      <c r="A1" s="53"/>
      <c r="B1" s="53"/>
      <c r="C1" s="53"/>
      <c r="D1" s="53"/>
      <c r="E1" s="53"/>
      <c r="F1" s="53"/>
      <c r="G1" s="53"/>
      <c r="H1" s="53"/>
      <c r="I1" s="53"/>
      <c r="J1" s="53"/>
    </row>
    <row r="2" spans="1:12" ht="15.75" thickBot="1">
      <c r="A2" s="54"/>
      <c r="B2" s="142" t="s">
        <v>58</v>
      </c>
      <c r="C2" s="142"/>
    </row>
    <row r="3" spans="1:12" ht="15.75" thickBot="1">
      <c r="A3" s="54"/>
      <c r="B3" s="137"/>
      <c r="C3" s="138"/>
      <c r="D3" s="139" t="s">
        <v>10</v>
      </c>
      <c r="E3" s="140"/>
      <c r="F3" s="141" t="s">
        <v>1</v>
      </c>
      <c r="G3" s="140"/>
      <c r="H3" s="141" t="s">
        <v>2</v>
      </c>
      <c r="I3" s="139"/>
      <c r="J3" s="143"/>
      <c r="K3" s="80"/>
      <c r="L3" s="79"/>
    </row>
    <row r="4" spans="1:12" ht="15.75" thickBot="1">
      <c r="A4" s="55"/>
      <c r="B4" s="111" t="s">
        <v>30</v>
      </c>
      <c r="C4" s="111" t="s">
        <v>7</v>
      </c>
      <c r="D4" s="110" t="s">
        <v>8</v>
      </c>
      <c r="E4" s="110" t="s">
        <v>9</v>
      </c>
      <c r="F4" s="110" t="s">
        <v>3</v>
      </c>
      <c r="G4" s="110" t="s">
        <v>4</v>
      </c>
      <c r="H4" s="110" t="s">
        <v>31</v>
      </c>
      <c r="I4" s="110" t="s">
        <v>5</v>
      </c>
      <c r="J4" s="110" t="s">
        <v>6</v>
      </c>
      <c r="K4" s="111"/>
      <c r="L4" s="68"/>
    </row>
    <row r="5" spans="1:12">
      <c r="A5" s="55"/>
      <c r="B5" s="56">
        <v>1</v>
      </c>
      <c r="C5" s="57" t="s">
        <v>38</v>
      </c>
      <c r="D5" s="58"/>
      <c r="E5" s="58"/>
      <c r="F5" s="58"/>
      <c r="G5" s="59"/>
      <c r="H5" s="60"/>
      <c r="I5" s="61"/>
      <c r="J5" s="61"/>
      <c r="K5" s="69"/>
    </row>
    <row r="6" spans="1:12">
      <c r="A6" s="55"/>
      <c r="B6" s="72">
        <v>2</v>
      </c>
      <c r="C6" s="73" t="s">
        <v>39</v>
      </c>
      <c r="D6" s="74"/>
      <c r="E6" s="74"/>
      <c r="F6" s="74"/>
      <c r="G6" s="75"/>
      <c r="H6" s="76"/>
      <c r="I6" s="77"/>
      <c r="J6" s="77"/>
      <c r="K6" s="78"/>
    </row>
    <row r="7" spans="1:12">
      <c r="A7" s="55"/>
      <c r="B7" s="72">
        <v>3</v>
      </c>
      <c r="C7" s="73" t="s">
        <v>40</v>
      </c>
      <c r="D7" s="74"/>
      <c r="E7" s="74"/>
      <c r="F7" s="74"/>
      <c r="G7" s="75"/>
      <c r="H7" s="76"/>
      <c r="I7" s="77"/>
      <c r="J7" s="77"/>
      <c r="K7" s="78"/>
    </row>
    <row r="8" spans="1:12">
      <c r="A8" s="55"/>
      <c r="B8" s="72">
        <v>4</v>
      </c>
      <c r="C8" s="73" t="s">
        <v>41</v>
      </c>
      <c r="D8" s="74"/>
      <c r="E8" s="74"/>
      <c r="F8" s="74"/>
      <c r="G8" s="75"/>
      <c r="H8" s="76"/>
      <c r="I8" s="77"/>
      <c r="J8" s="77"/>
      <c r="K8" s="78"/>
    </row>
    <row r="9" spans="1:12">
      <c r="A9" s="55"/>
      <c r="B9" s="72">
        <v>5</v>
      </c>
      <c r="C9" s="73" t="s">
        <v>42</v>
      </c>
      <c r="D9" s="74"/>
      <c r="E9" s="74"/>
      <c r="F9" s="74"/>
      <c r="G9" s="75"/>
      <c r="H9" s="76"/>
      <c r="I9" s="77"/>
      <c r="J9" s="77"/>
      <c r="K9" s="78"/>
    </row>
    <row r="10" spans="1:12">
      <c r="A10" s="55"/>
      <c r="B10" s="72">
        <v>6</v>
      </c>
      <c r="C10" s="73" t="s">
        <v>43</v>
      </c>
      <c r="D10" s="74"/>
      <c r="E10" s="74"/>
      <c r="F10" s="74"/>
      <c r="G10" s="75"/>
      <c r="H10" s="76"/>
      <c r="I10" s="77"/>
      <c r="J10" s="77"/>
      <c r="K10" s="78"/>
    </row>
    <row r="11" spans="1:12">
      <c r="A11" s="55"/>
      <c r="B11" s="72">
        <v>7</v>
      </c>
      <c r="C11" s="73" t="s">
        <v>44</v>
      </c>
      <c r="D11" s="74"/>
      <c r="E11" s="74"/>
      <c r="F11" s="74"/>
      <c r="G11" s="75"/>
      <c r="H11" s="76"/>
      <c r="I11" s="77"/>
      <c r="J11" s="77"/>
      <c r="K11" s="78"/>
    </row>
    <row r="12" spans="1:12">
      <c r="A12" s="55"/>
      <c r="B12" s="72">
        <v>8</v>
      </c>
      <c r="C12" s="73" t="s">
        <v>45</v>
      </c>
      <c r="D12" s="74"/>
      <c r="E12" s="74"/>
      <c r="F12" s="74"/>
      <c r="G12" s="75"/>
      <c r="H12" s="76"/>
      <c r="I12" s="77"/>
      <c r="J12" s="77"/>
      <c r="K12" s="78"/>
    </row>
    <row r="13" spans="1:12">
      <c r="A13" s="55"/>
      <c r="B13" s="72">
        <v>9</v>
      </c>
      <c r="C13" s="73" t="s">
        <v>46</v>
      </c>
      <c r="D13" s="74"/>
      <c r="E13" s="74"/>
      <c r="F13" s="74"/>
      <c r="G13" s="75"/>
      <c r="H13" s="76"/>
      <c r="I13" s="77"/>
      <c r="J13" s="77"/>
      <c r="K13" s="78"/>
    </row>
    <row r="14" spans="1:12">
      <c r="A14" s="55"/>
      <c r="B14" s="72">
        <v>10</v>
      </c>
      <c r="C14" s="73" t="s">
        <v>47</v>
      </c>
      <c r="D14" s="74"/>
      <c r="E14" s="74"/>
      <c r="F14" s="74"/>
      <c r="G14" s="75"/>
      <c r="H14" s="76"/>
      <c r="I14" s="77"/>
      <c r="J14" s="77"/>
      <c r="K14" s="78"/>
    </row>
    <row r="15" spans="1:12">
      <c r="A15" s="55"/>
      <c r="B15" s="72">
        <v>11</v>
      </c>
      <c r="C15" s="73" t="s">
        <v>48</v>
      </c>
      <c r="D15" s="74"/>
      <c r="E15" s="74"/>
      <c r="F15" s="74"/>
      <c r="G15" s="75"/>
      <c r="H15" s="76"/>
      <c r="I15" s="77"/>
      <c r="J15" s="77"/>
      <c r="K15" s="78"/>
    </row>
    <row r="16" spans="1:12">
      <c r="A16" s="55"/>
      <c r="B16" s="72">
        <v>12</v>
      </c>
      <c r="C16" s="73" t="s">
        <v>49</v>
      </c>
      <c r="D16" s="74"/>
      <c r="E16" s="74"/>
      <c r="F16" s="74"/>
      <c r="G16" s="75"/>
      <c r="H16" s="76"/>
      <c r="I16" s="77"/>
      <c r="J16" s="77"/>
      <c r="K16" s="78"/>
    </row>
    <row r="17" spans="1:11">
      <c r="A17" s="55"/>
      <c r="B17" s="72">
        <v>13</v>
      </c>
      <c r="C17" s="73" t="s">
        <v>50</v>
      </c>
      <c r="D17" s="74"/>
      <c r="E17" s="74"/>
      <c r="F17" s="74"/>
      <c r="G17" s="75"/>
      <c r="H17" s="76"/>
      <c r="I17" s="77"/>
      <c r="J17" s="77"/>
      <c r="K17" s="78"/>
    </row>
    <row r="18" spans="1:11">
      <c r="A18" s="55"/>
      <c r="B18" s="72">
        <v>14</v>
      </c>
      <c r="C18" s="73" t="s">
        <v>51</v>
      </c>
      <c r="D18" s="74"/>
      <c r="E18" s="74"/>
      <c r="F18" s="74"/>
      <c r="G18" s="75"/>
      <c r="H18" s="76"/>
      <c r="I18" s="77"/>
      <c r="J18" s="77"/>
      <c r="K18" s="78"/>
    </row>
    <row r="19" spans="1:11">
      <c r="A19" s="55"/>
      <c r="B19" s="72">
        <v>15</v>
      </c>
      <c r="C19" s="73" t="s">
        <v>52</v>
      </c>
      <c r="D19" s="74"/>
      <c r="E19" s="74"/>
      <c r="F19" s="74"/>
      <c r="G19" s="75"/>
      <c r="H19" s="76"/>
      <c r="I19" s="77"/>
      <c r="J19" s="77"/>
      <c r="K19" s="78"/>
    </row>
    <row r="20" spans="1:11">
      <c r="A20" s="55"/>
      <c r="B20" s="72">
        <v>16</v>
      </c>
      <c r="C20" s="73" t="s">
        <v>53</v>
      </c>
      <c r="D20" s="74"/>
      <c r="E20" s="74"/>
      <c r="F20" s="74"/>
      <c r="G20" s="75"/>
      <c r="H20" s="76"/>
      <c r="I20" s="77"/>
      <c r="J20" s="77"/>
      <c r="K20" s="78"/>
    </row>
    <row r="21" spans="1:11">
      <c r="A21" s="55"/>
      <c r="B21" s="72">
        <v>17</v>
      </c>
      <c r="C21" s="73" t="s">
        <v>54</v>
      </c>
      <c r="D21" s="74"/>
      <c r="E21" s="74"/>
      <c r="F21" s="74"/>
      <c r="G21" s="75"/>
      <c r="H21" s="76"/>
      <c r="I21" s="77"/>
      <c r="J21" s="77"/>
      <c r="K21" s="78"/>
    </row>
    <row r="22" spans="1:11">
      <c r="A22" s="55"/>
      <c r="B22" s="72">
        <v>18</v>
      </c>
      <c r="C22" s="73" t="s">
        <v>55</v>
      </c>
      <c r="D22" s="74"/>
      <c r="E22" s="74"/>
      <c r="F22" s="74"/>
      <c r="G22" s="75"/>
      <c r="H22" s="76"/>
      <c r="I22" s="77"/>
      <c r="J22" s="77"/>
      <c r="K22" s="78"/>
    </row>
    <row r="23" spans="1:11">
      <c r="A23" s="55"/>
      <c r="B23" s="72">
        <v>19</v>
      </c>
      <c r="C23" s="73" t="s">
        <v>56</v>
      </c>
      <c r="D23" s="74"/>
      <c r="E23" s="74"/>
      <c r="F23" s="74"/>
      <c r="G23" s="75"/>
      <c r="H23" s="76"/>
      <c r="I23" s="77"/>
      <c r="J23" s="77"/>
      <c r="K23" s="78"/>
    </row>
    <row r="24" spans="1:11">
      <c r="A24" s="55"/>
      <c r="B24" s="72">
        <v>20</v>
      </c>
      <c r="C24" s="73" t="s">
        <v>57</v>
      </c>
      <c r="D24" s="74"/>
      <c r="E24" s="74"/>
      <c r="F24" s="74"/>
      <c r="G24" s="75"/>
      <c r="H24" s="76"/>
      <c r="I24" s="77"/>
      <c r="J24" s="77"/>
      <c r="K24" s="78"/>
    </row>
    <row r="25" spans="1:11">
      <c r="A25" s="55"/>
      <c r="B25" s="72"/>
      <c r="C25" s="73"/>
      <c r="D25" s="74"/>
      <c r="E25" s="74"/>
      <c r="F25" s="74"/>
      <c r="G25" s="75"/>
      <c r="H25" s="76"/>
      <c r="I25" s="77"/>
      <c r="J25" s="77"/>
      <c r="K25" s="78"/>
    </row>
    <row r="26" spans="1:11">
      <c r="A26" s="55"/>
      <c r="B26" s="72"/>
      <c r="C26" s="73"/>
      <c r="D26" s="74"/>
      <c r="E26" s="74"/>
      <c r="F26" s="74"/>
      <c r="G26" s="75"/>
      <c r="H26" s="76"/>
      <c r="I26" s="77"/>
      <c r="J26" s="77"/>
      <c r="K26" s="78"/>
    </row>
    <row r="27" spans="1:11">
      <c r="A27" s="55"/>
      <c r="B27" s="72"/>
      <c r="C27" s="73"/>
      <c r="D27" s="74"/>
      <c r="E27" s="74"/>
      <c r="F27" s="74"/>
      <c r="G27" s="75"/>
      <c r="H27" s="76"/>
      <c r="I27" s="77"/>
      <c r="J27" s="77"/>
      <c r="K27" s="78"/>
    </row>
    <row r="28" spans="1:11">
      <c r="A28" s="55"/>
      <c r="B28" s="72"/>
      <c r="C28" s="73"/>
      <c r="D28" s="74"/>
      <c r="E28" s="74"/>
      <c r="F28" s="74"/>
      <c r="G28" s="75"/>
      <c r="H28" s="76"/>
      <c r="I28" s="77"/>
      <c r="J28" s="77"/>
      <c r="K28" s="78"/>
    </row>
    <row r="29" spans="1:11">
      <c r="A29" s="55"/>
      <c r="B29" s="72"/>
      <c r="C29" s="73"/>
      <c r="D29" s="74"/>
      <c r="E29" s="74"/>
      <c r="F29" s="74"/>
      <c r="G29" s="75"/>
      <c r="H29" s="76"/>
      <c r="I29" s="77"/>
      <c r="J29" s="77"/>
      <c r="K29" s="78"/>
    </row>
    <row r="30" spans="1:11" ht="15.75" thickBot="1">
      <c r="A30" s="55"/>
      <c r="B30" s="71"/>
      <c r="C30" s="62"/>
      <c r="D30" s="63"/>
      <c r="E30" s="63"/>
      <c r="F30" s="63"/>
      <c r="G30" s="64"/>
      <c r="H30" s="65"/>
      <c r="I30" s="66"/>
      <c r="J30" s="66"/>
      <c r="K30" s="70"/>
    </row>
    <row r="31" spans="1:11">
      <c r="A31" s="67"/>
      <c r="B31" s="67"/>
      <c r="C31" s="67"/>
      <c r="D31" s="67"/>
      <c r="E31" s="67"/>
      <c r="F31" s="67"/>
      <c r="G31" s="67"/>
      <c r="H31" s="67"/>
      <c r="I31" s="67"/>
      <c r="J31" s="67"/>
    </row>
    <row r="32" spans="1:11">
      <c r="A32" s="67"/>
      <c r="B32" s="67"/>
      <c r="C32" s="67"/>
      <c r="D32" s="67"/>
      <c r="E32" s="67"/>
      <c r="F32" s="67"/>
      <c r="G32" s="67"/>
      <c r="H32" s="67"/>
      <c r="I32" s="67"/>
      <c r="J32" s="67"/>
    </row>
    <row r="33" spans="1:10">
      <c r="A33" s="67"/>
      <c r="B33" s="67"/>
      <c r="C33" s="67"/>
      <c r="D33" s="67"/>
      <c r="E33" s="67"/>
      <c r="F33" s="67"/>
      <c r="G33" s="67"/>
      <c r="H33" s="67"/>
      <c r="I33" s="67"/>
      <c r="J33" s="67"/>
    </row>
    <row r="34" spans="1:10">
      <c r="A34" s="67"/>
      <c r="B34" s="67"/>
      <c r="C34" s="67"/>
      <c r="D34" s="67"/>
      <c r="E34" s="67"/>
      <c r="F34" s="67"/>
      <c r="G34" s="67"/>
      <c r="H34" s="67"/>
      <c r="I34" s="67"/>
      <c r="J34" s="67"/>
    </row>
    <row r="35" spans="1:10">
      <c r="A35" s="67"/>
      <c r="B35" s="67"/>
      <c r="C35" s="67"/>
      <c r="D35" s="67"/>
      <c r="E35" s="67"/>
      <c r="F35" s="67"/>
      <c r="G35" s="67"/>
      <c r="H35" s="67"/>
      <c r="I35" s="67"/>
      <c r="J35" s="67"/>
    </row>
    <row r="36" spans="1:10">
      <c r="A36" s="67"/>
      <c r="B36" s="67"/>
      <c r="C36" s="67"/>
      <c r="D36" s="67"/>
      <c r="E36" s="67"/>
      <c r="F36" s="67"/>
      <c r="G36" s="67"/>
      <c r="H36" s="67"/>
      <c r="I36" s="67"/>
      <c r="J36" s="67"/>
    </row>
    <row r="37" spans="1:10">
      <c r="A37" s="67"/>
      <c r="B37" s="67"/>
      <c r="C37" s="67"/>
      <c r="D37" s="67"/>
      <c r="E37" s="67"/>
      <c r="F37" s="67"/>
      <c r="G37" s="67"/>
      <c r="H37" s="67"/>
      <c r="I37" s="67"/>
      <c r="J37" s="67"/>
    </row>
    <row r="38" spans="1:10">
      <c r="A38" s="67"/>
      <c r="B38" s="67"/>
      <c r="C38" s="67"/>
      <c r="D38" s="67"/>
      <c r="E38" s="67"/>
      <c r="F38" s="67"/>
      <c r="G38" s="67"/>
      <c r="H38" s="67"/>
      <c r="I38" s="67"/>
      <c r="J38" s="67"/>
    </row>
    <row r="39" spans="1:10">
      <c r="A39" s="67"/>
      <c r="B39" s="67"/>
      <c r="C39" s="67"/>
      <c r="D39" s="67"/>
      <c r="E39" s="67"/>
      <c r="F39" s="67"/>
      <c r="G39" s="67"/>
      <c r="H39" s="67"/>
      <c r="I39" s="67"/>
      <c r="J39" s="67"/>
    </row>
    <row r="40" spans="1:10">
      <c r="A40" s="67"/>
      <c r="B40" s="67"/>
      <c r="C40" s="67"/>
      <c r="D40" s="67"/>
      <c r="E40" s="67"/>
      <c r="F40" s="67"/>
      <c r="G40" s="67"/>
      <c r="H40" s="67"/>
      <c r="I40" s="67"/>
      <c r="J40" s="67"/>
    </row>
  </sheetData>
  <mergeCells count="5">
    <mergeCell ref="B3:C3"/>
    <mergeCell ref="D3:E3"/>
    <mergeCell ref="F3:G3"/>
    <mergeCell ref="B2:C2"/>
    <mergeCell ref="H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JA</vt:lpstr>
      <vt:lpstr>MENU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LP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JABER</dc:creator>
  <cp:lastModifiedBy>Light.user</cp:lastModifiedBy>
  <dcterms:created xsi:type="dcterms:W3CDTF">2016-08-18T20:32:06Z</dcterms:created>
  <dcterms:modified xsi:type="dcterms:W3CDTF">2016-08-27T12:49:43Z</dcterms:modified>
</cp:coreProperties>
</file>