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20490" windowHeight="11520"/>
  </bookViews>
  <sheets>
    <sheet name="Feuil1" sheetId="1" r:id="rId1"/>
  </sheets>
  <externalReferences>
    <externalReference r:id="rId2"/>
  </externalReferences>
  <definedNames>
    <definedName name="lignepoisson">[1]Zone_Mr_Goodfish!$B$363:$F$363</definedName>
    <definedName name="mullus">[1]Nom_EU!$C$2173:$C$2174</definedName>
    <definedName name="Murex">[1]Nom_EU!$C$2253:$C$2283</definedName>
    <definedName name="mustelus">[1]Nom_EU!$C$2211:$C$2215</definedName>
    <definedName name="nom_poisson">[1]Zone_Mr_Goodfish!$B$372</definedName>
    <definedName name="nomsci">[1]Dénomination!$E$2:$G$1277</definedName>
    <definedName name="octopus">[1]Nom_EU!$C$2347:$C$2351</definedName>
    <definedName name="pageot">[1]Nom_EU!$E$2398,[1]Nom_EU!$E$2393:$E$2394</definedName>
    <definedName name="Rousette">[1]Nom_EU!$C$3111:$C$3112</definedName>
    <definedName name="Sepia">[1]Nom_EU!$C$3125:$C$3135</definedName>
    <definedName name="Spisula">[1]Nom_EU!$C$3264:$C$3278</definedName>
    <definedName name="Tellina">[1]Nom_EU!$C$3348:$C$3450</definedName>
    <definedName name="zone_test">[1]Zone_Mr_Goodfish!$A$1:$P$369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6" i="1"/>
</calcChain>
</file>

<file path=xl/sharedStrings.xml><?xml version="1.0" encoding="utf-8"?>
<sst xmlns="http://schemas.openxmlformats.org/spreadsheetml/2006/main" count="52" uniqueCount="27">
  <si>
    <t>Zone</t>
  </si>
  <si>
    <t>VIIIa</t>
  </si>
  <si>
    <t>VII</t>
  </si>
  <si>
    <t>VIIIb</t>
  </si>
  <si>
    <t>IV</t>
  </si>
  <si>
    <t>VIIe</t>
  </si>
  <si>
    <t>VIId</t>
  </si>
  <si>
    <t>Sud du Golfe de Gascogne</t>
  </si>
  <si>
    <t>Centre</t>
  </si>
  <si>
    <t>Nord</t>
  </si>
  <si>
    <t>Manche</t>
  </si>
  <si>
    <t>Mer du Nord</t>
  </si>
  <si>
    <t>IVc</t>
  </si>
  <si>
    <t>VIII</t>
  </si>
  <si>
    <t>Mer Celtique</t>
  </si>
  <si>
    <t>Canal de Bristol</t>
  </si>
  <si>
    <t>Manche Ouest</t>
  </si>
  <si>
    <t>Ouest Ecosse</t>
  </si>
  <si>
    <t>Eaux féringiennes</t>
  </si>
  <si>
    <t>VIa</t>
  </si>
  <si>
    <t>Zone_5</t>
  </si>
  <si>
    <t>Zone_4</t>
  </si>
  <si>
    <t>Zone_3</t>
  </si>
  <si>
    <t>Zone_2</t>
  </si>
  <si>
    <t>Zone_1</t>
  </si>
  <si>
    <t>ID</t>
  </si>
  <si>
    <t>Valeur existe oui/non</t>
  </si>
</sst>
</file>

<file path=xl/styles.xml><?xml version="1.0" encoding="utf-8"?>
<styleSheet xmlns="http://schemas.openxmlformats.org/spreadsheetml/2006/main">
  <fonts count="4">
    <font>
      <sz val="10"/>
      <color rgb="FF000000"/>
      <name val="Times New Roman"/>
      <family val="1"/>
    </font>
    <font>
      <sz val="10"/>
      <color rgb="FF000000"/>
      <name val="Times New Roman"/>
      <family val="1"/>
    </font>
    <font>
      <sz val="10"/>
      <color rgb="FF00000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0" fillId="0" borderId="0" xfId="0" applyAlignment="1">
      <alignment horizontal="left" vertical="top"/>
    </xf>
    <xf numFmtId="0" fontId="0" fillId="0" borderId="0" xfId="0" applyAlignment="1">
      <alignment horizontal="center" vertical="top"/>
    </xf>
    <xf numFmtId="0" fontId="2" fillId="0" borderId="0" xfId="0" applyFont="1" applyAlignment="1">
      <alignment horizontal="center" vertical="top"/>
    </xf>
    <xf numFmtId="0" fontId="1" fillId="0" borderId="0" xfId="0" applyFont="1" applyAlignment="1">
      <alignment horizontal="center" vertical="top"/>
    </xf>
    <xf numFmtId="0" fontId="3" fillId="0" borderId="0" xfId="1" applyFont="1" applyAlignment="1">
      <alignment horizontal="center" vertical="center"/>
    </xf>
    <xf numFmtId="0" fontId="1" fillId="0" borderId="1" xfId="0" applyFont="1" applyBorder="1" applyAlignment="1">
      <alignment horizontal="left" vertical="top"/>
    </xf>
    <xf numFmtId="0" fontId="0" fillId="0" borderId="1" xfId="0" applyBorder="1" applyAlignment="1">
      <alignment horizontal="left" vertical="top"/>
    </xf>
    <xf numFmtId="0" fontId="0" fillId="2" borderId="1" xfId="0" applyFill="1" applyBorder="1" applyAlignment="1">
      <alignment horizontal="left" vertical="top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som'Act/Produits/P&#234;che_Aquaculture/Guide_des_esp&#232;ces_professionnel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structions"/>
      <sheetName val="Etiquetage"/>
      <sheetName val="Caractéristiques"/>
      <sheetName val="Ports"/>
      <sheetName val="Morphologie"/>
      <sheetName val="Poissons_criées_Fr"/>
      <sheetName val="EU_Tout"/>
      <sheetName val="Dénomination_EU"/>
      <sheetName val="Mr_Goodfish"/>
      <sheetName val="Zone_Mr_Goodfish"/>
      <sheetName val="MrGoodfish"/>
      <sheetName val="Nom_EU"/>
      <sheetName val="Ciqual"/>
      <sheetName val="Nutraqua"/>
      <sheetName val="Zone_FAO"/>
      <sheetName val="Méditérrannée"/>
      <sheetName val="Dénomination"/>
      <sheetName val="Maree_Manche_Rouen"/>
      <sheetName val="Brest_maree"/>
      <sheetName val="Ethic Ocean"/>
      <sheetName val="Mr_Goodfish_old"/>
      <sheetName val="ETE_2021"/>
      <sheetName val="Hiver_2020"/>
      <sheetName val="Printemps_2021"/>
      <sheetName val="Automne_21"/>
      <sheetName val="Méthode"/>
      <sheetName val="Feuil2"/>
      <sheetName val="Poisson eau douce"/>
      <sheetName val="Description"/>
      <sheetName val="Aquaculture"/>
      <sheetName val="Eau_Douc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A1" t="str">
            <v>ID</v>
          </cell>
          <cell r="B1" t="str">
            <v>Zone_1</v>
          </cell>
          <cell r="C1" t="str">
            <v>Zone_2</v>
          </cell>
          <cell r="D1" t="str">
            <v>Zone_3</v>
          </cell>
          <cell r="E1" t="str">
            <v>Zone_4</v>
          </cell>
          <cell r="F1" t="str">
            <v>Zone_5</v>
          </cell>
          <cell r="G1" t="str">
            <v>Zone_6</v>
          </cell>
          <cell r="H1" t="str">
            <v>Zone_7</v>
          </cell>
          <cell r="I1" t="str">
            <v>Zone_8</v>
          </cell>
          <cell r="J1" t="str">
            <v>Zone_9</v>
          </cell>
          <cell r="K1" t="str">
            <v>Zone_10</v>
          </cell>
          <cell r="L1" t="str">
            <v>Zone_11</v>
          </cell>
          <cell r="M1" t="str">
            <v>Zone_12</v>
          </cell>
          <cell r="N1" t="str">
            <v>Zone_13</v>
          </cell>
          <cell r="O1" t="str">
            <v>Zone_14</v>
          </cell>
          <cell r="P1" t="str">
            <v>Zone_15</v>
          </cell>
        </row>
        <row r="2">
          <cell r="A2">
            <v>1</v>
          </cell>
          <cell r="B2" t="str">
            <v>IV</v>
          </cell>
          <cell r="C2" t="str">
            <v>VII</v>
          </cell>
          <cell r="D2" t="str">
            <v>VIII</v>
          </cell>
        </row>
        <row r="3">
          <cell r="A3">
            <v>2</v>
          </cell>
          <cell r="B3" t="str">
            <v>Manche Ouest</v>
          </cell>
          <cell r="C3" t="str">
            <v>Canal de Bristol</v>
          </cell>
          <cell r="D3" t="str">
            <v>Mer Celtique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  <row r="7">
          <cell r="A7">
            <v>6</v>
          </cell>
          <cell r="B7" t="str">
            <v>IV</v>
          </cell>
          <cell r="C7" t="str">
            <v>VIa</v>
          </cell>
        </row>
        <row r="8">
          <cell r="A8">
            <v>7</v>
          </cell>
          <cell r="B8" t="str">
            <v>Mer du Nord</v>
          </cell>
          <cell r="C8" t="str">
            <v>Eaux féringiennes</v>
          </cell>
          <cell r="D8" t="str">
            <v>Ouest Ecosse</v>
          </cell>
        </row>
        <row r="9">
          <cell r="A9">
            <v>8</v>
          </cell>
          <cell r="B9" t="str">
            <v>IV</v>
          </cell>
          <cell r="C9" t="str">
            <v>VIId</v>
          </cell>
        </row>
        <row r="10">
          <cell r="A10">
            <v>9</v>
          </cell>
          <cell r="B10" t="str">
            <v>Manche Ouest</v>
          </cell>
          <cell r="C10" t="str">
            <v>Canal de Bristol</v>
          </cell>
          <cell r="D10" t="str">
            <v>Mer Celtique</v>
          </cell>
          <cell r="E10" t="str">
            <v>VIII</v>
          </cell>
        </row>
        <row r="11">
          <cell r="A11">
            <v>10</v>
          </cell>
          <cell r="B11" t="str">
            <v>VIId</v>
          </cell>
          <cell r="C11" t="str">
            <v>IV</v>
          </cell>
        </row>
        <row r="12">
          <cell r="A12">
            <v>11</v>
          </cell>
          <cell r="B12" t="str">
            <v>VIId</v>
          </cell>
          <cell r="C12" t="str">
            <v>IVc</v>
          </cell>
        </row>
        <row r="13">
          <cell r="A13">
            <v>12</v>
          </cell>
        </row>
        <row r="14">
          <cell r="A14">
            <v>13</v>
          </cell>
          <cell r="B14" t="str">
            <v>Manche</v>
          </cell>
        </row>
        <row r="15">
          <cell r="A15">
            <v>14</v>
          </cell>
        </row>
        <row r="16">
          <cell r="A16">
            <v>15</v>
          </cell>
          <cell r="B16" t="str">
            <v>IV</v>
          </cell>
          <cell r="C16" t="str">
            <v>VIId</v>
          </cell>
          <cell r="D16" t="str">
            <v>VIIe</v>
          </cell>
          <cell r="E16" t="str">
            <v>VIIIa</v>
          </cell>
          <cell r="F16" t="str">
            <v>VIIIb</v>
          </cell>
          <cell r="G16" t="str">
            <v>VIIIc</v>
          </cell>
        </row>
        <row r="17">
          <cell r="A17">
            <v>16</v>
          </cell>
          <cell r="B17" t="str">
            <v>Mer du Nord</v>
          </cell>
          <cell r="C17" t="str">
            <v>Manche</v>
          </cell>
          <cell r="D17" t="str">
            <v>Nord</v>
          </cell>
          <cell r="E17" t="str">
            <v>Centre</v>
          </cell>
          <cell r="F17" t="str">
            <v>Sud du Golfe de Gascogne</v>
          </cell>
        </row>
        <row r="18">
          <cell r="A18">
            <v>17</v>
          </cell>
          <cell r="B18" t="str">
            <v>VIId</v>
          </cell>
          <cell r="C18" t="str">
            <v>VIIe</v>
          </cell>
          <cell r="D18" t="str">
            <v>IV</v>
          </cell>
        </row>
        <row r="19">
          <cell r="A19">
            <v>18</v>
          </cell>
          <cell r="B19" t="str">
            <v>VIId</v>
          </cell>
          <cell r="C19" t="str">
            <v>VIIe</v>
          </cell>
          <cell r="D19" t="str">
            <v>IV</v>
          </cell>
          <cell r="E19" t="str">
            <v>VIIIa</v>
          </cell>
          <cell r="F19" t="str">
            <v>VIIIb</v>
          </cell>
          <cell r="G19" t="str">
            <v>VIIIc</v>
          </cell>
        </row>
        <row r="20">
          <cell r="A20">
            <v>19</v>
          </cell>
          <cell r="B20" t="str">
            <v>VII</v>
          </cell>
          <cell r="C20" t="str">
            <v>VIIIa</v>
          </cell>
        </row>
        <row r="21">
          <cell r="A21">
            <v>20</v>
          </cell>
        </row>
        <row r="22">
          <cell r="A22">
            <v>21</v>
          </cell>
        </row>
        <row r="23">
          <cell r="A23">
            <v>22</v>
          </cell>
        </row>
        <row r="24">
          <cell r="A24">
            <v>23</v>
          </cell>
          <cell r="B24" t="str">
            <v>VIII</v>
          </cell>
          <cell r="D24" t="str">
            <v>IVa</v>
          </cell>
        </row>
        <row r="25">
          <cell r="A25">
            <v>24</v>
          </cell>
          <cell r="B25" t="str">
            <v>IV</v>
          </cell>
          <cell r="C25" t="str">
            <v>VII</v>
          </cell>
          <cell r="D25" t="str">
            <v>VIII</v>
          </cell>
        </row>
        <row r="26">
          <cell r="A26">
            <v>25</v>
          </cell>
          <cell r="B26" t="str">
            <v>IV</v>
          </cell>
          <cell r="C26" t="str">
            <v>VII</v>
          </cell>
          <cell r="D26" t="str">
            <v>VIII</v>
          </cell>
        </row>
        <row r="27">
          <cell r="A27">
            <v>26</v>
          </cell>
          <cell r="B27" t="str">
            <v>VIII</v>
          </cell>
        </row>
        <row r="28">
          <cell r="A28">
            <v>27</v>
          </cell>
        </row>
        <row r="29">
          <cell r="A29">
            <v>28</v>
          </cell>
        </row>
        <row r="30">
          <cell r="A30">
            <v>29</v>
          </cell>
        </row>
        <row r="31">
          <cell r="A31">
            <v>30</v>
          </cell>
          <cell r="B31" t="str">
            <v>I</v>
          </cell>
          <cell r="C31" t="str">
            <v>II</v>
          </cell>
          <cell r="D31" t="str">
            <v>IIIa</v>
          </cell>
          <cell r="E31" t="str">
            <v>IV</v>
          </cell>
          <cell r="F31" t="str">
            <v xml:space="preserve">VIId </v>
          </cell>
        </row>
        <row r="32">
          <cell r="A32">
            <v>31</v>
          </cell>
          <cell r="B32" t="str">
            <v>I</v>
          </cell>
          <cell r="C32" t="str">
            <v>II</v>
          </cell>
          <cell r="D32" t="str">
            <v>IIIa</v>
          </cell>
          <cell r="E32" t="str">
            <v>IV</v>
          </cell>
          <cell r="F32" t="str">
            <v xml:space="preserve">VIId </v>
          </cell>
        </row>
        <row r="33">
          <cell r="A33">
            <v>32</v>
          </cell>
          <cell r="B33" t="str">
            <v>I</v>
          </cell>
          <cell r="C33" t="str">
            <v>II</v>
          </cell>
          <cell r="D33" t="str">
            <v>IIIa</v>
          </cell>
          <cell r="E33" t="str">
            <v>IV</v>
          </cell>
          <cell r="F33" t="str">
            <v>VIId</v>
          </cell>
        </row>
        <row r="34">
          <cell r="A34">
            <v>33</v>
          </cell>
          <cell r="B34" t="str">
            <v>Mer de Barents</v>
          </cell>
          <cell r="C34" t="str">
            <v>Mer de Norvège</v>
          </cell>
          <cell r="D34" t="str">
            <v>Spitzberg</v>
          </cell>
          <cell r="E34" t="str">
            <v>île aux Ours</v>
          </cell>
          <cell r="F34" t="str">
            <v>Mer du Nord</v>
          </cell>
          <cell r="G34" t="str">
            <v>Manche Est</v>
          </cell>
        </row>
        <row r="35">
          <cell r="A35">
            <v>34</v>
          </cell>
          <cell r="B35" t="str">
            <v>IV</v>
          </cell>
          <cell r="C35" t="str">
            <v>VII</v>
          </cell>
          <cell r="D35" t="str">
            <v>VIII</v>
          </cell>
        </row>
        <row r="36">
          <cell r="A36">
            <v>35</v>
          </cell>
          <cell r="B36" t="str">
            <v>VI</v>
          </cell>
          <cell r="C36" t="str">
            <v>VII</v>
          </cell>
          <cell r="D36" t="str">
            <v>VIII</v>
          </cell>
        </row>
        <row r="37">
          <cell r="A37">
            <v>36</v>
          </cell>
          <cell r="B37" t="str">
            <v>VIId</v>
          </cell>
          <cell r="C37" t="str">
            <v>VIIe</v>
          </cell>
          <cell r="D37" t="str">
            <v>IV</v>
          </cell>
        </row>
        <row r="38">
          <cell r="A38">
            <v>37</v>
          </cell>
          <cell r="B38" t="str">
            <v>VIIe</v>
          </cell>
          <cell r="C38" t="str">
            <v>VIIf</v>
          </cell>
          <cell r="D38" t="str">
            <v>VIIg</v>
          </cell>
          <cell r="E38" t="str">
            <v>VIIh</v>
          </cell>
          <cell r="F38" t="str">
            <v>VIIIa</v>
          </cell>
          <cell r="G38" t="str">
            <v>VIIIb</v>
          </cell>
          <cell r="H38" t="str">
            <v>VIIIc</v>
          </cell>
        </row>
        <row r="39">
          <cell r="A39">
            <v>38</v>
          </cell>
        </row>
        <row r="40">
          <cell r="A40">
            <v>39</v>
          </cell>
        </row>
        <row r="41">
          <cell r="A41">
            <v>40</v>
          </cell>
        </row>
        <row r="42">
          <cell r="A42">
            <v>41</v>
          </cell>
        </row>
        <row r="43">
          <cell r="A43">
            <v>42</v>
          </cell>
          <cell r="B43" t="str">
            <v>IV</v>
          </cell>
          <cell r="C43" t="str">
            <v>VIId</v>
          </cell>
          <cell r="D43" t="str">
            <v>VIIe</v>
          </cell>
        </row>
        <row r="44">
          <cell r="A44">
            <v>43</v>
          </cell>
          <cell r="B44" t="str">
            <v>Mer du Nord</v>
          </cell>
          <cell r="C44" t="str">
            <v>Manche</v>
          </cell>
        </row>
        <row r="45">
          <cell r="A45">
            <v>44</v>
          </cell>
          <cell r="B45" t="str">
            <v>VII</v>
          </cell>
          <cell r="C45" t="str">
            <v>IV</v>
          </cell>
        </row>
        <row r="46">
          <cell r="A46">
            <v>45</v>
          </cell>
          <cell r="B46" t="str">
            <v>VIId</v>
          </cell>
          <cell r="C46" t="str">
            <v>VIIe</v>
          </cell>
          <cell r="D46" t="str">
            <v>IV</v>
          </cell>
        </row>
        <row r="47">
          <cell r="A47">
            <v>46</v>
          </cell>
        </row>
        <row r="48">
          <cell r="A48">
            <v>47</v>
          </cell>
          <cell r="B48" t="str">
            <v>IV</v>
          </cell>
          <cell r="C48" t="str">
            <v>VII</v>
          </cell>
          <cell r="D48" t="str">
            <v>VIIIa</v>
          </cell>
        </row>
        <row r="49">
          <cell r="A49">
            <v>48</v>
          </cell>
          <cell r="B49" t="str">
            <v>IV</v>
          </cell>
          <cell r="C49" t="str">
            <v>VII</v>
          </cell>
          <cell r="D49" t="str">
            <v>VIIIa</v>
          </cell>
        </row>
        <row r="50">
          <cell r="A50">
            <v>49</v>
          </cell>
          <cell r="B50" t="str">
            <v>Mer du Nord</v>
          </cell>
          <cell r="C50" t="str">
            <v>Manche</v>
          </cell>
          <cell r="D50" t="str">
            <v>Canal de Bristol</v>
          </cell>
          <cell r="E50" t="str">
            <v>Mer Celtique</v>
          </cell>
          <cell r="F50" t="str">
            <v>Nord du Golfe de Gascogne</v>
          </cell>
        </row>
        <row r="51">
          <cell r="A51">
            <v>50</v>
          </cell>
          <cell r="B51" t="str">
            <v>VIId</v>
          </cell>
          <cell r="C51" t="str">
            <v>VIIe</v>
          </cell>
          <cell r="D51" t="str">
            <v>IV</v>
          </cell>
        </row>
        <row r="52">
          <cell r="A52">
            <v>51</v>
          </cell>
          <cell r="B52" t="str">
            <v>VIIe</v>
          </cell>
          <cell r="C52" t="str">
            <v>VIIf</v>
          </cell>
          <cell r="D52" t="str">
            <v>VIIg</v>
          </cell>
          <cell r="E52" t="str">
            <v>VIIh</v>
          </cell>
          <cell r="F52" t="str">
            <v>VIIIa</v>
          </cell>
        </row>
        <row r="53">
          <cell r="A53">
            <v>52</v>
          </cell>
        </row>
        <row r="54">
          <cell r="A54">
            <v>53</v>
          </cell>
          <cell r="B54" t="str">
            <v>VIIIa</v>
          </cell>
          <cell r="C54" t="str">
            <v>VIIIb</v>
          </cell>
        </row>
        <row r="55">
          <cell r="A55">
            <v>54</v>
          </cell>
        </row>
        <row r="56">
          <cell r="A56">
            <v>55</v>
          </cell>
        </row>
        <row r="57">
          <cell r="A57">
            <v>56</v>
          </cell>
        </row>
        <row r="58">
          <cell r="A58">
            <v>57</v>
          </cell>
        </row>
        <row r="59">
          <cell r="A59">
            <v>58</v>
          </cell>
        </row>
        <row r="60">
          <cell r="A60">
            <v>59</v>
          </cell>
        </row>
        <row r="61">
          <cell r="A61">
            <v>60</v>
          </cell>
        </row>
        <row r="62">
          <cell r="A62">
            <v>61</v>
          </cell>
        </row>
        <row r="63">
          <cell r="A63">
            <v>62</v>
          </cell>
        </row>
        <row r="64">
          <cell r="A64">
            <v>63</v>
          </cell>
        </row>
        <row r="65">
          <cell r="A65">
            <v>64</v>
          </cell>
        </row>
        <row r="66">
          <cell r="A66">
            <v>65</v>
          </cell>
        </row>
        <row r="67">
          <cell r="A67">
            <v>66</v>
          </cell>
        </row>
        <row r="68">
          <cell r="A68">
            <v>67</v>
          </cell>
        </row>
        <row r="69">
          <cell r="A69">
            <v>68</v>
          </cell>
        </row>
        <row r="70">
          <cell r="A70">
            <v>69</v>
          </cell>
          <cell r="B70" t="str">
            <v>Iles Kerguelen</v>
          </cell>
          <cell r="C70" t="str">
            <v>Crozet</v>
          </cell>
        </row>
        <row r="71">
          <cell r="A71">
            <v>70</v>
          </cell>
        </row>
        <row r="72">
          <cell r="A72">
            <v>71</v>
          </cell>
          <cell r="B72" t="str">
            <v>VIII</v>
          </cell>
        </row>
        <row r="73">
          <cell r="A73">
            <v>72</v>
          </cell>
        </row>
        <row r="74">
          <cell r="A74">
            <v>73</v>
          </cell>
        </row>
        <row r="75">
          <cell r="A75">
            <v>74</v>
          </cell>
        </row>
        <row r="76">
          <cell r="A76">
            <v>75</v>
          </cell>
        </row>
        <row r="77">
          <cell r="A77">
            <v>76</v>
          </cell>
          <cell r="B77" t="str">
            <v>VII</v>
          </cell>
          <cell r="C77" t="str">
            <v>VIII</v>
          </cell>
        </row>
        <row r="78">
          <cell r="A78">
            <v>77</v>
          </cell>
          <cell r="B78" t="str">
            <v>VIII</v>
          </cell>
        </row>
        <row r="79">
          <cell r="A79">
            <v>78</v>
          </cell>
        </row>
        <row r="80">
          <cell r="A80">
            <v>79</v>
          </cell>
          <cell r="B80" t="str">
            <v>Mer de Barents</v>
          </cell>
          <cell r="C80" t="str">
            <v>Mer de Norvège</v>
          </cell>
          <cell r="D80" t="str">
            <v>Spitzberg</v>
          </cell>
          <cell r="E80" t="str">
            <v>île aux Ours</v>
          </cell>
        </row>
        <row r="81">
          <cell r="A81">
            <v>80</v>
          </cell>
          <cell r="B81" t="str">
            <v>IV</v>
          </cell>
          <cell r="C81" t="str">
            <v>VII</v>
          </cell>
          <cell r="D81" t="str">
            <v>VIIIa</v>
          </cell>
          <cell r="E81" t="str">
            <v>VIIIb</v>
          </cell>
          <cell r="F81" t="str">
            <v>VIIIc</v>
          </cell>
        </row>
        <row r="82">
          <cell r="A82">
            <v>81</v>
          </cell>
          <cell r="B82" t="str">
            <v>IV</v>
          </cell>
          <cell r="C82" t="str">
            <v>VII</v>
          </cell>
          <cell r="D82" t="str">
            <v>VIIIa</v>
          </cell>
          <cell r="E82" t="str">
            <v>VIIIb</v>
          </cell>
          <cell r="F82" t="str">
            <v>VIIIc</v>
          </cell>
        </row>
        <row r="83">
          <cell r="A83">
            <v>82</v>
          </cell>
          <cell r="B83" t="str">
            <v>Mer du Nord</v>
          </cell>
          <cell r="C83" t="str">
            <v>Manche</v>
          </cell>
          <cell r="D83" t="str">
            <v>Canal de Bristol</v>
          </cell>
          <cell r="E83" t="str">
            <v>Mer Celtique</v>
          </cell>
          <cell r="F83" t="str">
            <v>Nord</v>
          </cell>
          <cell r="G83" t="str">
            <v>Centre</v>
          </cell>
          <cell r="H83" t="str">
            <v>Sud du Golfe de Gascogne</v>
          </cell>
        </row>
        <row r="84">
          <cell r="A84">
            <v>83</v>
          </cell>
          <cell r="B84" t="str">
            <v>VIId</v>
          </cell>
          <cell r="C84" t="str">
            <v>VIIe</v>
          </cell>
          <cell r="D84" t="str">
            <v>IV</v>
          </cell>
        </row>
        <row r="85">
          <cell r="A85">
            <v>84</v>
          </cell>
          <cell r="B85" t="str">
            <v>VIIe</v>
          </cell>
          <cell r="C85" t="str">
            <v>VIIf</v>
          </cell>
          <cell r="D85" t="str">
            <v>VIIg</v>
          </cell>
          <cell r="E85" t="str">
            <v>VIIh</v>
          </cell>
          <cell r="F85" t="str">
            <v>VIIIa</v>
          </cell>
          <cell r="G85" t="str">
            <v>VIIIb</v>
          </cell>
          <cell r="H85" t="str">
            <v>VIIIc</v>
          </cell>
        </row>
        <row r="86">
          <cell r="A86">
            <v>85</v>
          </cell>
        </row>
        <row r="87">
          <cell r="A87">
            <v>86</v>
          </cell>
        </row>
        <row r="88">
          <cell r="A88">
            <v>87</v>
          </cell>
        </row>
        <row r="89">
          <cell r="A89">
            <v>88</v>
          </cell>
        </row>
        <row r="90">
          <cell r="A90">
            <v>89</v>
          </cell>
        </row>
        <row r="91">
          <cell r="A91">
            <v>90</v>
          </cell>
        </row>
        <row r="92">
          <cell r="A92">
            <v>91</v>
          </cell>
          <cell r="B92" t="str">
            <v>3Ps Eaux françaises St-Pierre-et-Miquelon</v>
          </cell>
        </row>
        <row r="93">
          <cell r="A93">
            <v>92</v>
          </cell>
          <cell r="B93" t="str">
            <v>3Ps Eaux françaises St-Pierre-et-Miquelon</v>
          </cell>
        </row>
        <row r="94">
          <cell r="A94">
            <v>93</v>
          </cell>
          <cell r="B94" t="str">
            <v>IV</v>
          </cell>
          <cell r="C94" t="str">
            <v>VIIe</v>
          </cell>
          <cell r="D94" t="str">
            <v>VIIf</v>
          </cell>
          <cell r="E94" t="str">
            <v>VIIg</v>
          </cell>
          <cell r="F94" t="str">
            <v>VIIh</v>
          </cell>
          <cell r="G94" t="str">
            <v>VIIIa</v>
          </cell>
        </row>
        <row r="95">
          <cell r="A95">
            <v>94</v>
          </cell>
          <cell r="B95" t="str">
            <v>IV</v>
          </cell>
          <cell r="C95" t="str">
            <v>VIIe</v>
          </cell>
          <cell r="D95" t="str">
            <v>VIIf</v>
          </cell>
          <cell r="E95" t="str">
            <v>VIIg</v>
          </cell>
          <cell r="F95" t="str">
            <v>VIIh</v>
          </cell>
          <cell r="G95" t="str">
            <v>VIIIa</v>
          </cell>
        </row>
        <row r="96">
          <cell r="A96">
            <v>95</v>
          </cell>
          <cell r="B96" t="str">
            <v>IV</v>
          </cell>
          <cell r="C96" t="str">
            <v>VIIe</v>
          </cell>
          <cell r="D96" t="str">
            <v>VIIf</v>
          </cell>
          <cell r="E96" t="str">
            <v>VIIg</v>
          </cell>
          <cell r="F96" t="str">
            <v>VIIh</v>
          </cell>
          <cell r="G96" t="str">
            <v>VIIIa</v>
          </cell>
        </row>
        <row r="97">
          <cell r="A97">
            <v>96</v>
          </cell>
          <cell r="B97" t="str">
            <v>Manche Ouest</v>
          </cell>
        </row>
        <row r="98">
          <cell r="A98">
            <v>97</v>
          </cell>
          <cell r="B98" t="str">
            <v>VIIe</v>
          </cell>
          <cell r="C98" t="str">
            <v>IV4</v>
          </cell>
        </row>
        <row r="99">
          <cell r="A99">
            <v>98</v>
          </cell>
        </row>
        <row r="100">
          <cell r="A100">
            <v>99</v>
          </cell>
          <cell r="B100" t="str">
            <v>Mer du Nord</v>
          </cell>
          <cell r="C100" t="str">
            <v>Manche</v>
          </cell>
          <cell r="D100" t="str">
            <v>Canal de Bristol</v>
          </cell>
          <cell r="E100" t="str">
            <v>Mer Celtique</v>
          </cell>
          <cell r="F100" t="str">
            <v>VIII</v>
          </cell>
        </row>
        <row r="101">
          <cell r="A101">
            <v>100</v>
          </cell>
          <cell r="B101" t="str">
            <v>VII</v>
          </cell>
          <cell r="C101" t="str">
            <v>VIII</v>
          </cell>
        </row>
        <row r="102">
          <cell r="A102">
            <v>101</v>
          </cell>
        </row>
        <row r="103">
          <cell r="A103">
            <v>102</v>
          </cell>
        </row>
        <row r="104">
          <cell r="A104">
            <v>103</v>
          </cell>
        </row>
        <row r="105">
          <cell r="A105">
            <v>104</v>
          </cell>
        </row>
        <row r="106">
          <cell r="A106">
            <v>105</v>
          </cell>
        </row>
        <row r="107">
          <cell r="A107">
            <v>106</v>
          </cell>
        </row>
        <row r="108">
          <cell r="A108">
            <v>107</v>
          </cell>
        </row>
        <row r="109">
          <cell r="A109">
            <v>108</v>
          </cell>
        </row>
        <row r="110">
          <cell r="A110">
            <v>109</v>
          </cell>
        </row>
        <row r="111">
          <cell r="A111">
            <v>110</v>
          </cell>
        </row>
        <row r="112">
          <cell r="A112">
            <v>111</v>
          </cell>
          <cell r="B112" t="str">
            <v>Mer du Nord Septentrionale</v>
          </cell>
          <cell r="C112" t="str">
            <v>Ouest Ecosse</v>
          </cell>
          <cell r="D112" t="str">
            <v>Ouest Irlande</v>
          </cell>
          <cell r="E112" t="str">
            <v>Porcupine Bank</v>
          </cell>
          <cell r="F112" t="str">
            <v>Manche</v>
          </cell>
          <cell r="G112" t="str">
            <v>Canal de Bristol</v>
          </cell>
          <cell r="H112" t="str">
            <v>Mer Celtique</v>
          </cell>
          <cell r="I112" t="str">
            <v>Sud-Ouest de l’Irlande</v>
          </cell>
          <cell r="J112" t="str">
            <v>Nord</v>
          </cell>
          <cell r="K112" t="str">
            <v>Centre</v>
          </cell>
          <cell r="L112" t="str">
            <v>Large du Golfe de Gascogne</v>
          </cell>
        </row>
        <row r="113">
          <cell r="A113">
            <v>112</v>
          </cell>
          <cell r="B113" t="str">
            <v>IV</v>
          </cell>
          <cell r="C113" t="str">
            <v>VI</v>
          </cell>
          <cell r="D113" t="str">
            <v>VII</v>
          </cell>
        </row>
        <row r="114">
          <cell r="A114">
            <v>113</v>
          </cell>
          <cell r="B114" t="str">
            <v>IVa</v>
          </cell>
          <cell r="C114" t="str">
            <v>VIa</v>
          </cell>
          <cell r="D114" t="str">
            <v>VII</v>
          </cell>
          <cell r="E114" t="str">
            <v>VIIIa</v>
          </cell>
          <cell r="F114" t="str">
            <v>VIIIb</v>
          </cell>
          <cell r="G114" t="str">
            <v>VIIId</v>
          </cell>
        </row>
        <row r="115">
          <cell r="A115">
            <v>114</v>
          </cell>
          <cell r="B115" t="str">
            <v>IVa</v>
          </cell>
          <cell r="C115" t="str">
            <v>VIa</v>
          </cell>
          <cell r="D115" t="str">
            <v>VIIb</v>
          </cell>
          <cell r="E115" t="str">
            <v>VIIc</v>
          </cell>
          <cell r="F115" t="str">
            <v>VIId</v>
          </cell>
          <cell r="G115" t="str">
            <v>VIIe</v>
          </cell>
          <cell r="H115" t="str">
            <v>VIIf</v>
          </cell>
          <cell r="I115" t="str">
            <v>VIIg</v>
          </cell>
          <cell r="J115" t="str">
            <v>VIIh</v>
          </cell>
          <cell r="K115" t="str">
            <v>VIIi</v>
          </cell>
          <cell r="L115" t="str">
            <v>VIIj</v>
          </cell>
          <cell r="M115" t="str">
            <v>VIIk</v>
          </cell>
          <cell r="N115" t="str">
            <v>VIIIa</v>
          </cell>
          <cell r="O115" t="str">
            <v>VIIIb</v>
          </cell>
          <cell r="P115" t="str">
            <v>VIIId</v>
          </cell>
        </row>
        <row r="116">
          <cell r="A116">
            <v>115</v>
          </cell>
          <cell r="B116" t="str">
            <v>Mer du Nord septentrionale</v>
          </cell>
          <cell r="C116" t="str">
            <v>Ouest Ecosse</v>
          </cell>
        </row>
        <row r="117">
          <cell r="A117">
            <v>116</v>
          </cell>
          <cell r="B117" t="str">
            <v>Mer du Nord Septentrionale</v>
          </cell>
          <cell r="C117" t="str">
            <v>Ouest Ecosse</v>
          </cell>
          <cell r="D117" t="str">
            <v>Ouest Irlande</v>
          </cell>
          <cell r="E117" t="str">
            <v>Porcupine Bank</v>
          </cell>
          <cell r="F117" t="str">
            <v>Manche</v>
          </cell>
          <cell r="G117" t="str">
            <v>Canal de Bristol</v>
          </cell>
          <cell r="H117" t="str">
            <v>Mer Celtique</v>
          </cell>
          <cell r="I117" t="str">
            <v>Sud-Ouest de l’Irlande</v>
          </cell>
          <cell r="J117" t="str">
            <v>Nord</v>
          </cell>
          <cell r="K117" t="str">
            <v>Centre</v>
          </cell>
          <cell r="L117" t="str">
            <v>Large du Golfe de Gascogne</v>
          </cell>
        </row>
        <row r="118">
          <cell r="A118">
            <v>117</v>
          </cell>
        </row>
        <row r="119">
          <cell r="A119">
            <v>118</v>
          </cell>
        </row>
        <row r="120">
          <cell r="A120">
            <v>119</v>
          </cell>
        </row>
        <row r="121">
          <cell r="A121">
            <v>120</v>
          </cell>
        </row>
        <row r="122">
          <cell r="A122">
            <v>121</v>
          </cell>
        </row>
        <row r="123">
          <cell r="A123">
            <v>122</v>
          </cell>
          <cell r="B123" t="str">
            <v>3LNO</v>
          </cell>
        </row>
        <row r="124">
          <cell r="A124">
            <v>123</v>
          </cell>
          <cell r="B124" t="str">
            <v>IIIa</v>
          </cell>
          <cell r="C124" t="str">
            <v>IV</v>
          </cell>
          <cell r="D124" t="str">
            <v>VII</v>
          </cell>
          <cell r="E124" t="str">
            <v>VIII</v>
          </cell>
        </row>
        <row r="125">
          <cell r="A125">
            <v>124</v>
          </cell>
          <cell r="B125" t="str">
            <v>IIIa</v>
          </cell>
          <cell r="C125" t="str">
            <v>IV</v>
          </cell>
          <cell r="D125" t="str">
            <v>VII</v>
          </cell>
          <cell r="E125" t="str">
            <v>VIII</v>
          </cell>
        </row>
        <row r="126">
          <cell r="A126">
            <v>125</v>
          </cell>
          <cell r="B126" t="str">
            <v>IIIa</v>
          </cell>
          <cell r="C126" t="str">
            <v>IV</v>
          </cell>
          <cell r="D126" t="str">
            <v>VIId</v>
          </cell>
          <cell r="E126" t="str">
            <v>VIIe</v>
          </cell>
          <cell r="F126" t="str">
            <v>VIII</v>
          </cell>
        </row>
        <row r="127">
          <cell r="A127">
            <v>126</v>
          </cell>
          <cell r="B127" t="str">
            <v>Mer du Nord</v>
          </cell>
          <cell r="C127" t="str">
            <v>Canal de Bristol</v>
          </cell>
          <cell r="D127" t="str">
            <v>Mer Celtique</v>
          </cell>
          <cell r="E127" t="str">
            <v>Nord</v>
          </cell>
          <cell r="F127" t="str">
            <v>Centre</v>
          </cell>
          <cell r="G127" t="str">
            <v>Sud du Golfe de Gascogne</v>
          </cell>
        </row>
        <row r="128">
          <cell r="A128">
            <v>127</v>
          </cell>
        </row>
        <row r="129">
          <cell r="A129">
            <v>128</v>
          </cell>
        </row>
        <row r="130">
          <cell r="A130">
            <v>129</v>
          </cell>
        </row>
        <row r="131">
          <cell r="A131">
            <v>130</v>
          </cell>
          <cell r="B131" t="str">
            <v>IV</v>
          </cell>
          <cell r="C131" t="str">
            <v>VII</v>
          </cell>
          <cell r="D131" t="str">
            <v>VIII</v>
          </cell>
        </row>
        <row r="132">
          <cell r="A132">
            <v>131</v>
          </cell>
          <cell r="B132" t="str">
            <v>IV</v>
          </cell>
          <cell r="C132" t="str">
            <v>VIId</v>
          </cell>
          <cell r="D132" t="str">
            <v>VIIe</v>
          </cell>
          <cell r="E132" t="str">
            <v>VIIf</v>
          </cell>
          <cell r="F132" t="str">
            <v>VIIg</v>
          </cell>
          <cell r="G132" t="str">
            <v>VIIh</v>
          </cell>
        </row>
        <row r="133">
          <cell r="A133">
            <v>132</v>
          </cell>
          <cell r="B133" t="str">
            <v>Mer du Nord</v>
          </cell>
          <cell r="C133" t="str">
            <v>Manche</v>
          </cell>
          <cell r="D133" t="str">
            <v>Canal de Bristol</v>
          </cell>
          <cell r="E133" t="str">
            <v>Mer Celtique</v>
          </cell>
          <cell r="F133" t="str">
            <v>VIII</v>
          </cell>
        </row>
        <row r="134">
          <cell r="A134">
            <v>133</v>
          </cell>
          <cell r="B134" t="str">
            <v>VIIe</v>
          </cell>
          <cell r="C134" t="str">
            <v>VIIf</v>
          </cell>
          <cell r="D134" t="str">
            <v>VIIg</v>
          </cell>
          <cell r="E134" t="str">
            <v>VIIh</v>
          </cell>
          <cell r="F134" t="str">
            <v>VIII</v>
          </cell>
        </row>
        <row r="135">
          <cell r="A135">
            <v>134</v>
          </cell>
        </row>
        <row r="136">
          <cell r="A136">
            <v>135</v>
          </cell>
          <cell r="B136" t="str">
            <v>IV</v>
          </cell>
          <cell r="C136" t="str">
            <v>VIId</v>
          </cell>
          <cell r="D136" t="str">
            <v>VIIe</v>
          </cell>
          <cell r="E136" t="str">
            <v>VIIf</v>
          </cell>
          <cell r="F136" t="str">
            <v>VIIg</v>
          </cell>
          <cell r="G136" t="str">
            <v>VIIh</v>
          </cell>
        </row>
        <row r="137">
          <cell r="A137">
            <v>136</v>
          </cell>
          <cell r="B137" t="str">
            <v>Mer du Nord</v>
          </cell>
          <cell r="C137" t="str">
            <v>Manche</v>
          </cell>
          <cell r="D137" t="str">
            <v>Canal de Bristol</v>
          </cell>
          <cell r="E137" t="str">
            <v>Mer Celtique</v>
          </cell>
          <cell r="F137" t="str">
            <v>VIII</v>
          </cell>
        </row>
        <row r="138">
          <cell r="A138">
            <v>137</v>
          </cell>
          <cell r="B138" t="str">
            <v>VIIe</v>
          </cell>
          <cell r="C138" t="str">
            <v>VIIf</v>
          </cell>
          <cell r="D138" t="str">
            <v>VIIg</v>
          </cell>
          <cell r="E138" t="str">
            <v>VIIh</v>
          </cell>
          <cell r="F138" t="str">
            <v>VIII</v>
          </cell>
        </row>
        <row r="139">
          <cell r="A139">
            <v>138</v>
          </cell>
        </row>
        <row r="140">
          <cell r="A140">
            <v>139</v>
          </cell>
        </row>
        <row r="141">
          <cell r="A141">
            <v>140</v>
          </cell>
        </row>
        <row r="142">
          <cell r="A142">
            <v>141</v>
          </cell>
          <cell r="B142" t="str">
            <v>IV</v>
          </cell>
          <cell r="C142" t="str">
            <v>VII</v>
          </cell>
          <cell r="D142" t="str">
            <v>VIII</v>
          </cell>
        </row>
        <row r="143">
          <cell r="A143">
            <v>142</v>
          </cell>
        </row>
        <row r="144">
          <cell r="A144">
            <v>143</v>
          </cell>
        </row>
        <row r="145">
          <cell r="A145">
            <v>144</v>
          </cell>
        </row>
        <row r="146">
          <cell r="A146">
            <v>145</v>
          </cell>
          <cell r="B146" t="str">
            <v>IV</v>
          </cell>
        </row>
        <row r="147">
          <cell r="A147">
            <v>146</v>
          </cell>
          <cell r="B147" t="str">
            <v>IV</v>
          </cell>
          <cell r="C147" t="str">
            <v>VIId</v>
          </cell>
          <cell r="D147" t="str">
            <v>VIIe</v>
          </cell>
        </row>
        <row r="148">
          <cell r="A148">
            <v>147</v>
          </cell>
          <cell r="B148" t="str">
            <v>VII</v>
          </cell>
          <cell r="C148" t="str">
            <v>Nord</v>
          </cell>
          <cell r="D148" t="str">
            <v>Centre</v>
          </cell>
          <cell r="E148" t="str">
            <v>Large du Golfe de Gascogne</v>
          </cell>
        </row>
        <row r="149">
          <cell r="A149">
            <v>148</v>
          </cell>
          <cell r="B149" t="str">
            <v>VII</v>
          </cell>
          <cell r="C149" t="str">
            <v>VIIIa</v>
          </cell>
          <cell r="D149" t="str">
            <v>VIIIb</v>
          </cell>
          <cell r="E149" t="str">
            <v>VIIId</v>
          </cell>
        </row>
        <row r="150">
          <cell r="A150">
            <v>149</v>
          </cell>
          <cell r="B150" t="str">
            <v>IV</v>
          </cell>
          <cell r="C150" t="str">
            <v>VII</v>
          </cell>
          <cell r="D150" t="str">
            <v>VIIIa</v>
          </cell>
          <cell r="E150" t="str">
            <v>VIIIb</v>
          </cell>
          <cell r="F150" t="str">
            <v>VIIIc</v>
          </cell>
        </row>
        <row r="151">
          <cell r="A151">
            <v>150</v>
          </cell>
          <cell r="B151" t="str">
            <v>IV</v>
          </cell>
          <cell r="C151" t="str">
            <v>VII</v>
          </cell>
          <cell r="D151" t="str">
            <v>VIIIa</v>
          </cell>
          <cell r="E151" t="str">
            <v>VIIIb</v>
          </cell>
          <cell r="F151" t="str">
            <v>VIIIc</v>
          </cell>
        </row>
        <row r="152">
          <cell r="A152">
            <v>151</v>
          </cell>
          <cell r="B152" t="str">
            <v>Mer du Nord</v>
          </cell>
          <cell r="C152" t="str">
            <v>Manche</v>
          </cell>
          <cell r="D152" t="str">
            <v>Canal de Bristol</v>
          </cell>
          <cell r="E152" t="str">
            <v>Mer Celtique</v>
          </cell>
          <cell r="F152" t="str">
            <v>Nord</v>
          </cell>
          <cell r="G152" t="str">
            <v>Centre</v>
          </cell>
          <cell r="H152" t="str">
            <v>Sud du Golfe de Gascogne</v>
          </cell>
        </row>
        <row r="153">
          <cell r="A153">
            <v>152</v>
          </cell>
          <cell r="B153" t="str">
            <v>VIId</v>
          </cell>
          <cell r="C153" t="str">
            <v>VIIe</v>
          </cell>
          <cell r="D153" t="str">
            <v>IV</v>
          </cell>
        </row>
        <row r="154">
          <cell r="A154">
            <v>153</v>
          </cell>
          <cell r="B154" t="str">
            <v>VIIe</v>
          </cell>
          <cell r="C154" t="str">
            <v>VIIIa</v>
          </cell>
          <cell r="D154" t="str">
            <v>VIIIb</v>
          </cell>
          <cell r="E154" t="str">
            <v>VIIf</v>
          </cell>
          <cell r="F154" t="str">
            <v>VIIg</v>
          </cell>
          <cell r="G154" t="str">
            <v>VIIh</v>
          </cell>
          <cell r="H154" t="str">
            <v>VIIIc</v>
          </cell>
        </row>
        <row r="155">
          <cell r="A155">
            <v>154</v>
          </cell>
          <cell r="B155" t="str">
            <v>IV</v>
          </cell>
          <cell r="C155" t="str">
            <v>VIa</v>
          </cell>
          <cell r="D155" t="str">
            <v>VIIb</v>
          </cell>
          <cell r="E155" t="str">
            <v>VIIc</v>
          </cell>
          <cell r="F155" t="str">
            <v>VIId</v>
          </cell>
          <cell r="G155" t="str">
            <v>VIIe</v>
          </cell>
          <cell r="H155" t="str">
            <v>VIIf</v>
          </cell>
          <cell r="I155" t="str">
            <v>VIIg</v>
          </cell>
          <cell r="J155" t="str">
            <v>VIIh</v>
          </cell>
          <cell r="K155" t="str">
            <v>VIIi</v>
          </cell>
          <cell r="L155" t="str">
            <v>VIIj</v>
          </cell>
          <cell r="M155" t="str">
            <v>VIIk</v>
          </cell>
        </row>
        <row r="156">
          <cell r="A156">
            <v>155</v>
          </cell>
          <cell r="B156" t="str">
            <v>Mer de Barents</v>
          </cell>
          <cell r="C156" t="str">
            <v>Mer de Norvège</v>
          </cell>
          <cell r="D156" t="str">
            <v>Spitzberg</v>
          </cell>
          <cell r="E156" t="str">
            <v>île aux Ours</v>
          </cell>
          <cell r="F156" t="str">
            <v>Mer du Nord</v>
          </cell>
          <cell r="G156" t="str">
            <v>Eaux islandaises</v>
          </cell>
          <cell r="H156" t="str">
            <v>Eaux féringiennes</v>
          </cell>
          <cell r="I156" t="str">
            <v>Ouest Ecosse</v>
          </cell>
        </row>
        <row r="157">
          <cell r="A157">
            <v>156</v>
          </cell>
          <cell r="B157" t="str">
            <v>IV</v>
          </cell>
          <cell r="C157" t="str">
            <v>VIId</v>
          </cell>
        </row>
        <row r="158">
          <cell r="A158">
            <v>157</v>
          </cell>
          <cell r="B158" t="str">
            <v>III</v>
          </cell>
          <cell r="C158" t="str">
            <v>IV</v>
          </cell>
          <cell r="D158" t="str">
            <v>VII</v>
          </cell>
        </row>
        <row r="159">
          <cell r="A159">
            <v>158</v>
          </cell>
          <cell r="B159" t="str">
            <v>IIIa</v>
          </cell>
          <cell r="C159" t="str">
            <v>IV</v>
          </cell>
          <cell r="D159" t="str">
            <v>VI</v>
          </cell>
          <cell r="E159" t="str">
            <v>VII</v>
          </cell>
          <cell r="F159" t="str">
            <v>VIIIa</v>
          </cell>
          <cell r="G159" t="str">
            <v>VIIIb</v>
          </cell>
          <cell r="H159" t="str">
            <v>VIIId</v>
          </cell>
        </row>
        <row r="160">
          <cell r="A160">
            <v>159</v>
          </cell>
          <cell r="B160" t="str">
            <v>IV</v>
          </cell>
          <cell r="C160" t="str">
            <v>VI</v>
          </cell>
          <cell r="D160" t="str">
            <v>VII</v>
          </cell>
          <cell r="E160" t="str">
            <v>VIIIa</v>
          </cell>
          <cell r="F160" t="str">
            <v>VIIIb</v>
          </cell>
          <cell r="G160" t="str">
            <v>VIIId</v>
          </cell>
        </row>
        <row r="161">
          <cell r="A161">
            <v>160</v>
          </cell>
          <cell r="B161" t="str">
            <v>IV</v>
          </cell>
          <cell r="C161" t="str">
            <v>VI</v>
          </cell>
          <cell r="D161" t="str">
            <v>VII</v>
          </cell>
          <cell r="E161" t="str">
            <v>VIIIa</v>
          </cell>
          <cell r="F161" t="str">
            <v>VIIIb</v>
          </cell>
          <cell r="G161" t="str">
            <v>VIIId</v>
          </cell>
        </row>
        <row r="162">
          <cell r="A162">
            <v>161</v>
          </cell>
          <cell r="B162" t="str">
            <v>Mer du Nord</v>
          </cell>
          <cell r="C162" t="str">
            <v>Rockall</v>
          </cell>
          <cell r="D162" t="str">
            <v>Ouest Ecosse</v>
          </cell>
          <cell r="E162" t="str">
            <v>VII</v>
          </cell>
          <cell r="F162" t="str">
            <v>Nord</v>
          </cell>
          <cell r="G162" t="str">
            <v>Centre</v>
          </cell>
          <cell r="H162" t="str">
            <v>Large du Golfe de Gascogne</v>
          </cell>
        </row>
        <row r="163">
          <cell r="A163">
            <v>162</v>
          </cell>
          <cell r="B163" t="str">
            <v>VI</v>
          </cell>
          <cell r="C163" t="str">
            <v>VII</v>
          </cell>
          <cell r="D163" t="str">
            <v>VIII</v>
          </cell>
        </row>
        <row r="164">
          <cell r="A164">
            <v>163</v>
          </cell>
          <cell r="B164" t="str">
            <v>IV</v>
          </cell>
          <cell r="C164" t="str">
            <v>VIId</v>
          </cell>
          <cell r="D164" t="str">
            <v>VIIe</v>
          </cell>
        </row>
        <row r="165">
          <cell r="A165">
            <v>164</v>
          </cell>
          <cell r="B165" t="str">
            <v>Mer du Nord</v>
          </cell>
          <cell r="C165" t="str">
            <v>Manche</v>
          </cell>
          <cell r="D165" t="str">
            <v>Canal de Bristol</v>
          </cell>
          <cell r="E165" t="str">
            <v>Mer Celtique</v>
          </cell>
          <cell r="F165" t="str">
            <v>Nord</v>
          </cell>
          <cell r="G165" t="str">
            <v>Centre</v>
          </cell>
          <cell r="H165" t="str">
            <v>Sud du Golfe de Gascogne</v>
          </cell>
        </row>
        <row r="166">
          <cell r="A166">
            <v>165</v>
          </cell>
          <cell r="B166" t="str">
            <v>VII</v>
          </cell>
          <cell r="C166" t="str">
            <v>IV</v>
          </cell>
        </row>
        <row r="167">
          <cell r="A167">
            <v>166</v>
          </cell>
        </row>
        <row r="168">
          <cell r="A168">
            <v>167</v>
          </cell>
        </row>
        <row r="169">
          <cell r="A169">
            <v>168</v>
          </cell>
        </row>
        <row r="170">
          <cell r="A170">
            <v>169</v>
          </cell>
        </row>
        <row r="171">
          <cell r="A171">
            <v>170</v>
          </cell>
          <cell r="B171" t="str">
            <v>Manche Ouest</v>
          </cell>
        </row>
        <row r="172">
          <cell r="A172">
            <v>171</v>
          </cell>
          <cell r="B172" t="str">
            <v>Rockall</v>
          </cell>
          <cell r="C172" t="str">
            <v>Ouest Ecosse</v>
          </cell>
          <cell r="D172" t="str">
            <v>Eaux féringiennes</v>
          </cell>
          <cell r="E172" t="str">
            <v>VII</v>
          </cell>
        </row>
        <row r="173">
          <cell r="A173">
            <v>172</v>
          </cell>
          <cell r="B173" t="str">
            <v>Vb</v>
          </cell>
          <cell r="C173" t="str">
            <v>VI</v>
          </cell>
          <cell r="D173" t="str">
            <v>VII</v>
          </cell>
        </row>
        <row r="174">
          <cell r="A174">
            <v>173</v>
          </cell>
          <cell r="B174" t="str">
            <v>Vb</v>
          </cell>
          <cell r="C174" t="str">
            <v>VI</v>
          </cell>
          <cell r="D174" t="str">
            <v>VII</v>
          </cell>
        </row>
        <row r="175">
          <cell r="A175">
            <v>174</v>
          </cell>
          <cell r="B175" t="str">
            <v>Vb</v>
          </cell>
          <cell r="C175" t="str">
            <v>VI</v>
          </cell>
          <cell r="D175" t="str">
            <v>VII</v>
          </cell>
        </row>
        <row r="176">
          <cell r="A176">
            <v>175</v>
          </cell>
          <cell r="B176" t="str">
            <v>Vb</v>
          </cell>
          <cell r="C176" t="str">
            <v>VI</v>
          </cell>
          <cell r="D176" t="str">
            <v>VII</v>
          </cell>
        </row>
        <row r="177">
          <cell r="A177">
            <v>176</v>
          </cell>
          <cell r="B177" t="str">
            <v>VI</v>
          </cell>
          <cell r="C177" t="str">
            <v>Vb</v>
          </cell>
          <cell r="D177" t="str">
            <v>VII</v>
          </cell>
        </row>
        <row r="178">
          <cell r="A178">
            <v>177</v>
          </cell>
        </row>
        <row r="179">
          <cell r="A179">
            <v>178</v>
          </cell>
        </row>
        <row r="180">
          <cell r="A180">
            <v>179</v>
          </cell>
        </row>
        <row r="181">
          <cell r="A181">
            <v>180</v>
          </cell>
          <cell r="B181" t="str">
            <v>IV</v>
          </cell>
          <cell r="C181" t="str">
            <v>VII</v>
          </cell>
        </row>
        <row r="182">
          <cell r="A182">
            <v>181</v>
          </cell>
          <cell r="B182" t="str">
            <v>Mer du Nord</v>
          </cell>
          <cell r="C182" t="str">
            <v>Manche</v>
          </cell>
        </row>
        <row r="183">
          <cell r="A183">
            <v>182</v>
          </cell>
          <cell r="B183" t="str">
            <v>VIId</v>
          </cell>
        </row>
        <row r="184">
          <cell r="A184">
            <v>183</v>
          </cell>
        </row>
        <row r="185">
          <cell r="A185">
            <v>184</v>
          </cell>
        </row>
        <row r="186">
          <cell r="A186">
            <v>185</v>
          </cell>
          <cell r="B186" t="str">
            <v>IV</v>
          </cell>
          <cell r="C186" t="str">
            <v>VIId</v>
          </cell>
          <cell r="D186" t="str">
            <v>VIIe</v>
          </cell>
        </row>
        <row r="187">
          <cell r="A187">
            <v>186</v>
          </cell>
          <cell r="B187" t="str">
            <v>Mer du Nord</v>
          </cell>
          <cell r="C187" t="str">
            <v>Manche</v>
          </cell>
        </row>
        <row r="188">
          <cell r="A188">
            <v>187</v>
          </cell>
          <cell r="B188" t="str">
            <v>VII</v>
          </cell>
          <cell r="C188" t="str">
            <v>IV</v>
          </cell>
        </row>
        <row r="189">
          <cell r="A189">
            <v>188</v>
          </cell>
          <cell r="B189" t="str">
            <v>Nord</v>
          </cell>
          <cell r="C189" t="str">
            <v>Centre du Golfe de Gascogne</v>
          </cell>
        </row>
        <row r="190">
          <cell r="A190">
            <v>189</v>
          </cell>
          <cell r="B190" t="str">
            <v>VIIIa</v>
          </cell>
          <cell r="C190" t="str">
            <v>VIIIb</v>
          </cell>
        </row>
        <row r="191">
          <cell r="A191">
            <v>190</v>
          </cell>
          <cell r="B191" t="str">
            <v>VIIIa</v>
          </cell>
          <cell r="C191" t="str">
            <v>VIIIb</v>
          </cell>
        </row>
        <row r="192">
          <cell r="A192">
            <v>191</v>
          </cell>
          <cell r="B192" t="str">
            <v>VIIIa</v>
          </cell>
          <cell r="C192" t="str">
            <v>VIIIb</v>
          </cell>
        </row>
        <row r="193">
          <cell r="A193">
            <v>192</v>
          </cell>
          <cell r="B193" t="str">
            <v>VIIIa</v>
          </cell>
          <cell r="C193" t="str">
            <v>VIIIb</v>
          </cell>
        </row>
        <row r="194">
          <cell r="A194">
            <v>193</v>
          </cell>
        </row>
        <row r="195">
          <cell r="A195">
            <v>194</v>
          </cell>
        </row>
        <row r="196">
          <cell r="A196">
            <v>195</v>
          </cell>
        </row>
        <row r="197">
          <cell r="A197">
            <v>196</v>
          </cell>
        </row>
        <row r="198">
          <cell r="A198">
            <v>197</v>
          </cell>
        </row>
        <row r="199">
          <cell r="A199">
            <v>198</v>
          </cell>
        </row>
        <row r="200">
          <cell r="A200">
            <v>199</v>
          </cell>
        </row>
        <row r="201">
          <cell r="A201">
            <v>200</v>
          </cell>
        </row>
        <row r="202">
          <cell r="A202">
            <v>201</v>
          </cell>
        </row>
        <row r="203">
          <cell r="A203">
            <v>202</v>
          </cell>
          <cell r="B203" t="str">
            <v>IV</v>
          </cell>
          <cell r="C203" t="str">
            <v>VII</v>
          </cell>
          <cell r="D203" t="str">
            <v>VIII</v>
          </cell>
        </row>
        <row r="204">
          <cell r="A204">
            <v>203</v>
          </cell>
          <cell r="B204" t="str">
            <v>IV</v>
          </cell>
          <cell r="C204" t="str">
            <v>VIId</v>
          </cell>
          <cell r="D204" t="str">
            <v>VIIe</v>
          </cell>
        </row>
        <row r="205">
          <cell r="A205">
            <v>204</v>
          </cell>
          <cell r="B205" t="str">
            <v>Mer du Nord</v>
          </cell>
          <cell r="C205" t="str">
            <v>Manche</v>
          </cell>
        </row>
        <row r="206">
          <cell r="A206">
            <v>205</v>
          </cell>
          <cell r="B206" t="str">
            <v>VIId</v>
          </cell>
          <cell r="C206" t="str">
            <v>VIIe</v>
          </cell>
          <cell r="D206" t="str">
            <v>IV</v>
          </cell>
        </row>
        <row r="207">
          <cell r="A207">
            <v>206</v>
          </cell>
          <cell r="B207" t="str">
            <v>VIIe</v>
          </cell>
          <cell r="C207" t="str">
            <v>VIIf</v>
          </cell>
          <cell r="D207" t="str">
            <v>VIIg</v>
          </cell>
          <cell r="E207" t="str">
            <v>VIIh</v>
          </cell>
          <cell r="F207" t="str">
            <v>VIIIa</v>
          </cell>
        </row>
        <row r="208">
          <cell r="A208">
            <v>207</v>
          </cell>
        </row>
        <row r="209">
          <cell r="A209">
            <v>208</v>
          </cell>
        </row>
        <row r="210">
          <cell r="A210">
            <v>209</v>
          </cell>
        </row>
        <row r="211">
          <cell r="A211">
            <v>210</v>
          </cell>
        </row>
        <row r="212">
          <cell r="A212">
            <v>211</v>
          </cell>
          <cell r="B212" t="str">
            <v>Manche</v>
          </cell>
          <cell r="C212" t="str">
            <v>Nord</v>
          </cell>
          <cell r="D212" t="str">
            <v>Centre du Golfe de Gascogne</v>
          </cell>
        </row>
        <row r="213">
          <cell r="A213">
            <v>212</v>
          </cell>
          <cell r="B213" t="str">
            <v>VIId</v>
          </cell>
          <cell r="C213" t="str">
            <v>VIIe</v>
          </cell>
        </row>
        <row r="214">
          <cell r="A214">
            <v>213</v>
          </cell>
          <cell r="B214" t="str">
            <v>VIId</v>
          </cell>
          <cell r="C214" t="str">
            <v>VIIe Baie de Saint-Brieuc</v>
          </cell>
          <cell r="D214" t="str">
            <v>VIIIa</v>
          </cell>
          <cell r="E214" t="str">
            <v>VIIIb</v>
          </cell>
        </row>
        <row r="215">
          <cell r="A215">
            <v>214</v>
          </cell>
          <cell r="B215" t="str">
            <v>VIIe</v>
          </cell>
          <cell r="C215" t="str">
            <v>VIIIa</v>
          </cell>
          <cell r="D215" t="str">
            <v>VIIIb</v>
          </cell>
        </row>
        <row r="216">
          <cell r="A216">
            <v>215</v>
          </cell>
        </row>
        <row r="217">
          <cell r="A217">
            <v>216</v>
          </cell>
          <cell r="B217" t="str">
            <v>IV</v>
          </cell>
          <cell r="C217" t="str">
            <v>VI</v>
          </cell>
          <cell r="D217" t="str">
            <v>VII</v>
          </cell>
          <cell r="E217" t="str">
            <v>VIII</v>
          </cell>
        </row>
        <row r="218">
          <cell r="A218">
            <v>217</v>
          </cell>
          <cell r="B218" t="str">
            <v>IV</v>
          </cell>
          <cell r="C218" t="str">
            <v>VI</v>
          </cell>
          <cell r="D218" t="str">
            <v>VII</v>
          </cell>
          <cell r="E218" t="str">
            <v>VIII</v>
          </cell>
        </row>
        <row r="219">
          <cell r="A219">
            <v>218</v>
          </cell>
          <cell r="B219" t="str">
            <v>IV</v>
          </cell>
          <cell r="C219" t="str">
            <v>VII</v>
          </cell>
          <cell r="D219" t="str">
            <v>VIII</v>
          </cell>
        </row>
        <row r="220">
          <cell r="A220">
            <v>219</v>
          </cell>
          <cell r="B220" t="str">
            <v>Mer du Nord</v>
          </cell>
          <cell r="C220" t="str">
            <v>Manche</v>
          </cell>
          <cell r="D220" t="str">
            <v>Canal de Bristol</v>
          </cell>
          <cell r="E220" t="str">
            <v>Mer Celtique</v>
          </cell>
          <cell r="F220" t="str">
            <v>Nord</v>
          </cell>
          <cell r="G220" t="str">
            <v>Centre</v>
          </cell>
          <cell r="H220" t="str">
            <v>Sud du Golfe de Gascogne</v>
          </cell>
        </row>
        <row r="221">
          <cell r="A221">
            <v>220</v>
          </cell>
          <cell r="B221" t="str">
            <v>III</v>
          </cell>
          <cell r="C221" t="str">
            <v>IV</v>
          </cell>
          <cell r="D221" t="str">
            <v>VIId4</v>
          </cell>
          <cell r="E221" t="str">
            <v>VIIe</v>
          </cell>
        </row>
        <row r="222">
          <cell r="A222">
            <v>221</v>
          </cell>
          <cell r="B222" t="str">
            <v>IIIa</v>
          </cell>
          <cell r="C222" t="str">
            <v>IV</v>
          </cell>
          <cell r="D222" t="str">
            <v>VIId</v>
          </cell>
          <cell r="E222" t="str">
            <v>VIIe</v>
          </cell>
        </row>
        <row r="223">
          <cell r="A223">
            <v>222</v>
          </cell>
          <cell r="B223" t="str">
            <v>IV</v>
          </cell>
          <cell r="C223" t="str">
            <v>IIIa</v>
          </cell>
          <cell r="D223" t="str">
            <v>VIId</v>
          </cell>
          <cell r="E223" t="str">
            <v>VIIe</v>
          </cell>
        </row>
        <row r="224">
          <cell r="A224">
            <v>223</v>
          </cell>
          <cell r="B224" t="str">
            <v>VIIe</v>
          </cell>
          <cell r="C224" t="str">
            <v>VIII</v>
          </cell>
        </row>
        <row r="225">
          <cell r="A225">
            <v>224</v>
          </cell>
          <cell r="B225" t="str">
            <v>IV</v>
          </cell>
          <cell r="C225" t="str">
            <v>VIId</v>
          </cell>
        </row>
        <row r="226">
          <cell r="A226">
            <v>225</v>
          </cell>
          <cell r="B226" t="str">
            <v>VIId</v>
          </cell>
          <cell r="C226" t="str">
            <v>IV</v>
          </cell>
        </row>
        <row r="227">
          <cell r="A227">
            <v>226</v>
          </cell>
          <cell r="B227" t="str">
            <v>VIId</v>
          </cell>
          <cell r="C227" t="str">
            <v>VIIe</v>
          </cell>
          <cell r="D227" t="str">
            <v>IV</v>
          </cell>
        </row>
        <row r="228">
          <cell r="A228">
            <v>227</v>
          </cell>
          <cell r="B228" t="str">
            <v>I</v>
          </cell>
          <cell r="C228" t="str">
            <v>II</v>
          </cell>
        </row>
        <row r="229">
          <cell r="A229">
            <v>228</v>
          </cell>
          <cell r="B229" t="str">
            <v>I</v>
          </cell>
          <cell r="C229" t="str">
            <v>II</v>
          </cell>
        </row>
        <row r="230">
          <cell r="A230">
            <v>229</v>
          </cell>
          <cell r="B230" t="str">
            <v>I</v>
          </cell>
          <cell r="C230" t="str">
            <v>II</v>
          </cell>
        </row>
        <row r="231">
          <cell r="A231">
            <v>230</v>
          </cell>
          <cell r="B231" t="str">
            <v>I</v>
          </cell>
          <cell r="C231" t="str">
            <v>II</v>
          </cell>
        </row>
        <row r="232">
          <cell r="A232">
            <v>231</v>
          </cell>
        </row>
        <row r="233">
          <cell r="A233">
            <v>232</v>
          </cell>
        </row>
        <row r="234">
          <cell r="A234">
            <v>233</v>
          </cell>
        </row>
        <row r="235">
          <cell r="A235">
            <v>234</v>
          </cell>
        </row>
        <row r="236">
          <cell r="A236">
            <v>235</v>
          </cell>
        </row>
        <row r="237">
          <cell r="A237">
            <v>236</v>
          </cell>
        </row>
        <row r="238">
          <cell r="A238">
            <v>237</v>
          </cell>
        </row>
        <row r="239">
          <cell r="A239">
            <v>238</v>
          </cell>
          <cell r="B239" t="str">
            <v>IV</v>
          </cell>
        </row>
        <row r="240">
          <cell r="A240">
            <v>239</v>
          </cell>
          <cell r="B240" t="str">
            <v>IV à partir d’août</v>
          </cell>
        </row>
        <row r="241">
          <cell r="A241">
            <v>240</v>
          </cell>
        </row>
        <row r="242">
          <cell r="A242">
            <v>241</v>
          </cell>
        </row>
        <row r="243">
          <cell r="A243">
            <v>242</v>
          </cell>
          <cell r="B243" t="str">
            <v>VIIIa</v>
          </cell>
        </row>
        <row r="244">
          <cell r="A244">
            <v>243</v>
          </cell>
          <cell r="B244" t="str">
            <v>VIIIa</v>
          </cell>
        </row>
        <row r="245">
          <cell r="A245">
            <v>244</v>
          </cell>
          <cell r="B245" t="str">
            <v>VIIIa</v>
          </cell>
        </row>
        <row r="246">
          <cell r="A246">
            <v>245</v>
          </cell>
        </row>
        <row r="247">
          <cell r="A247">
            <v>246</v>
          </cell>
          <cell r="B247" t="str">
            <v>VIId</v>
          </cell>
          <cell r="C247" t="str">
            <v>VIIe</v>
          </cell>
        </row>
        <row r="248">
          <cell r="A248">
            <v>247</v>
          </cell>
          <cell r="B248" t="str">
            <v>VIId</v>
          </cell>
          <cell r="C248" t="str">
            <v>VIIe</v>
          </cell>
        </row>
        <row r="249">
          <cell r="A249">
            <v>248</v>
          </cell>
        </row>
        <row r="250">
          <cell r="A250">
            <v>249</v>
          </cell>
        </row>
        <row r="251">
          <cell r="A251">
            <v>250</v>
          </cell>
        </row>
        <row r="252">
          <cell r="A252">
            <v>251</v>
          </cell>
        </row>
        <row r="253">
          <cell r="A253">
            <v>252</v>
          </cell>
          <cell r="B253" t="str">
            <v>VIII</v>
          </cell>
          <cell r="C253" t="str">
            <v>Baie de Douarnenez</v>
          </cell>
        </row>
        <row r="254">
          <cell r="A254">
            <v>253</v>
          </cell>
          <cell r="B254" t="str">
            <v>VIII</v>
          </cell>
          <cell r="C254" t="str">
            <v>Baie de Douarnenez</v>
          </cell>
        </row>
        <row r="255">
          <cell r="A255">
            <v>254</v>
          </cell>
        </row>
        <row r="256">
          <cell r="A256">
            <v>255</v>
          </cell>
        </row>
        <row r="257">
          <cell r="A257">
            <v>256</v>
          </cell>
        </row>
        <row r="258">
          <cell r="A258">
            <v>257</v>
          </cell>
        </row>
        <row r="259">
          <cell r="A259">
            <v>258</v>
          </cell>
        </row>
        <row r="260">
          <cell r="A260">
            <v>259</v>
          </cell>
          <cell r="B260" t="str">
            <v>I</v>
          </cell>
          <cell r="C260" t="str">
            <v>II</v>
          </cell>
          <cell r="D260" t="str">
            <v>III</v>
          </cell>
          <cell r="E260" t="str">
            <v>IV</v>
          </cell>
          <cell r="F260" t="str">
            <v>V</v>
          </cell>
          <cell r="G260" t="str">
            <v>VI</v>
          </cell>
          <cell r="H260" t="str">
            <v>VII</v>
          </cell>
          <cell r="I260" t="str">
            <v>VIII</v>
          </cell>
        </row>
        <row r="261">
          <cell r="A261">
            <v>260</v>
          </cell>
          <cell r="B261" t="str">
            <v>IV</v>
          </cell>
          <cell r="C261" t="str">
            <v>V</v>
          </cell>
          <cell r="D261" t="str">
            <v>VI</v>
          </cell>
          <cell r="E261" t="str">
            <v>VII</v>
          </cell>
          <cell r="F261" t="str">
            <v>VIII</v>
          </cell>
        </row>
        <row r="262">
          <cell r="A262">
            <v>261</v>
          </cell>
        </row>
        <row r="263">
          <cell r="A263">
            <v>262</v>
          </cell>
          <cell r="B263" t="str">
            <v>IV</v>
          </cell>
          <cell r="C263" t="str">
            <v>VIId</v>
          </cell>
          <cell r="D263" t="str">
            <v>VIIe</v>
          </cell>
          <cell r="E263" t="str">
            <v>VIIf</v>
          </cell>
          <cell r="F263" t="str">
            <v>VIIg</v>
          </cell>
          <cell r="G263" t="str">
            <v>VIIh</v>
          </cell>
          <cell r="H263" t="str">
            <v>VIIIa</v>
          </cell>
        </row>
        <row r="264">
          <cell r="A264">
            <v>263</v>
          </cell>
          <cell r="B264" t="str">
            <v>Mer du Nord</v>
          </cell>
          <cell r="C264" t="str">
            <v>Manche</v>
          </cell>
          <cell r="D264" t="str">
            <v>Mer Celtique</v>
          </cell>
          <cell r="E264" t="str">
            <v>VIII</v>
          </cell>
        </row>
        <row r="265">
          <cell r="A265">
            <v>264</v>
          </cell>
          <cell r="B265" t="str">
            <v>VII</v>
          </cell>
          <cell r="C265" t="str">
            <v>VIIIa</v>
          </cell>
        </row>
        <row r="266">
          <cell r="A266">
            <v>265</v>
          </cell>
          <cell r="B266" t="str">
            <v>VIII</v>
          </cell>
        </row>
        <row r="267">
          <cell r="A267">
            <v>266</v>
          </cell>
        </row>
        <row r="268">
          <cell r="A268">
            <v>267</v>
          </cell>
        </row>
        <row r="269">
          <cell r="A269">
            <v>268</v>
          </cell>
        </row>
        <row r="270">
          <cell r="A270">
            <v>269</v>
          </cell>
        </row>
        <row r="271">
          <cell r="A271">
            <v>270</v>
          </cell>
        </row>
        <row r="272">
          <cell r="A272">
            <v>271</v>
          </cell>
        </row>
        <row r="273">
          <cell r="A273">
            <v>272</v>
          </cell>
        </row>
        <row r="274">
          <cell r="A274">
            <v>273</v>
          </cell>
        </row>
        <row r="275">
          <cell r="A275">
            <v>274</v>
          </cell>
        </row>
        <row r="276">
          <cell r="A276">
            <v>275</v>
          </cell>
        </row>
        <row r="277">
          <cell r="A277">
            <v>276</v>
          </cell>
        </row>
        <row r="278">
          <cell r="A278">
            <v>277</v>
          </cell>
        </row>
        <row r="279">
          <cell r="A279">
            <v>278</v>
          </cell>
        </row>
        <row r="280">
          <cell r="A280">
            <v>279</v>
          </cell>
        </row>
        <row r="281">
          <cell r="A281">
            <v>280</v>
          </cell>
        </row>
        <row r="282">
          <cell r="A282">
            <v>281</v>
          </cell>
        </row>
        <row r="283">
          <cell r="A283">
            <v>282</v>
          </cell>
          <cell r="B283" t="str">
            <v>Manche Ouest</v>
          </cell>
          <cell r="C283" t="str">
            <v>Nord</v>
          </cell>
          <cell r="D283" t="str">
            <v>Centre du Golfe de Gascogne</v>
          </cell>
        </row>
        <row r="284">
          <cell r="A284">
            <v>283</v>
          </cell>
          <cell r="B284" t="str">
            <v>VIIa</v>
          </cell>
          <cell r="C284" t="str">
            <v>VIIe</v>
          </cell>
          <cell r="D284" t="str">
            <v>VIIf</v>
          </cell>
          <cell r="E284" t="str">
            <v>VIIg</v>
          </cell>
        </row>
        <row r="285">
          <cell r="A285">
            <v>284</v>
          </cell>
          <cell r="B285" t="str">
            <v>VIId</v>
          </cell>
          <cell r="C285" t="str">
            <v>VIIe</v>
          </cell>
        </row>
        <row r="286">
          <cell r="A286">
            <v>285</v>
          </cell>
          <cell r="B286" t="str">
            <v>VIId</v>
          </cell>
          <cell r="C286" t="str">
            <v>VIIe</v>
          </cell>
          <cell r="D286" t="str">
            <v>VIIf</v>
          </cell>
          <cell r="E286" t="str">
            <v>VIIg</v>
          </cell>
        </row>
        <row r="287">
          <cell r="A287">
            <v>286</v>
          </cell>
          <cell r="B287" t="str">
            <v>VIIe</v>
          </cell>
          <cell r="C287" t="str">
            <v>VIIIa</v>
          </cell>
          <cell r="D287" t="str">
            <v>VIIIb</v>
          </cell>
        </row>
        <row r="288">
          <cell r="A288">
            <v>287</v>
          </cell>
        </row>
        <row r="289">
          <cell r="A289">
            <v>288</v>
          </cell>
        </row>
        <row r="290">
          <cell r="A290">
            <v>289</v>
          </cell>
        </row>
        <row r="291">
          <cell r="A291">
            <v>290</v>
          </cell>
        </row>
        <row r="292">
          <cell r="A292">
            <v>291</v>
          </cell>
        </row>
        <row r="293">
          <cell r="A293">
            <v>292</v>
          </cell>
        </row>
        <row r="294">
          <cell r="A294">
            <v>293</v>
          </cell>
        </row>
        <row r="295">
          <cell r="A295">
            <v>294</v>
          </cell>
        </row>
        <row r="296">
          <cell r="A296">
            <v>295</v>
          </cell>
        </row>
        <row r="297">
          <cell r="A297">
            <v>296</v>
          </cell>
          <cell r="B297" t="str">
            <v>IV</v>
          </cell>
          <cell r="C297" t="str">
            <v>VII</v>
          </cell>
          <cell r="D297" t="str">
            <v>VIII</v>
          </cell>
        </row>
        <row r="298">
          <cell r="A298">
            <v>297</v>
          </cell>
          <cell r="B298" t="str">
            <v>IV</v>
          </cell>
          <cell r="C298" t="str">
            <v>VII</v>
          </cell>
          <cell r="D298" t="str">
            <v>VIII</v>
          </cell>
        </row>
        <row r="299">
          <cell r="A299">
            <v>298</v>
          </cell>
          <cell r="B299" t="str">
            <v>Mer du Nord</v>
          </cell>
          <cell r="C299" t="str">
            <v>Manche</v>
          </cell>
          <cell r="D299" t="str">
            <v>Canal de Bristol</v>
          </cell>
          <cell r="E299" t="str">
            <v>Mer Celtique</v>
          </cell>
          <cell r="F299" t="str">
            <v>VIII</v>
          </cell>
        </row>
        <row r="300">
          <cell r="A300">
            <v>299</v>
          </cell>
          <cell r="B300" t="str">
            <v>VIId</v>
          </cell>
          <cell r="C300" t="str">
            <v>VIIe</v>
          </cell>
          <cell r="D300" t="str">
            <v>IV</v>
          </cell>
        </row>
        <row r="301">
          <cell r="A301">
            <v>300</v>
          </cell>
        </row>
        <row r="302">
          <cell r="A302">
            <v>301</v>
          </cell>
        </row>
        <row r="303">
          <cell r="A303">
            <v>302</v>
          </cell>
          <cell r="B303" t="str">
            <v>VIId</v>
          </cell>
        </row>
        <row r="304">
          <cell r="A304">
            <v>303</v>
          </cell>
          <cell r="B304" t="str">
            <v>VIId</v>
          </cell>
        </row>
        <row r="305">
          <cell r="A305">
            <v>304</v>
          </cell>
        </row>
        <row r="306">
          <cell r="A306">
            <v>305</v>
          </cell>
        </row>
        <row r="307">
          <cell r="A307">
            <v>306</v>
          </cell>
          <cell r="B307" t="str">
            <v>VII</v>
          </cell>
          <cell r="C307" t="str">
            <v>VIII</v>
          </cell>
        </row>
        <row r="308">
          <cell r="A308">
            <v>307</v>
          </cell>
          <cell r="B308" t="str">
            <v>VII</v>
          </cell>
          <cell r="C308" t="str">
            <v>VIII</v>
          </cell>
        </row>
        <row r="309">
          <cell r="A309">
            <v>308</v>
          </cell>
          <cell r="B309" t="str">
            <v>VII</v>
          </cell>
          <cell r="C309" t="str">
            <v>VIII</v>
          </cell>
        </row>
        <row r="310">
          <cell r="A310">
            <v>309</v>
          </cell>
          <cell r="B310" t="str">
            <v>VII</v>
          </cell>
          <cell r="C310" t="str">
            <v>VIII</v>
          </cell>
          <cell r="D310" t="str">
            <v xml:space="preserve">IX </v>
          </cell>
        </row>
        <row r="311">
          <cell r="A311">
            <v>310</v>
          </cell>
        </row>
        <row r="312">
          <cell r="A312">
            <v>311</v>
          </cell>
        </row>
        <row r="313">
          <cell r="A313">
            <v>312</v>
          </cell>
        </row>
        <row r="314">
          <cell r="A314">
            <v>313</v>
          </cell>
        </row>
        <row r="315">
          <cell r="A315">
            <v>314</v>
          </cell>
        </row>
        <row r="316">
          <cell r="A316">
            <v>315</v>
          </cell>
        </row>
        <row r="317">
          <cell r="A317">
            <v>316</v>
          </cell>
          <cell r="B317" t="str">
            <v>Mer du Nord</v>
          </cell>
          <cell r="C317" t="str">
            <v>Manche</v>
          </cell>
        </row>
        <row r="318">
          <cell r="A318">
            <v>317</v>
          </cell>
          <cell r="B318" t="str">
            <v>VII</v>
          </cell>
          <cell r="C318" t="str">
            <v>IV</v>
          </cell>
        </row>
        <row r="319">
          <cell r="A319">
            <v>318</v>
          </cell>
          <cell r="B319" t="str">
            <v>VIId</v>
          </cell>
          <cell r="C319" t="str">
            <v>VIIe</v>
          </cell>
          <cell r="D319" t="str">
            <v>IV</v>
          </cell>
        </row>
        <row r="320">
          <cell r="A320">
            <v>319</v>
          </cell>
        </row>
        <row r="321">
          <cell r="A321">
            <v>320</v>
          </cell>
        </row>
        <row r="322">
          <cell r="A322">
            <v>321</v>
          </cell>
        </row>
        <row r="323">
          <cell r="A323">
            <v>322</v>
          </cell>
        </row>
        <row r="324">
          <cell r="A324">
            <v>323</v>
          </cell>
        </row>
        <row r="325">
          <cell r="A325">
            <v>324</v>
          </cell>
          <cell r="B325" t="str">
            <v>37.1.2</v>
          </cell>
          <cell r="C325" t="str">
            <v>Nord Espagne</v>
          </cell>
        </row>
        <row r="326">
          <cell r="A326">
            <v>325</v>
          </cell>
        </row>
        <row r="327">
          <cell r="A327">
            <v>326</v>
          </cell>
        </row>
        <row r="328">
          <cell r="A328">
            <v>327</v>
          </cell>
          <cell r="B328" t="str">
            <v>IV</v>
          </cell>
          <cell r="C328" t="str">
            <v>VII</v>
          </cell>
          <cell r="D328" t="str">
            <v>VIII</v>
          </cell>
        </row>
        <row r="329">
          <cell r="A329">
            <v>328</v>
          </cell>
          <cell r="B329" t="str">
            <v>IV</v>
          </cell>
          <cell r="C329" t="str">
            <v>VII</v>
          </cell>
          <cell r="D329" t="str">
            <v>VIII</v>
          </cell>
        </row>
        <row r="330">
          <cell r="A330">
            <v>329</v>
          </cell>
          <cell r="B330" t="str">
            <v>Mer du Nord</v>
          </cell>
          <cell r="C330" t="str">
            <v>Manche</v>
          </cell>
          <cell r="D330" t="str">
            <v>VIII</v>
          </cell>
        </row>
        <row r="331">
          <cell r="A331">
            <v>330</v>
          </cell>
          <cell r="B331" t="str">
            <v>VIII</v>
          </cell>
        </row>
        <row r="332">
          <cell r="A332">
            <v>331</v>
          </cell>
        </row>
        <row r="333">
          <cell r="A333">
            <v>332</v>
          </cell>
        </row>
        <row r="334">
          <cell r="A334">
            <v>333</v>
          </cell>
        </row>
        <row r="335">
          <cell r="A335">
            <v>334</v>
          </cell>
        </row>
        <row r="336">
          <cell r="A336">
            <v>335</v>
          </cell>
        </row>
        <row r="337">
          <cell r="A337">
            <v>336</v>
          </cell>
        </row>
        <row r="338">
          <cell r="A338">
            <v>337</v>
          </cell>
        </row>
        <row r="339">
          <cell r="A339">
            <v>338</v>
          </cell>
          <cell r="B339" t="str">
            <v>IV</v>
          </cell>
          <cell r="C339" t="str">
            <v>VII</v>
          </cell>
          <cell r="D339" t="str">
            <v>VIII</v>
          </cell>
        </row>
        <row r="340">
          <cell r="A340">
            <v>339</v>
          </cell>
          <cell r="B340" t="str">
            <v>Mer du Nord</v>
          </cell>
          <cell r="C340" t="str">
            <v>Manche</v>
          </cell>
          <cell r="D340" t="str">
            <v>VIII</v>
          </cell>
        </row>
        <row r="341">
          <cell r="A341">
            <v>340</v>
          </cell>
          <cell r="B341" t="str">
            <v>VIId</v>
          </cell>
          <cell r="C341" t="str">
            <v>VIIe</v>
          </cell>
          <cell r="D341" t="str">
            <v>IV</v>
          </cell>
        </row>
        <row r="342">
          <cell r="A342">
            <v>341</v>
          </cell>
          <cell r="B342" t="str">
            <v>VIIe</v>
          </cell>
          <cell r="C342" t="str">
            <v>VIIf</v>
          </cell>
          <cell r="D342" t="str">
            <v>VIIg</v>
          </cell>
          <cell r="E342" t="str">
            <v>VIIh</v>
          </cell>
          <cell r="F342" t="str">
            <v>VIII</v>
          </cell>
        </row>
        <row r="343">
          <cell r="A343">
            <v>342</v>
          </cell>
        </row>
        <row r="344">
          <cell r="A344">
            <v>343</v>
          </cell>
        </row>
        <row r="345">
          <cell r="A345">
            <v>344</v>
          </cell>
          <cell r="B345" t="str">
            <v>VIId</v>
          </cell>
        </row>
        <row r="346">
          <cell r="A346">
            <v>345</v>
          </cell>
          <cell r="B346" t="str">
            <v>VIId</v>
          </cell>
        </row>
        <row r="347">
          <cell r="A347">
            <v>346</v>
          </cell>
          <cell r="B347" t="str">
            <v>VIId</v>
          </cell>
        </row>
        <row r="348">
          <cell r="A348">
            <v>347</v>
          </cell>
          <cell r="B348" t="str">
            <v>IV</v>
          </cell>
          <cell r="C348" t="str">
            <v>VII</v>
          </cell>
          <cell r="D348" t="str">
            <v>VIII</v>
          </cell>
        </row>
        <row r="349">
          <cell r="A349">
            <v>348</v>
          </cell>
          <cell r="B349" t="str">
            <v>IV</v>
          </cell>
          <cell r="C349" t="str">
            <v>VII</v>
          </cell>
          <cell r="D349" t="str">
            <v>VIII</v>
          </cell>
        </row>
        <row r="350">
          <cell r="A350">
            <v>349</v>
          </cell>
          <cell r="B350" t="str">
            <v>VIId</v>
          </cell>
          <cell r="C350" t="str">
            <v>VIIe</v>
          </cell>
          <cell r="D350" t="str">
            <v>IV</v>
          </cell>
        </row>
        <row r="351">
          <cell r="A351">
            <v>350</v>
          </cell>
          <cell r="B351" t="str">
            <v>VIIe</v>
          </cell>
          <cell r="C351" t="str">
            <v>VIIf</v>
          </cell>
          <cell r="D351" t="str">
            <v>VIIg</v>
          </cell>
          <cell r="E351" t="str">
            <v>VIIh</v>
          </cell>
          <cell r="F351" t="str">
            <v>VIII</v>
          </cell>
        </row>
        <row r="352">
          <cell r="A352">
            <v>351</v>
          </cell>
        </row>
        <row r="353">
          <cell r="A353">
            <v>352</v>
          </cell>
        </row>
        <row r="354">
          <cell r="A354">
            <v>353</v>
          </cell>
        </row>
        <row r="355">
          <cell r="A355">
            <v>354</v>
          </cell>
        </row>
        <row r="356">
          <cell r="A356">
            <v>355</v>
          </cell>
        </row>
        <row r="357">
          <cell r="A357">
            <v>356</v>
          </cell>
        </row>
        <row r="358">
          <cell r="A358">
            <v>357</v>
          </cell>
        </row>
        <row r="359">
          <cell r="A359">
            <v>358</v>
          </cell>
        </row>
        <row r="360">
          <cell r="A360">
            <v>359</v>
          </cell>
          <cell r="B360" t="str">
            <v>IV</v>
          </cell>
          <cell r="C360" t="str">
            <v>VII</v>
          </cell>
          <cell r="D360" t="str">
            <v>VIII</v>
          </cell>
        </row>
        <row r="361">
          <cell r="A361">
            <v>360</v>
          </cell>
          <cell r="B361" t="str">
            <v>Mer du Nord</v>
          </cell>
          <cell r="C361" t="str">
            <v>Manche</v>
          </cell>
        </row>
        <row r="362">
          <cell r="A362">
            <v>361</v>
          </cell>
          <cell r="B362" t="str">
            <v>VIId</v>
          </cell>
          <cell r="C362" t="str">
            <v>VIIe</v>
          </cell>
          <cell r="D362" t="str">
            <v>IV</v>
          </cell>
        </row>
        <row r="363">
          <cell r="A363">
            <v>362</v>
          </cell>
          <cell r="B363" t="str">
            <v>VIIe</v>
          </cell>
          <cell r="C363" t="str">
            <v>VIIf</v>
          </cell>
          <cell r="D363" t="str">
            <v>VIIg</v>
          </cell>
          <cell r="E363" t="str">
            <v>VIIh</v>
          </cell>
          <cell r="F363" t="str">
            <v>VIII</v>
          </cell>
        </row>
        <row r="364">
          <cell r="A364">
            <v>363</v>
          </cell>
        </row>
        <row r="365">
          <cell r="A365">
            <v>364</v>
          </cell>
        </row>
        <row r="366">
          <cell r="A366">
            <v>365</v>
          </cell>
          <cell r="B366" t="str">
            <v>Nord</v>
          </cell>
          <cell r="C366" t="str">
            <v>Centre du Golfe de Gascogne</v>
          </cell>
        </row>
        <row r="367">
          <cell r="A367">
            <v>366</v>
          </cell>
          <cell r="B367" t="str">
            <v>Méditerranée</v>
          </cell>
        </row>
        <row r="368">
          <cell r="A368">
            <v>367</v>
          </cell>
          <cell r="B368" t="str">
            <v>Golfe de Gascogne</v>
          </cell>
        </row>
        <row r="369">
          <cell r="A369">
            <v>368</v>
          </cell>
          <cell r="B369" t="str">
            <v>3Ps Eaux françaises (St Pierre et Miquelon)</v>
          </cell>
        </row>
        <row r="372">
          <cell r="B372">
            <v>360</v>
          </cell>
        </row>
      </sheetData>
      <sheetData sheetId="10"/>
      <sheetData sheetId="11">
        <row r="2173">
          <cell r="C2173" t="str">
            <v>Mullus barbatus</v>
          </cell>
        </row>
        <row r="2174">
          <cell r="C2174" t="str">
            <v>Mullus surmuletus</v>
          </cell>
        </row>
        <row r="2211">
          <cell r="C2211" t="str">
            <v>Mustelus asterias</v>
          </cell>
        </row>
        <row r="2212">
          <cell r="C2212" t="str">
            <v>Mustelus dorsalis</v>
          </cell>
        </row>
        <row r="2213">
          <cell r="C2213" t="str">
            <v>Mustelus higmani</v>
          </cell>
        </row>
        <row r="2214">
          <cell r="C2214" t="str">
            <v>Mustelus mento</v>
          </cell>
        </row>
        <row r="2215">
          <cell r="C2215" t="str">
            <v>Mustelus mustelus</v>
          </cell>
        </row>
        <row r="2253">
          <cell r="C2253" t="str">
            <v>Nemadactylus bergi</v>
          </cell>
        </row>
        <row r="2254">
          <cell r="C2254" t="str">
            <v>Nemadactylus monodactylus</v>
          </cell>
        </row>
        <row r="2255">
          <cell r="C2255" t="str">
            <v>Nemadactylus monodactylus</v>
          </cell>
        </row>
        <row r="2256">
          <cell r="C2256" t="str">
            <v>Nemapteryx caelata</v>
          </cell>
        </row>
        <row r="2257">
          <cell r="C2257" t="str">
            <v>Nemipterus furcosus</v>
          </cell>
        </row>
        <row r="2258">
          <cell r="C2258" t="str">
            <v>Nemipterus peronii</v>
          </cell>
        </row>
        <row r="2259">
          <cell r="C2259" t="str">
            <v>Nemipterus virgatus</v>
          </cell>
        </row>
        <row r="2260">
          <cell r="C2260" t="str">
            <v>Neocyttus rhomboidalis</v>
          </cell>
        </row>
        <row r="2261">
          <cell r="C2261" t="str">
            <v>Nephrops norvegicus</v>
          </cell>
        </row>
        <row r="2262">
          <cell r="C2262" t="str">
            <v>Nerita</v>
          </cell>
        </row>
        <row r="2263">
          <cell r="C2263" t="str">
            <v>Netuma thalassina</v>
          </cell>
        </row>
        <row r="2264">
          <cell r="C2264" t="str">
            <v>Nibea maculata</v>
          </cell>
        </row>
        <row r="2265">
          <cell r="C2265" t="str">
            <v>Nibea soldado</v>
          </cell>
        </row>
        <row r="2266">
          <cell r="C2266" t="str">
            <v>Nibea soldado</v>
          </cell>
        </row>
        <row r="2267">
          <cell r="C2267" t="str">
            <v>Nodipecten</v>
          </cell>
        </row>
        <row r="2268">
          <cell r="C2268" t="str">
            <v>Nodipecten fragosus</v>
          </cell>
        </row>
        <row r="2269">
          <cell r="C2269" t="str">
            <v>Nodipecten fucatus</v>
          </cell>
        </row>
        <row r="2270">
          <cell r="C2270" t="str">
            <v>Nodipecten magnificus</v>
          </cell>
        </row>
        <row r="2271">
          <cell r="C2271" t="str">
            <v>Nodipecten nodosus</v>
          </cell>
        </row>
        <row r="2272">
          <cell r="C2272" t="str">
            <v>Nodipecten subnodosus</v>
          </cell>
        </row>
        <row r="2273">
          <cell r="C2273" t="str">
            <v>Noetia</v>
          </cell>
        </row>
        <row r="2274">
          <cell r="C2274" t="str">
            <v>Noetia gambiensis</v>
          </cell>
        </row>
        <row r="2275">
          <cell r="C2275" t="str">
            <v>Notarius grandicassis</v>
          </cell>
        </row>
        <row r="2276">
          <cell r="C2276" t="str">
            <v>Notothenia coriiceps</v>
          </cell>
        </row>
        <row r="2277">
          <cell r="C2277" t="str">
            <v>Notothenia rossii</v>
          </cell>
        </row>
        <row r="2278">
          <cell r="C2278" t="str">
            <v>Nototodarus sloanii</v>
          </cell>
        </row>
        <row r="2279">
          <cell r="C2279" t="str">
            <v>Oblada melanura</v>
          </cell>
        </row>
        <row r="2280">
          <cell r="C2280" t="str">
            <v>Octopus cyanea</v>
          </cell>
        </row>
        <row r="2281">
          <cell r="C2281" t="str">
            <v>Octopus dollfusi</v>
          </cell>
        </row>
        <row r="2282">
          <cell r="C2282" t="str">
            <v>Octopus maya</v>
          </cell>
        </row>
        <row r="2283">
          <cell r="C2283" t="str">
            <v>Octopus membranaceus</v>
          </cell>
        </row>
        <row r="2347">
          <cell r="C2347" t="str">
            <v>Palinurus delagoae</v>
          </cell>
        </row>
        <row r="2348">
          <cell r="C2348" t="str">
            <v>Palinurus elephas</v>
          </cell>
        </row>
        <row r="2349">
          <cell r="C2349" t="str">
            <v>Palinurus elephas</v>
          </cell>
        </row>
        <row r="2350">
          <cell r="C2350" t="str">
            <v>Palinurus gilchristi</v>
          </cell>
        </row>
        <row r="2351">
          <cell r="C2351" t="str">
            <v>Palinurus mauritanicus</v>
          </cell>
        </row>
        <row r="2393">
          <cell r="E2393" t="str">
            <v>langouste diablotin</v>
          </cell>
        </row>
        <row r="2394">
          <cell r="E2394" t="str">
            <v>langouste ornée</v>
          </cell>
        </row>
        <row r="2398">
          <cell r="E2398" t="str">
            <v>langouste bariolée</v>
          </cell>
        </row>
        <row r="3111">
          <cell r="C3111" t="str">
            <v>Semele solida</v>
          </cell>
        </row>
        <row r="3112">
          <cell r="C3112" t="str">
            <v>Semimytilus algosus</v>
          </cell>
        </row>
        <row r="3125">
          <cell r="C3125" t="str">
            <v>Sepia aculeata</v>
          </cell>
        </row>
        <row r="3126">
          <cell r="C3126" t="str">
            <v>Sepia brevimana</v>
          </cell>
        </row>
        <row r="3127">
          <cell r="C3127" t="str">
            <v>Sepia latimanus</v>
          </cell>
        </row>
        <row r="3128">
          <cell r="C3128" t="str">
            <v>Sepia lycidas</v>
          </cell>
        </row>
        <row r="3129">
          <cell r="C3129" t="str">
            <v>Sepia officinalis</v>
          </cell>
        </row>
        <row r="3130">
          <cell r="C3130" t="str">
            <v>Sepia orbignyana</v>
          </cell>
        </row>
        <row r="3131">
          <cell r="C3131" t="str">
            <v>Sepia pharaonis</v>
          </cell>
        </row>
        <row r="3132">
          <cell r="C3132" t="str">
            <v>Sepia prashadi</v>
          </cell>
        </row>
        <row r="3133">
          <cell r="C3133" t="str">
            <v>Sepia recurvirostra</v>
          </cell>
        </row>
        <row r="3134">
          <cell r="C3134" t="str">
            <v>Sepiella inermis</v>
          </cell>
        </row>
        <row r="3135">
          <cell r="C3135" t="str">
            <v>Sepiella japonica</v>
          </cell>
        </row>
        <row r="3264">
          <cell r="C3264" t="str">
            <v>Spisula</v>
          </cell>
        </row>
        <row r="3265">
          <cell r="C3265" t="str">
            <v>Spisula aequilatera</v>
          </cell>
        </row>
        <row r="3266">
          <cell r="C3266" t="str">
            <v>Spisula catilliformis</v>
          </cell>
        </row>
        <row r="3267">
          <cell r="C3267" t="str">
            <v>Spisula elliptica</v>
          </cell>
        </row>
        <row r="3268">
          <cell r="C3268" t="str">
            <v>Spisula falcata</v>
          </cell>
        </row>
        <row r="3269">
          <cell r="C3269" t="str">
            <v>Spisula hemphillii</v>
          </cell>
        </row>
        <row r="3270">
          <cell r="C3270" t="str">
            <v>Spisula ovalis</v>
          </cell>
        </row>
        <row r="3271">
          <cell r="C3271" t="str">
            <v>Spisula petitii</v>
          </cell>
        </row>
        <row r="3272">
          <cell r="C3272" t="str">
            <v>Spisula planulata</v>
          </cell>
        </row>
        <row r="3273">
          <cell r="C3273" t="str">
            <v>Spisula raveneli</v>
          </cell>
        </row>
        <row r="3274">
          <cell r="C3274" t="str">
            <v>Spisula sachalinensis</v>
          </cell>
        </row>
        <row r="3275">
          <cell r="C3275" t="str">
            <v>Spisula solida</v>
          </cell>
        </row>
        <row r="3276">
          <cell r="C3276" t="str">
            <v>Spisula solidissima</v>
          </cell>
        </row>
        <row r="3277">
          <cell r="C3277" t="str">
            <v>Spisula subtruncata</v>
          </cell>
        </row>
        <row r="3278">
          <cell r="C3278" t="str">
            <v>Spisula subtruncatula</v>
          </cell>
        </row>
        <row r="3348">
          <cell r="C3348" t="str">
            <v>Tellina</v>
          </cell>
        </row>
        <row r="3349">
          <cell r="C3349" t="str">
            <v>Tellina aequistriata</v>
          </cell>
        </row>
        <row r="3350">
          <cell r="C3350" t="str">
            <v>Tellina agilis</v>
          </cell>
        </row>
        <row r="3351">
          <cell r="C3351" t="str">
            <v>Tellina alerta</v>
          </cell>
        </row>
        <row r="3352">
          <cell r="C3352" t="str">
            <v>Tellina alternata</v>
          </cell>
        </row>
        <row r="3353">
          <cell r="C3353" t="str">
            <v>Tellina americana</v>
          </cell>
        </row>
        <row r="3354">
          <cell r="C3354" t="str">
            <v>Tellina amianta</v>
          </cell>
        </row>
        <row r="3355">
          <cell r="C3355" t="str">
            <v>Tellina angulosa</v>
          </cell>
        </row>
        <row r="3356">
          <cell r="C3356" t="str">
            <v>Tellina bodegensis</v>
          </cell>
        </row>
        <row r="3357">
          <cell r="C3357" t="str">
            <v>Tellina bougei</v>
          </cell>
        </row>
        <row r="3358">
          <cell r="C3358" t="str">
            <v>Tellina candeana</v>
          </cell>
        </row>
        <row r="3359">
          <cell r="C3359" t="str">
            <v>Tellina carpenteri</v>
          </cell>
        </row>
        <row r="3360">
          <cell r="C3360" t="str">
            <v>Tellina cerrosiana</v>
          </cell>
        </row>
        <row r="3361">
          <cell r="C3361" t="str">
            <v>Tellina coani</v>
          </cell>
        </row>
        <row r="3362">
          <cell r="C3362" t="str">
            <v>Tellina colorata</v>
          </cell>
        </row>
        <row r="3363">
          <cell r="C3363" t="str">
            <v>Tellina compressa</v>
          </cell>
        </row>
        <row r="3364">
          <cell r="C3364" t="str">
            <v>Tellina compressissima</v>
          </cell>
        </row>
        <row r="3365">
          <cell r="C3365" t="str">
            <v>Tellina consobrina</v>
          </cell>
        </row>
        <row r="3366">
          <cell r="C3366" t="str">
            <v>Tellina cristallina</v>
          </cell>
        </row>
        <row r="3367">
          <cell r="C3367" t="str">
            <v>Tellina cumingii</v>
          </cell>
        </row>
        <row r="3368">
          <cell r="C3368" t="str">
            <v>Tellina deltoidalis</v>
          </cell>
        </row>
        <row r="3369">
          <cell r="C3369" t="str">
            <v>Tellina diantha</v>
          </cell>
        </row>
        <row r="3370">
          <cell r="C3370" t="str">
            <v>Tellina distorta</v>
          </cell>
        </row>
        <row r="3371">
          <cell r="C3371" t="str">
            <v>Tellina donacina</v>
          </cell>
        </row>
        <row r="3372">
          <cell r="C3372" t="str">
            <v>Tellina elucens</v>
          </cell>
        </row>
        <row r="3373">
          <cell r="C3373" t="str">
            <v>Tellina emarginata</v>
          </cell>
        </row>
        <row r="3374">
          <cell r="C3374" t="str">
            <v>Tellina euvitrea</v>
          </cell>
        </row>
        <row r="3375">
          <cell r="C3375" t="str">
            <v>Tellina exerythra</v>
          </cell>
        </row>
        <row r="3376">
          <cell r="C3376" t="str">
            <v>Tellina fabula</v>
          </cell>
        </row>
        <row r="3377">
          <cell r="C3377" t="str">
            <v>Tellina fausta</v>
          </cell>
        </row>
        <row r="3378">
          <cell r="C3378" t="str">
            <v>Tellina flucigera</v>
          </cell>
        </row>
        <row r="3379">
          <cell r="C3379" t="str">
            <v>Tellina foliacea</v>
          </cell>
        </row>
        <row r="3380">
          <cell r="C3380" t="str">
            <v>Tellina gibber</v>
          </cell>
        </row>
        <row r="3381">
          <cell r="C3381" t="str">
            <v>Tellina gouldii</v>
          </cell>
        </row>
        <row r="3382">
          <cell r="C3382" t="str">
            <v>Tellina guildingii</v>
          </cell>
        </row>
        <row r="3383">
          <cell r="C3383" t="str">
            <v>Tellina hyalina</v>
          </cell>
        </row>
        <row r="3384">
          <cell r="C3384" t="str">
            <v>Tellina idae</v>
          </cell>
        </row>
        <row r="3385">
          <cell r="C3385" t="str">
            <v>Tellina iheringi</v>
          </cell>
        </row>
        <row r="3386">
          <cell r="C3386" t="str">
            <v>Tellina inaequistriata</v>
          </cell>
        </row>
        <row r="3387">
          <cell r="C3387" t="str">
            <v>Tellina incarnata</v>
          </cell>
        </row>
        <row r="3388">
          <cell r="C3388" t="str">
            <v>Tellina iris</v>
          </cell>
        </row>
        <row r="3389">
          <cell r="C3389" t="str">
            <v>Tellina laevigata</v>
          </cell>
        </row>
        <row r="3390">
          <cell r="C3390" t="str">
            <v>Tellina lamellata</v>
          </cell>
        </row>
        <row r="3391">
          <cell r="C3391" t="str">
            <v>Tellina lanceolata</v>
          </cell>
        </row>
        <row r="3392">
          <cell r="C3392" t="str">
            <v>Tellina lineata</v>
          </cell>
        </row>
        <row r="3393">
          <cell r="C3393" t="str">
            <v>Tellina linguafelis</v>
          </cell>
        </row>
        <row r="3394">
          <cell r="C3394" t="str">
            <v>Tellina listeri</v>
          </cell>
        </row>
        <row r="3395">
          <cell r="C3395" t="str">
            <v>Tellina lutea</v>
          </cell>
        </row>
        <row r="3396">
          <cell r="C3396" t="str">
            <v>Tellina madagascariensis</v>
          </cell>
        </row>
        <row r="3397">
          <cell r="C3397" t="str">
            <v>Tellina magna</v>
          </cell>
        </row>
        <row r="3398">
          <cell r="C3398" t="str">
            <v>Tellina martinicensis</v>
          </cell>
        </row>
        <row r="3399">
          <cell r="C3399" t="str">
            <v>Tellina mera</v>
          </cell>
        </row>
        <row r="3400">
          <cell r="C3400" t="str">
            <v>Tellina meropsis</v>
          </cell>
        </row>
        <row r="3401">
          <cell r="C3401" t="str">
            <v>Tellina modesta</v>
          </cell>
        </row>
        <row r="3402">
          <cell r="C3402" t="str">
            <v>Tellina nitens</v>
          </cell>
        </row>
        <row r="3403">
          <cell r="C3403" t="str">
            <v>Tellina nitida</v>
          </cell>
        </row>
        <row r="3404">
          <cell r="C3404" t="str">
            <v>Tellina nuculoides</v>
          </cell>
        </row>
        <row r="3405">
          <cell r="C3405" t="str">
            <v>Tellina oahuana</v>
          </cell>
        </row>
        <row r="3406">
          <cell r="C3406" t="str">
            <v>Tellina ochracea</v>
          </cell>
        </row>
        <row r="3407">
          <cell r="C3407" t="str">
            <v>Tellina ovalis</v>
          </cell>
        </row>
        <row r="3408">
          <cell r="C3408" t="str">
            <v>Tellina pacifica</v>
          </cell>
        </row>
        <row r="3409">
          <cell r="C3409" t="str">
            <v>Tellina paramera</v>
          </cell>
        </row>
        <row r="3410">
          <cell r="C3410" t="str">
            <v>Tellina parvitas</v>
          </cell>
        </row>
        <row r="3411">
          <cell r="C3411" t="str">
            <v>Tellina perna</v>
          </cell>
        </row>
        <row r="3412">
          <cell r="C3412" t="str">
            <v>Tellina persica</v>
          </cell>
        </row>
        <row r="3413">
          <cell r="C3413" t="str">
            <v>Tellina petitiana</v>
          </cell>
        </row>
        <row r="3414">
          <cell r="C3414" t="str">
            <v>Tellina planata</v>
          </cell>
        </row>
        <row r="3415">
          <cell r="C3415" t="str">
            <v>Tellina plicata</v>
          </cell>
        </row>
        <row r="3416">
          <cell r="C3416" t="str">
            <v>Tellina pristiphora</v>
          </cell>
        </row>
        <row r="3417">
          <cell r="C3417" t="str">
            <v>Tellina probina</v>
          </cell>
        </row>
        <row r="3418">
          <cell r="C3418" t="str">
            <v>Tellina proclivis</v>
          </cell>
        </row>
        <row r="3419">
          <cell r="C3419" t="str">
            <v>Tellina prora</v>
          </cell>
        </row>
        <row r="3420">
          <cell r="C3420" t="str">
            <v>Tellina psammotella</v>
          </cell>
        </row>
        <row r="3421">
          <cell r="C3421" t="str">
            <v>Tellina pulchella</v>
          </cell>
        </row>
        <row r="3422">
          <cell r="C3422" t="str">
            <v>Tellina punicea</v>
          </cell>
        </row>
        <row r="3423">
          <cell r="C3423" t="str">
            <v>Tellina pygmaea</v>
          </cell>
        </row>
        <row r="3424">
          <cell r="C3424" t="str">
            <v>Tellina radiata</v>
          </cell>
        </row>
        <row r="3425">
          <cell r="C3425" t="str">
            <v>Tellina reclusa</v>
          </cell>
        </row>
        <row r="3426">
          <cell r="C3426" t="str">
            <v>Tellina recurvata</v>
          </cell>
        </row>
        <row r="3427">
          <cell r="C3427" t="str">
            <v>Tellina remies</v>
          </cell>
        </row>
        <row r="3428">
          <cell r="C3428" t="str">
            <v>Tellina rostrata</v>
          </cell>
        </row>
        <row r="3429">
          <cell r="C3429" t="str">
            <v>Tellina rubescens</v>
          </cell>
        </row>
        <row r="3430">
          <cell r="C3430" t="str">
            <v>Tellina sandix</v>
          </cell>
        </row>
        <row r="3431">
          <cell r="C3431" t="str">
            <v>Tellina scobinata</v>
          </cell>
        </row>
        <row r="3432">
          <cell r="C3432" t="str">
            <v>Tellina senegambiensis</v>
          </cell>
        </row>
        <row r="3433">
          <cell r="C3433" t="str">
            <v>Tellina serrata</v>
          </cell>
        </row>
        <row r="3434">
          <cell r="C3434" t="str">
            <v>Tellina similis</v>
          </cell>
        </row>
        <row r="3435">
          <cell r="C3435" t="str">
            <v>Tellina simulans</v>
          </cell>
        </row>
        <row r="3436">
          <cell r="C3436" t="str">
            <v>Tellina squamifera</v>
          </cell>
        </row>
        <row r="3437">
          <cell r="C3437" t="str">
            <v>Tellina staurella</v>
          </cell>
        </row>
        <row r="3438">
          <cell r="C3438" t="str">
            <v>Tellina strigosa</v>
          </cell>
        </row>
        <row r="3439">
          <cell r="C3439" t="str">
            <v>Tellina sybaritica</v>
          </cell>
        </row>
        <row r="3440">
          <cell r="C3440" t="str">
            <v>Tellina tabogensis</v>
          </cell>
        </row>
        <row r="3441">
          <cell r="C3441" t="str">
            <v>Tellina tampaensis</v>
          </cell>
        </row>
        <row r="3442">
          <cell r="C3442" t="str">
            <v>Tellina tenella</v>
          </cell>
        </row>
        <row r="3443">
          <cell r="C3443" t="str">
            <v>Tellina tenuis</v>
          </cell>
        </row>
        <row r="3444">
          <cell r="C3444" t="str">
            <v>Tellina texana</v>
          </cell>
        </row>
        <row r="3445">
          <cell r="C3445" t="str">
            <v>Tellina timorensis</v>
          </cell>
        </row>
        <row r="3446">
          <cell r="C3446" t="str">
            <v>Tellina valtonis</v>
          </cell>
        </row>
        <row r="3447">
          <cell r="C3447" t="str">
            <v>Tellina variegata</v>
          </cell>
        </row>
        <row r="3448">
          <cell r="C3448" t="str">
            <v>Tellina vestalis</v>
          </cell>
        </row>
        <row r="3449">
          <cell r="C3449" t="str">
            <v>Tellina virgata</v>
          </cell>
        </row>
        <row r="3450">
          <cell r="C3450" t="str">
            <v>Tellina virgo</v>
          </cell>
        </row>
      </sheetData>
      <sheetData sheetId="12"/>
      <sheetData sheetId="13"/>
      <sheetData sheetId="14"/>
      <sheetData sheetId="15"/>
      <sheetData sheetId="16">
        <row r="2">
          <cell r="E2" t="str">
            <v>Littorina littorea</v>
          </cell>
          <cell r="G2" t="str">
            <v>Mollusques</v>
          </cell>
        </row>
        <row r="3">
          <cell r="E3" t="str">
            <v>Todarodes sagittatus</v>
          </cell>
          <cell r="G3" t="str">
            <v>Céphalopodes</v>
          </cell>
        </row>
        <row r="4">
          <cell r="E4" t="str">
            <v>Uroteuthis singhalensis</v>
          </cell>
          <cell r="G4" t="str">
            <v>Céphalopodes</v>
          </cell>
        </row>
        <row r="5">
          <cell r="E5" t="str">
            <v>Loligo gahi</v>
          </cell>
          <cell r="F5" t="str">
            <v>Doryteuthis gahi</v>
          </cell>
          <cell r="G5" t="str">
            <v>Céphalopodes</v>
          </cell>
        </row>
        <row r="6">
          <cell r="E6" t="str">
            <v>Loligo reynaudi</v>
          </cell>
          <cell r="G6" t="str">
            <v>Céphalopodes</v>
          </cell>
        </row>
        <row r="7">
          <cell r="E7" t="str">
            <v>Loligo edulis</v>
          </cell>
          <cell r="F7" t="str">
            <v>Uroteuthis edulis</v>
          </cell>
          <cell r="G7" t="str">
            <v>Céphalopodes</v>
          </cell>
        </row>
        <row r="8">
          <cell r="E8" t="str">
            <v>Loligo duvauceli</v>
          </cell>
          <cell r="F8" t="str">
            <v>Uroteuthis duvaucelii</v>
          </cell>
          <cell r="G8" t="str">
            <v>Céphalopodes</v>
          </cell>
        </row>
        <row r="9">
          <cell r="E9" t="str">
            <v>Loligo japonica</v>
          </cell>
          <cell r="G9" t="str">
            <v>Céphalopodes</v>
          </cell>
        </row>
        <row r="10">
          <cell r="E10" t="str">
            <v>loligo uyii</v>
          </cell>
          <cell r="G10" t="str">
            <v>Céphalopodes</v>
          </cell>
        </row>
        <row r="11">
          <cell r="E11" t="str">
            <v>Loligo chinensis</v>
          </cell>
          <cell r="F11" t="str">
            <v>Uroteuthis chinensis</v>
          </cell>
          <cell r="G11" t="str">
            <v>Céphalopodes</v>
          </cell>
        </row>
        <row r="12">
          <cell r="E12" t="str">
            <v>Loligo opalescens</v>
          </cell>
          <cell r="G12" t="str">
            <v>Céphalopodes</v>
          </cell>
        </row>
        <row r="13">
          <cell r="E13" t="str">
            <v>Loligo sibogae</v>
          </cell>
          <cell r="F13" t="str">
            <v>Uroteuthis sibogae</v>
          </cell>
          <cell r="G13" t="str">
            <v>Céphalopodes</v>
          </cell>
        </row>
        <row r="14">
          <cell r="E14" t="str">
            <v>Loligo vulgaris</v>
          </cell>
          <cell r="G14" t="str">
            <v>Céphalopodes</v>
          </cell>
        </row>
        <row r="15">
          <cell r="E15" t="str">
            <v>Ommastrephes bartrami</v>
          </cell>
          <cell r="G15" t="str">
            <v>Céphalopodes</v>
          </cell>
        </row>
        <row r="16">
          <cell r="E16" t="str">
            <v>Todaropsis eblanae</v>
          </cell>
          <cell r="G16" t="str">
            <v>Céphalopodes</v>
          </cell>
        </row>
        <row r="17">
          <cell r="E17" t="str">
            <v>Loligo pealei</v>
          </cell>
          <cell r="F17" t="str">
            <v>Doryteuthis pealeii</v>
          </cell>
          <cell r="G17" t="str">
            <v>Céphalopodes</v>
          </cell>
        </row>
        <row r="18">
          <cell r="E18" t="str">
            <v>Todarodes pacificus</v>
          </cell>
          <cell r="G18" t="str">
            <v>Céphalopodes</v>
          </cell>
        </row>
        <row r="19">
          <cell r="E19" t="str">
            <v>Nototodarus sloanii</v>
          </cell>
          <cell r="G19" t="str">
            <v>Céphalopodes</v>
          </cell>
        </row>
        <row r="20">
          <cell r="E20" t="str">
            <v>Dosidicus gigas</v>
          </cell>
          <cell r="G20" t="str">
            <v>Céphalopodes</v>
          </cell>
        </row>
        <row r="21">
          <cell r="E21" t="str">
            <v>Illex argentinus</v>
          </cell>
          <cell r="G21" t="str">
            <v>Céphalopodes</v>
          </cell>
        </row>
        <row r="22">
          <cell r="E22" t="str">
            <v>Illex illecebrosus</v>
          </cell>
          <cell r="G22" t="str">
            <v>Céphalopodes</v>
          </cell>
        </row>
        <row r="23">
          <cell r="E23" t="str">
            <v>Illex coindetii</v>
          </cell>
          <cell r="G23" t="str">
            <v>Céphalopodes</v>
          </cell>
        </row>
        <row r="24">
          <cell r="E24" t="str">
            <v>Pecten maximus</v>
          </cell>
          <cell r="G24" t="str">
            <v>Mollusques</v>
          </cell>
        </row>
        <row r="25">
          <cell r="E25" t="str">
            <v>Homarus americanus</v>
          </cell>
          <cell r="G25" t="str">
            <v>Crustacés</v>
          </cell>
        </row>
        <row r="26">
          <cell r="E26" t="str">
            <v>Homarus gammarus</v>
          </cell>
          <cell r="G26" t="str">
            <v>Crustacés</v>
          </cell>
        </row>
        <row r="27">
          <cell r="E27" t="str">
            <v>Toutes les espèces du genreSaccostrea</v>
          </cell>
          <cell r="G27" t="str">
            <v>Mollusques</v>
          </cell>
        </row>
        <row r="28">
          <cell r="E28" t="str">
            <v>Toutes les espèces du genre Pinctada</v>
          </cell>
          <cell r="G28" t="str">
            <v>Mollusques</v>
          </cell>
        </row>
        <row r="29">
          <cell r="E29" t="str">
            <v>Mytilus edulis</v>
          </cell>
          <cell r="G29" t="str">
            <v>Mollusques</v>
          </cell>
        </row>
        <row r="30">
          <cell r="E30" t="str">
            <v>Perna perna</v>
          </cell>
          <cell r="G30" t="str">
            <v>Mollusques</v>
          </cell>
        </row>
        <row r="31">
          <cell r="E31" t="str">
            <v>Aulacomya ater</v>
          </cell>
          <cell r="G31" t="str">
            <v>Mollusques</v>
          </cell>
        </row>
        <row r="32">
          <cell r="E32" t="str">
            <v>Choromytilus chorus</v>
          </cell>
          <cell r="G32" t="str">
            <v>Mollusques</v>
          </cell>
        </row>
        <row r="33">
          <cell r="E33" t="str">
            <v>Geukensia demissa</v>
          </cell>
          <cell r="G33" t="str">
            <v>Mollusques</v>
          </cell>
        </row>
        <row r="34">
          <cell r="E34" t="str">
            <v>Mytella guyanensis</v>
          </cell>
          <cell r="G34" t="str">
            <v>Mollusques</v>
          </cell>
        </row>
        <row r="35">
          <cell r="E35" t="str">
            <v>Mytilus platensis</v>
          </cell>
          <cell r="G35" t="str">
            <v>Mollusques</v>
          </cell>
        </row>
        <row r="36">
          <cell r="E36" t="str">
            <v>Mytella speciosa</v>
          </cell>
          <cell r="G36" t="str">
            <v>Mollusques</v>
          </cell>
        </row>
        <row r="37">
          <cell r="E37" t="str">
            <v>Mytella strigata</v>
          </cell>
          <cell r="G37" t="str">
            <v>Mollusques</v>
          </cell>
        </row>
        <row r="38">
          <cell r="E38" t="str">
            <v>Mytilus aoteanus</v>
          </cell>
          <cell r="G38" t="str">
            <v>Mollusques</v>
          </cell>
        </row>
        <row r="39">
          <cell r="E39" t="str">
            <v>Mytilus californianus</v>
          </cell>
          <cell r="G39" t="str">
            <v>Mollusques</v>
          </cell>
        </row>
        <row r="40">
          <cell r="E40" t="str">
            <v>Mytilus chilensis</v>
          </cell>
          <cell r="G40" t="str">
            <v>Mollusques</v>
          </cell>
        </row>
        <row r="41">
          <cell r="E41" t="str">
            <v>Mytilus coruscus</v>
          </cell>
          <cell r="G41" t="str">
            <v>Mollusques</v>
          </cell>
        </row>
        <row r="42">
          <cell r="E42" t="str">
            <v>Mytilus planulatus</v>
          </cell>
          <cell r="G42" t="str">
            <v>Mollusques</v>
          </cell>
        </row>
        <row r="43">
          <cell r="E43" t="str">
            <v>Semimytilus algosus</v>
          </cell>
          <cell r="G43" t="str">
            <v>Mollusques</v>
          </cell>
        </row>
        <row r="44">
          <cell r="E44" t="str">
            <v>Brachidontes rodriguezi</v>
          </cell>
          <cell r="G44" t="str">
            <v>Mollusques</v>
          </cell>
        </row>
        <row r="45">
          <cell r="E45" t="str">
            <v>Brachidontes purpuratus</v>
          </cell>
          <cell r="G45" t="str">
            <v>Mollusques</v>
          </cell>
        </row>
        <row r="46">
          <cell r="E46" t="str">
            <v>Perna canaliculus</v>
          </cell>
          <cell r="G46" t="str">
            <v>Mollusques</v>
          </cell>
        </row>
        <row r="47">
          <cell r="E47" t="str">
            <v>Panulirus versicolor</v>
          </cell>
          <cell r="G47" t="str">
            <v>Crustacés</v>
          </cell>
        </row>
        <row r="48">
          <cell r="E48" t="str">
            <v>Panulirus argus</v>
          </cell>
          <cell r="G48" t="str">
            <v>Crustacés</v>
          </cell>
        </row>
        <row r="49">
          <cell r="E49" t="str">
            <v>Projasus bahamondei</v>
          </cell>
          <cell r="G49" t="str">
            <v>Crustacés</v>
          </cell>
        </row>
        <row r="50">
          <cell r="E50" t="str">
            <v>Panulirus cygnus</v>
          </cell>
          <cell r="G50" t="str">
            <v>Crustacés</v>
          </cell>
        </row>
        <row r="51">
          <cell r="E51" t="str">
            <v>Palinurus delagoae</v>
          </cell>
          <cell r="G51" t="str">
            <v>Crustacés</v>
          </cell>
        </row>
        <row r="52">
          <cell r="E52" t="str">
            <v>Jasus paulensis</v>
          </cell>
          <cell r="G52" t="str">
            <v>Crustacés</v>
          </cell>
        </row>
        <row r="53">
          <cell r="E53" t="str">
            <v>Jasus tristani</v>
          </cell>
          <cell r="G53" t="str">
            <v>Crustacés</v>
          </cell>
        </row>
        <row r="54">
          <cell r="E54" t="str">
            <v>Panulirus polyphagus</v>
          </cell>
          <cell r="G54" t="str">
            <v>Crustacés</v>
          </cell>
        </row>
        <row r="55">
          <cell r="E55" t="str">
            <v>Panulirus longipes</v>
          </cell>
          <cell r="G55" t="str">
            <v>Crustacés</v>
          </cell>
        </row>
        <row r="56">
          <cell r="E56" t="str">
            <v>Palinurus charlestoni</v>
          </cell>
          <cell r="G56" t="str">
            <v>Crustacés</v>
          </cell>
        </row>
        <row r="57">
          <cell r="E57" t="str">
            <v>Panulirus interruptus</v>
          </cell>
          <cell r="G57" t="str">
            <v>Crustacés</v>
          </cell>
        </row>
        <row r="58">
          <cell r="E58" t="str">
            <v>Palinurus gilchristi</v>
          </cell>
          <cell r="G58" t="str">
            <v>Crustacés</v>
          </cell>
        </row>
        <row r="59">
          <cell r="E59" t="str">
            <v>Panulirus homarus</v>
          </cell>
          <cell r="G59" t="str">
            <v>Crustacés</v>
          </cell>
        </row>
        <row r="60">
          <cell r="E60" t="str">
            <v>Puerulus seweli</v>
          </cell>
          <cell r="G60" t="str">
            <v>Crustacés</v>
          </cell>
        </row>
        <row r="61">
          <cell r="E61" t="str">
            <v>Puerulus angulatus</v>
          </cell>
          <cell r="G61" t="str">
            <v>Crustacés</v>
          </cell>
        </row>
        <row r="62">
          <cell r="E62" t="str">
            <v>Panulirus penicillatus</v>
          </cell>
          <cell r="G62" t="str">
            <v>Crustacés</v>
          </cell>
        </row>
        <row r="63">
          <cell r="E63" t="str">
            <v>Panulirus laevicauda</v>
          </cell>
          <cell r="G63" t="str">
            <v>Crustacés</v>
          </cell>
        </row>
        <row r="64">
          <cell r="E64" t="str">
            <v>Panulirus ornatus</v>
          </cell>
          <cell r="G64" t="str">
            <v>Crustacés</v>
          </cell>
        </row>
        <row r="65">
          <cell r="E65" t="str">
            <v>Palinurus mauritanicus</v>
          </cell>
          <cell r="G65" t="str">
            <v>Crustacés</v>
          </cell>
        </row>
        <row r="66">
          <cell r="E66" t="str">
            <v>Jasus edwardsii</v>
          </cell>
          <cell r="G66" t="str">
            <v>Crustacés</v>
          </cell>
        </row>
        <row r="67">
          <cell r="E67" t="str">
            <v>Jasus lalandii</v>
          </cell>
          <cell r="G67" t="str">
            <v>Crustacés</v>
          </cell>
        </row>
        <row r="68">
          <cell r="E68" t="str">
            <v>Jasus frontalis</v>
          </cell>
          <cell r="G68" t="str">
            <v>Crustacés</v>
          </cell>
        </row>
        <row r="69">
          <cell r="E69" t="str">
            <v>Palinurus vulgaris</v>
          </cell>
          <cell r="F69" t="str">
            <v>Palinurus elephas</v>
          </cell>
          <cell r="G69" t="str">
            <v>Crustacés</v>
          </cell>
        </row>
        <row r="70">
          <cell r="E70" t="str">
            <v>Panulirus regius</v>
          </cell>
          <cell r="G70" t="str">
            <v>Crustacés</v>
          </cell>
        </row>
        <row r="71">
          <cell r="E71" t="str">
            <v>Panulirus gracilis</v>
          </cell>
          <cell r="G71" t="str">
            <v>Crustacés</v>
          </cell>
        </row>
        <row r="72">
          <cell r="E72" t="str">
            <v>Sepia latimanus</v>
          </cell>
          <cell r="G72" t="str">
            <v>Céphalopodes</v>
          </cell>
        </row>
        <row r="73">
          <cell r="E73" t="str">
            <v>Sepia lycidas</v>
          </cell>
          <cell r="G73" t="str">
            <v>Céphalopodes</v>
          </cell>
        </row>
        <row r="74">
          <cell r="E74" t="str">
            <v>Sepia officinalis</v>
          </cell>
          <cell r="G74" t="str">
            <v>Céphalopodes</v>
          </cell>
        </row>
        <row r="75">
          <cell r="E75" t="str">
            <v>Sepia prashadi</v>
          </cell>
          <cell r="G75" t="str">
            <v>Céphalopodes</v>
          </cell>
        </row>
        <row r="76">
          <cell r="E76" t="str">
            <v>Sepiella inermis</v>
          </cell>
          <cell r="G76" t="str">
            <v>Céphalopodes</v>
          </cell>
        </row>
        <row r="77">
          <cell r="E77" t="str">
            <v>Sepiella japonica</v>
          </cell>
          <cell r="G77" t="str">
            <v>Céphalopodes</v>
          </cell>
        </row>
        <row r="78">
          <cell r="E78" t="str">
            <v>Sepia aculeata</v>
          </cell>
          <cell r="G78" t="str">
            <v>Céphalopodes</v>
          </cell>
        </row>
        <row r="79">
          <cell r="E79" t="str">
            <v>Sepia recurvirostra</v>
          </cell>
          <cell r="G79" t="str">
            <v>Céphalopodes</v>
          </cell>
        </row>
        <row r="80">
          <cell r="E80" t="str">
            <v>Sepia brevimana</v>
          </cell>
          <cell r="G80" t="str">
            <v>Céphalopodes</v>
          </cell>
        </row>
        <row r="81">
          <cell r="E81" t="str">
            <v>Sepia pharaonis</v>
          </cell>
          <cell r="G81" t="str">
            <v>Céphalopodes</v>
          </cell>
        </row>
        <row r="82">
          <cell r="E82" t="str">
            <v>Sepia orbignyana</v>
          </cell>
          <cell r="G82" t="str">
            <v>Céphalopodes</v>
          </cell>
        </row>
        <row r="83">
          <cell r="E83" t="str">
            <v>Toutes les espèces du genreMercenaria</v>
          </cell>
          <cell r="G83" t="str">
            <v>Mollusques</v>
          </cell>
        </row>
        <row r="84">
          <cell r="E84" t="str">
            <v>Clausinella gayi</v>
          </cell>
          <cell r="F84" t="str">
            <v>Tawera gayi</v>
          </cell>
          <cell r="G84" t="str">
            <v>Mollusques</v>
          </cell>
        </row>
        <row r="85">
          <cell r="E85" t="str">
            <v>Arctica islandica</v>
          </cell>
          <cell r="G85" t="str">
            <v>Mollusques</v>
          </cell>
        </row>
        <row r="86">
          <cell r="E86" t="str">
            <v>Ruditapes decussatus</v>
          </cell>
          <cell r="G86" t="str">
            <v>Mollusques</v>
          </cell>
        </row>
        <row r="87">
          <cell r="E87" t="str">
            <v>Ruditapes variegata</v>
          </cell>
          <cell r="G87" t="str">
            <v>Mollusques</v>
          </cell>
        </row>
        <row r="88">
          <cell r="E88" t="str">
            <v>Ruditapes philippinarum</v>
          </cell>
          <cell r="G88" t="str">
            <v>Mollusques</v>
          </cell>
        </row>
        <row r="89">
          <cell r="E89" t="str">
            <v>Venerupis rufiscensis</v>
          </cell>
          <cell r="F89" t="str">
            <v>Polititapes durus</v>
          </cell>
          <cell r="G89" t="str">
            <v>Mollusques</v>
          </cell>
        </row>
        <row r="90">
          <cell r="E90" t="str">
            <v>Venerupis corrugata</v>
          </cell>
          <cell r="G90" t="str">
            <v>Mollusques</v>
          </cell>
        </row>
        <row r="91">
          <cell r="E91" t="str">
            <v>Tapes rhomboides</v>
          </cell>
          <cell r="F91" t="str">
            <v>Venerupisrhomboides</v>
          </cell>
          <cell r="G91" t="str">
            <v>Mollusques</v>
          </cell>
        </row>
        <row r="92">
          <cell r="E92" t="str">
            <v>Transennella pannossa</v>
          </cell>
          <cell r="G92" t="str">
            <v>Mollusques</v>
          </cell>
        </row>
        <row r="93">
          <cell r="E93" t="str">
            <v>Venus verrucosa</v>
          </cell>
          <cell r="G93" t="str">
            <v>Mollusques</v>
          </cell>
        </row>
        <row r="94">
          <cell r="E94" t="str">
            <v>Eledone moschata</v>
          </cell>
          <cell r="G94" t="str">
            <v>Céphalopodes</v>
          </cell>
        </row>
        <row r="95">
          <cell r="E95" t="str">
            <v>Octopus aegina</v>
          </cell>
          <cell r="G95" t="str">
            <v>Céphalopodes</v>
          </cell>
        </row>
        <row r="96">
          <cell r="E96" t="str">
            <v>Octopus cyaneus</v>
          </cell>
          <cell r="G96" t="str">
            <v>Céphalopodes</v>
          </cell>
        </row>
        <row r="97">
          <cell r="E97" t="str">
            <v>Octopus mimus</v>
          </cell>
          <cell r="G97" t="str">
            <v>Céphalopodes</v>
          </cell>
        </row>
        <row r="98">
          <cell r="E98" t="str">
            <v>Eledone cirrhosa</v>
          </cell>
          <cell r="G98" t="str">
            <v>Céphalopodes</v>
          </cell>
        </row>
        <row r="99">
          <cell r="E99" t="str">
            <v>Enteroctopus megalocyathus</v>
          </cell>
          <cell r="G99" t="str">
            <v>Céphalopodes</v>
          </cell>
        </row>
        <row r="100">
          <cell r="E100" t="str">
            <v>Octopus maya</v>
          </cell>
          <cell r="G100" t="str">
            <v>Céphalopodes</v>
          </cell>
        </row>
        <row r="101">
          <cell r="E101" t="str">
            <v>Octopus dollfusi</v>
          </cell>
          <cell r="G101" t="str">
            <v>Céphalopodes</v>
          </cell>
        </row>
        <row r="102">
          <cell r="E102" t="str">
            <v>Octopus membranaceus</v>
          </cell>
          <cell r="G102" t="str">
            <v>Céphalopodes</v>
          </cell>
        </row>
        <row r="103">
          <cell r="E103" t="str">
            <v>Octopus vulgaris</v>
          </cell>
          <cell r="G103" t="str">
            <v>Céphalopodes</v>
          </cell>
        </row>
        <row r="104">
          <cell r="E104" t="str">
            <v>Babylonia</v>
          </cell>
          <cell r="G104" t="str">
            <v>Mollusques</v>
          </cell>
        </row>
        <row r="105">
          <cell r="E105" t="str">
            <v>Toutes les espèces du genreAustrofusus</v>
          </cell>
          <cell r="G105" t="str">
            <v>Mollusques</v>
          </cell>
        </row>
        <row r="106">
          <cell r="E106" t="str">
            <v>Toutes les espèces du genreBuccinum</v>
          </cell>
          <cell r="G106" t="str">
            <v>Mollusques</v>
          </cell>
        </row>
        <row r="107">
          <cell r="E107" t="str">
            <v>Toutes les espèces du genrePareuthria</v>
          </cell>
          <cell r="G107" t="str">
            <v>Mollusques</v>
          </cell>
        </row>
        <row r="108">
          <cell r="E108" t="str">
            <v>Buccinum undatum</v>
          </cell>
          <cell r="G108" t="str">
            <v>Mollusques</v>
          </cell>
        </row>
        <row r="109">
          <cell r="E109" t="str">
            <v>Penaeus kerathurus</v>
          </cell>
          <cell r="G109" t="str">
            <v>Crevettes</v>
          </cell>
        </row>
        <row r="110">
          <cell r="E110" t="str">
            <v>Macrobrachium rosenbergii</v>
          </cell>
          <cell r="G110" t="str">
            <v>Crevettes</v>
          </cell>
        </row>
        <row r="111">
          <cell r="E111" t="str">
            <v>Acetes indicus</v>
          </cell>
          <cell r="G111" t="str">
            <v>Crevettes</v>
          </cell>
        </row>
        <row r="112">
          <cell r="E112" t="str">
            <v>Heterocarpus affinis</v>
          </cell>
          <cell r="G112" t="str">
            <v>Crevettes</v>
          </cell>
        </row>
        <row r="113">
          <cell r="E113" t="str">
            <v>Heterocarpus reedi</v>
          </cell>
          <cell r="G113" t="str">
            <v>Crevettes</v>
          </cell>
        </row>
        <row r="114">
          <cell r="E114" t="str">
            <v>Heterocarpus woodmasoni</v>
          </cell>
          <cell r="G114" t="str">
            <v>Crevettes</v>
          </cell>
        </row>
        <row r="115">
          <cell r="E115" t="str">
            <v>Penaeopsis rectacuta</v>
          </cell>
          <cell r="G115" t="str">
            <v>Crevettes</v>
          </cell>
        </row>
        <row r="116">
          <cell r="E116" t="str">
            <v>Pleoticus robustus</v>
          </cell>
          <cell r="G116" t="str">
            <v>Crevettes</v>
          </cell>
        </row>
        <row r="117">
          <cell r="E117" t="str">
            <v>Plesionika quasigrandis</v>
          </cell>
          <cell r="G117" t="str">
            <v>Crevettes</v>
          </cell>
        </row>
        <row r="118">
          <cell r="E118" t="str">
            <v>Protrachypene precipua</v>
          </cell>
          <cell r="G118" t="str">
            <v>Crevettes</v>
          </cell>
        </row>
        <row r="119">
          <cell r="E119" t="str">
            <v>Toutes les espèces du genre Aristeus</v>
          </cell>
          <cell r="G119" t="str">
            <v>Crevettes</v>
          </cell>
        </row>
        <row r="120">
          <cell r="E120" t="str">
            <v>Toutes les espèces du genre Metapenaeopsis</v>
          </cell>
          <cell r="G120" t="str">
            <v>Crevettes</v>
          </cell>
        </row>
        <row r="121">
          <cell r="E121" t="str">
            <v>Toutes les espèces du genre Metapenaeus</v>
          </cell>
          <cell r="G121" t="str">
            <v>Crevettes</v>
          </cell>
        </row>
        <row r="122">
          <cell r="E122" t="str">
            <v>Toutes les espèces du genre Parapenaeopsis</v>
          </cell>
          <cell r="G122" t="str">
            <v>Crevettes</v>
          </cell>
        </row>
        <row r="123">
          <cell r="E123" t="str">
            <v>Toutes les espèces du genre Parapenaeus</v>
          </cell>
          <cell r="G123" t="str">
            <v>Crevettes</v>
          </cell>
        </row>
        <row r="124">
          <cell r="E124" t="str">
            <v>Toutes les espèces du genre Penaeus</v>
          </cell>
          <cell r="G124" t="str">
            <v>Crevettes</v>
          </cell>
        </row>
        <row r="125">
          <cell r="E125" t="str">
            <v>Toutes les espèces du genre Solenocera</v>
          </cell>
          <cell r="G125" t="str">
            <v>Crevettes</v>
          </cell>
        </row>
        <row r="126">
          <cell r="E126" t="str">
            <v>Trachypenaeus curvirostris</v>
          </cell>
          <cell r="G126" t="str">
            <v>Crevettes</v>
          </cell>
        </row>
        <row r="127">
          <cell r="E127" t="str">
            <v>Xiphopenaeus kroyeri</v>
          </cell>
          <cell r="G127" t="str">
            <v>Crevettes</v>
          </cell>
        </row>
        <row r="128">
          <cell r="E128" t="str">
            <v>Penaeus vannamei (Litopenaeus vannamei)</v>
          </cell>
          <cell r="G128" t="str">
            <v>Crevettes</v>
          </cell>
        </row>
        <row r="129">
          <cell r="E129" t="str">
            <v>Penaeus stylirostris</v>
          </cell>
          <cell r="G129" t="str">
            <v>Crevettes</v>
          </cell>
        </row>
        <row r="130">
          <cell r="E130" t="str">
            <v>Palaemon serratus</v>
          </cell>
          <cell r="G130" t="str">
            <v>Crevettes</v>
          </cell>
        </row>
        <row r="131">
          <cell r="E131" t="str">
            <v>Metapenaeopsis barbata</v>
          </cell>
          <cell r="G131" t="str">
            <v>Crevettes</v>
          </cell>
        </row>
        <row r="132">
          <cell r="E132" t="str">
            <v>Parapenaeopsis atlantica</v>
          </cell>
          <cell r="G132" t="str">
            <v>Crevettes</v>
          </cell>
        </row>
        <row r="133">
          <cell r="E133" t="str">
            <v>Crangon crangon</v>
          </cell>
          <cell r="G133" t="str">
            <v>Crevettes</v>
          </cell>
        </row>
        <row r="134">
          <cell r="E134" t="str">
            <v>Parapenaeopsis stilyfera</v>
          </cell>
          <cell r="G134" t="str">
            <v>Crevettes</v>
          </cell>
        </row>
        <row r="135">
          <cell r="E135" t="str">
            <v>Penaeus japonicus</v>
          </cell>
          <cell r="G135" t="str">
            <v>Crevettes</v>
          </cell>
        </row>
        <row r="136">
          <cell r="E136" t="str">
            <v>Pandalus borealis</v>
          </cell>
          <cell r="G136" t="str">
            <v>Crevettes</v>
          </cell>
        </row>
        <row r="137">
          <cell r="E137" t="str">
            <v>Pandalus jordani</v>
          </cell>
          <cell r="G137" t="str">
            <v>Crevettes</v>
          </cell>
        </row>
        <row r="138">
          <cell r="E138" t="str">
            <v>Aristeus alcocki</v>
          </cell>
          <cell r="G138" t="str">
            <v>Crevettes</v>
          </cell>
        </row>
        <row r="139">
          <cell r="E139" t="str">
            <v>Pandalus montagui</v>
          </cell>
          <cell r="G139" t="str">
            <v>Crevettes</v>
          </cell>
        </row>
        <row r="140">
          <cell r="E140" t="str">
            <v>Aristeus antennatus</v>
          </cell>
          <cell r="G140" t="str">
            <v>Crevettes</v>
          </cell>
        </row>
        <row r="141">
          <cell r="E141" t="str">
            <v>Plesiopenaeus edwardsianus</v>
          </cell>
          <cell r="G141" t="str">
            <v>Crevettes</v>
          </cell>
        </row>
        <row r="142">
          <cell r="E142" t="str">
            <v>Pandalus platyceros</v>
          </cell>
          <cell r="G142" t="str">
            <v>Crevettes</v>
          </cell>
        </row>
        <row r="143">
          <cell r="E143" t="str">
            <v>Penaeus monodon</v>
          </cell>
          <cell r="G143" t="str">
            <v>Crevettes</v>
          </cell>
        </row>
        <row r="144">
          <cell r="E144" t="str">
            <v>Penaeus semiscultatus</v>
          </cell>
          <cell r="G144" t="str">
            <v>Crevettes</v>
          </cell>
        </row>
        <row r="145">
          <cell r="E145" t="str">
            <v>Haliporoides triarthrus</v>
          </cell>
          <cell r="G145" t="str">
            <v>Crevettes</v>
          </cell>
        </row>
        <row r="146">
          <cell r="E146" t="str">
            <v>Aristaeomorpha foliacea</v>
          </cell>
          <cell r="G146" t="str">
            <v>Crevettes</v>
          </cell>
        </row>
        <row r="147">
          <cell r="E147" t="str">
            <v>Pleoticus muelleri</v>
          </cell>
          <cell r="G147" t="str">
            <v>Crevettes</v>
          </cell>
        </row>
        <row r="148">
          <cell r="E148" t="str">
            <v>Nephrops norvegicus</v>
          </cell>
          <cell r="G148" t="str">
            <v>Crustacés</v>
          </cell>
        </row>
        <row r="149">
          <cell r="E149" t="str">
            <v>Metanephrops thomsoni</v>
          </cell>
          <cell r="G149" t="str">
            <v>Crustacés</v>
          </cell>
        </row>
        <row r="150">
          <cell r="E150" t="str">
            <v>Metanephrops andamanicus</v>
          </cell>
          <cell r="G150" t="str">
            <v>Crustacés</v>
          </cell>
        </row>
        <row r="151">
          <cell r="E151" t="str">
            <v>Metanephrops challengeri</v>
          </cell>
          <cell r="G151" t="str">
            <v>Crustacés</v>
          </cell>
        </row>
        <row r="152">
          <cell r="E152" t="str">
            <v>Metanephrops rubellus</v>
          </cell>
          <cell r="G152" t="str">
            <v>Crustacés</v>
          </cell>
        </row>
        <row r="153">
          <cell r="E153" t="str">
            <v>Mytilus galloprovincialis</v>
          </cell>
          <cell r="G153" t="str">
            <v>Mollusques</v>
          </cell>
        </row>
        <row r="154">
          <cell r="E154" t="str">
            <v>Astacus leptodactylus</v>
          </cell>
          <cell r="G154" t="str">
            <v>Crustacés</v>
          </cell>
        </row>
        <row r="155">
          <cell r="E155" t="str">
            <v>Cherax quadricarinatus</v>
          </cell>
          <cell r="G155" t="str">
            <v>Crustacés</v>
          </cell>
        </row>
        <row r="156">
          <cell r="E156" t="str">
            <v>Pacifastacus leniusculus</v>
          </cell>
          <cell r="G156" t="str">
            <v>Crustacés</v>
          </cell>
        </row>
        <row r="157">
          <cell r="E157" t="str">
            <v>Parastacus brasiliensis</v>
          </cell>
          <cell r="G157" t="str">
            <v>Crustacés</v>
          </cell>
        </row>
        <row r="158">
          <cell r="E158" t="str">
            <v>Procambarus clarkii</v>
          </cell>
          <cell r="G158" t="str">
            <v>Crustacés</v>
          </cell>
        </row>
        <row r="159">
          <cell r="E159" t="str">
            <v>Crassostrea gigas</v>
          </cell>
          <cell r="F159" t="str">
            <v>Crassostrea gigas</v>
          </cell>
          <cell r="G159" t="str">
            <v>Mollusques</v>
          </cell>
        </row>
        <row r="160">
          <cell r="E160" t="str">
            <v>Crassostrea rhizophorae</v>
          </cell>
          <cell r="G160" t="str">
            <v>Mollusques</v>
          </cell>
        </row>
        <row r="161">
          <cell r="E161" t="str">
            <v>Crassostrea virginica</v>
          </cell>
          <cell r="G161" t="str">
            <v>Mollusques</v>
          </cell>
        </row>
        <row r="162">
          <cell r="E162" t="str">
            <v>Crassostrea columbiensis</v>
          </cell>
          <cell r="G162" t="str">
            <v>Mollusques</v>
          </cell>
        </row>
        <row r="163">
          <cell r="E163" t="str">
            <v>Crassostrea corteziensis</v>
          </cell>
          <cell r="G163" t="str">
            <v>Mollusques</v>
          </cell>
        </row>
        <row r="164">
          <cell r="E164" t="str">
            <v>Ostrea edulis</v>
          </cell>
          <cell r="G164" t="str">
            <v>Mollusques</v>
          </cell>
        </row>
        <row r="165">
          <cell r="E165" t="str">
            <v>Ostrea puelchana</v>
          </cell>
          <cell r="G165" t="str">
            <v>Mollusques</v>
          </cell>
        </row>
        <row r="166">
          <cell r="E166" t="str">
            <v>Ostrea denticulata</v>
          </cell>
          <cell r="G166" t="str">
            <v>Mollusques</v>
          </cell>
        </row>
        <row r="167">
          <cell r="E167" t="str">
            <v>Ostrea equestris</v>
          </cell>
          <cell r="G167" t="str">
            <v>Mollusques</v>
          </cell>
        </row>
        <row r="168">
          <cell r="E168" t="str">
            <v>Ostrea angelica</v>
          </cell>
          <cell r="F168" t="str">
            <v>Myrakeena angelica</v>
          </cell>
          <cell r="G168" t="str">
            <v>Mollusques</v>
          </cell>
        </row>
        <row r="169">
          <cell r="E169" t="str">
            <v>Ostrea chilensis</v>
          </cell>
          <cell r="G169" t="str">
            <v>Mollusques</v>
          </cell>
        </row>
        <row r="170">
          <cell r="E170" t="str">
            <v>Ostrea conchaphila</v>
          </cell>
          <cell r="G170" t="str">
            <v>Mollusques</v>
          </cell>
        </row>
        <row r="171">
          <cell r="E171" t="str">
            <v>Ostrea denselamellosa</v>
          </cell>
          <cell r="G171" t="str">
            <v>Mollusques</v>
          </cell>
        </row>
        <row r="172">
          <cell r="E172" t="str">
            <v>Ostrea iridescens</v>
          </cell>
          <cell r="F172" t="str">
            <v>Alectryonella plicatula</v>
          </cell>
          <cell r="G172" t="str">
            <v>Mollusques</v>
          </cell>
        </row>
        <row r="173">
          <cell r="E173" t="str">
            <v>Ostrea lurida</v>
          </cell>
          <cell r="F173" t="str">
            <v>Ostrea lurida</v>
          </cell>
          <cell r="G173" t="str">
            <v>Mollusques</v>
          </cell>
        </row>
        <row r="174">
          <cell r="E174" t="str">
            <v>Ostrea lutaria</v>
          </cell>
          <cell r="G174" t="str">
            <v>Mollusques</v>
          </cell>
        </row>
        <row r="175">
          <cell r="E175" t="str">
            <v>Ostrea megodon</v>
          </cell>
          <cell r="G175" t="str">
            <v>Mollusques</v>
          </cell>
        </row>
        <row r="176">
          <cell r="E176" t="str">
            <v>Ostrea sinuata</v>
          </cell>
          <cell r="F176" t="str">
            <v>Ostrea angasi</v>
          </cell>
          <cell r="G176" t="str">
            <v>Mollusques</v>
          </cell>
        </row>
        <row r="177">
          <cell r="E177" t="str">
            <v>Platyxanthus orbignyi</v>
          </cell>
          <cell r="G177" t="str">
            <v>Crustacés</v>
          </cell>
        </row>
        <row r="178">
          <cell r="E178" t="str">
            <v>Portunus pelagicus</v>
          </cell>
          <cell r="G178" t="str">
            <v>Crustacés</v>
          </cell>
        </row>
        <row r="179">
          <cell r="E179" t="str">
            <v>Toutes les espèces du genre Portunus</v>
          </cell>
          <cell r="G179" t="str">
            <v>Crustacés</v>
          </cell>
        </row>
        <row r="180">
          <cell r="E180" t="str">
            <v>Callinectes sapidus</v>
          </cell>
          <cell r="G180" t="str">
            <v>Crustacés</v>
          </cell>
        </row>
        <row r="181">
          <cell r="E181" t="str">
            <v>Scylla paramamosain</v>
          </cell>
          <cell r="G181" t="str">
            <v>Crustacés</v>
          </cell>
        </row>
        <row r="182">
          <cell r="E182" t="str">
            <v>Scylla serrata</v>
          </cell>
          <cell r="G182" t="str">
            <v>Crustacés</v>
          </cell>
        </row>
        <row r="183">
          <cell r="E183" t="str">
            <v>Scylla tranquebarica</v>
          </cell>
          <cell r="G183" t="str">
            <v>Crustacés</v>
          </cell>
        </row>
        <row r="184">
          <cell r="E184" t="str">
            <v>Paralomis granulosa</v>
          </cell>
          <cell r="G184" t="str">
            <v>Crustacés</v>
          </cell>
        </row>
        <row r="185">
          <cell r="E185" t="str">
            <v>Toutes les espèces du genreChionoecetes</v>
          </cell>
          <cell r="G185" t="str">
            <v>Crustacés</v>
          </cell>
        </row>
        <row r="186">
          <cell r="E186" t="str">
            <v>Ovalipes punctatus</v>
          </cell>
          <cell r="G186" t="str">
            <v>Crustacés</v>
          </cell>
        </row>
        <row r="187">
          <cell r="E187" t="str">
            <v>Portunus trituberculatus</v>
          </cell>
          <cell r="G187" t="str">
            <v>Crustacés</v>
          </cell>
        </row>
        <row r="188">
          <cell r="E188" t="str">
            <v>Charybdis feriatus</v>
          </cell>
          <cell r="G188" t="str">
            <v>Crustacés</v>
          </cell>
        </row>
        <row r="189">
          <cell r="E189" t="str">
            <v>Charybdis natator</v>
          </cell>
          <cell r="G189" t="str">
            <v>Crustacés</v>
          </cell>
        </row>
        <row r="190">
          <cell r="E190" t="str">
            <v>Paralithodes brevipes</v>
          </cell>
          <cell r="G190" t="str">
            <v>Crustacés</v>
          </cell>
        </row>
        <row r="191">
          <cell r="E191" t="str">
            <v>Paralithodes platypus</v>
          </cell>
          <cell r="G191" t="str">
            <v>Crustacés</v>
          </cell>
        </row>
        <row r="192">
          <cell r="E192" t="str">
            <v>Lithodes aequispina</v>
          </cell>
          <cell r="G192" t="str">
            <v>Crustacés</v>
          </cell>
        </row>
        <row r="193">
          <cell r="E193" t="str">
            <v>Lithodes santolla</v>
          </cell>
          <cell r="G193" t="str">
            <v>Crustacés</v>
          </cell>
        </row>
        <row r="194">
          <cell r="E194" t="str">
            <v>Paralithodes camtschaticus</v>
          </cell>
          <cell r="G194" t="str">
            <v>Crustacés</v>
          </cell>
        </row>
        <row r="195">
          <cell r="E195" t="str">
            <v>Cancer pagurus</v>
          </cell>
          <cell r="G195" t="str">
            <v>Crustacés</v>
          </cell>
        </row>
        <row r="196">
          <cell r="E196" t="str">
            <v>Carcinus maenas</v>
          </cell>
          <cell r="G196" t="str">
            <v>Crustacés</v>
          </cell>
        </row>
        <row r="197">
          <cell r="E197" t="str">
            <v>Hyas araneus</v>
          </cell>
          <cell r="G197" t="str">
            <v>Crustacés</v>
          </cell>
        </row>
        <row r="198">
          <cell r="E198" t="str">
            <v>Hyas coarctatus</v>
          </cell>
          <cell r="G198" t="str">
            <v>Crustacés</v>
          </cell>
        </row>
        <row r="199">
          <cell r="E199" t="str">
            <v>Haliotis tuberculata</v>
          </cell>
          <cell r="G199" t="str">
            <v>Mollusques</v>
          </cell>
        </row>
        <row r="200">
          <cell r="E200" t="str">
            <v>Haliotis laevigata</v>
          </cell>
          <cell r="G200" t="str">
            <v>Mollusques</v>
          </cell>
        </row>
        <row r="201">
          <cell r="E201" t="str">
            <v>Haliotis midae</v>
          </cell>
          <cell r="G201" t="str">
            <v>Mollusques</v>
          </cell>
        </row>
        <row r="202">
          <cell r="E202" t="str">
            <v>Haliotis sanguinea</v>
          </cell>
          <cell r="F202" t="str">
            <v>Haliotis spadicea</v>
          </cell>
          <cell r="G202" t="str">
            <v>Mollusques</v>
          </cell>
        </row>
        <row r="203">
          <cell r="E203" t="str">
            <v>Haliotis corrugata</v>
          </cell>
          <cell r="G203" t="str">
            <v>Mollusques</v>
          </cell>
        </row>
        <row r="204">
          <cell r="E204" t="str">
            <v>Haliotis cracherodii</v>
          </cell>
          <cell r="G204" t="str">
            <v>Mollusques</v>
          </cell>
        </row>
        <row r="205">
          <cell r="E205" t="str">
            <v>Haliotis fulgens</v>
          </cell>
          <cell r="G205" t="str">
            <v>Mollusques</v>
          </cell>
        </row>
        <row r="206">
          <cell r="E206" t="str">
            <v>Haliotis gigantea</v>
          </cell>
          <cell r="G206" t="str">
            <v>Mollusques</v>
          </cell>
        </row>
        <row r="207">
          <cell r="E207" t="str">
            <v>Haliotis kamtschakana</v>
          </cell>
          <cell r="G207" t="str">
            <v>Mollusques</v>
          </cell>
        </row>
        <row r="208">
          <cell r="E208" t="str">
            <v>Haliotis rufescens</v>
          </cell>
          <cell r="G208" t="str">
            <v>Mollusques</v>
          </cell>
        </row>
        <row r="209">
          <cell r="E209" t="str">
            <v>Haliotis sorenseni</v>
          </cell>
          <cell r="G209" t="str">
            <v>Mollusques</v>
          </cell>
        </row>
        <row r="210">
          <cell r="E210" t="str">
            <v>Placopecten magellanicus</v>
          </cell>
          <cell r="G210" t="str">
            <v>Mollusques</v>
          </cell>
        </row>
        <row r="211">
          <cell r="E211" t="str">
            <v>Argopecten purpuratus</v>
          </cell>
          <cell r="G211" t="str">
            <v>Mollusques</v>
          </cell>
        </row>
        <row r="212">
          <cell r="E212" t="str">
            <v>Maja squinado</v>
          </cell>
          <cell r="G212" t="str">
            <v>Crustacés</v>
          </cell>
        </row>
        <row r="213">
          <cell r="E213" t="str">
            <v>Metapenaeus affinis</v>
          </cell>
          <cell r="G213" t="str">
            <v>Crevettes</v>
          </cell>
        </row>
        <row r="214">
          <cell r="E214" t="str">
            <v>Metapenaeus brevicornis</v>
          </cell>
          <cell r="G214" t="str">
            <v>Crevettes</v>
          </cell>
        </row>
        <row r="215">
          <cell r="E215" t="str">
            <v>Metapenaeus dobsoni</v>
          </cell>
          <cell r="G215" t="str">
            <v>Crevettes</v>
          </cell>
        </row>
        <row r="216">
          <cell r="E216" t="str">
            <v>Metapenaeus monoceros</v>
          </cell>
          <cell r="G216" t="str">
            <v>Crevettes</v>
          </cell>
        </row>
        <row r="217">
          <cell r="E217" t="str">
            <v>Metapenaeus moyebi</v>
          </cell>
          <cell r="G217" t="str">
            <v>Crevettes</v>
          </cell>
        </row>
        <row r="218">
          <cell r="E218" t="str">
            <v>Parapenaeopsis hardwickii</v>
          </cell>
          <cell r="G218" t="str">
            <v>Crevettes</v>
          </cell>
        </row>
        <row r="219">
          <cell r="E219" t="str">
            <v>Parapenaeopsis hungerfordi</v>
          </cell>
          <cell r="G219" t="str">
            <v>Crevettes</v>
          </cell>
        </row>
        <row r="220">
          <cell r="E220" t="str">
            <v>Penaeus aztecus</v>
          </cell>
          <cell r="G220" t="str">
            <v>Crevettes</v>
          </cell>
        </row>
        <row r="221">
          <cell r="E221" t="str">
            <v>Penaeus brasiliensis</v>
          </cell>
          <cell r="G221" t="str">
            <v>Crevettes</v>
          </cell>
        </row>
        <row r="222">
          <cell r="E222" t="str">
            <v>Penaeus duorarum</v>
          </cell>
          <cell r="G222" t="str">
            <v>Crevettes</v>
          </cell>
        </row>
        <row r="223">
          <cell r="E223" t="str">
            <v>Penaeus indicus</v>
          </cell>
          <cell r="G223" t="str">
            <v>Crevettes</v>
          </cell>
        </row>
        <row r="224">
          <cell r="E224" t="str">
            <v>Penaeus notialis</v>
          </cell>
          <cell r="G224" t="str">
            <v>Crevettes</v>
          </cell>
        </row>
        <row r="225">
          <cell r="E225" t="str">
            <v>Penaeus subtilis</v>
          </cell>
          <cell r="G225" t="str">
            <v>Crevettes</v>
          </cell>
        </row>
        <row r="226">
          <cell r="E226" t="str">
            <v>Gracilaria verrucosa</v>
          </cell>
          <cell r="G226" t="str">
            <v>Algues</v>
          </cell>
        </row>
        <row r="227">
          <cell r="E227" t="str">
            <v>Gracilaria verrucosa</v>
          </cell>
          <cell r="G227" t="str">
            <v>Algues</v>
          </cell>
        </row>
        <row r="228">
          <cell r="E228" t="str">
            <v>Spirulina sp.</v>
          </cell>
          <cell r="G228" t="str">
            <v>Algues</v>
          </cell>
        </row>
        <row r="229">
          <cell r="E229" t="str">
            <v>Undaria pinnatifida</v>
          </cell>
          <cell r="G229" t="str">
            <v>Algues</v>
          </cell>
        </row>
        <row r="230">
          <cell r="E230" t="str">
            <v>Ulva lactuca</v>
          </cell>
          <cell r="G230" t="str">
            <v>Algues</v>
          </cell>
        </row>
        <row r="231">
          <cell r="E231" t="str">
            <v>Saccharina latissima</v>
          </cell>
          <cell r="G231" t="str">
            <v>Algues</v>
          </cell>
        </row>
        <row r="232">
          <cell r="E232" t="str">
            <v>Porphyra umbilicalis</v>
          </cell>
          <cell r="G232" t="str">
            <v>Algues</v>
          </cell>
        </row>
        <row r="233">
          <cell r="E233" t="str">
            <v>Palmaria palmata</v>
          </cell>
          <cell r="G233" t="str">
            <v>Algues</v>
          </cell>
        </row>
        <row r="234">
          <cell r="E234" t="str">
            <v>Laminaria japonica</v>
          </cell>
          <cell r="G234" t="str">
            <v>Algues</v>
          </cell>
        </row>
        <row r="235">
          <cell r="E235" t="str">
            <v>Laminaria digitata</v>
          </cell>
          <cell r="G235" t="str">
            <v>Algues</v>
          </cell>
        </row>
        <row r="236">
          <cell r="E236" t="str">
            <v>Himanthalia elongata</v>
          </cell>
          <cell r="G236" t="str">
            <v>Algues</v>
          </cell>
        </row>
        <row r="237">
          <cell r="E237" t="str">
            <v>Gracilaria verrucosa</v>
          </cell>
          <cell r="G237" t="str">
            <v>Algues</v>
          </cell>
        </row>
        <row r="238">
          <cell r="E238" t="str">
            <v>Fucus serratus ou Fucus vesiculosus</v>
          </cell>
          <cell r="G238" t="str">
            <v>Algues</v>
          </cell>
        </row>
        <row r="239">
          <cell r="E239" t="str">
            <v>Enteromorpha sp.</v>
          </cell>
          <cell r="G239" t="str">
            <v>Algues</v>
          </cell>
        </row>
        <row r="240">
          <cell r="E240" t="str">
            <v>Chondrus crispus</v>
          </cell>
          <cell r="G240" t="str">
            <v>Algues</v>
          </cell>
        </row>
        <row r="241">
          <cell r="E241" t="str">
            <v>Ascophyllum nodosum</v>
          </cell>
          <cell r="G241" t="str">
            <v>Algues</v>
          </cell>
        </row>
        <row r="242">
          <cell r="E242" t="str">
            <v>Alaria esculenta</v>
          </cell>
          <cell r="G242" t="str">
            <v>Algues</v>
          </cell>
        </row>
        <row r="243">
          <cell r="E243" t="str">
            <v>Salicornia sp.</v>
          </cell>
          <cell r="G243" t="str">
            <v>Algues</v>
          </cell>
        </row>
        <row r="244">
          <cell r="E244" t="str">
            <v>Stichopus regalis</v>
          </cell>
          <cell r="G244" t="str">
            <v>Autres invertébrés</v>
          </cell>
        </row>
        <row r="245">
          <cell r="E245" t="str">
            <v>Toutes les espèces du genre Holothuria spp.</v>
          </cell>
          <cell r="G245" t="str">
            <v>Autres invertébrés</v>
          </cell>
        </row>
        <row r="246">
          <cell r="E246" t="str">
            <v>Toutes les espèces du genre Parastichopus</v>
          </cell>
          <cell r="G246" t="str">
            <v>Autres invertébrés</v>
          </cell>
        </row>
        <row r="247">
          <cell r="E247" t="str">
            <v>Paracentrotus lividus</v>
          </cell>
          <cell r="G247" t="str">
            <v>Échinodermes</v>
          </cell>
        </row>
        <row r="248">
          <cell r="E248" t="str">
            <v>Loxechinus albus</v>
          </cell>
          <cell r="G248" t="str">
            <v>Échinodermes</v>
          </cell>
        </row>
        <row r="249">
          <cell r="E249" t="str">
            <v>Strongylocentrus franciscanus</v>
          </cell>
          <cell r="F249" t="str">
            <v>Mesocentrotus franciscanus</v>
          </cell>
          <cell r="G249" t="str">
            <v>Échinodermes</v>
          </cell>
        </row>
        <row r="250">
          <cell r="E250" t="str">
            <v>Strongylocentrotus droebachiensis</v>
          </cell>
          <cell r="G250" t="str">
            <v>Échinodermes</v>
          </cell>
        </row>
        <row r="251">
          <cell r="E251" t="str">
            <v>Toutes les espèces du genre Microcosmus</v>
          </cell>
          <cell r="G251" t="str">
            <v>Autres invertébrés</v>
          </cell>
        </row>
        <row r="252">
          <cell r="E252" t="str">
            <v>Scyllarides elisabethae</v>
          </cell>
          <cell r="G252" t="str">
            <v>Crustacés</v>
          </cell>
        </row>
        <row r="253">
          <cell r="E253" t="str">
            <v>Scyllarides brasiliensis</v>
          </cell>
          <cell r="G253" t="str">
            <v>Crustacés</v>
          </cell>
        </row>
        <row r="254">
          <cell r="E254" t="str">
            <v>Ibacus ciliatus</v>
          </cell>
          <cell r="G254" t="str">
            <v>Crustacés</v>
          </cell>
        </row>
        <row r="255">
          <cell r="E255" t="str">
            <v>Ibacus novemdentatus</v>
          </cell>
          <cell r="G255" t="str">
            <v>Crustacés</v>
          </cell>
        </row>
        <row r="256">
          <cell r="E256" t="str">
            <v>Thenus orientalis</v>
          </cell>
          <cell r="G256" t="str">
            <v>Crustacés</v>
          </cell>
        </row>
        <row r="257">
          <cell r="E257" t="str">
            <v>Scyllarides herklotsii</v>
          </cell>
          <cell r="G257" t="str">
            <v>Crustacés</v>
          </cell>
        </row>
        <row r="258">
          <cell r="E258" t="str">
            <v>Necora puber</v>
          </cell>
          <cell r="F258" t="str">
            <v>Necora puber</v>
          </cell>
          <cell r="G258" t="str">
            <v>Crustacés</v>
          </cell>
        </row>
        <row r="259">
          <cell r="E259" t="str">
            <v>Cervimunida johni</v>
          </cell>
          <cell r="G259" t="str">
            <v>Crustacés</v>
          </cell>
        </row>
        <row r="260">
          <cell r="E260" t="str">
            <v>Pleuroncodes planipes</v>
          </cell>
          <cell r="G260" t="str">
            <v>Crustacés</v>
          </cell>
        </row>
        <row r="261">
          <cell r="E261" t="str">
            <v>Pleuroncodes monodon</v>
          </cell>
          <cell r="G261" t="str">
            <v>Crustacés</v>
          </cell>
        </row>
        <row r="262">
          <cell r="E262" t="str">
            <v>Chaceon maritae</v>
          </cell>
          <cell r="G262" t="str">
            <v>Crustacés</v>
          </cell>
        </row>
        <row r="263">
          <cell r="E263" t="str">
            <v>Scyllarides arctus</v>
          </cell>
          <cell r="F263" t="str">
            <v>Scyllarus arctus</v>
          </cell>
          <cell r="G263" t="str">
            <v>Crustacés</v>
          </cell>
        </row>
        <row r="264">
          <cell r="E264" t="str">
            <v>Pollicipes pollicipes</v>
          </cell>
          <cell r="G264" t="str">
            <v>Crustacés</v>
          </cell>
        </row>
        <row r="265">
          <cell r="E265" t="str">
            <v>Squilla mantis</v>
          </cell>
          <cell r="G265" t="str">
            <v>Crustacés</v>
          </cell>
        </row>
        <row r="266">
          <cell r="E266" t="str">
            <v>Cancer edwardsi</v>
          </cell>
          <cell r="G266" t="str">
            <v>Crustacés</v>
          </cell>
        </row>
        <row r="267">
          <cell r="E267" t="str">
            <v>Cancer borealis</v>
          </cell>
          <cell r="G267" t="str">
            <v>Crustacés</v>
          </cell>
        </row>
        <row r="268">
          <cell r="E268" t="str">
            <v>Cancer irroratus</v>
          </cell>
          <cell r="G268" t="str">
            <v>Crustacés</v>
          </cell>
        </row>
        <row r="269">
          <cell r="E269" t="str">
            <v>Toutes les espèces du genre Colisella</v>
          </cell>
          <cell r="F269" t="str">
            <v>Lottia spp</v>
          </cell>
          <cell r="G269" t="str">
            <v>Mollusques</v>
          </cell>
        </row>
        <row r="270">
          <cell r="E270" t="str">
            <v>Toutes les espèces du genre Scurria</v>
          </cell>
          <cell r="G270" t="str">
            <v>Mollusques</v>
          </cell>
        </row>
        <row r="271">
          <cell r="E271" t="str">
            <v>Glycymeris longior</v>
          </cell>
          <cell r="G271" t="str">
            <v>Mollusques</v>
          </cell>
        </row>
        <row r="272">
          <cell r="E272" t="str">
            <v>Glycymeris scripta</v>
          </cell>
          <cell r="G272" t="str">
            <v>Mollusques</v>
          </cell>
        </row>
        <row r="273">
          <cell r="E273" t="str">
            <v>Glycymeris vovan</v>
          </cell>
          <cell r="G273" t="str">
            <v>Mollusques</v>
          </cell>
        </row>
        <row r="274">
          <cell r="E274" t="str">
            <v>Glycymeris bimaculata</v>
          </cell>
          <cell r="G274" t="str">
            <v>Mollusques</v>
          </cell>
        </row>
        <row r="275">
          <cell r="E275" t="str">
            <v>Glycymeris pilosa</v>
          </cell>
          <cell r="G275" t="str">
            <v>Mollusques</v>
          </cell>
        </row>
        <row r="276">
          <cell r="E276" t="str">
            <v>Glycymeris violacescens</v>
          </cell>
          <cell r="G276" t="str">
            <v>Mollusques</v>
          </cell>
        </row>
        <row r="277">
          <cell r="E277" t="str">
            <v>Glycymeris glycymeris</v>
          </cell>
          <cell r="G277" t="str">
            <v>Mollusques</v>
          </cell>
        </row>
        <row r="278">
          <cell r="E278" t="str">
            <v>Glycymeris maculata</v>
          </cell>
          <cell r="G278" t="str">
            <v>Mollusques</v>
          </cell>
        </row>
        <row r="279">
          <cell r="E279" t="str">
            <v>Glycymeris ovata</v>
          </cell>
          <cell r="G279" t="str">
            <v>Mollusques</v>
          </cell>
        </row>
        <row r="280">
          <cell r="E280" t="str">
            <v>Toutes les espèces du genre Anomia</v>
          </cell>
          <cell r="G280" t="str">
            <v>Mollusques</v>
          </cell>
        </row>
        <row r="281">
          <cell r="E281" t="str">
            <v>Toutes les espèces du genrePododesmus</v>
          </cell>
          <cell r="G281" t="str">
            <v>Mollusques</v>
          </cell>
        </row>
        <row r="282">
          <cell r="E282" t="str">
            <v>Toutes les espèces du genreCrepipatella</v>
          </cell>
          <cell r="G282" t="str">
            <v>Mollusques</v>
          </cell>
        </row>
        <row r="283">
          <cell r="E283" t="str">
            <v>Barbatia</v>
          </cell>
          <cell r="G283" t="str">
            <v>Mollusques</v>
          </cell>
        </row>
        <row r="284">
          <cell r="E284" t="str">
            <v>Toutes les espèces du genre Anadara</v>
          </cell>
          <cell r="G284" t="str">
            <v>Mollusques</v>
          </cell>
        </row>
        <row r="285">
          <cell r="E285" t="str">
            <v>Toutes les espèces du genre Arca</v>
          </cell>
          <cell r="G285" t="str">
            <v>Mollusques</v>
          </cell>
        </row>
        <row r="286">
          <cell r="E286" t="str">
            <v>Toutes les espèces du genre Noetia</v>
          </cell>
          <cell r="G286" t="str">
            <v>Mollusques</v>
          </cell>
        </row>
        <row r="287">
          <cell r="E287" t="str">
            <v>Toutes les espèces du genre Senilia</v>
          </cell>
          <cell r="G287" t="str">
            <v>Mollusques</v>
          </cell>
        </row>
        <row r="288">
          <cell r="E288" t="str">
            <v>Toutes les espèces du genreScapharca</v>
          </cell>
          <cell r="G288" t="str">
            <v>Mollusques</v>
          </cell>
        </row>
        <row r="289">
          <cell r="E289" t="str">
            <v>Toutes les espèces du genre Pteria</v>
          </cell>
          <cell r="G289" t="str">
            <v>Mollusques</v>
          </cell>
        </row>
        <row r="290">
          <cell r="E290" t="str">
            <v>Toutes les espèces du genre Cardium</v>
          </cell>
          <cell r="G290" t="str">
            <v>Mollusques</v>
          </cell>
        </row>
        <row r="291">
          <cell r="E291" t="str">
            <v>Toutes les espèces du genre Fulvia</v>
          </cell>
          <cell r="G291" t="str">
            <v>Mollusques</v>
          </cell>
        </row>
        <row r="292">
          <cell r="E292" t="str">
            <v>Toutes les espèces du genreDinocardium</v>
          </cell>
          <cell r="G292" t="str">
            <v>Mollusques</v>
          </cell>
        </row>
        <row r="293">
          <cell r="E293" t="str">
            <v>Toutes les espèces du genreLaevicardium</v>
          </cell>
          <cell r="G293" t="str">
            <v>Mollusques</v>
          </cell>
        </row>
        <row r="294">
          <cell r="E294" t="str">
            <v>Toutes les espèces du genreTrachycardium</v>
          </cell>
          <cell r="G294" t="str">
            <v>Mollusques</v>
          </cell>
        </row>
        <row r="295">
          <cell r="E295" t="str">
            <v>Toutes les espèces du genreAcanthodardia</v>
          </cell>
          <cell r="G295" t="str">
            <v>Mollusques</v>
          </cell>
        </row>
        <row r="296">
          <cell r="E296" t="str">
            <v>Toutes mes espèces du genre Bullia</v>
          </cell>
          <cell r="G296" t="str">
            <v>Mollusques</v>
          </cell>
        </row>
        <row r="297">
          <cell r="E297" t="str">
            <v>Toutes les espèces du genre Busycon</v>
          </cell>
          <cell r="G297" t="str">
            <v>Mollusques</v>
          </cell>
        </row>
        <row r="298">
          <cell r="E298" t="str">
            <v>Toutes les espèces du genre Cardita</v>
          </cell>
          <cell r="G298" t="str">
            <v>Mollusques</v>
          </cell>
        </row>
        <row r="299">
          <cell r="E299" t="str">
            <v>Toutes les espèces du genreCardiocardita</v>
          </cell>
          <cell r="G299" t="str">
            <v>Mollusques</v>
          </cell>
        </row>
        <row r="300">
          <cell r="E300" t="str">
            <v>Toutes les espèces du genre Cassis</v>
          </cell>
          <cell r="G300" t="str">
            <v>Mollusques</v>
          </cell>
        </row>
        <row r="301">
          <cell r="E301" t="str">
            <v>Toutes les espèces du genre Galeoda</v>
          </cell>
          <cell r="G301" t="str">
            <v>Mollusques</v>
          </cell>
        </row>
        <row r="302">
          <cell r="E302" t="str">
            <v>Toutes les espèces du genre Phalium</v>
          </cell>
          <cell r="G302" t="str">
            <v>Mollusques</v>
          </cell>
        </row>
        <row r="303">
          <cell r="E303" t="str">
            <v>Pharus legumen</v>
          </cell>
          <cell r="G303" t="str">
            <v>Mollusques</v>
          </cell>
        </row>
        <row r="304">
          <cell r="E304" t="str">
            <v>Toutes les espèces du genre Turbo</v>
          </cell>
          <cell r="G304" t="str">
            <v>Mollusques</v>
          </cell>
        </row>
        <row r="305">
          <cell r="E305" t="str">
            <v>Venerupis aurea</v>
          </cell>
          <cell r="G305" t="str">
            <v>Mollusques</v>
          </cell>
        </row>
        <row r="306">
          <cell r="E306" t="str">
            <v>Venerupis pullastra</v>
          </cell>
          <cell r="G306" t="str">
            <v>Mollusques</v>
          </cell>
        </row>
        <row r="307">
          <cell r="E307" t="str">
            <v>Cerastoderma edule</v>
          </cell>
          <cell r="G307" t="str">
            <v>Mollusques</v>
          </cell>
        </row>
        <row r="308">
          <cell r="E308" t="str">
            <v>Cerastoderma glaucum</v>
          </cell>
          <cell r="G308" t="str">
            <v>Mollusques</v>
          </cell>
        </row>
        <row r="309">
          <cell r="E309" t="str">
            <v>Serripes groenlandicus</v>
          </cell>
          <cell r="G309" t="str">
            <v>Mollusques</v>
          </cell>
        </row>
        <row r="310">
          <cell r="E310" t="str">
            <v>Villorita cyprinoides</v>
          </cell>
          <cell r="G310" t="str">
            <v>Mollusques</v>
          </cell>
        </row>
        <row r="311">
          <cell r="E311" t="str">
            <v>Ensis armatus</v>
          </cell>
          <cell r="G311" t="str">
            <v>Mollusques</v>
          </cell>
        </row>
        <row r="312">
          <cell r="E312" t="str">
            <v>Ensis ensis</v>
          </cell>
          <cell r="G312" t="str">
            <v>Mollusques</v>
          </cell>
        </row>
        <row r="313">
          <cell r="E313" t="str">
            <v>Solen marginatus</v>
          </cell>
          <cell r="G313" t="str">
            <v>Mollusques</v>
          </cell>
        </row>
        <row r="314">
          <cell r="E314" t="str">
            <v>Toutes les espèces du genre Ensis</v>
          </cell>
          <cell r="G314" t="str">
            <v>Mollusques</v>
          </cell>
        </row>
        <row r="315">
          <cell r="E315" t="str">
            <v>Toutes les espèces du genre Solen</v>
          </cell>
          <cell r="G315" t="str">
            <v>Mollusques</v>
          </cell>
        </row>
        <row r="316">
          <cell r="E316" t="str">
            <v>Toutes les espèces du genreCrepidula</v>
          </cell>
          <cell r="G316" t="str">
            <v>Mollusques</v>
          </cell>
        </row>
        <row r="317">
          <cell r="E317" t="str">
            <v>Crepidula fornicata</v>
          </cell>
          <cell r="G317" t="str">
            <v>Mollusques</v>
          </cell>
        </row>
        <row r="318">
          <cell r="E318" t="str">
            <v>Toutes les espèces du genrePolymesoda</v>
          </cell>
          <cell r="G318" t="str">
            <v>Mollusques</v>
          </cell>
        </row>
        <row r="319">
          <cell r="E319" t="str">
            <v>Toutes les espèces du genre Meretrix</v>
          </cell>
          <cell r="G319" t="str">
            <v>Mollusques</v>
          </cell>
        </row>
        <row r="320">
          <cell r="E320" t="str">
            <v>Toutes les espèces du genre Darina</v>
          </cell>
          <cell r="G320" t="str">
            <v>Mollusques</v>
          </cell>
        </row>
        <row r="321">
          <cell r="E321" t="str">
            <v>Toutes les espèces du genreLithophaga</v>
          </cell>
          <cell r="G321" t="str">
            <v>Mollusques</v>
          </cell>
        </row>
        <row r="322">
          <cell r="E322" t="str">
            <v>Toutes les espèces du genreIsognomon</v>
          </cell>
          <cell r="G322" t="str">
            <v>Mollusques</v>
          </cell>
        </row>
        <row r="323">
          <cell r="E323" t="str">
            <v>Toutes les espèces du genre Dosinia</v>
          </cell>
          <cell r="G323" t="str">
            <v>Mollusques</v>
          </cell>
        </row>
        <row r="324">
          <cell r="E324" t="str">
            <v>Toutes les espèces du genre Galatea</v>
          </cell>
          <cell r="G324" t="str">
            <v>Mollusques</v>
          </cell>
        </row>
        <row r="325">
          <cell r="E325" t="str">
            <v>Toutes les espèces du genreFasciolaria</v>
          </cell>
          <cell r="G325" t="str">
            <v>Mollusques</v>
          </cell>
        </row>
        <row r="326">
          <cell r="E326" t="str">
            <v>Toutes les espèces du genrePleuroploca</v>
          </cell>
          <cell r="G326" t="str">
            <v>Mollusques</v>
          </cell>
        </row>
        <row r="327">
          <cell r="E327" t="str">
            <v>Toutes les espèces du genre Diodora</v>
          </cell>
          <cell r="G327" t="str">
            <v>Mollusques</v>
          </cell>
        </row>
        <row r="328">
          <cell r="E328" t="str">
            <v>Toutes les espèces du genreFissurella</v>
          </cell>
          <cell r="G328" t="str">
            <v>Mollusques</v>
          </cell>
        </row>
        <row r="329">
          <cell r="E329" t="str">
            <v>Toutes les espèces du genre Donax</v>
          </cell>
          <cell r="G329" t="str">
            <v>Mollusques</v>
          </cell>
        </row>
        <row r="330">
          <cell r="E330" t="str">
            <v>Toutes les espèces du genre Trochita</v>
          </cell>
          <cell r="G330" t="str">
            <v>Mollusques</v>
          </cell>
        </row>
        <row r="331">
          <cell r="E331" t="str">
            <v>Toutes les espèces du genreCrucibulum</v>
          </cell>
          <cell r="G331" t="str">
            <v>Mollusques</v>
          </cell>
        </row>
        <row r="332">
          <cell r="E332" t="str">
            <v>Toutes les espèces du genre Glossus</v>
          </cell>
          <cell r="G332" t="str">
            <v>Mollusques</v>
          </cell>
        </row>
        <row r="333">
          <cell r="E333" t="str">
            <v>Toutes les espèces du genre Atrina</v>
          </cell>
          <cell r="G333" t="str">
            <v>Mollusques</v>
          </cell>
        </row>
        <row r="334">
          <cell r="E334" t="str">
            <v>Toutes les espèces du genre Pinna</v>
          </cell>
          <cell r="G334" t="str">
            <v>Mollusques</v>
          </cell>
        </row>
        <row r="335">
          <cell r="E335" t="str">
            <v>Strombus gigas</v>
          </cell>
          <cell r="G335" t="str">
            <v>Mollusques</v>
          </cell>
        </row>
        <row r="336">
          <cell r="E336" t="str">
            <v>Scrobicularia plana</v>
          </cell>
          <cell r="G336" t="str">
            <v>Mollusques</v>
          </cell>
        </row>
        <row r="337">
          <cell r="E337" t="str">
            <v>Toutes les espèces du genre Littorina</v>
          </cell>
          <cell r="G337" t="str">
            <v>Mollusques</v>
          </cell>
        </row>
        <row r="338">
          <cell r="E338" t="str">
            <v>Toutes les espèces du genre Codakia</v>
          </cell>
          <cell r="G338" t="str">
            <v>Mollusques</v>
          </cell>
        </row>
        <row r="339">
          <cell r="E339" t="str">
            <v>Toutes les espèces du genre Lucina</v>
          </cell>
          <cell r="G339" t="str">
            <v>Mollusques</v>
          </cell>
        </row>
        <row r="340">
          <cell r="E340" t="str">
            <v>Toutes les espèces du genre Lutraria</v>
          </cell>
          <cell r="G340" t="str">
            <v>Mollusques</v>
          </cell>
        </row>
        <row r="341">
          <cell r="E341" t="str">
            <v>Toutes les espèces du genre Tresus</v>
          </cell>
          <cell r="G341" t="str">
            <v>Mollusques</v>
          </cell>
        </row>
        <row r="342">
          <cell r="E342" t="str">
            <v>Toutes les espèces du genre Macoma</v>
          </cell>
          <cell r="G342" t="str">
            <v>Mollusques</v>
          </cell>
        </row>
        <row r="343">
          <cell r="E343" t="str">
            <v>Toutes les espèces du genre Laternula</v>
          </cell>
          <cell r="F343" t="str">
            <v>Laternula</v>
          </cell>
          <cell r="G343" t="str">
            <v>Mollusques</v>
          </cell>
        </row>
        <row r="344">
          <cell r="E344" t="str">
            <v>Toutes les espèces du genre Mactra</v>
          </cell>
          <cell r="G344" t="str">
            <v>Mollusques</v>
          </cell>
        </row>
        <row r="345">
          <cell r="E345" t="str">
            <v>Toutes les espèces du genre Mulinia</v>
          </cell>
          <cell r="G345" t="str">
            <v>Mollusques</v>
          </cell>
        </row>
        <row r="346">
          <cell r="E346" t="str">
            <v>Toutes les espèces du genreMactrellona</v>
          </cell>
          <cell r="G346" t="str">
            <v>Mollusques</v>
          </cell>
        </row>
        <row r="347">
          <cell r="E347" t="str">
            <v>Mactromeris polynyma</v>
          </cell>
          <cell r="G347" t="str">
            <v>Mollusques</v>
          </cell>
        </row>
        <row r="348">
          <cell r="E348" t="str">
            <v>Toutes les espèces du genreIsognomon</v>
          </cell>
          <cell r="G348" t="str">
            <v>Mollusques</v>
          </cell>
        </row>
        <row r="349">
          <cell r="E349" t="str">
            <v>Toutes les espèces du genre Pugilina</v>
          </cell>
          <cell r="G349" t="str">
            <v>Mollusques</v>
          </cell>
        </row>
        <row r="350">
          <cell r="E350" t="str">
            <v>Toutes les espèces du genreMelongena</v>
          </cell>
          <cell r="G350" t="str">
            <v>Mollusques</v>
          </cell>
        </row>
        <row r="351">
          <cell r="E351" t="str">
            <v>Toutes les espèces du genre Paphies</v>
          </cell>
          <cell r="G351" t="str">
            <v>Mollusques</v>
          </cell>
        </row>
        <row r="352">
          <cell r="E352" t="str">
            <v>Toutes les espèces du genreMesodesma</v>
          </cell>
          <cell r="G352" t="str">
            <v>Mollusques</v>
          </cell>
        </row>
        <row r="353">
          <cell r="E353" t="str">
            <v>Modiolus barbatus</v>
          </cell>
          <cell r="G353" t="str">
            <v>Mollusques</v>
          </cell>
        </row>
        <row r="354">
          <cell r="E354" t="str">
            <v>Toutes les espèces du genre Modiolus</v>
          </cell>
          <cell r="G354" t="str">
            <v>Mollusques</v>
          </cell>
        </row>
        <row r="355">
          <cell r="E355" t="str">
            <v>Dosinia exoleta</v>
          </cell>
          <cell r="G355" t="str">
            <v>Mollusques</v>
          </cell>
        </row>
        <row r="356">
          <cell r="E356" t="str">
            <v>Bolinus brandaris</v>
          </cell>
          <cell r="G356" t="str">
            <v>Mollusques</v>
          </cell>
        </row>
        <row r="357">
          <cell r="E357" t="str">
            <v>Bolinus cornutus</v>
          </cell>
          <cell r="G357" t="str">
            <v>Mollusques</v>
          </cell>
        </row>
        <row r="358">
          <cell r="E358" t="str">
            <v>Toutes les espèces du genre Murex</v>
          </cell>
          <cell r="G358" t="str">
            <v>Mollusques</v>
          </cell>
        </row>
        <row r="359">
          <cell r="E359" t="str">
            <v>Mya arenaria</v>
          </cell>
          <cell r="G359" t="str">
            <v>Mollusques</v>
          </cell>
        </row>
        <row r="360">
          <cell r="E360" t="str">
            <v>Mya truncata</v>
          </cell>
          <cell r="G360" t="str">
            <v>Mollusques</v>
          </cell>
        </row>
        <row r="361">
          <cell r="E361" t="str">
            <v>Toutes les espèces du genreNassarius</v>
          </cell>
          <cell r="G361" t="str">
            <v>Mollusques</v>
          </cell>
        </row>
        <row r="362">
          <cell r="E362" t="str">
            <v>Nassarius mutabilis</v>
          </cell>
          <cell r="G362" t="str">
            <v>Mollusques</v>
          </cell>
        </row>
        <row r="363">
          <cell r="E363" t="str">
            <v>Toutes les espèces du genre Natica</v>
          </cell>
          <cell r="G363" t="str">
            <v>Mollusques</v>
          </cell>
        </row>
        <row r="364">
          <cell r="E364" t="str">
            <v>Toutes les espèces du genre Sinum</v>
          </cell>
          <cell r="G364" t="str">
            <v>Mollusques</v>
          </cell>
        </row>
        <row r="365">
          <cell r="E365" t="str">
            <v>Toutes les espèces du genre Nerita</v>
          </cell>
          <cell r="G365" t="str">
            <v>Mollusques</v>
          </cell>
        </row>
        <row r="366">
          <cell r="E366" t="str">
            <v>Toutes les espèces du genre Oliva</v>
          </cell>
          <cell r="G366" t="str">
            <v>Mollusques</v>
          </cell>
        </row>
        <row r="367">
          <cell r="E367" t="str">
            <v>Toutes les espèces du genrePseudoliva</v>
          </cell>
          <cell r="G367" t="str">
            <v>Mollusques</v>
          </cell>
        </row>
        <row r="368">
          <cell r="E368" t="str">
            <v>Strongylocentrotus droebachiensis</v>
          </cell>
          <cell r="G368" t="str">
            <v>Mollusques</v>
          </cell>
        </row>
        <row r="369">
          <cell r="E369" t="str">
            <v>Toutes les espèces du genre Thais</v>
          </cell>
          <cell r="G369" t="str">
            <v>Mollusques</v>
          </cell>
        </row>
        <row r="370">
          <cell r="E370" t="str">
            <v>Toutes les espèces du genre Panopea</v>
          </cell>
          <cell r="G370" t="str">
            <v>Mollusques</v>
          </cell>
        </row>
        <row r="371">
          <cell r="E371" t="str">
            <v>Patella lugubris</v>
          </cell>
          <cell r="G371" t="str">
            <v>Mollusques</v>
          </cell>
        </row>
        <row r="372">
          <cell r="E372" t="str">
            <v>Patella mexicana</v>
          </cell>
          <cell r="G372" t="str">
            <v>Mollusques</v>
          </cell>
        </row>
        <row r="373">
          <cell r="E373" t="str">
            <v>Patella safiana</v>
          </cell>
          <cell r="F373" t="str">
            <v>Cymbula nigra</v>
          </cell>
          <cell r="G373" t="str">
            <v>Mollusques</v>
          </cell>
        </row>
        <row r="374">
          <cell r="E374" t="str">
            <v>Patella caerulea</v>
          </cell>
          <cell r="G374" t="str">
            <v>Mollusques</v>
          </cell>
        </row>
        <row r="375">
          <cell r="E375" t="str">
            <v>Patella rustica</v>
          </cell>
          <cell r="G375" t="str">
            <v>Mollusques</v>
          </cell>
        </row>
        <row r="376">
          <cell r="E376" t="str">
            <v>Patella intermedia</v>
          </cell>
          <cell r="F376" t="str">
            <v>Patella depressa</v>
          </cell>
          <cell r="G376" t="str">
            <v>Mollusques</v>
          </cell>
        </row>
        <row r="377">
          <cell r="E377" t="str">
            <v>Patella ulyssiponensis</v>
          </cell>
          <cell r="G377" t="str">
            <v>Mollusques</v>
          </cell>
        </row>
        <row r="378">
          <cell r="E378" t="str">
            <v>Patella vulgata</v>
          </cell>
          <cell r="G378" t="str">
            <v>Mollusques</v>
          </cell>
        </row>
        <row r="379">
          <cell r="E379" t="str">
            <v>Toutes les espèces du genre Cutellus</v>
          </cell>
          <cell r="G379" t="str">
            <v>Mollusques</v>
          </cell>
        </row>
        <row r="380">
          <cell r="E380" t="str">
            <v>Toutes les espèces du genre Petricola</v>
          </cell>
          <cell r="G380" t="str">
            <v>Mollusques</v>
          </cell>
        </row>
        <row r="381">
          <cell r="E381" t="str">
            <v>Toutes les espèces du genre Pholas</v>
          </cell>
          <cell r="G381" t="str">
            <v>Mollusques</v>
          </cell>
        </row>
        <row r="382">
          <cell r="E382" t="str">
            <v>Toutes les espèces du genre Pitar</v>
          </cell>
          <cell r="G382" t="str">
            <v>Mollusques</v>
          </cell>
        </row>
        <row r="383">
          <cell r="E383" t="str">
            <v>Toutes les espèces du genreMacrocaliista</v>
          </cell>
          <cell r="G383" t="str">
            <v>Mollusques</v>
          </cell>
        </row>
        <row r="384">
          <cell r="E384" t="str">
            <v>Acanthina monodon</v>
          </cell>
          <cell r="G384" t="str">
            <v>Mollusques</v>
          </cell>
        </row>
        <row r="385">
          <cell r="E385" t="str">
            <v>Chorus giganteus</v>
          </cell>
          <cell r="G385" t="str">
            <v>Mollusques</v>
          </cell>
        </row>
        <row r="386">
          <cell r="E386" t="str">
            <v>Concholepas concholepas</v>
          </cell>
          <cell r="G386" t="str">
            <v>Mollusques</v>
          </cell>
        </row>
        <row r="387">
          <cell r="E387" t="str">
            <v>Toutes les espèces du genre Asaphis</v>
          </cell>
          <cell r="G387" t="str">
            <v>Mollusques</v>
          </cell>
        </row>
        <row r="388">
          <cell r="E388" t="str">
            <v>Toutes les espèces du genre Gari</v>
          </cell>
          <cell r="G388" t="str">
            <v>Mollusques</v>
          </cell>
        </row>
        <row r="389">
          <cell r="E389" t="str">
            <v>Toutes les espèces du genre Lambis</v>
          </cell>
          <cell r="G389" t="str">
            <v>Mollusques</v>
          </cell>
        </row>
        <row r="390">
          <cell r="E390" t="str">
            <v>Toutes les espèces du genre Hyotissa</v>
          </cell>
          <cell r="G390" t="str">
            <v>Mollusques</v>
          </cell>
        </row>
        <row r="391">
          <cell r="E391" t="str">
            <v>Toutes les espèces du genre Rangia</v>
          </cell>
          <cell r="G391" t="str">
            <v>Mollusques</v>
          </cell>
        </row>
        <row r="392">
          <cell r="E392" t="str">
            <v>Chicoreus brevifrons</v>
          </cell>
          <cell r="G392" t="str">
            <v>Mollusques</v>
          </cell>
        </row>
        <row r="393">
          <cell r="E393" t="str">
            <v>rocher, murex</v>
          </cell>
          <cell r="F393" t="str">
            <v>Chicoreus</v>
          </cell>
          <cell r="G393" t="str">
            <v>Mollusques</v>
          </cell>
        </row>
        <row r="394">
          <cell r="E394" t="str">
            <v>Toutes les espèces du genre Hexaplex</v>
          </cell>
          <cell r="G394" t="str">
            <v>Mollusques</v>
          </cell>
        </row>
        <row r="395">
          <cell r="E395" t="str">
            <v>Toutes les espèces du genreSanguinolaria</v>
          </cell>
          <cell r="G395" t="str">
            <v>Mollusques</v>
          </cell>
        </row>
        <row r="396">
          <cell r="E396" t="str">
            <v>Toutes les espèces du genreSaxidomus</v>
          </cell>
          <cell r="G396" t="str">
            <v>Mollusques</v>
          </cell>
        </row>
        <row r="397">
          <cell r="E397" t="str">
            <v>Toutes les espèces du genre Semele</v>
          </cell>
          <cell r="G397" t="str">
            <v>Mollusques</v>
          </cell>
        </row>
        <row r="398">
          <cell r="E398" t="str">
            <v>Toutes les espèces du genre Siliqua</v>
          </cell>
          <cell r="G398" t="str">
            <v>Mollusques</v>
          </cell>
        </row>
        <row r="399">
          <cell r="E399" t="str">
            <v>Toutes les espèces du genreSolecurtus</v>
          </cell>
          <cell r="G399" t="str">
            <v>Mollusques</v>
          </cell>
        </row>
        <row r="400">
          <cell r="E400" t="str">
            <v>Toutes les espèces du genre Spisula</v>
          </cell>
          <cell r="G400" t="str">
            <v>Mollusques</v>
          </cell>
        </row>
        <row r="401">
          <cell r="E401" t="str">
            <v>Toutes les espèces du genre Spondyle</v>
          </cell>
          <cell r="G401" t="str">
            <v>Mollusques</v>
          </cell>
        </row>
        <row r="402">
          <cell r="E402" t="str">
            <v>Strombus canarium</v>
          </cell>
          <cell r="G402" t="str">
            <v>Mollusques</v>
          </cell>
        </row>
        <row r="403">
          <cell r="E403" t="str">
            <v>Strombus costatus</v>
          </cell>
          <cell r="G403" t="str">
            <v>Mollusques</v>
          </cell>
        </row>
        <row r="404">
          <cell r="E404" t="str">
            <v>Strombus galeatus</v>
          </cell>
          <cell r="G404" t="str">
            <v>Mollusques</v>
          </cell>
        </row>
        <row r="405">
          <cell r="E405" t="str">
            <v>Strombus gracilior</v>
          </cell>
          <cell r="G405" t="str">
            <v>Mollusques</v>
          </cell>
        </row>
        <row r="406">
          <cell r="E406" t="str">
            <v>Strombus latus</v>
          </cell>
          <cell r="G406" t="str">
            <v>Mollusques</v>
          </cell>
        </row>
        <row r="407">
          <cell r="E407" t="str">
            <v>Strombus peruvianus</v>
          </cell>
          <cell r="G407" t="str">
            <v>Mollusques</v>
          </cell>
        </row>
        <row r="408">
          <cell r="E408" t="str">
            <v>Strombus pugilis</v>
          </cell>
          <cell r="G408" t="str">
            <v>Mollusques</v>
          </cell>
        </row>
        <row r="409">
          <cell r="E409" t="str">
            <v>Toutes les espèces du genre Tagelus</v>
          </cell>
          <cell r="G409" t="str">
            <v>Mollusques</v>
          </cell>
        </row>
        <row r="410">
          <cell r="E410" t="str">
            <v>Toutes les espèces du genre Tellina</v>
          </cell>
          <cell r="G410" t="str">
            <v>Mollusques</v>
          </cell>
        </row>
        <row r="411">
          <cell r="E411" t="str">
            <v>Toutes les espèces du genreApolymetis</v>
          </cell>
          <cell r="G411" t="str">
            <v>Mollusques</v>
          </cell>
        </row>
        <row r="412">
          <cell r="E412" t="str">
            <v>Toutes les espèces du genre Tivela</v>
          </cell>
          <cell r="G412" t="str">
            <v>Mollusques</v>
          </cell>
        </row>
        <row r="413">
          <cell r="E413" t="str">
            <v>Toutes les espèces du genre Malea</v>
          </cell>
          <cell r="G413" t="str">
            <v>Mollusques</v>
          </cell>
        </row>
        <row r="414">
          <cell r="E414" t="str">
            <v>Toutes les espèces du genreRhincoryne</v>
          </cell>
          <cell r="G414" t="str">
            <v>Mollusques</v>
          </cell>
        </row>
        <row r="415">
          <cell r="E415" t="str">
            <v>Charonia</v>
          </cell>
          <cell r="G415" t="str">
            <v>Mollusques</v>
          </cell>
        </row>
        <row r="416">
          <cell r="E416" t="str">
            <v>Toutes les espèces du genre Fusitriton</v>
          </cell>
          <cell r="G416" t="str">
            <v>Mollusques</v>
          </cell>
        </row>
        <row r="417">
          <cell r="E417" t="str">
            <v>Toutes les espèces du genre Priene</v>
          </cell>
          <cell r="F417" t="str">
            <v>Priene</v>
          </cell>
          <cell r="G417" t="str">
            <v>Mollusques</v>
          </cell>
        </row>
        <row r="418">
          <cell r="E418" t="str">
            <v>Toutes les espèces du genre Trophon</v>
          </cell>
          <cell r="G418" t="str">
            <v>Mollusques</v>
          </cell>
        </row>
        <row r="419">
          <cell r="E419" t="str">
            <v>Cittarium pica</v>
          </cell>
          <cell r="G419" t="str">
            <v>Mollusques</v>
          </cell>
        </row>
        <row r="420">
          <cell r="E420" t="str">
            <v>Toutes les espèces du genre Tegula</v>
          </cell>
          <cell r="G420" t="str">
            <v>Mollusques</v>
          </cell>
        </row>
        <row r="421">
          <cell r="E421" t="str">
            <v>Toutes les espèces du genre Trochus</v>
          </cell>
          <cell r="G421" t="str">
            <v>Mollusques</v>
          </cell>
        </row>
        <row r="422">
          <cell r="E422" t="str">
            <v>Turbo spp.</v>
          </cell>
          <cell r="G422" t="str">
            <v>Mollusques</v>
          </cell>
        </row>
        <row r="423">
          <cell r="E423" t="str">
            <v>Chamelea striatula</v>
          </cell>
          <cell r="G423" t="str">
            <v>Mollusques</v>
          </cell>
        </row>
        <row r="424">
          <cell r="E424" t="str">
            <v>Protothaca staminea</v>
          </cell>
          <cell r="G424" t="str">
            <v>Mollusques</v>
          </cell>
        </row>
        <row r="425">
          <cell r="E425" t="str">
            <v>Toutes les espèces du genre Chione</v>
          </cell>
          <cell r="G425" t="str">
            <v>Mollusques</v>
          </cell>
        </row>
        <row r="426">
          <cell r="E426" t="str">
            <v>Toutes les espèces du genre Marcia</v>
          </cell>
          <cell r="G426" t="str">
            <v>Mollusques</v>
          </cell>
        </row>
        <row r="427">
          <cell r="E427" t="str">
            <v>Toutes les espèces du genre Paphia</v>
          </cell>
          <cell r="G427" t="str">
            <v>Mollusques</v>
          </cell>
        </row>
        <row r="428">
          <cell r="E428" t="str">
            <v>Toutes les espèces du genre Venus</v>
          </cell>
          <cell r="G428" t="str">
            <v>Mollusques</v>
          </cell>
        </row>
        <row r="429">
          <cell r="E429" t="str">
            <v>Toutes les espèces du genreCircomphalus</v>
          </cell>
          <cell r="G429" t="str">
            <v>Mollusques</v>
          </cell>
        </row>
        <row r="430">
          <cell r="E430" t="str">
            <v>Toutes les espèces du genreEurhomalea</v>
          </cell>
          <cell r="G430" t="str">
            <v>Mollusques</v>
          </cell>
        </row>
        <row r="431">
          <cell r="E431" t="str">
            <v>Toutes les espèces du genreProtothaca</v>
          </cell>
          <cell r="G431" t="str">
            <v>Mollusques</v>
          </cell>
        </row>
        <row r="432">
          <cell r="E432" t="str">
            <v>Meretrix lyrata</v>
          </cell>
          <cell r="G432" t="str">
            <v>Mollusques</v>
          </cell>
        </row>
        <row r="433">
          <cell r="E433" t="str">
            <v>Chamelea gallina</v>
          </cell>
          <cell r="G433" t="str">
            <v>Mollusques</v>
          </cell>
        </row>
        <row r="434">
          <cell r="E434" t="str">
            <v>Callista chione</v>
          </cell>
          <cell r="G434" t="str">
            <v>Mollusques</v>
          </cell>
        </row>
        <row r="435">
          <cell r="E435" t="str">
            <v>Amiantis purpurata</v>
          </cell>
          <cell r="G435" t="str">
            <v>Mollusques</v>
          </cell>
        </row>
        <row r="436">
          <cell r="E436" t="str">
            <v>Toutes les espèces du genre Zidona</v>
          </cell>
          <cell r="G436" t="str">
            <v>Mollusques</v>
          </cell>
        </row>
        <row r="437">
          <cell r="E437" t="str">
            <v>Toutes les espèces du genreAdelomelon</v>
          </cell>
          <cell r="G437" t="str">
            <v>Mollusques</v>
          </cell>
        </row>
        <row r="438">
          <cell r="E438" t="str">
            <v>Toutes les espèces du genreOdontocymbiola</v>
          </cell>
          <cell r="G438" t="str">
            <v>Mollusques</v>
          </cell>
        </row>
        <row r="439">
          <cell r="E439" t="str">
            <v>Cymbium marmoratum</v>
          </cell>
          <cell r="G439" t="str">
            <v>Mollusques</v>
          </cell>
        </row>
        <row r="440">
          <cell r="E440" t="str">
            <v>Toutes les espèces du genreCymbium</v>
          </cell>
          <cell r="G440" t="str">
            <v>Mollusques</v>
          </cell>
        </row>
        <row r="441">
          <cell r="E441" t="str">
            <v>Scrobicularia piperata</v>
          </cell>
          <cell r="G441" t="str">
            <v>Mollusques</v>
          </cell>
        </row>
        <row r="442">
          <cell r="E442" t="str">
            <v>Ophidium barbatum</v>
          </cell>
          <cell r="G442" t="str">
            <v>Poissons</v>
          </cell>
        </row>
        <row r="443">
          <cell r="E443" t="str">
            <v>Genypterus capensis</v>
          </cell>
          <cell r="G443" t="str">
            <v>Poissons</v>
          </cell>
        </row>
        <row r="444">
          <cell r="E444" t="str">
            <v>Ophiodon elongatus</v>
          </cell>
          <cell r="G444" t="str">
            <v>Poissons</v>
          </cell>
        </row>
        <row r="445">
          <cell r="E445" t="str">
            <v>Genypterus blacodes</v>
          </cell>
          <cell r="G445" t="str">
            <v>Poissons</v>
          </cell>
        </row>
        <row r="446">
          <cell r="E446" t="str">
            <v>Xiphiurus capensis</v>
          </cell>
          <cell r="F446" t="str">
            <v>Genypterus capensis</v>
          </cell>
          <cell r="G446" t="str">
            <v>Poissons</v>
          </cell>
        </row>
        <row r="447">
          <cell r="E447" t="str">
            <v>Leucaspius delineatus</v>
          </cell>
          <cell r="G447" t="str">
            <v>Poissons</v>
          </cell>
        </row>
        <row r="448">
          <cell r="E448" t="str">
            <v>Alburnus alburnus</v>
          </cell>
          <cell r="G448" t="str">
            <v>Poissons</v>
          </cell>
        </row>
        <row r="449">
          <cell r="E449" t="str">
            <v>Cynoscion leiarchus</v>
          </cell>
          <cell r="G449" t="str">
            <v>Poissons</v>
          </cell>
        </row>
        <row r="450">
          <cell r="E450" t="str">
            <v>Cynoscion virescens</v>
          </cell>
          <cell r="G450" t="str">
            <v>Poissons</v>
          </cell>
        </row>
        <row r="451">
          <cell r="E451" t="str">
            <v>Macrodon ancylodon</v>
          </cell>
          <cell r="G451" t="str">
            <v>Poissons</v>
          </cell>
        </row>
        <row r="452">
          <cell r="E452" t="str">
            <v>Cynoscion microlepidotus</v>
          </cell>
          <cell r="G452" t="str">
            <v>Poissons</v>
          </cell>
        </row>
        <row r="453">
          <cell r="E453" t="str">
            <v>Cynoscion nebulosus</v>
          </cell>
          <cell r="G453" t="str">
            <v>Poissons</v>
          </cell>
        </row>
        <row r="454">
          <cell r="E454" t="str">
            <v>Cynoscion striatus</v>
          </cell>
          <cell r="G454" t="str">
            <v>Poissons</v>
          </cell>
        </row>
        <row r="455">
          <cell r="E455" t="str">
            <v>Plagioscion auratus</v>
          </cell>
          <cell r="G455" t="str">
            <v>Poissons</v>
          </cell>
        </row>
        <row r="456">
          <cell r="E456" t="str">
            <v>Plagioscion squamosissimus</v>
          </cell>
          <cell r="G456" t="str">
            <v>Poissons</v>
          </cell>
        </row>
        <row r="457">
          <cell r="E457" t="str">
            <v>Plagioscion surinamensis</v>
          </cell>
          <cell r="G457" t="str">
            <v>Poissons</v>
          </cell>
        </row>
        <row r="458">
          <cell r="E458" t="str">
            <v>Cynoscion regalis</v>
          </cell>
          <cell r="G458" t="str">
            <v>Poissons</v>
          </cell>
        </row>
        <row r="459">
          <cell r="E459" t="str">
            <v>Cynoscion steindachneri</v>
          </cell>
          <cell r="G459" t="str">
            <v>Poissons</v>
          </cell>
        </row>
        <row r="460">
          <cell r="E460" t="str">
            <v>Cynoscion acoupa</v>
          </cell>
          <cell r="G460" t="str">
            <v>Poissons</v>
          </cell>
        </row>
        <row r="461">
          <cell r="E461" t="str">
            <v>Myliobatis aquila</v>
          </cell>
          <cell r="G461" t="str">
            <v>Poissons</v>
          </cell>
        </row>
        <row r="462">
          <cell r="E462" t="str">
            <v>Squalus acanthias</v>
          </cell>
          <cell r="G462" t="str">
            <v>Poissons</v>
          </cell>
        </row>
        <row r="463">
          <cell r="E463" t="str">
            <v>Squalus blainville</v>
          </cell>
          <cell r="G463" t="str">
            <v>Poissons</v>
          </cell>
        </row>
        <row r="464">
          <cell r="E464" t="str">
            <v>Squalus suckleyi</v>
          </cell>
          <cell r="G464" t="str">
            <v>Poissons</v>
          </cell>
        </row>
        <row r="465">
          <cell r="E465" t="str">
            <v>Strongylura marina</v>
          </cell>
          <cell r="G465" t="str">
            <v>Poissons</v>
          </cell>
        </row>
        <row r="466">
          <cell r="E466" t="str">
            <v>Pampus argenteus</v>
          </cell>
          <cell r="G466" t="str">
            <v>Poissons</v>
          </cell>
        </row>
        <row r="467">
          <cell r="E467" t="str">
            <v>Pampus chinensis</v>
          </cell>
          <cell r="G467" t="str">
            <v>Poissons</v>
          </cell>
        </row>
        <row r="468">
          <cell r="E468" t="str">
            <v>Thunnus albacares</v>
          </cell>
          <cell r="G468" t="str">
            <v>Poissons</v>
          </cell>
        </row>
        <row r="469">
          <cell r="E469" t="str">
            <v>Sardinella aurita</v>
          </cell>
          <cell r="G469" t="str">
            <v>Poissons</v>
          </cell>
        </row>
        <row r="470">
          <cell r="E470" t="str">
            <v>Pomolobus aestivalis</v>
          </cell>
          <cell r="F470" t="str">
            <v>Alosa aestivalis</v>
          </cell>
          <cell r="G470" t="str">
            <v>Poissons</v>
          </cell>
        </row>
        <row r="471">
          <cell r="E471" t="str">
            <v>Alosa caspia</v>
          </cell>
          <cell r="G471" t="str">
            <v>Poissons</v>
          </cell>
        </row>
        <row r="472">
          <cell r="E472" t="str">
            <v>Alosa pontica</v>
          </cell>
          <cell r="F472" t="str">
            <v>Alosa immaculata</v>
          </cell>
          <cell r="G472" t="str">
            <v>Poissons</v>
          </cell>
        </row>
        <row r="473">
          <cell r="E473" t="str">
            <v>Alosa fallax</v>
          </cell>
          <cell r="G473" t="str">
            <v>Poissons</v>
          </cell>
        </row>
        <row r="474">
          <cell r="E474" t="str">
            <v>Pomolobus pseudoharengus</v>
          </cell>
          <cell r="F474" t="str">
            <v>Alosa pseudoharengus</v>
          </cell>
          <cell r="G474" t="str">
            <v>Poissons</v>
          </cell>
        </row>
        <row r="475">
          <cell r="E475" t="str">
            <v>Pomolobus mediocris</v>
          </cell>
          <cell r="F475" t="str">
            <v>Alosa mediocris</v>
          </cell>
          <cell r="G475" t="str">
            <v>Poissons</v>
          </cell>
        </row>
        <row r="476">
          <cell r="E476" t="str">
            <v>Alosa sapidissima</v>
          </cell>
          <cell r="G476" t="str">
            <v>Poissons</v>
          </cell>
        </row>
        <row r="477">
          <cell r="E477" t="str">
            <v>Alosa alosa</v>
          </cell>
          <cell r="G477" t="str">
            <v>Poissons</v>
          </cell>
        </row>
        <row r="478">
          <cell r="E478" t="str">
            <v>Pellona flavipinnis</v>
          </cell>
          <cell r="G478" t="str">
            <v>Poissons</v>
          </cell>
        </row>
        <row r="479">
          <cell r="E479" t="str">
            <v>Stolephorus commersonii</v>
          </cell>
          <cell r="G479" t="str">
            <v>Poissons</v>
          </cell>
        </row>
        <row r="480">
          <cell r="E480" t="str">
            <v>Engraulis encrasicolus</v>
          </cell>
          <cell r="G480" t="str">
            <v>Poissons</v>
          </cell>
        </row>
        <row r="481">
          <cell r="E481" t="str">
            <v>Engraulis anchoita</v>
          </cell>
          <cell r="G481" t="str">
            <v>Poissons</v>
          </cell>
        </row>
        <row r="482">
          <cell r="E482" t="str">
            <v>Engraulis capensis</v>
          </cell>
          <cell r="G482" t="str">
            <v>Poissons</v>
          </cell>
        </row>
        <row r="483">
          <cell r="E483" t="str">
            <v>Engraulis ringens</v>
          </cell>
          <cell r="G483" t="str">
            <v>Poissons</v>
          </cell>
        </row>
        <row r="484">
          <cell r="E484" t="str">
            <v>Stolephorus indicus</v>
          </cell>
          <cell r="G484" t="str">
            <v>Poissons</v>
          </cell>
        </row>
        <row r="485">
          <cell r="E485" t="str">
            <v>Squatina squatina</v>
          </cell>
          <cell r="G485" t="str">
            <v>Poissons</v>
          </cell>
        </row>
        <row r="486">
          <cell r="E486" t="str">
            <v>Anguilla rostrata</v>
          </cell>
          <cell r="G486" t="str">
            <v>Poissons</v>
          </cell>
        </row>
        <row r="487">
          <cell r="E487" t="str">
            <v>Anguilla australis</v>
          </cell>
          <cell r="G487" t="str">
            <v>Poissons</v>
          </cell>
        </row>
        <row r="488">
          <cell r="E488" t="str">
            <v>Anguilla anguilla</v>
          </cell>
          <cell r="G488" t="str">
            <v>Poissons</v>
          </cell>
        </row>
        <row r="489">
          <cell r="E489" t="str">
            <v>Anguilla dieffenbachii</v>
          </cell>
          <cell r="G489" t="str">
            <v>Poissons</v>
          </cell>
        </row>
        <row r="490">
          <cell r="E490" t="str">
            <v>Anguilla japonica</v>
          </cell>
          <cell r="G490" t="str">
            <v>Poissons</v>
          </cell>
        </row>
        <row r="491">
          <cell r="E491" t="str">
            <v>Antimora rostrata</v>
          </cell>
          <cell r="G491" t="str">
            <v>Poissons</v>
          </cell>
        </row>
        <row r="492">
          <cell r="E492" t="str">
            <v>Arnoglossus laterna</v>
          </cell>
          <cell r="G492" t="str">
            <v>Poissons</v>
          </cell>
        </row>
        <row r="493">
          <cell r="E493" t="str">
            <v>Aspius aspius</v>
          </cell>
          <cell r="G493" t="str">
            <v>Poissons</v>
          </cell>
        </row>
        <row r="494">
          <cell r="E494" t="str">
            <v>Toutes les espèces du genre Atherina</v>
          </cell>
          <cell r="G494" t="str">
            <v>Poissons</v>
          </cell>
        </row>
        <row r="495">
          <cell r="E495" t="str">
            <v>Odontesthes regia</v>
          </cell>
          <cell r="G495" t="str">
            <v>Poissons</v>
          </cell>
        </row>
        <row r="496">
          <cell r="E496" t="str">
            <v>Hoplosternum littorale</v>
          </cell>
          <cell r="G496" t="str">
            <v>Poissons</v>
          </cell>
        </row>
        <row r="497">
          <cell r="E497" t="str">
            <v>Pleurogrammus azonus</v>
          </cell>
          <cell r="G497" t="str">
            <v>Poissons</v>
          </cell>
        </row>
        <row r="498">
          <cell r="E498" t="str">
            <v>Auxis thazard</v>
          </cell>
          <cell r="G498" t="str">
            <v>Poissons</v>
          </cell>
        </row>
        <row r="499">
          <cell r="E499" t="str">
            <v>Mycteroperca rubra</v>
          </cell>
          <cell r="G499" t="str">
            <v>Poissons</v>
          </cell>
        </row>
        <row r="500">
          <cell r="E500" t="str">
            <v>Brachyplatystoma filamentosum</v>
          </cell>
          <cell r="G500" t="str">
            <v>Poissons</v>
          </cell>
        </row>
        <row r="501">
          <cell r="E501" t="str">
            <v>Hypophthalmus edentatus</v>
          </cell>
          <cell r="G501" t="str">
            <v>Poissons</v>
          </cell>
        </row>
        <row r="502">
          <cell r="E502" t="str">
            <v>Brachyplatystoma vaillantii</v>
          </cell>
          <cell r="G502" t="str">
            <v>Poissons</v>
          </cell>
        </row>
        <row r="503">
          <cell r="E503" t="str">
            <v>Hippoglossoides platessoides</v>
          </cell>
          <cell r="G503" t="str">
            <v>Poissons</v>
          </cell>
        </row>
        <row r="504">
          <cell r="E504" t="str">
            <v>Scomberesox saurus</v>
          </cell>
          <cell r="G504" t="str">
            <v>Poissons</v>
          </cell>
        </row>
        <row r="505">
          <cell r="E505" t="str">
            <v>Cololabis saira</v>
          </cell>
          <cell r="G505" t="str">
            <v>Poissons</v>
          </cell>
        </row>
        <row r="506">
          <cell r="E506" t="str">
            <v>Toutes les espèces du genre Balistes</v>
          </cell>
          <cell r="G506" t="str">
            <v>Poissons</v>
          </cell>
        </row>
        <row r="507">
          <cell r="E507" t="str">
            <v>Morone americana</v>
          </cell>
          <cell r="G507" t="str">
            <v>Poissons</v>
          </cell>
        </row>
        <row r="508">
          <cell r="E508" t="str">
            <v>Morone chrysops</v>
          </cell>
          <cell r="G508" t="str">
            <v>Poissons</v>
          </cell>
        </row>
        <row r="509">
          <cell r="E509" t="str">
            <v>Dicentrarchus labrax</v>
          </cell>
          <cell r="G509" t="str">
            <v>Poissons</v>
          </cell>
        </row>
        <row r="510">
          <cell r="E510" t="str">
            <v>Morone saxatilis</v>
          </cell>
          <cell r="G510" t="str">
            <v>Poissons</v>
          </cell>
        </row>
        <row r="511">
          <cell r="E511" t="str">
            <v>Dicentrarchus punctatus</v>
          </cell>
          <cell r="G511" t="str">
            <v>Poissons</v>
          </cell>
        </row>
        <row r="512">
          <cell r="E512" t="str">
            <v>Lates calcarifer</v>
          </cell>
          <cell r="G512" t="str">
            <v>Poissons</v>
          </cell>
        </row>
        <row r="513">
          <cell r="E513" t="str">
            <v>Barbus barbus</v>
          </cell>
          <cell r="G513" t="str">
            <v>Poissons</v>
          </cell>
        </row>
        <row r="514">
          <cell r="E514" t="str">
            <v>Scophthalmus rhombus</v>
          </cell>
          <cell r="G514" t="str">
            <v>Poissons</v>
          </cell>
        </row>
        <row r="515">
          <cell r="E515" t="str">
            <v>Galeoides decadactylus</v>
          </cell>
          <cell r="G515" t="str">
            <v>Poissons</v>
          </cell>
        </row>
        <row r="516">
          <cell r="E516" t="str">
            <v>Polydactylus quadrifilis</v>
          </cell>
          <cell r="G516" t="str">
            <v>Poissons</v>
          </cell>
        </row>
        <row r="517">
          <cell r="E517" t="str">
            <v>Eleutheronema tetradactylum</v>
          </cell>
          <cell r="G517" t="str">
            <v>Poissons</v>
          </cell>
        </row>
        <row r="518">
          <cell r="E518" t="str">
            <v>Sphyraena barracuda</v>
          </cell>
          <cell r="G518" t="str">
            <v>Poissons</v>
          </cell>
        </row>
        <row r="519">
          <cell r="E519" t="str">
            <v>Sphyraena obtusata</v>
          </cell>
          <cell r="G519" t="str">
            <v>Poissons</v>
          </cell>
        </row>
        <row r="520">
          <cell r="E520" t="str">
            <v>Sphyraena argentea</v>
          </cell>
          <cell r="G520" t="str">
            <v>Poissons</v>
          </cell>
        </row>
        <row r="521">
          <cell r="E521" t="str">
            <v>Sphyraena putnamae</v>
          </cell>
          <cell r="G521" t="str">
            <v>Poissons</v>
          </cell>
        </row>
        <row r="522">
          <cell r="E522" t="str">
            <v>Sphyraena guachancho</v>
          </cell>
          <cell r="G522" t="str">
            <v>Poissons</v>
          </cell>
        </row>
        <row r="523">
          <cell r="E523" t="str">
            <v>Sphyraena jello</v>
          </cell>
          <cell r="G523" t="str">
            <v>Poissons</v>
          </cell>
        </row>
        <row r="524">
          <cell r="E524" t="str">
            <v>Sphyraena sphyraena</v>
          </cell>
          <cell r="G524" t="str">
            <v>Poissons</v>
          </cell>
        </row>
        <row r="525">
          <cell r="E525" t="str">
            <v>Lophius vaillanti</v>
          </cell>
          <cell r="G525" t="str">
            <v>Poissons</v>
          </cell>
        </row>
        <row r="526">
          <cell r="E526" t="str">
            <v>Lophius piscatorius</v>
          </cell>
          <cell r="G526" t="str">
            <v>Poissons</v>
          </cell>
        </row>
        <row r="527">
          <cell r="E527" t="str">
            <v>Lophius americanus</v>
          </cell>
          <cell r="G527" t="str">
            <v>Poissons</v>
          </cell>
        </row>
        <row r="528">
          <cell r="E528" t="str">
            <v>Lophius vomerinus</v>
          </cell>
          <cell r="G528" t="str">
            <v>Poissons</v>
          </cell>
        </row>
        <row r="529">
          <cell r="E529" t="str">
            <v>Lophius gastrophysus</v>
          </cell>
          <cell r="G529" t="str">
            <v>Poissons</v>
          </cell>
        </row>
        <row r="530">
          <cell r="E530" t="str">
            <v>Lophius budegassa</v>
          </cell>
          <cell r="G530" t="str">
            <v>Poissons</v>
          </cell>
        </row>
        <row r="531">
          <cell r="E531" t="str">
            <v>Priacanthus hamrur</v>
          </cell>
          <cell r="G531" t="str">
            <v>Poissons</v>
          </cell>
        </row>
        <row r="532">
          <cell r="E532" t="str">
            <v>Priacanthus tayenus</v>
          </cell>
          <cell r="G532" t="str">
            <v>Poissons</v>
          </cell>
        </row>
        <row r="533">
          <cell r="E533" t="str">
            <v>Priacanthus arenatus</v>
          </cell>
          <cell r="G533" t="str">
            <v>Poissons</v>
          </cell>
        </row>
        <row r="534">
          <cell r="E534" t="str">
            <v>Sphyraena piscatorium</v>
          </cell>
          <cell r="F534" t="str">
            <v>Sphyraena afra</v>
          </cell>
          <cell r="G534" t="str">
            <v>Poissons</v>
          </cell>
        </row>
        <row r="535">
          <cell r="E535" t="str">
            <v>Larimus pacificus</v>
          </cell>
          <cell r="G535" t="str">
            <v>Poissons</v>
          </cell>
        </row>
        <row r="536">
          <cell r="E536" t="str">
            <v>Centroberyx affinis</v>
          </cell>
          <cell r="G536" t="str">
            <v>Poissons</v>
          </cell>
        </row>
        <row r="537">
          <cell r="E537" t="str">
            <v>Centroberyx gerrardi</v>
          </cell>
          <cell r="G537" t="str">
            <v>Poissons</v>
          </cell>
        </row>
        <row r="538">
          <cell r="E538" t="str">
            <v>Beryx decadactylus</v>
          </cell>
          <cell r="G538" t="str">
            <v>Poissons</v>
          </cell>
        </row>
        <row r="539">
          <cell r="E539" t="str">
            <v>Beryx splendens</v>
          </cell>
          <cell r="G539" t="str">
            <v>Poissons</v>
          </cell>
        </row>
        <row r="540">
          <cell r="E540" t="str">
            <v>Sicyopterus lagocephalus</v>
          </cell>
          <cell r="G540" t="str">
            <v>Poissons</v>
          </cell>
        </row>
        <row r="541">
          <cell r="E541" t="str">
            <v>Gerres methueni</v>
          </cell>
          <cell r="G541" t="str">
            <v>Poissons</v>
          </cell>
        </row>
        <row r="542">
          <cell r="E542" t="str">
            <v>Toutes les espèces du genre Blennius</v>
          </cell>
          <cell r="G542" t="str">
            <v>Poissons</v>
          </cell>
        </row>
        <row r="543">
          <cell r="E543" t="str">
            <v>Acantholatris monodactylus</v>
          </cell>
          <cell r="F543" t="str">
            <v>Nemadactylus monodactylus</v>
          </cell>
          <cell r="G543" t="str">
            <v>Poissons</v>
          </cell>
        </row>
        <row r="544">
          <cell r="E544" t="str">
            <v>Boops boops</v>
          </cell>
          <cell r="G544" t="str">
            <v>Poissons</v>
          </cell>
        </row>
        <row r="545">
          <cell r="E545" t="str">
            <v>Sarda sarda</v>
          </cell>
          <cell r="G545" t="str">
            <v>Poissons</v>
          </cell>
        </row>
        <row r="546">
          <cell r="E546" t="str">
            <v>Euthynnus pelamis</v>
          </cell>
          <cell r="F546" t="str">
            <v>Katsuwonus pelamis</v>
          </cell>
          <cell r="G546" t="str">
            <v>Poissons</v>
          </cell>
        </row>
        <row r="547">
          <cell r="E547" t="str">
            <v>Sarda orientalis</v>
          </cell>
          <cell r="G547" t="str">
            <v>Poissons</v>
          </cell>
        </row>
        <row r="548">
          <cell r="E548" t="str">
            <v>Sarda chiliensis chiliensis</v>
          </cell>
          <cell r="G548" t="str">
            <v>Poissons</v>
          </cell>
        </row>
        <row r="549">
          <cell r="E549" t="str">
            <v>Auxis rochei</v>
          </cell>
          <cell r="G549" t="str">
            <v>Poissons</v>
          </cell>
        </row>
        <row r="550">
          <cell r="E550" t="str">
            <v>Menticirrhus americanus</v>
          </cell>
          <cell r="G550" t="str">
            <v>Poissons</v>
          </cell>
        </row>
        <row r="551">
          <cell r="E551" t="str">
            <v>Menticirrhus littoralis</v>
          </cell>
          <cell r="G551" t="str">
            <v>Poissons</v>
          </cell>
        </row>
        <row r="552">
          <cell r="E552" t="str">
            <v>Menticirrhus saxatilis</v>
          </cell>
          <cell r="G552" t="str">
            <v>Poissons</v>
          </cell>
        </row>
        <row r="553">
          <cell r="E553" t="str">
            <v>Parika scaber</v>
          </cell>
          <cell r="F553" t="str">
            <v>Meuschenia scaber</v>
          </cell>
          <cell r="G553" t="str">
            <v>Poissons</v>
          </cell>
        </row>
        <row r="554">
          <cell r="E554" t="str">
            <v>Alutera monoceros</v>
          </cell>
          <cell r="F554" t="str">
            <v>Aluterus monoceros</v>
          </cell>
          <cell r="G554" t="str">
            <v>Poissons</v>
          </cell>
        </row>
        <row r="555">
          <cell r="E555" t="str">
            <v>Abramis brama</v>
          </cell>
          <cell r="G555" t="str">
            <v>Poissons</v>
          </cell>
        </row>
        <row r="556">
          <cell r="E556" t="str">
            <v>Blicca bjoerkna</v>
          </cell>
          <cell r="G556" t="str">
            <v>Poissons</v>
          </cell>
        </row>
        <row r="557">
          <cell r="E557" t="str">
            <v>Esox lucius</v>
          </cell>
          <cell r="G557" t="str">
            <v>Poissons</v>
          </cell>
        </row>
        <row r="558">
          <cell r="E558" t="str">
            <v>Brosme brosme</v>
          </cell>
          <cell r="G558" t="str">
            <v>Poissons</v>
          </cell>
        </row>
        <row r="559">
          <cell r="E559" t="str">
            <v>Brotula barbata</v>
          </cell>
          <cell r="G559" t="str">
            <v>Poissons</v>
          </cell>
        </row>
        <row r="560">
          <cell r="E560" t="str">
            <v>Brotula clarki</v>
          </cell>
          <cell r="G560" t="str">
            <v>Poissons</v>
          </cell>
        </row>
        <row r="561">
          <cell r="E561" t="str">
            <v>Caesio lunaris</v>
          </cell>
          <cell r="G561" t="str">
            <v>Poissons</v>
          </cell>
        </row>
        <row r="562">
          <cell r="E562" t="str">
            <v>Caesio cuning</v>
          </cell>
          <cell r="G562" t="str">
            <v>Poissons</v>
          </cell>
        </row>
        <row r="563">
          <cell r="E563" t="str">
            <v>Conodon nobilis</v>
          </cell>
          <cell r="G563" t="str">
            <v>Poissons</v>
          </cell>
        </row>
        <row r="564">
          <cell r="E564" t="str">
            <v>Peltorhamphus novaezeelandiae</v>
          </cell>
          <cell r="G564" t="str">
            <v>Poissons</v>
          </cell>
        </row>
        <row r="565">
          <cell r="E565" t="str">
            <v>Colistium guntheri</v>
          </cell>
          <cell r="G565" t="str">
            <v>Poissons</v>
          </cell>
        </row>
        <row r="566">
          <cell r="E566" t="str">
            <v>Colistium nudipinnis</v>
          </cell>
          <cell r="G566" t="str">
            <v>Poissons</v>
          </cell>
        </row>
        <row r="567">
          <cell r="E567" t="str">
            <v>Rhombosolea leporina</v>
          </cell>
          <cell r="G567" t="str">
            <v>Poissons</v>
          </cell>
        </row>
        <row r="568">
          <cell r="E568" t="str">
            <v>Rhombosolea plebeia</v>
          </cell>
          <cell r="G568" t="str">
            <v>Poissons</v>
          </cell>
        </row>
        <row r="569">
          <cell r="E569" t="str">
            <v>Toutes les espèces du genre Rhombosolea</v>
          </cell>
          <cell r="G569" t="str">
            <v>Poissons</v>
          </cell>
        </row>
        <row r="570">
          <cell r="E570" t="str">
            <v>Mallotus villosus</v>
          </cell>
          <cell r="G570" t="str">
            <v>Poissons</v>
          </cell>
        </row>
        <row r="571">
          <cell r="E571" t="str">
            <v>Trisopterus minutus minutus</v>
          </cell>
          <cell r="G571" t="str">
            <v>Poissons</v>
          </cell>
        </row>
        <row r="572">
          <cell r="E572" t="str">
            <v>Toutes les espèces du genre Lethrinus</v>
          </cell>
          <cell r="G572" t="str">
            <v>Poissons</v>
          </cell>
        </row>
        <row r="573">
          <cell r="E573" t="str">
            <v>Gymnocranius grandoculis</v>
          </cell>
          <cell r="G573" t="str">
            <v>Poissons</v>
          </cell>
        </row>
        <row r="574">
          <cell r="E574" t="str">
            <v>Menidia menidia</v>
          </cell>
          <cell r="G574" t="str">
            <v>Poissons</v>
          </cell>
        </row>
        <row r="575">
          <cell r="E575" t="str">
            <v>Mulloidichthys martinicus</v>
          </cell>
          <cell r="G575" t="str">
            <v>Poissons</v>
          </cell>
        </row>
        <row r="576">
          <cell r="E576" t="str">
            <v>Elagatis bipinnulata</v>
          </cell>
          <cell r="G576" t="str">
            <v>Poissons</v>
          </cell>
        </row>
        <row r="577">
          <cell r="E577" t="str">
            <v>Carangoides gymnostethus</v>
          </cell>
          <cell r="G577" t="str">
            <v>Poissons</v>
          </cell>
        </row>
        <row r="578">
          <cell r="E578" t="str">
            <v>Caranx crysos</v>
          </cell>
          <cell r="G578" t="str">
            <v>Poissons</v>
          </cell>
        </row>
        <row r="579">
          <cell r="E579" t="str">
            <v>Caranx hippos</v>
          </cell>
          <cell r="G579" t="str">
            <v>Poissons</v>
          </cell>
        </row>
        <row r="580">
          <cell r="E580" t="str">
            <v>Pseudocaranx dentex</v>
          </cell>
          <cell r="G580" t="str">
            <v>Poissons</v>
          </cell>
        </row>
        <row r="581">
          <cell r="E581" t="str">
            <v>Caranx ignobilis</v>
          </cell>
          <cell r="G581" t="str">
            <v>Poissons</v>
          </cell>
        </row>
        <row r="582">
          <cell r="E582" t="str">
            <v>Caranx latus</v>
          </cell>
          <cell r="G582" t="str">
            <v>Poissons</v>
          </cell>
        </row>
        <row r="583">
          <cell r="E583" t="str">
            <v>Carangoides fulvoguttatus</v>
          </cell>
          <cell r="G583" t="str">
            <v>Poissons</v>
          </cell>
        </row>
        <row r="584">
          <cell r="E584" t="str">
            <v>Caranx sexfasciatus</v>
          </cell>
          <cell r="G584" t="str">
            <v>Poissons</v>
          </cell>
        </row>
        <row r="585">
          <cell r="E585" t="str">
            <v>Carassius carassius</v>
          </cell>
          <cell r="G585" t="str">
            <v>Poissons</v>
          </cell>
        </row>
        <row r="586">
          <cell r="E586" t="str">
            <v>Paralichthys isosceles</v>
          </cell>
          <cell r="G586" t="str">
            <v>Poissons</v>
          </cell>
        </row>
        <row r="587">
          <cell r="E587" t="str">
            <v>Paralichthys dentatus</v>
          </cell>
          <cell r="G587" t="str">
            <v>Poissons</v>
          </cell>
        </row>
        <row r="588">
          <cell r="E588" t="str">
            <v>Paralichthys olivaceus</v>
          </cell>
          <cell r="G588" t="str">
            <v>Poissons</v>
          </cell>
        </row>
        <row r="589">
          <cell r="E589" t="str">
            <v>Lepidorhombus boscii</v>
          </cell>
          <cell r="G589" t="str">
            <v>Poissons</v>
          </cell>
        </row>
        <row r="590">
          <cell r="E590" t="str">
            <v>Citharichthys sordidus</v>
          </cell>
          <cell r="G590" t="str">
            <v>Poissons</v>
          </cell>
        </row>
        <row r="591">
          <cell r="E591" t="str">
            <v>Lepidorhombus whiffiagonis</v>
          </cell>
          <cell r="G591" t="str">
            <v>Poissons</v>
          </cell>
        </row>
        <row r="592">
          <cell r="E592" t="str">
            <v>Cyprinus carpio</v>
          </cell>
          <cell r="G592" t="str">
            <v>Poissons</v>
          </cell>
        </row>
        <row r="593">
          <cell r="E593" t="str">
            <v>Brama australis</v>
          </cell>
          <cell r="G593" t="str">
            <v>Poissons</v>
          </cell>
        </row>
        <row r="594">
          <cell r="E594" t="str">
            <v>Parastromateus niger</v>
          </cell>
          <cell r="G594" t="str">
            <v>Poissons</v>
          </cell>
        </row>
        <row r="595">
          <cell r="E595" t="str">
            <v>Cheilodactylus bergi</v>
          </cell>
          <cell r="F595" t="str">
            <v>Nemadactylus bergi</v>
          </cell>
          <cell r="G595" t="str">
            <v>Poissons</v>
          </cell>
        </row>
        <row r="596">
          <cell r="E596" t="str">
            <v>Cepola macrophthalma</v>
          </cell>
          <cell r="G596" t="str">
            <v>Poissons</v>
          </cell>
        </row>
        <row r="597">
          <cell r="E597" t="str">
            <v>Polyprion americanus</v>
          </cell>
          <cell r="G597" t="str">
            <v>Poissons</v>
          </cell>
        </row>
        <row r="598">
          <cell r="E598" t="str">
            <v>Polyprion oxygeneios</v>
          </cell>
          <cell r="G598" t="str">
            <v>Poissons</v>
          </cell>
        </row>
        <row r="599">
          <cell r="E599" t="str">
            <v>Dicologlossa cuneata</v>
          </cell>
          <cell r="G599" t="str">
            <v>Poissons</v>
          </cell>
        </row>
        <row r="600">
          <cell r="E600" t="str">
            <v>Toutes les espèces du genre Myoxocephalus</v>
          </cell>
          <cell r="G600" t="str">
            <v>Poissons</v>
          </cell>
        </row>
        <row r="601">
          <cell r="E601" t="str">
            <v>Anoplopoma fimbria</v>
          </cell>
          <cell r="G601" t="str">
            <v>Poissons</v>
          </cell>
        </row>
        <row r="602">
          <cell r="E602" t="str">
            <v>Opisthonema libertate</v>
          </cell>
          <cell r="G602" t="str">
            <v>Poissons</v>
          </cell>
        </row>
        <row r="603">
          <cell r="E603" t="str">
            <v>Opisthonema oglinum</v>
          </cell>
          <cell r="G603" t="str">
            <v>Poissons</v>
          </cell>
        </row>
        <row r="604">
          <cell r="E604" t="str">
            <v>Chimaera monstrosa</v>
          </cell>
          <cell r="G604" t="str">
            <v>Poissons</v>
          </cell>
        </row>
        <row r="605">
          <cell r="E605" t="str">
            <v>Trachurus murphyi</v>
          </cell>
          <cell r="G605" t="str">
            <v>Poissons</v>
          </cell>
        </row>
        <row r="606">
          <cell r="E606" t="str">
            <v>Trachurus mediterraneus</v>
          </cell>
          <cell r="G606" t="str">
            <v>Poissons</v>
          </cell>
        </row>
        <row r="607">
          <cell r="E607" t="str">
            <v>Trachurus trachurus</v>
          </cell>
          <cell r="G607" t="str">
            <v>Poissons</v>
          </cell>
        </row>
        <row r="608">
          <cell r="E608" t="str">
            <v>Trachurus trecae</v>
          </cell>
          <cell r="G608" t="str">
            <v>Poissons</v>
          </cell>
        </row>
        <row r="609">
          <cell r="E609" t="str">
            <v>Trachurus capensis</v>
          </cell>
          <cell r="G609" t="str">
            <v>Poissons</v>
          </cell>
        </row>
        <row r="610">
          <cell r="E610" t="str">
            <v>Trachurus picturatus</v>
          </cell>
          <cell r="G610" t="str">
            <v>Poissons</v>
          </cell>
        </row>
        <row r="611">
          <cell r="E611" t="str">
            <v>Trachurus lathami</v>
          </cell>
          <cell r="G611" t="str">
            <v>Poissons</v>
          </cell>
        </row>
        <row r="612">
          <cell r="E612" t="str">
            <v>Toutes les espèces du genre Acanthurus</v>
          </cell>
          <cell r="G612" t="str">
            <v>Poissons</v>
          </cell>
        </row>
        <row r="613">
          <cell r="E613" t="str">
            <v>Toutes les espèces du genre Anguilla</v>
          </cell>
          <cell r="G613" t="str">
            <v>Poissons</v>
          </cell>
        </row>
        <row r="614">
          <cell r="E614" t="str">
            <v>Clarias gariepinus</v>
          </cell>
          <cell r="G614" t="str">
            <v>Poissons</v>
          </cell>
        </row>
        <row r="615">
          <cell r="E615" t="str">
            <v>Clupeonella cultiventris</v>
          </cell>
          <cell r="G615" t="str">
            <v>Poissons</v>
          </cell>
        </row>
        <row r="616">
          <cell r="E616" t="str">
            <v>Rachycentron canadum</v>
          </cell>
          <cell r="G616" t="str">
            <v>Poissons</v>
          </cell>
        </row>
        <row r="617">
          <cell r="E617" t="str">
            <v>Nemipterus virgatus</v>
          </cell>
          <cell r="G617" t="str">
            <v>Poissons</v>
          </cell>
        </row>
        <row r="618">
          <cell r="E618" t="str">
            <v>Nemipterus peronii</v>
          </cell>
          <cell r="G618" t="str">
            <v>Poissons</v>
          </cell>
        </row>
        <row r="619">
          <cell r="E619" t="str">
            <v>Pristipomoides multidens</v>
          </cell>
          <cell r="G619" t="str">
            <v>Poissons</v>
          </cell>
        </row>
        <row r="620">
          <cell r="E620" t="str">
            <v>Pristipomoides zonatus</v>
          </cell>
          <cell r="G620" t="str">
            <v>Poissons</v>
          </cell>
        </row>
        <row r="621">
          <cell r="E621" t="str">
            <v>Pristipomoides filamentosus</v>
          </cell>
          <cell r="G621" t="str">
            <v>Poissons</v>
          </cell>
        </row>
        <row r="622">
          <cell r="E622" t="str">
            <v>Decapterus ruselli</v>
          </cell>
          <cell r="G622" t="str">
            <v>Poissons</v>
          </cell>
        </row>
        <row r="623">
          <cell r="E623" t="str">
            <v>Decapterus maruadsi</v>
          </cell>
          <cell r="G623" t="str">
            <v>Poissons</v>
          </cell>
        </row>
        <row r="624">
          <cell r="E624" t="str">
            <v>Toutes les espèces du genre Tetraodon</v>
          </cell>
          <cell r="G624" t="str">
            <v>Poissons</v>
          </cell>
        </row>
        <row r="625">
          <cell r="E625" t="str">
            <v>Sphoeroides maculatus</v>
          </cell>
          <cell r="G625" t="str">
            <v>Poissons</v>
          </cell>
        </row>
        <row r="626">
          <cell r="E626" t="str">
            <v>Conger orbignianus</v>
          </cell>
          <cell r="G626" t="str">
            <v>Poissons</v>
          </cell>
        </row>
        <row r="627">
          <cell r="E627" t="str">
            <v>Conger conger</v>
          </cell>
          <cell r="G627" t="str">
            <v>Poissons</v>
          </cell>
        </row>
        <row r="628">
          <cell r="E628" t="str">
            <v>Sciaena umbra</v>
          </cell>
          <cell r="G628" t="str">
            <v>Poissons</v>
          </cell>
        </row>
        <row r="629">
          <cell r="E629" t="str">
            <v>Alectis alexandrinus</v>
          </cell>
          <cell r="G629" t="str">
            <v>Poissons</v>
          </cell>
        </row>
        <row r="630">
          <cell r="E630" t="str">
            <v>Coregonus albula</v>
          </cell>
          <cell r="G630" t="str">
            <v>Poissons</v>
          </cell>
        </row>
        <row r="631">
          <cell r="E631" t="str">
            <v>Coregonus artedi</v>
          </cell>
          <cell r="G631" t="str">
            <v>Poissons</v>
          </cell>
        </row>
        <row r="632">
          <cell r="E632" t="str">
            <v>Coregonus clupeaformis</v>
          </cell>
          <cell r="G632" t="str">
            <v>Poissons</v>
          </cell>
        </row>
        <row r="633">
          <cell r="E633" t="str">
            <v>Coregonus lavaretus</v>
          </cell>
          <cell r="G633" t="str">
            <v>Poissons</v>
          </cell>
        </row>
        <row r="634">
          <cell r="E634" t="str">
            <v>Coregonus fera</v>
          </cell>
          <cell r="G634" t="str">
            <v>Poissons</v>
          </cell>
        </row>
        <row r="635">
          <cell r="E635" t="str">
            <v>Coregonus pollan</v>
          </cell>
          <cell r="G635" t="str">
            <v>Poissons</v>
          </cell>
        </row>
        <row r="636">
          <cell r="E636" t="str">
            <v>Coryphaena hippurus</v>
          </cell>
          <cell r="G636" t="str">
            <v>Poissons</v>
          </cell>
        </row>
        <row r="637">
          <cell r="E637" t="str">
            <v>Johnius dussumieri</v>
          </cell>
          <cell r="G637" t="str">
            <v>Poissons</v>
          </cell>
        </row>
        <row r="638">
          <cell r="E638" t="str">
            <v>Daysciaena albida</v>
          </cell>
          <cell r="G638" t="str">
            <v>Poissons</v>
          </cell>
        </row>
        <row r="639">
          <cell r="E639" t="str">
            <v>Pseudotolithus elongatus</v>
          </cell>
          <cell r="G639" t="str">
            <v>Poissons</v>
          </cell>
        </row>
        <row r="640">
          <cell r="E640" t="str">
            <v>Pseudotolithus brachygnathus</v>
          </cell>
          <cell r="F640" t="str">
            <v>Pseudotolithus senegallus</v>
          </cell>
          <cell r="G640" t="str">
            <v>Poissons</v>
          </cell>
        </row>
        <row r="641">
          <cell r="E641" t="str">
            <v>Sciaena aneus</v>
          </cell>
          <cell r="F641" t="str">
            <v>Pennahia anea</v>
          </cell>
          <cell r="G641" t="str">
            <v>Poissons</v>
          </cell>
        </row>
        <row r="642">
          <cell r="E642" t="str">
            <v>Pseudosciaena manchurica</v>
          </cell>
          <cell r="F642" t="str">
            <v>Larimichthys polyactus</v>
          </cell>
          <cell r="G642" t="str">
            <v>Poissons</v>
          </cell>
        </row>
        <row r="643">
          <cell r="E643" t="str">
            <v>Pseudotolithus typus</v>
          </cell>
          <cell r="G643" t="str">
            <v>Poissons</v>
          </cell>
        </row>
        <row r="644">
          <cell r="E644" t="str">
            <v>Protonibea diacanthus</v>
          </cell>
          <cell r="G644" t="str">
            <v>Poissons</v>
          </cell>
        </row>
        <row r="645">
          <cell r="E645" t="str">
            <v>Johnius soldado</v>
          </cell>
          <cell r="F645" t="str">
            <v>Nibea soldado</v>
          </cell>
          <cell r="G645" t="str">
            <v>Poissons</v>
          </cell>
        </row>
        <row r="646">
          <cell r="E646" t="str">
            <v>Nibea maculata</v>
          </cell>
          <cell r="G646" t="str">
            <v>Poissons</v>
          </cell>
        </row>
        <row r="647">
          <cell r="E647" t="str">
            <v>Nebris microps</v>
          </cell>
          <cell r="G647" t="str">
            <v>Poissons</v>
          </cell>
        </row>
        <row r="648">
          <cell r="E648" t="str">
            <v>Amphichthys cryptocentrus</v>
          </cell>
          <cell r="G648" t="str">
            <v>Poissons</v>
          </cell>
        </row>
        <row r="649">
          <cell r="E649" t="str">
            <v>Batrachoides surinamensis</v>
          </cell>
          <cell r="G649" t="str">
            <v>Poissons</v>
          </cell>
        </row>
        <row r="650">
          <cell r="E650" t="str">
            <v>Variola albimarginata</v>
          </cell>
          <cell r="G650" t="str">
            <v>Poissons</v>
          </cell>
        </row>
        <row r="651">
          <cell r="E651" t="str">
            <v>Variola louti</v>
          </cell>
          <cell r="G651" t="str">
            <v>Poissons</v>
          </cell>
        </row>
        <row r="652">
          <cell r="E652" t="str">
            <v>Centropomus undecimalis</v>
          </cell>
          <cell r="G652" t="str">
            <v>Poissons</v>
          </cell>
        </row>
        <row r="653">
          <cell r="E653" t="str">
            <v>Centropomus parallelus</v>
          </cell>
          <cell r="G653" t="str">
            <v>Poissons</v>
          </cell>
        </row>
        <row r="654">
          <cell r="E654" t="str">
            <v>Centropomus pectinatus</v>
          </cell>
          <cell r="G654" t="str">
            <v>Poissons</v>
          </cell>
        </row>
        <row r="655">
          <cell r="E655" t="str">
            <v>Centropomus ensiferus</v>
          </cell>
          <cell r="G655" t="str">
            <v>Poissons</v>
          </cell>
        </row>
        <row r="656">
          <cell r="E656" t="str">
            <v>Centropomus mexicanus</v>
          </cell>
          <cell r="G656" t="str">
            <v>Poissons</v>
          </cell>
        </row>
        <row r="657">
          <cell r="E657" t="str">
            <v>Lobotes surinamensis</v>
          </cell>
          <cell r="G657" t="str">
            <v>Poissons</v>
          </cell>
        </row>
        <row r="658">
          <cell r="E658" t="str">
            <v>Toutes les espèces du genre Calamus</v>
          </cell>
          <cell r="G658" t="str">
            <v>Poissons</v>
          </cell>
        </row>
        <row r="659">
          <cell r="E659" t="str">
            <v>Hemiramphus brasiliensis</v>
          </cell>
          <cell r="G659" t="str">
            <v>Poissons</v>
          </cell>
        </row>
        <row r="660">
          <cell r="E660" t="str">
            <v>Hemiramphus sajori</v>
          </cell>
          <cell r="G660" t="str">
            <v>Poissons</v>
          </cell>
        </row>
        <row r="661">
          <cell r="E661" t="str">
            <v>Dentex macrophthalmus</v>
          </cell>
          <cell r="G661" t="str">
            <v>Poissons</v>
          </cell>
        </row>
        <row r="662">
          <cell r="E662" t="str">
            <v>Polysteganus coeruleopunctatus</v>
          </cell>
          <cell r="G662" t="str">
            <v>Poissons</v>
          </cell>
        </row>
        <row r="663">
          <cell r="E663" t="str">
            <v>Dentex angolensis</v>
          </cell>
          <cell r="G663" t="str">
            <v>Poissons</v>
          </cell>
        </row>
        <row r="664">
          <cell r="E664" t="str">
            <v>Dentex dentex</v>
          </cell>
          <cell r="G664" t="str">
            <v>Poissons</v>
          </cell>
        </row>
        <row r="665">
          <cell r="E665" t="str">
            <v>Dentex congoensis</v>
          </cell>
          <cell r="G665" t="str">
            <v>Poissons</v>
          </cell>
        </row>
        <row r="666">
          <cell r="E666" t="str">
            <v>Chemerius nufar</v>
          </cell>
          <cell r="G666" t="str">
            <v>Poissons</v>
          </cell>
        </row>
        <row r="667">
          <cell r="E667" t="str">
            <v>Dentex canariensis</v>
          </cell>
          <cell r="G667" t="str">
            <v>Poissons</v>
          </cell>
        </row>
        <row r="668">
          <cell r="E668" t="str">
            <v>Dentex maroccanus</v>
          </cell>
          <cell r="G668" t="str">
            <v>Poissons</v>
          </cell>
        </row>
        <row r="669">
          <cell r="E669" t="str">
            <v>Dentex gibbosus</v>
          </cell>
          <cell r="G669" t="str">
            <v>Poissons</v>
          </cell>
        </row>
        <row r="670">
          <cell r="E670" t="str">
            <v>Plectorhinchus playfairi</v>
          </cell>
          <cell r="G670" t="str">
            <v>Poissons</v>
          </cell>
        </row>
        <row r="671">
          <cell r="E671" t="str">
            <v>Plectorhinchus orientalis</v>
          </cell>
          <cell r="G671" t="str">
            <v>Poissons</v>
          </cell>
        </row>
        <row r="672">
          <cell r="E672" t="str">
            <v>Plectorhinchus mediterraneus</v>
          </cell>
          <cell r="G672" t="str">
            <v>Poissons</v>
          </cell>
        </row>
        <row r="673">
          <cell r="E673" t="str">
            <v>Plectorhinchus flavomaculatus</v>
          </cell>
          <cell r="G673" t="str">
            <v>Poissons</v>
          </cell>
        </row>
        <row r="674">
          <cell r="E674" t="str">
            <v>Diagramma pictum</v>
          </cell>
          <cell r="G674" t="str">
            <v>Poissons</v>
          </cell>
        </row>
        <row r="675">
          <cell r="E675" t="str">
            <v>Chaetodipterus faber</v>
          </cell>
          <cell r="G675" t="str">
            <v>Poissons</v>
          </cell>
        </row>
        <row r="676">
          <cell r="E676" t="str">
            <v>Pagrus auratus</v>
          </cell>
          <cell r="G676" t="str">
            <v>Poissons</v>
          </cell>
        </row>
        <row r="677">
          <cell r="E677" t="str">
            <v>Sparus auratus</v>
          </cell>
          <cell r="F677" t="str">
            <v>Sparus aurata</v>
          </cell>
          <cell r="G677" t="str">
            <v>Poissons</v>
          </cell>
        </row>
        <row r="678">
          <cell r="E678" t="str">
            <v>Pseudocyttus maculatus</v>
          </cell>
          <cell r="G678" t="str">
            <v>Poissons</v>
          </cell>
        </row>
        <row r="679">
          <cell r="E679" t="str">
            <v>Allocyttus verrucosus</v>
          </cell>
          <cell r="G679" t="str">
            <v>Poissons</v>
          </cell>
        </row>
        <row r="680">
          <cell r="E680" t="str">
            <v>Neocyttus rhomboidalis</v>
          </cell>
          <cell r="G680" t="str">
            <v>Poissons</v>
          </cell>
        </row>
        <row r="681">
          <cell r="E681" t="str">
            <v>Toutes les espèces du genre Allocyttus</v>
          </cell>
          <cell r="G681" t="str">
            <v>Poissons</v>
          </cell>
        </row>
        <row r="682">
          <cell r="E682" t="str">
            <v>Stizostedion vitreus</v>
          </cell>
          <cell r="F682" t="str">
            <v>Sander vitreus</v>
          </cell>
          <cell r="G682" t="str">
            <v>Poissons</v>
          </cell>
        </row>
        <row r="683">
          <cell r="E683" t="str">
            <v>Stizostedion canadensis</v>
          </cell>
          <cell r="F683" t="str">
            <v>Sander canadensis</v>
          </cell>
          <cell r="G683" t="str">
            <v>Poissons</v>
          </cell>
        </row>
        <row r="684">
          <cell r="E684" t="str">
            <v>Callionymus lyra</v>
          </cell>
          <cell r="G684" t="str">
            <v>Poissons</v>
          </cell>
        </row>
        <row r="685">
          <cell r="E685" t="str">
            <v>Melanogrammus aeglefinus</v>
          </cell>
          <cell r="G685" t="str">
            <v>Poissons</v>
          </cell>
        </row>
        <row r="686">
          <cell r="E686" t="str">
            <v>Mustelus dorsalis</v>
          </cell>
          <cell r="G686" t="str">
            <v>Poissons</v>
          </cell>
        </row>
        <row r="687">
          <cell r="E687" t="str">
            <v>Mustellus canis</v>
          </cell>
          <cell r="G687" t="str">
            <v>Poissons</v>
          </cell>
        </row>
        <row r="688">
          <cell r="E688" t="str">
            <v>Mustellus schmitti</v>
          </cell>
          <cell r="G688" t="str">
            <v>Poissons</v>
          </cell>
        </row>
        <row r="689">
          <cell r="E689" t="str">
            <v>Mustelus mustelus</v>
          </cell>
          <cell r="G689" t="str">
            <v>Poissons</v>
          </cell>
        </row>
        <row r="690">
          <cell r="E690" t="str">
            <v>Mustelus mento</v>
          </cell>
          <cell r="G690" t="str">
            <v>Poissons</v>
          </cell>
        </row>
        <row r="691">
          <cell r="E691" t="str">
            <v>Mustelus asterias</v>
          </cell>
          <cell r="G691" t="str">
            <v>Poissons</v>
          </cell>
        </row>
        <row r="692">
          <cell r="E692" t="str">
            <v>Mustelus higmani</v>
          </cell>
          <cell r="G692" t="str">
            <v>Poissons</v>
          </cell>
        </row>
        <row r="693">
          <cell r="E693" t="str">
            <v>Hoplostethus mediterraneus</v>
          </cell>
          <cell r="G693" t="str">
            <v>Poissons</v>
          </cell>
        </row>
        <row r="694">
          <cell r="E694" t="str">
            <v>Osmerus mordax mordax</v>
          </cell>
          <cell r="G694" t="str">
            <v>Poissons</v>
          </cell>
        </row>
        <row r="695">
          <cell r="E695" t="str">
            <v>Osmerus eperlanus</v>
          </cell>
          <cell r="G695" t="str">
            <v>Poissons</v>
          </cell>
        </row>
        <row r="696">
          <cell r="E696" t="str">
            <v>Thyrsitops lepidopoides</v>
          </cell>
          <cell r="G696" t="str">
            <v>Poissons</v>
          </cell>
        </row>
        <row r="697">
          <cell r="E697" t="str">
            <v>Lepidocybium flavobrunneum</v>
          </cell>
          <cell r="G697" t="str">
            <v>Poissons</v>
          </cell>
        </row>
        <row r="698">
          <cell r="E698" t="str">
            <v>Thyrsites atun</v>
          </cell>
          <cell r="G698" t="str">
            <v>Poissons</v>
          </cell>
        </row>
        <row r="699">
          <cell r="E699" t="str">
            <v>Xiphias gladius</v>
          </cell>
          <cell r="G699" t="str">
            <v>Poissons</v>
          </cell>
        </row>
        <row r="700">
          <cell r="E700" t="str">
            <v>Acipenser brevirostrum</v>
          </cell>
          <cell r="G700" t="str">
            <v>Poissons</v>
          </cell>
        </row>
        <row r="701">
          <cell r="E701" t="str">
            <v>Huso huso</v>
          </cell>
          <cell r="G701" t="str">
            <v>Poissons</v>
          </cell>
        </row>
        <row r="702">
          <cell r="E702" t="str">
            <v>Acipenser transmontanus</v>
          </cell>
          <cell r="G702" t="str">
            <v>Poissons</v>
          </cell>
        </row>
        <row r="703">
          <cell r="E703" t="str">
            <v>Acipenser sturio</v>
          </cell>
          <cell r="G703" t="str">
            <v>Poissons</v>
          </cell>
        </row>
        <row r="704">
          <cell r="E704" t="str">
            <v>Acipenser gueldenstaedtii</v>
          </cell>
          <cell r="G704" t="str">
            <v>Poissons</v>
          </cell>
        </row>
        <row r="705">
          <cell r="E705" t="str">
            <v>Acipenser stellatus</v>
          </cell>
          <cell r="G705" t="str">
            <v>Poissons</v>
          </cell>
        </row>
        <row r="706">
          <cell r="E706" t="str">
            <v>Acipenser fulvescens</v>
          </cell>
          <cell r="G706" t="str">
            <v>Poissons</v>
          </cell>
        </row>
        <row r="707">
          <cell r="E707" t="str">
            <v>Acipenser oxyrhynchus oxyrhynchus</v>
          </cell>
          <cell r="G707" t="str">
            <v>Poissons</v>
          </cell>
        </row>
        <row r="708">
          <cell r="E708" t="str">
            <v>Acipenser baerii baerii</v>
          </cell>
          <cell r="G708" t="str">
            <v>Poissons</v>
          </cell>
        </row>
        <row r="709">
          <cell r="E709" t="str">
            <v>Acipenser ruthenus</v>
          </cell>
          <cell r="G709" t="str">
            <v>Poissons</v>
          </cell>
        </row>
        <row r="710">
          <cell r="E710" t="str">
            <v>Ethmalosa fimbriata</v>
          </cell>
          <cell r="G710" t="str">
            <v>Poissons</v>
          </cell>
        </row>
        <row r="711">
          <cell r="E711" t="str">
            <v>Centropristis striata</v>
          </cell>
          <cell r="G711" t="str">
            <v>Poissons</v>
          </cell>
        </row>
        <row r="712">
          <cell r="E712" t="str">
            <v>Lepidopsetta bilineata</v>
          </cell>
          <cell r="G712" t="str">
            <v>Poissons</v>
          </cell>
        </row>
        <row r="713">
          <cell r="E713" t="str">
            <v>Syacium papillosum</v>
          </cell>
          <cell r="G713" t="str">
            <v>Poissons</v>
          </cell>
        </row>
        <row r="714">
          <cell r="E714" t="str">
            <v>Zenopsis conchifer</v>
          </cell>
          <cell r="G714" t="str">
            <v>Poissons</v>
          </cell>
        </row>
        <row r="715">
          <cell r="E715" t="str">
            <v>Citharus macrolepidotus</v>
          </cell>
          <cell r="F715" t="str">
            <v>Citharus linguatula</v>
          </cell>
          <cell r="G715" t="str">
            <v>Poissons</v>
          </cell>
        </row>
        <row r="716">
          <cell r="E716" t="str">
            <v>Stromateus fiatola</v>
          </cell>
          <cell r="G716" t="str">
            <v>Poissons</v>
          </cell>
        </row>
        <row r="717">
          <cell r="E717" t="str">
            <v>Platichthys flesus</v>
          </cell>
          <cell r="G717" t="str">
            <v>Poissons</v>
          </cell>
        </row>
        <row r="718">
          <cell r="E718" t="str">
            <v>Hippoglossus hippoglossus</v>
          </cell>
          <cell r="G718" t="str">
            <v>Poissons</v>
          </cell>
        </row>
        <row r="719">
          <cell r="E719" t="str">
            <v>Hippoglossus stenolepis</v>
          </cell>
          <cell r="G719" t="str">
            <v>Poissons</v>
          </cell>
        </row>
        <row r="720">
          <cell r="E720" t="str">
            <v>Reinhardtius hippoglossoides</v>
          </cell>
          <cell r="G720" t="str">
            <v>Poissons</v>
          </cell>
        </row>
        <row r="721">
          <cell r="E721" t="str">
            <v>Drepane africana</v>
          </cell>
          <cell r="G721" t="str">
            <v>Poissons</v>
          </cell>
        </row>
        <row r="722">
          <cell r="E722" t="str">
            <v>Drepane punctata</v>
          </cell>
          <cell r="G722" t="str">
            <v>Poissons</v>
          </cell>
        </row>
        <row r="723">
          <cell r="E723" t="str">
            <v>Parupeneus barberinus</v>
          </cell>
          <cell r="G723" t="str">
            <v>Poissons</v>
          </cell>
        </row>
        <row r="724">
          <cell r="E724" t="str">
            <v>Caesio caerulaurea</v>
          </cell>
          <cell r="G724" t="str">
            <v>Poissons</v>
          </cell>
        </row>
        <row r="725">
          <cell r="E725" t="str">
            <v>Pterocaesio chrysozona</v>
          </cell>
          <cell r="G725" t="str">
            <v>Poissons</v>
          </cell>
        </row>
        <row r="726">
          <cell r="E726" t="str">
            <v>Pterocaesio marri</v>
          </cell>
          <cell r="G726" t="str">
            <v>Poissons</v>
          </cell>
        </row>
        <row r="727">
          <cell r="E727" t="str">
            <v>Pterocaesio tile</v>
          </cell>
          <cell r="G727" t="str">
            <v>Poissons</v>
          </cell>
        </row>
        <row r="728">
          <cell r="E728" t="str">
            <v>Pterocaesio lativittata</v>
          </cell>
          <cell r="G728" t="str">
            <v>Poissons</v>
          </cell>
        </row>
        <row r="729">
          <cell r="E729" t="str">
            <v>Caesio varilineata</v>
          </cell>
          <cell r="G729" t="str">
            <v>Poissons</v>
          </cell>
        </row>
        <row r="730">
          <cell r="E730" t="str">
            <v>Pterocaesio digramma</v>
          </cell>
          <cell r="G730" t="str">
            <v>Poissons</v>
          </cell>
        </row>
        <row r="731">
          <cell r="E731" t="str">
            <v>Caesio teres</v>
          </cell>
          <cell r="G731" t="str">
            <v>Poissons</v>
          </cell>
        </row>
        <row r="732">
          <cell r="E732" t="str">
            <v>Caesio xanthonota</v>
          </cell>
          <cell r="G732" t="str">
            <v>Poissons</v>
          </cell>
        </row>
        <row r="733">
          <cell r="E733" t="str">
            <v>Pterocaesio trilineata</v>
          </cell>
          <cell r="G733" t="str">
            <v>Poissons</v>
          </cell>
        </row>
        <row r="734">
          <cell r="E734" t="str">
            <v>Pterocaesio tessellata</v>
          </cell>
          <cell r="G734" t="str">
            <v>Poissons</v>
          </cell>
        </row>
        <row r="735">
          <cell r="E735" t="str">
            <v>Pterocaesio pisang</v>
          </cell>
          <cell r="G735" t="str">
            <v>Poissons</v>
          </cell>
        </row>
        <row r="736">
          <cell r="E736" t="str">
            <v>Pterocaesio capricornis</v>
          </cell>
          <cell r="G736" t="str">
            <v>Poissons</v>
          </cell>
        </row>
        <row r="737">
          <cell r="E737" t="str">
            <v>Pterocaesio randalli</v>
          </cell>
          <cell r="G737" t="str">
            <v>Poissons</v>
          </cell>
        </row>
        <row r="738">
          <cell r="E738" t="str">
            <v>Caesio suevica</v>
          </cell>
          <cell r="G738" t="str">
            <v>Poissons</v>
          </cell>
        </row>
        <row r="739">
          <cell r="E739" t="str">
            <v>Caesio striata</v>
          </cell>
          <cell r="G739" t="str">
            <v>Poissons</v>
          </cell>
        </row>
        <row r="740">
          <cell r="E740" t="str">
            <v>Rutilus rutilus</v>
          </cell>
          <cell r="G740" t="str">
            <v>Poissons</v>
          </cell>
        </row>
        <row r="741">
          <cell r="E741" t="str">
            <v>Gasterochisma melampus</v>
          </cell>
          <cell r="G741" t="str">
            <v>Poissons</v>
          </cell>
        </row>
        <row r="742">
          <cell r="E742" t="str">
            <v>Thunnus alalunga</v>
          </cell>
          <cell r="G742" t="str">
            <v>Poissons</v>
          </cell>
        </row>
        <row r="743">
          <cell r="E743" t="str">
            <v>Coris julis</v>
          </cell>
          <cell r="G743" t="str">
            <v>Poissons</v>
          </cell>
        </row>
        <row r="744">
          <cell r="E744" t="str">
            <v>Toutes les espèces du genre Gobius</v>
          </cell>
          <cell r="G744" t="str">
            <v>Poissons</v>
          </cell>
        </row>
        <row r="745">
          <cell r="E745" t="str">
            <v>Hypostomus ventromaculatus</v>
          </cell>
          <cell r="G745" t="str">
            <v>Poissons</v>
          </cell>
        </row>
        <row r="746">
          <cell r="E746" t="str">
            <v>Hypostomus watwata</v>
          </cell>
          <cell r="G746" t="str">
            <v>Poissons</v>
          </cell>
        </row>
        <row r="747">
          <cell r="E747" t="str">
            <v>Orthopristis chrysoptera</v>
          </cell>
          <cell r="G747" t="str">
            <v>Poissons</v>
          </cell>
        </row>
        <row r="748">
          <cell r="E748" t="str">
            <v>Haemulon sciurus</v>
          </cell>
          <cell r="G748" t="str">
            <v>Poissons</v>
          </cell>
        </row>
        <row r="749">
          <cell r="E749" t="str">
            <v>Haemulon flavolineatum</v>
          </cell>
          <cell r="G749" t="str">
            <v>Poissons</v>
          </cell>
        </row>
        <row r="750">
          <cell r="E750" t="str">
            <v>Gobio gobio</v>
          </cell>
          <cell r="G750" t="str">
            <v>Poissons</v>
          </cell>
        </row>
        <row r="751">
          <cell r="E751" t="str">
            <v>Sphyrna mokarran</v>
          </cell>
          <cell r="G751" t="str">
            <v>Poissons</v>
          </cell>
        </row>
        <row r="752">
          <cell r="E752" t="str">
            <v>Sebastes marinus</v>
          </cell>
          <cell r="F752" t="str">
            <v>Sebastes norvegicus</v>
          </cell>
          <cell r="G752" t="str">
            <v>Poissons</v>
          </cell>
        </row>
        <row r="753">
          <cell r="E753" t="str">
            <v>Pogonias cromis</v>
          </cell>
          <cell r="G753" t="str">
            <v>Poissons</v>
          </cell>
        </row>
        <row r="754">
          <cell r="E754" t="str">
            <v>Sardinella maderensis</v>
          </cell>
          <cell r="G754" t="str">
            <v>Poissons</v>
          </cell>
        </row>
        <row r="755">
          <cell r="E755" t="str">
            <v>Argentina silus</v>
          </cell>
          <cell r="G755" t="str">
            <v>Poissons</v>
          </cell>
        </row>
        <row r="756">
          <cell r="E756" t="str">
            <v>Brama brama</v>
          </cell>
          <cell r="G756" t="str">
            <v>Poissons</v>
          </cell>
        </row>
        <row r="757">
          <cell r="E757" t="str">
            <v>Channichthys rhinoceratus</v>
          </cell>
          <cell r="G757" t="str">
            <v>Poissons</v>
          </cell>
        </row>
        <row r="758">
          <cell r="E758" t="str">
            <v>Laemonema longipes</v>
          </cell>
          <cell r="G758" t="str">
            <v>Poissons</v>
          </cell>
        </row>
        <row r="759">
          <cell r="E759" t="str">
            <v>Dipturus laevis</v>
          </cell>
          <cell r="G759" t="str">
            <v>Poissons</v>
          </cell>
        </row>
        <row r="760">
          <cell r="E760" t="str">
            <v>Scyliorhinus stellaris</v>
          </cell>
          <cell r="G760" t="str">
            <v>Poissons</v>
          </cell>
        </row>
        <row r="761">
          <cell r="E761" t="str">
            <v>Otolithes ruber</v>
          </cell>
          <cell r="G761" t="str">
            <v>Poissons</v>
          </cell>
        </row>
        <row r="762">
          <cell r="E762" t="str">
            <v>Trachinus draco</v>
          </cell>
          <cell r="G762" t="str">
            <v>Poissons</v>
          </cell>
        </row>
        <row r="763">
          <cell r="E763" t="str">
            <v>Gymnocephalus cernuus</v>
          </cell>
          <cell r="G763" t="str">
            <v>Poissons</v>
          </cell>
        </row>
        <row r="764">
          <cell r="E764" t="str">
            <v>Macrourus berglax</v>
          </cell>
          <cell r="G764" t="str">
            <v>Poissons</v>
          </cell>
        </row>
        <row r="765">
          <cell r="E765" t="str">
            <v>Macrourus holotrachys</v>
          </cell>
          <cell r="G765" t="str">
            <v>Poissons</v>
          </cell>
        </row>
        <row r="766">
          <cell r="E766" t="str">
            <v>Coryphaenoides rupestris</v>
          </cell>
          <cell r="G766" t="str">
            <v>Poissons</v>
          </cell>
        </row>
        <row r="767">
          <cell r="E767" t="str">
            <v>Coelorinchus fasciatus</v>
          </cell>
          <cell r="G767" t="str">
            <v>Poissons</v>
          </cell>
        </row>
        <row r="768">
          <cell r="E768" t="str">
            <v>Albatrossia pectoralis</v>
          </cell>
          <cell r="G768" t="str">
            <v>Poissons</v>
          </cell>
        </row>
        <row r="769">
          <cell r="E769" t="str">
            <v>Macrourus carinatus</v>
          </cell>
          <cell r="G769" t="str">
            <v>Poissons</v>
          </cell>
        </row>
        <row r="770">
          <cell r="E770" t="str">
            <v>Spondyliosoma cantharus</v>
          </cell>
          <cell r="G770" t="str">
            <v>Poissons</v>
          </cell>
        </row>
        <row r="771">
          <cell r="E771" t="str">
            <v>Pomadasys multimaculatum</v>
          </cell>
          <cell r="G771" t="str">
            <v>Poissons</v>
          </cell>
        </row>
        <row r="772">
          <cell r="E772" t="str">
            <v>Pomadasys rogerii</v>
          </cell>
          <cell r="G772" t="str">
            <v>Poissons</v>
          </cell>
        </row>
        <row r="773">
          <cell r="E773" t="str">
            <v>Pomadasys perotaei</v>
          </cell>
          <cell r="G773" t="str">
            <v>Poissons</v>
          </cell>
        </row>
        <row r="774">
          <cell r="E774" t="str">
            <v>Pomadasys jubelini</v>
          </cell>
          <cell r="G774" t="str">
            <v>Poissons</v>
          </cell>
        </row>
        <row r="775">
          <cell r="E775" t="str">
            <v>Chelidonichthys kumu</v>
          </cell>
          <cell r="G775" t="str">
            <v>Poissons</v>
          </cell>
        </row>
        <row r="776">
          <cell r="E776" t="str">
            <v>Trigloporus lastoviza</v>
          </cell>
          <cell r="G776" t="str">
            <v>Poissons</v>
          </cell>
        </row>
        <row r="777">
          <cell r="E777" t="str">
            <v>Toutes les espèces du genre Prionotus</v>
          </cell>
          <cell r="G777" t="str">
            <v>Poissons</v>
          </cell>
        </row>
        <row r="778">
          <cell r="E778" t="str">
            <v>Trigla capensis</v>
          </cell>
          <cell r="F778" t="str">
            <v>Chelidonichthys capensis</v>
          </cell>
          <cell r="G778" t="str">
            <v>Poissons</v>
          </cell>
        </row>
        <row r="779">
          <cell r="E779" t="str">
            <v>Eutrigla gurnardus</v>
          </cell>
          <cell r="F779" t="str">
            <v>Chelidonihthys gurnardus</v>
          </cell>
          <cell r="G779" t="str">
            <v>Poissons</v>
          </cell>
        </row>
        <row r="780">
          <cell r="E780" t="str">
            <v>Trigla lyra</v>
          </cell>
          <cell r="G780" t="str">
            <v>Poissons</v>
          </cell>
        </row>
        <row r="781">
          <cell r="E781" t="str">
            <v>Chelidonichthys obscurcus</v>
          </cell>
          <cell r="F781" t="str">
            <v>Chelidonichthys obscurcus</v>
          </cell>
          <cell r="G781" t="str">
            <v>Poissons</v>
          </cell>
        </row>
        <row r="782">
          <cell r="E782" t="str">
            <v>Trigla lucerna</v>
          </cell>
          <cell r="F782" t="str">
            <v>Chelidonichthys lucerna</v>
          </cell>
          <cell r="G782" t="str">
            <v>Poissons</v>
          </cell>
        </row>
        <row r="783">
          <cell r="E783" t="str">
            <v>Aspitrigla cuculus</v>
          </cell>
          <cell r="F783" t="str">
            <v>Chelidonichthys cuculus</v>
          </cell>
          <cell r="G783" t="str">
            <v>Poissons</v>
          </cell>
        </row>
        <row r="784">
          <cell r="E784" t="str">
            <v>Elops saurus</v>
          </cell>
          <cell r="G784" t="str">
            <v>Poissons</v>
          </cell>
        </row>
        <row r="785">
          <cell r="E785" t="str">
            <v>Eleginops maclovinus</v>
          </cell>
          <cell r="G785" t="str">
            <v>Poissons</v>
          </cell>
        </row>
        <row r="786">
          <cell r="E786" t="str">
            <v>Clupea harengus</v>
          </cell>
          <cell r="G786" t="str">
            <v>Poissons</v>
          </cell>
        </row>
        <row r="787">
          <cell r="E787" t="str">
            <v>Clupea pallasii</v>
          </cell>
          <cell r="G787" t="str">
            <v>Poissons</v>
          </cell>
        </row>
        <row r="788">
          <cell r="E788" t="str">
            <v>Toutes les espèces du genre Harengula</v>
          </cell>
          <cell r="G788" t="str">
            <v>Poissons</v>
          </cell>
        </row>
        <row r="789">
          <cell r="E789" t="str">
            <v>Syacium micrurum</v>
          </cell>
          <cell r="G789" t="str">
            <v>Poissons</v>
          </cell>
        </row>
        <row r="790">
          <cell r="E790" t="str">
            <v>Macruronus magellanicus</v>
          </cell>
          <cell r="G790" t="str">
            <v>Poissons</v>
          </cell>
        </row>
        <row r="791">
          <cell r="E791" t="str">
            <v>Macruronus novaezelandiae</v>
          </cell>
          <cell r="G791" t="str">
            <v>Poissons</v>
          </cell>
        </row>
        <row r="792">
          <cell r="E792" t="str">
            <v>Hoplostethus atlanticus</v>
          </cell>
          <cell r="G792" t="str">
            <v>Poissons</v>
          </cell>
        </row>
        <row r="793">
          <cell r="E793" t="str">
            <v>Atherina boyeri</v>
          </cell>
          <cell r="G793" t="str">
            <v>Poissons</v>
          </cell>
        </row>
        <row r="794">
          <cell r="E794" t="str">
            <v>Lachnolaimus maximus</v>
          </cell>
          <cell r="G794" t="str">
            <v>Poissons</v>
          </cell>
        </row>
        <row r="795">
          <cell r="E795" t="str">
            <v>Lethenteron japonicum</v>
          </cell>
          <cell r="F795" t="str">
            <v>Lethenteron camtschaticum</v>
          </cell>
          <cell r="G795" t="str">
            <v>Poissons</v>
          </cell>
        </row>
        <row r="796">
          <cell r="E796" t="str">
            <v>Lampetra fluviatilis</v>
          </cell>
          <cell r="G796" t="str">
            <v>Poissons</v>
          </cell>
        </row>
        <row r="797">
          <cell r="E797" t="str">
            <v>Petromyzon marinus</v>
          </cell>
          <cell r="G797" t="str">
            <v>Poissons</v>
          </cell>
        </row>
        <row r="798">
          <cell r="E798" t="str">
            <v>Gymnammodytes cicerelus</v>
          </cell>
          <cell r="G798" t="str">
            <v>Poissons</v>
          </cell>
        </row>
        <row r="799">
          <cell r="E799" t="str">
            <v>Hyperoplus lanceolatus</v>
          </cell>
          <cell r="G799" t="str">
            <v>Poissons</v>
          </cell>
        </row>
        <row r="800">
          <cell r="E800" t="str">
            <v>Ammodytes americanus</v>
          </cell>
          <cell r="G800" t="str">
            <v>Poissons</v>
          </cell>
        </row>
        <row r="801">
          <cell r="E801" t="str">
            <v>Ammodytes personatus</v>
          </cell>
          <cell r="G801" t="str">
            <v>Poissons</v>
          </cell>
        </row>
        <row r="802">
          <cell r="E802" t="str">
            <v>Ammodytes tobianus</v>
          </cell>
          <cell r="G802" t="str">
            <v>Poissons</v>
          </cell>
        </row>
        <row r="803">
          <cell r="E803" t="str">
            <v>Dissostichus mawsoni</v>
          </cell>
          <cell r="G803" t="str">
            <v>Poissons</v>
          </cell>
        </row>
        <row r="804">
          <cell r="E804" t="str">
            <v>Dissostichus eleginoides</v>
          </cell>
          <cell r="G804" t="str">
            <v>Poissons</v>
          </cell>
        </row>
        <row r="805">
          <cell r="E805" t="str">
            <v>Lichia amia</v>
          </cell>
          <cell r="G805" t="str">
            <v>Poissons</v>
          </cell>
        </row>
        <row r="806">
          <cell r="E806" t="str">
            <v>Campogramma glaycos</v>
          </cell>
          <cell r="G806" t="str">
            <v>Poissons</v>
          </cell>
        </row>
        <row r="807">
          <cell r="E807" t="str">
            <v>Theragra chalcogramma</v>
          </cell>
          <cell r="G807" t="str">
            <v>Poissons</v>
          </cell>
        </row>
        <row r="808">
          <cell r="E808" t="str">
            <v>Pollachius pollachius</v>
          </cell>
          <cell r="G808" t="str">
            <v>Poissons</v>
          </cell>
        </row>
        <row r="809">
          <cell r="E809" t="str">
            <v>Pollachius virens</v>
          </cell>
          <cell r="G809" t="str">
            <v>Poissons</v>
          </cell>
        </row>
        <row r="810">
          <cell r="E810" t="str">
            <v>Limanda limanda</v>
          </cell>
          <cell r="G810" t="str">
            <v>Poissons</v>
          </cell>
        </row>
        <row r="811">
          <cell r="E811" t="str">
            <v>Limanda aspera</v>
          </cell>
          <cell r="G811" t="str">
            <v>Poissons</v>
          </cell>
        </row>
        <row r="812">
          <cell r="E812" t="str">
            <v>Limanda ferruginea</v>
          </cell>
          <cell r="G812" t="str">
            <v>Poissons</v>
          </cell>
        </row>
        <row r="813">
          <cell r="E813" t="str">
            <v>Pseudopleuronectes americanus</v>
          </cell>
          <cell r="G813" t="str">
            <v>Poissons</v>
          </cell>
        </row>
        <row r="814">
          <cell r="E814" t="str">
            <v>Microstomus kitt</v>
          </cell>
          <cell r="G814" t="str">
            <v>Poissons</v>
          </cell>
        </row>
        <row r="815">
          <cell r="E815" t="str">
            <v>Pelotretis flavilatus</v>
          </cell>
          <cell r="G815" t="str">
            <v>Poissons</v>
          </cell>
        </row>
        <row r="816">
          <cell r="E816" t="str">
            <v>Microstomus pacificus</v>
          </cell>
          <cell r="G816" t="str">
            <v>Poissons</v>
          </cell>
        </row>
        <row r="817">
          <cell r="E817" t="str">
            <v>Tautogolabrus adspersus</v>
          </cell>
          <cell r="G817" t="str">
            <v>Poissons</v>
          </cell>
        </row>
        <row r="818">
          <cell r="E818" t="str">
            <v>Molva dypterygia</v>
          </cell>
          <cell r="G818" t="str">
            <v>Poissons</v>
          </cell>
        </row>
        <row r="819">
          <cell r="E819" t="str">
            <v>Molva macrophthalma</v>
          </cell>
          <cell r="G819" t="str">
            <v>Poissons</v>
          </cell>
        </row>
        <row r="820">
          <cell r="E820" t="str">
            <v>Molva molva</v>
          </cell>
          <cell r="G820" t="str">
            <v>Poissons</v>
          </cell>
        </row>
        <row r="821">
          <cell r="E821" t="str">
            <v>Genyatremus luteus</v>
          </cell>
          <cell r="G821" t="str">
            <v>Poissons</v>
          </cell>
        </row>
        <row r="822">
          <cell r="E822" t="str">
            <v>Cobitis taenia</v>
          </cell>
          <cell r="G822" t="str">
            <v>Poissons</v>
          </cell>
        </row>
        <row r="823">
          <cell r="E823" t="str">
            <v>Barbatula barbatula</v>
          </cell>
          <cell r="G823" t="str">
            <v>Poissons</v>
          </cell>
        </row>
        <row r="824">
          <cell r="E824" t="str">
            <v>Cyclopterus lumpus</v>
          </cell>
          <cell r="G824" t="str">
            <v>Poissons</v>
          </cell>
        </row>
        <row r="825">
          <cell r="E825" t="str">
            <v>Macrozoarces americanus</v>
          </cell>
          <cell r="G825" t="str">
            <v>Poissons</v>
          </cell>
        </row>
        <row r="826">
          <cell r="E826" t="str">
            <v>Zoarces viviparus</v>
          </cell>
          <cell r="G826" t="str">
            <v>Poissons</v>
          </cell>
        </row>
        <row r="827">
          <cell r="E827" t="str">
            <v>Lota lota</v>
          </cell>
          <cell r="G827" t="str">
            <v>Poissons</v>
          </cell>
        </row>
        <row r="828">
          <cell r="E828" t="str">
            <v>Lophius litulon</v>
          </cell>
          <cell r="G828" t="str">
            <v>Poissons</v>
          </cell>
        </row>
        <row r="829">
          <cell r="E829" t="str">
            <v>Anarhichas lupus</v>
          </cell>
          <cell r="G829" t="str">
            <v>Poissons</v>
          </cell>
        </row>
        <row r="830">
          <cell r="E830" t="str">
            <v>Anarhichas denticulatus</v>
          </cell>
          <cell r="G830" t="str">
            <v>Poissons</v>
          </cell>
        </row>
        <row r="831">
          <cell r="E831" t="str">
            <v>Anarhichas minor</v>
          </cell>
          <cell r="G831" t="str">
            <v>Poissons</v>
          </cell>
        </row>
        <row r="832">
          <cell r="E832" t="str">
            <v>Toutes les espèces du genre Plotosus</v>
          </cell>
          <cell r="G832" t="str">
            <v>Poissons</v>
          </cell>
        </row>
        <row r="833">
          <cell r="E833" t="str">
            <v>Arius heudelotii</v>
          </cell>
          <cell r="G833" t="str">
            <v>Poissons</v>
          </cell>
        </row>
        <row r="834">
          <cell r="E834" t="str">
            <v>Aspistor quadriscutis</v>
          </cell>
          <cell r="G834" t="str">
            <v>Poissons</v>
          </cell>
        </row>
        <row r="835">
          <cell r="E835" t="str">
            <v>Bagre bagre</v>
          </cell>
          <cell r="G835" t="str">
            <v>Poissons</v>
          </cell>
        </row>
        <row r="836">
          <cell r="E836" t="str">
            <v>Hexanematichthys couma</v>
          </cell>
          <cell r="F836" t="str">
            <v>Sciades couma</v>
          </cell>
          <cell r="G836" t="str">
            <v>Poissons</v>
          </cell>
        </row>
        <row r="837">
          <cell r="E837" t="str">
            <v>Arius proops</v>
          </cell>
          <cell r="F837" t="str">
            <v>Hexanematrichthys proops</v>
          </cell>
          <cell r="G837" t="str">
            <v>Poissons</v>
          </cell>
        </row>
        <row r="838">
          <cell r="E838" t="str">
            <v>Arius latisculatus</v>
          </cell>
          <cell r="G838" t="str">
            <v>Poissons</v>
          </cell>
        </row>
        <row r="839">
          <cell r="E839" t="str">
            <v>Arius caelatus</v>
          </cell>
          <cell r="G839" t="str">
            <v>Poissons</v>
          </cell>
        </row>
        <row r="840">
          <cell r="E840" t="str">
            <v>Notarius grandicassis</v>
          </cell>
          <cell r="G840" t="str">
            <v>Poissons</v>
          </cell>
        </row>
        <row r="841">
          <cell r="E841" t="str">
            <v>Arius parkeri</v>
          </cell>
          <cell r="G841" t="str">
            <v>Poissons</v>
          </cell>
        </row>
        <row r="842">
          <cell r="E842" t="str">
            <v>Cathorops spixii</v>
          </cell>
          <cell r="G842" t="str">
            <v>Poissons</v>
          </cell>
        </row>
        <row r="843">
          <cell r="E843" t="str">
            <v>Arius maculatus</v>
          </cell>
          <cell r="G843" t="str">
            <v>Poissons</v>
          </cell>
        </row>
        <row r="844">
          <cell r="E844" t="str">
            <v>Arius thalassinus</v>
          </cell>
          <cell r="G844" t="str">
            <v>Poissons</v>
          </cell>
        </row>
        <row r="845">
          <cell r="E845" t="str">
            <v>Hexanematichthys passany</v>
          </cell>
          <cell r="F845" t="str">
            <v>Sciades passany</v>
          </cell>
          <cell r="G845" t="str">
            <v>Poissons</v>
          </cell>
        </row>
        <row r="846">
          <cell r="E846" t="str">
            <v>Hexanematichthys herzbergii</v>
          </cell>
          <cell r="F846" t="str">
            <v>Sciades herzbergii</v>
          </cell>
          <cell r="G846" t="str">
            <v>Poissons</v>
          </cell>
        </row>
        <row r="847">
          <cell r="E847" t="str">
            <v>Cathorops rugispinis</v>
          </cell>
          <cell r="F847" t="str">
            <v>Amphiarius rugispinis</v>
          </cell>
          <cell r="G847" t="str">
            <v>Poissons</v>
          </cell>
        </row>
        <row r="848">
          <cell r="E848" t="str">
            <v>Trachysurus maculatus</v>
          </cell>
          <cell r="G848" t="str">
            <v>Poissons</v>
          </cell>
        </row>
        <row r="849">
          <cell r="E849" t="str">
            <v>Argyrosomus argenteus</v>
          </cell>
          <cell r="F849" t="str">
            <v>Pennahia argentata</v>
          </cell>
          <cell r="G849" t="str">
            <v>Poissons</v>
          </cell>
        </row>
        <row r="850">
          <cell r="E850" t="str">
            <v>Argyrosomus regius</v>
          </cell>
          <cell r="G850" t="str">
            <v>Poissons</v>
          </cell>
        </row>
        <row r="851">
          <cell r="E851" t="str">
            <v>Argyrosomus hololepidotus</v>
          </cell>
          <cell r="G851" t="str">
            <v>Poissons</v>
          </cell>
        </row>
        <row r="852">
          <cell r="E852" t="str">
            <v>Tetrapturus pfluegeri</v>
          </cell>
          <cell r="G852" t="str">
            <v>Poissons</v>
          </cell>
        </row>
        <row r="853">
          <cell r="E853" t="str">
            <v>Tetrapturus albidus</v>
          </cell>
          <cell r="G853" t="str">
            <v>Poissons</v>
          </cell>
        </row>
        <row r="854">
          <cell r="E854" t="str">
            <v>Makaira nigricans</v>
          </cell>
          <cell r="G854" t="str">
            <v>Poissons</v>
          </cell>
        </row>
        <row r="855">
          <cell r="E855" t="str">
            <v>Tetrapturus belone</v>
          </cell>
          <cell r="G855" t="str">
            <v>Poissons</v>
          </cell>
        </row>
        <row r="856">
          <cell r="E856" t="str">
            <v>Makaira mazara</v>
          </cell>
          <cell r="G856" t="str">
            <v>Poissons</v>
          </cell>
        </row>
        <row r="857">
          <cell r="E857" t="str">
            <v>Makaira indica</v>
          </cell>
          <cell r="G857" t="str">
            <v>Poissons</v>
          </cell>
        </row>
        <row r="858">
          <cell r="E858" t="str">
            <v>Scomber colias</v>
          </cell>
          <cell r="G858" t="str">
            <v>Poissons</v>
          </cell>
        </row>
        <row r="859">
          <cell r="E859" t="str">
            <v>Scomber scombrus</v>
          </cell>
          <cell r="G859" t="str">
            <v>Poissons</v>
          </cell>
        </row>
        <row r="860">
          <cell r="E860" t="str">
            <v>Scomber japonicus</v>
          </cell>
          <cell r="G860" t="str">
            <v>Poissons</v>
          </cell>
        </row>
        <row r="861">
          <cell r="E861" t="str">
            <v>Lithognathus mormyrus</v>
          </cell>
          <cell r="G861" t="str">
            <v>Poissons</v>
          </cell>
        </row>
        <row r="862">
          <cell r="E862" t="str">
            <v>Lithognathus lithognathus</v>
          </cell>
          <cell r="G862" t="str">
            <v>Poissons</v>
          </cell>
        </row>
        <row r="863">
          <cell r="E863" t="str">
            <v>Holocentrus ascensionis</v>
          </cell>
          <cell r="G863" t="str">
            <v>Poissons</v>
          </cell>
        </row>
        <row r="864">
          <cell r="E864" t="str">
            <v>Myripristis jacobus</v>
          </cell>
          <cell r="G864" t="str">
            <v>Poissons</v>
          </cell>
        </row>
        <row r="865">
          <cell r="E865" t="str">
            <v>Tetrapturus angustirostris</v>
          </cell>
          <cell r="G865" t="str">
            <v>Poissons</v>
          </cell>
        </row>
        <row r="866">
          <cell r="E866" t="str">
            <v>Tetrapturus georgei</v>
          </cell>
          <cell r="G866" t="str">
            <v>Poissons</v>
          </cell>
        </row>
        <row r="867">
          <cell r="E867" t="str">
            <v>Tetrapturus audax</v>
          </cell>
          <cell r="G867" t="str">
            <v>Poissons</v>
          </cell>
        </row>
        <row r="868">
          <cell r="E868" t="str">
            <v>Callorhinchus callorynchus</v>
          </cell>
          <cell r="G868" t="str">
            <v>Poissons</v>
          </cell>
        </row>
        <row r="869">
          <cell r="E869" t="str">
            <v>Tautoga onitis</v>
          </cell>
          <cell r="G869" t="str">
            <v>Poissons</v>
          </cell>
        </row>
        <row r="870">
          <cell r="E870" t="str">
            <v>Spicara maena</v>
          </cell>
          <cell r="G870" t="str">
            <v>Poissons</v>
          </cell>
        </row>
        <row r="871">
          <cell r="E871" t="str">
            <v>Brevoortia pectinata</v>
          </cell>
          <cell r="G871" t="str">
            <v>Poissons</v>
          </cell>
        </row>
        <row r="872">
          <cell r="E872" t="str">
            <v>Brevoortia aurea</v>
          </cell>
          <cell r="G872" t="str">
            <v>Poissons</v>
          </cell>
        </row>
        <row r="873">
          <cell r="E873" t="str">
            <v>Brevoortia maculata</v>
          </cell>
          <cell r="F873" t="str">
            <v>Ethmidium maculatum</v>
          </cell>
          <cell r="G873" t="str">
            <v>Poissons</v>
          </cell>
        </row>
        <row r="874">
          <cell r="E874" t="str">
            <v>Brevoortia patronus</v>
          </cell>
          <cell r="G874" t="str">
            <v>Poissons</v>
          </cell>
        </row>
        <row r="875">
          <cell r="E875" t="str">
            <v>Brevoortia tyrannus</v>
          </cell>
          <cell r="G875" t="str">
            <v>Poissons</v>
          </cell>
        </row>
        <row r="876">
          <cell r="E876" t="str">
            <v>Merlangius merlangus</v>
          </cell>
          <cell r="G876" t="str">
            <v>Poissons</v>
          </cell>
        </row>
        <row r="877">
          <cell r="E877" t="str">
            <v>Micromesistius australis</v>
          </cell>
          <cell r="G877" t="str">
            <v>Poissons</v>
          </cell>
        </row>
        <row r="878">
          <cell r="E878" t="str">
            <v>Micromesistius poutassou</v>
          </cell>
          <cell r="G878" t="str">
            <v>Poissons</v>
          </cell>
        </row>
        <row r="879">
          <cell r="E879" t="str">
            <v>Labrus merula</v>
          </cell>
          <cell r="G879" t="str">
            <v>Poissons</v>
          </cell>
        </row>
        <row r="880">
          <cell r="E880" t="str">
            <v>Merluccius bilinearis</v>
          </cell>
          <cell r="G880" t="str">
            <v>Poissons</v>
          </cell>
        </row>
        <row r="881">
          <cell r="E881" t="str">
            <v>Merluccius hubbsi</v>
          </cell>
          <cell r="G881" t="str">
            <v>Poissons</v>
          </cell>
        </row>
        <row r="882">
          <cell r="E882" t="str">
            <v>Merluccius australis</v>
          </cell>
          <cell r="G882" t="str">
            <v>Poissons</v>
          </cell>
        </row>
        <row r="883">
          <cell r="E883" t="str">
            <v>Merluccius capensis</v>
          </cell>
          <cell r="G883" t="str">
            <v>Poissons</v>
          </cell>
        </row>
        <row r="884">
          <cell r="E884" t="str">
            <v>Merluccius paradoxus</v>
          </cell>
          <cell r="G884" t="str">
            <v>Poissons</v>
          </cell>
        </row>
        <row r="885">
          <cell r="E885" t="str">
            <v>Merluccius merluccius</v>
          </cell>
          <cell r="G885" t="str">
            <v>Poissons</v>
          </cell>
        </row>
        <row r="886">
          <cell r="E886" t="str">
            <v>Merluccius cadenati</v>
          </cell>
          <cell r="F886" t="str">
            <v>Merluccius polli</v>
          </cell>
          <cell r="G886" t="str">
            <v>Poissons</v>
          </cell>
        </row>
        <row r="887">
          <cell r="E887" t="str">
            <v>Merluccius gayi gayi</v>
          </cell>
          <cell r="G887" t="str">
            <v>Poissons</v>
          </cell>
        </row>
        <row r="888">
          <cell r="E888" t="str">
            <v>Merluccius albidus</v>
          </cell>
          <cell r="G888" t="str">
            <v>Poissons</v>
          </cell>
        </row>
        <row r="889">
          <cell r="E889" t="str">
            <v>Merluccius productus</v>
          </cell>
          <cell r="G889" t="str">
            <v>Poissons</v>
          </cell>
        </row>
        <row r="890">
          <cell r="E890" t="str">
            <v>Merluccius gayi peruanus</v>
          </cell>
          <cell r="G890" t="str">
            <v>Poissons</v>
          </cell>
        </row>
        <row r="891">
          <cell r="E891" t="str">
            <v>Merluccius senegalensis</v>
          </cell>
          <cell r="G891" t="str">
            <v>Poissons</v>
          </cell>
        </row>
        <row r="892">
          <cell r="E892" t="str">
            <v>Cephalopholis taeniops</v>
          </cell>
          <cell r="G892" t="str">
            <v>Poissons</v>
          </cell>
        </row>
        <row r="893">
          <cell r="E893" t="str">
            <v>Epinephelus coioides</v>
          </cell>
          <cell r="G893" t="str">
            <v>Poissons</v>
          </cell>
        </row>
        <row r="894">
          <cell r="E894" t="str">
            <v>Epinephelus posteli</v>
          </cell>
          <cell r="G894" t="str">
            <v>Poissons</v>
          </cell>
        </row>
        <row r="895">
          <cell r="E895" t="str">
            <v>Epinephelus alexandrinus</v>
          </cell>
          <cell r="F895" t="str">
            <v>Epinephelus fasciatus</v>
          </cell>
          <cell r="G895" t="str">
            <v>Poissons</v>
          </cell>
        </row>
        <row r="896">
          <cell r="E896" t="str">
            <v>Epinephelus aeneus</v>
          </cell>
          <cell r="G896" t="str">
            <v>Poissons</v>
          </cell>
        </row>
        <row r="897">
          <cell r="E897" t="str">
            <v>Epinephelus morrhua</v>
          </cell>
          <cell r="G897" t="str">
            <v>Poissons</v>
          </cell>
        </row>
        <row r="898">
          <cell r="E898" t="str">
            <v>Epinephelus guttatus</v>
          </cell>
          <cell r="G898" t="str">
            <v>Poissons</v>
          </cell>
        </row>
        <row r="899">
          <cell r="E899" t="str">
            <v>Epinephelus goreensis</v>
          </cell>
          <cell r="G899" t="str">
            <v>Poissons</v>
          </cell>
        </row>
        <row r="900">
          <cell r="E900" t="str">
            <v>Epinephelus faveatus</v>
          </cell>
          <cell r="G900" t="str">
            <v>Poissons</v>
          </cell>
        </row>
        <row r="901">
          <cell r="E901" t="str">
            <v>Epinephelus diacanthus</v>
          </cell>
          <cell r="G901" t="str">
            <v>Poissons</v>
          </cell>
        </row>
        <row r="902">
          <cell r="E902" t="str">
            <v>Epinephelus flavocaeruleus</v>
          </cell>
          <cell r="G902" t="str">
            <v>Poissons</v>
          </cell>
        </row>
        <row r="903">
          <cell r="E903" t="str">
            <v>Epinephelus itajara</v>
          </cell>
          <cell r="G903" t="str">
            <v>Poissons</v>
          </cell>
        </row>
        <row r="904">
          <cell r="E904" t="str">
            <v>Epinephelus magniscuttis</v>
          </cell>
          <cell r="G904" t="str">
            <v>Poissons</v>
          </cell>
        </row>
        <row r="905">
          <cell r="E905" t="str">
            <v>Epinephelus caninus</v>
          </cell>
          <cell r="G905" t="str">
            <v>Poissons</v>
          </cell>
        </row>
        <row r="906">
          <cell r="E906" t="str">
            <v>Epinephelus lanceolatus</v>
          </cell>
          <cell r="G906" t="str">
            <v>Poissons</v>
          </cell>
        </row>
        <row r="907">
          <cell r="E907" t="str">
            <v>Epinephelus bruneus</v>
          </cell>
          <cell r="G907" t="str">
            <v>Poissons</v>
          </cell>
        </row>
        <row r="908">
          <cell r="E908" t="str">
            <v>Epinephelus longispinis</v>
          </cell>
          <cell r="G908" t="str">
            <v>Poissons</v>
          </cell>
        </row>
        <row r="909">
          <cell r="E909" t="str">
            <v>Epinephelus tauvina</v>
          </cell>
          <cell r="G909" t="str">
            <v>Poissons</v>
          </cell>
        </row>
        <row r="910">
          <cell r="E910" t="str">
            <v>Epinephelus malabaricus</v>
          </cell>
          <cell r="G910" t="str">
            <v>Poissons</v>
          </cell>
        </row>
        <row r="911">
          <cell r="E911" t="str">
            <v>Epinephelus multinotatus</v>
          </cell>
          <cell r="G911" t="str">
            <v>Poissons</v>
          </cell>
        </row>
        <row r="912">
          <cell r="E912" t="str">
            <v>Epinephelus guaza</v>
          </cell>
          <cell r="F912" t="str">
            <v>Epinephelus marginatus</v>
          </cell>
          <cell r="G912" t="str">
            <v>Poissons</v>
          </cell>
        </row>
        <row r="913">
          <cell r="E913" t="str">
            <v>Epinephelus undulosus</v>
          </cell>
          <cell r="G913" t="str">
            <v>Poissons</v>
          </cell>
        </row>
        <row r="914">
          <cell r="E914" t="str">
            <v>Epinephelus fasciatus</v>
          </cell>
          <cell r="G914" t="str">
            <v>Poissons</v>
          </cell>
        </row>
        <row r="915">
          <cell r="E915" t="str">
            <v>Epinephelus adscensionis</v>
          </cell>
          <cell r="G915" t="str">
            <v>Poissons</v>
          </cell>
        </row>
        <row r="916">
          <cell r="E916" t="str">
            <v>Epinephelus chlorostigma</v>
          </cell>
          <cell r="G916" t="str">
            <v>Poissons</v>
          </cell>
        </row>
        <row r="917">
          <cell r="E917" t="str">
            <v>Plectropomus punctatus</v>
          </cell>
          <cell r="G917" t="str">
            <v>Poissons</v>
          </cell>
        </row>
        <row r="918">
          <cell r="E918" t="str">
            <v>Epinephelus striatus</v>
          </cell>
          <cell r="G918" t="str">
            <v>Poissons</v>
          </cell>
        </row>
        <row r="919">
          <cell r="E919" t="str">
            <v>Epinephelus morio</v>
          </cell>
          <cell r="G919" t="str">
            <v>Poissons</v>
          </cell>
        </row>
        <row r="920">
          <cell r="E920" t="str">
            <v>Plectropomus laevis</v>
          </cell>
          <cell r="G920" t="str">
            <v>Poissons</v>
          </cell>
        </row>
        <row r="921">
          <cell r="E921" t="str">
            <v>Epinephelus areolatus</v>
          </cell>
          <cell r="G921" t="str">
            <v>Poissons</v>
          </cell>
        </row>
        <row r="922">
          <cell r="E922" t="str">
            <v>Epinephelus nigritus</v>
          </cell>
          <cell r="G922" t="str">
            <v>Poissons</v>
          </cell>
        </row>
        <row r="923">
          <cell r="E923" t="str">
            <v>Physiculus bacchus</v>
          </cell>
          <cell r="F923" t="str">
            <v>Pseudophycis bachus</v>
          </cell>
          <cell r="G923" t="str">
            <v>Poissons</v>
          </cell>
        </row>
        <row r="924">
          <cell r="E924" t="str">
            <v>Salilota australis</v>
          </cell>
          <cell r="G924" t="str">
            <v>Poissons</v>
          </cell>
        </row>
        <row r="925">
          <cell r="E925" t="str">
            <v>Mora moro</v>
          </cell>
          <cell r="G925" t="str">
            <v>Poissons</v>
          </cell>
        </row>
        <row r="926">
          <cell r="E926" t="str">
            <v>Eleginus navaga</v>
          </cell>
          <cell r="G926" t="str">
            <v>Poissons</v>
          </cell>
        </row>
        <row r="927">
          <cell r="E927" t="str">
            <v>Eleginus gracilis</v>
          </cell>
          <cell r="G927" t="str">
            <v>Poissons</v>
          </cell>
        </row>
        <row r="928">
          <cell r="E928" t="str">
            <v>Gadus morhua</v>
          </cell>
          <cell r="G928" t="str">
            <v>Poissons</v>
          </cell>
        </row>
        <row r="929">
          <cell r="E929" t="str">
            <v>Arctogadus glacialis</v>
          </cell>
          <cell r="G929" t="str">
            <v>Poissons</v>
          </cell>
        </row>
        <row r="930">
          <cell r="E930" t="str">
            <v>Gadus macrocephalus</v>
          </cell>
          <cell r="G930" t="str">
            <v>Poissons</v>
          </cell>
        </row>
        <row r="931">
          <cell r="E931" t="str">
            <v>Gadus ogac</v>
          </cell>
          <cell r="G931" t="str">
            <v>Poissons</v>
          </cell>
        </row>
        <row r="932">
          <cell r="E932" t="str">
            <v>Boreogadus saida</v>
          </cell>
          <cell r="G932" t="str">
            <v>Poissons</v>
          </cell>
        </row>
        <row r="933">
          <cell r="E933" t="str">
            <v>Toutes les espèces du genre Ciliata</v>
          </cell>
          <cell r="G933" t="str">
            <v>Poissons</v>
          </cell>
        </row>
        <row r="934">
          <cell r="E934" t="str">
            <v>Toutes les espèces du genre Gaidropsarus</v>
          </cell>
          <cell r="G934" t="str">
            <v>Poissons</v>
          </cell>
        </row>
        <row r="935">
          <cell r="E935" t="str">
            <v>Toutes les espèces du genre Rhinonemus</v>
          </cell>
          <cell r="G935" t="str">
            <v>Poissons</v>
          </cell>
        </row>
        <row r="936">
          <cell r="E936" t="str">
            <v>Rhinoptera javanica</v>
          </cell>
          <cell r="G936" t="str">
            <v>Poissons</v>
          </cell>
        </row>
        <row r="937">
          <cell r="E937" t="str">
            <v>Mugil curema</v>
          </cell>
          <cell r="G937" t="str">
            <v>Poissons</v>
          </cell>
        </row>
        <row r="938">
          <cell r="E938" t="str">
            <v>Mugil cephalus</v>
          </cell>
          <cell r="G938" t="str">
            <v>Poissons</v>
          </cell>
        </row>
        <row r="939">
          <cell r="E939" t="str">
            <v>Mugil capurrii</v>
          </cell>
          <cell r="G939" t="str">
            <v>Poissons</v>
          </cell>
        </row>
        <row r="940">
          <cell r="E940" t="str">
            <v>Liza aurata</v>
          </cell>
          <cell r="G940" t="str">
            <v>Poissons</v>
          </cell>
        </row>
        <row r="941">
          <cell r="E941" t="str">
            <v>Mugil soiuy</v>
          </cell>
          <cell r="G941" t="str">
            <v>Poissons</v>
          </cell>
        </row>
        <row r="942">
          <cell r="E942" t="str">
            <v>Mugil brasiliensis</v>
          </cell>
          <cell r="F942" t="str">
            <v>Mugil liza</v>
          </cell>
          <cell r="G942" t="str">
            <v>Poissons</v>
          </cell>
        </row>
        <row r="943">
          <cell r="E943" t="str">
            <v>Chelon labrosus</v>
          </cell>
          <cell r="G943" t="str">
            <v>Poissons</v>
          </cell>
        </row>
        <row r="944">
          <cell r="E944" t="str">
            <v>Joturus pichardi</v>
          </cell>
          <cell r="G944" t="str">
            <v>Poissons</v>
          </cell>
        </row>
        <row r="945">
          <cell r="E945" t="str">
            <v>Mugil incilis</v>
          </cell>
          <cell r="G945" t="str">
            <v>Poissons</v>
          </cell>
        </row>
        <row r="946">
          <cell r="E946" t="str">
            <v>Liza ramada</v>
          </cell>
          <cell r="G946" t="str">
            <v>Poissons</v>
          </cell>
        </row>
        <row r="947">
          <cell r="E947" t="str">
            <v>Liza saliens</v>
          </cell>
          <cell r="G947" t="str">
            <v>Poissons</v>
          </cell>
        </row>
        <row r="948">
          <cell r="E948" t="str">
            <v>Toutes les espèces du genre Muraena</v>
          </cell>
          <cell r="G948" t="str">
            <v>Poissons</v>
          </cell>
        </row>
        <row r="949">
          <cell r="E949" t="str">
            <v>Selene peruviana</v>
          </cell>
          <cell r="G949" t="str">
            <v>Poissons</v>
          </cell>
        </row>
        <row r="950">
          <cell r="E950" t="str">
            <v>Notothenia squamifrons</v>
          </cell>
          <cell r="G950" t="str">
            <v>Poissons</v>
          </cell>
        </row>
        <row r="951">
          <cell r="E951" t="str">
            <v>Notothenia magellanica</v>
          </cell>
          <cell r="F951" t="str">
            <v>Paranotothenia magellanica</v>
          </cell>
          <cell r="G951" t="str">
            <v>Poissons</v>
          </cell>
        </row>
        <row r="952">
          <cell r="E952" t="str">
            <v>Notothenia rossii</v>
          </cell>
          <cell r="G952" t="str">
            <v>Poissons</v>
          </cell>
        </row>
        <row r="953">
          <cell r="E953" t="str">
            <v>Notothenia coriiceps</v>
          </cell>
          <cell r="G953" t="str">
            <v>Poissons</v>
          </cell>
        </row>
        <row r="954">
          <cell r="E954" t="str">
            <v>Patagonotothen ramsayi</v>
          </cell>
          <cell r="G954" t="str">
            <v>Poissons</v>
          </cell>
        </row>
        <row r="955">
          <cell r="E955" t="str">
            <v>Oblada melanura</v>
          </cell>
          <cell r="G955" t="str">
            <v>Poissons</v>
          </cell>
        </row>
        <row r="956">
          <cell r="E956" t="str">
            <v>Salvelinus alpinus</v>
          </cell>
          <cell r="G956" t="str">
            <v>Poissons</v>
          </cell>
        </row>
        <row r="957">
          <cell r="E957" t="str">
            <v>Salvelinus namaycush</v>
          </cell>
          <cell r="G957" t="str">
            <v>Poissons</v>
          </cell>
        </row>
        <row r="958">
          <cell r="E958" t="str">
            <v>Umbrina roncador</v>
          </cell>
          <cell r="G958" t="str">
            <v>Poissons</v>
          </cell>
        </row>
        <row r="959">
          <cell r="E959" t="str">
            <v>Umbrina canosai</v>
          </cell>
          <cell r="G959" t="str">
            <v>Poissons</v>
          </cell>
        </row>
        <row r="960">
          <cell r="E960" t="str">
            <v>Umbrina canariensis</v>
          </cell>
          <cell r="G960" t="str">
            <v>Poissons</v>
          </cell>
        </row>
        <row r="961">
          <cell r="E961" t="str">
            <v>Umbrina cirrosa</v>
          </cell>
          <cell r="G961" t="str">
            <v>Poissons</v>
          </cell>
        </row>
        <row r="962">
          <cell r="E962" t="str">
            <v>Umbrina ronchus</v>
          </cell>
          <cell r="G962" t="str">
            <v>Poissons</v>
          </cell>
        </row>
        <row r="963">
          <cell r="E963" t="str">
            <v>Sciaenops ocellatus</v>
          </cell>
          <cell r="G963" t="str">
            <v>Poissons</v>
          </cell>
        </row>
        <row r="964">
          <cell r="E964" t="str">
            <v>Lampris guttatus</v>
          </cell>
          <cell r="G964" t="str">
            <v>Poissons</v>
          </cell>
        </row>
        <row r="965">
          <cell r="E965" t="str">
            <v>Belone belone belone</v>
          </cell>
          <cell r="G965" t="str">
            <v>Poissons</v>
          </cell>
        </row>
        <row r="966">
          <cell r="E966" t="str">
            <v>Pseudotolithus senegalensis</v>
          </cell>
          <cell r="G966" t="str">
            <v>Poissons</v>
          </cell>
        </row>
        <row r="967">
          <cell r="E967" t="str">
            <v>Cephalopholis fulva</v>
          </cell>
          <cell r="G967" t="str">
            <v>Poissons</v>
          </cell>
        </row>
        <row r="968">
          <cell r="E968" t="str">
            <v>Pagellus bellottii</v>
          </cell>
          <cell r="G968" t="str">
            <v>Poissons</v>
          </cell>
        </row>
        <row r="969">
          <cell r="E969" t="str">
            <v>Pagellus acarne</v>
          </cell>
          <cell r="G969" t="str">
            <v>Poissons</v>
          </cell>
        </row>
        <row r="970">
          <cell r="E970" t="str">
            <v>Pagellus affinis</v>
          </cell>
          <cell r="G970" t="str">
            <v>Poissons</v>
          </cell>
        </row>
        <row r="971">
          <cell r="E971" t="str">
            <v>Pagellus erythrinus</v>
          </cell>
          <cell r="G971" t="str">
            <v>Poissons</v>
          </cell>
        </row>
        <row r="972">
          <cell r="E972" t="str">
            <v>Pagellus bogaraveo</v>
          </cell>
          <cell r="G972" t="str">
            <v>Poissons</v>
          </cell>
        </row>
        <row r="973">
          <cell r="E973" t="str">
            <v>Pagrus caeruleosticus</v>
          </cell>
          <cell r="G973" t="str">
            <v>Poissons</v>
          </cell>
        </row>
        <row r="974">
          <cell r="E974" t="str">
            <v>Sparus caeruleostictus</v>
          </cell>
          <cell r="F974" t="str">
            <v>Pagrus caeruleostictus</v>
          </cell>
          <cell r="G974" t="str">
            <v>Poissons</v>
          </cell>
        </row>
        <row r="975">
          <cell r="E975" t="str">
            <v>Pagrus pagrus</v>
          </cell>
          <cell r="G975" t="str">
            <v>Poissons</v>
          </cell>
        </row>
        <row r="976">
          <cell r="E976" t="str">
            <v>Pagrus africanus</v>
          </cell>
          <cell r="G976" t="str">
            <v>Poissons</v>
          </cell>
        </row>
        <row r="977">
          <cell r="E977" t="str">
            <v>Sparus major</v>
          </cell>
          <cell r="F977" t="str">
            <v>Pagrus major</v>
          </cell>
          <cell r="G977" t="str">
            <v>Poissons</v>
          </cell>
        </row>
        <row r="978">
          <cell r="E978" t="str">
            <v>Pagrus auriga</v>
          </cell>
          <cell r="G978" t="str">
            <v>Poissons</v>
          </cell>
        </row>
        <row r="979">
          <cell r="E979" t="str">
            <v>Pagrus pagrus</v>
          </cell>
          <cell r="G979" t="str">
            <v>Poissons</v>
          </cell>
        </row>
        <row r="980">
          <cell r="E980" t="str">
            <v>Orcynopsis unicolor</v>
          </cell>
          <cell r="G980" t="str">
            <v>Poissons</v>
          </cell>
        </row>
        <row r="981">
          <cell r="E981" t="str">
            <v>Trachinotus ovatus</v>
          </cell>
          <cell r="G981" t="str">
            <v>Poissons</v>
          </cell>
        </row>
        <row r="982">
          <cell r="E982" t="str">
            <v>Dasyatis americana</v>
          </cell>
          <cell r="G982" t="str">
            <v>Poissons</v>
          </cell>
        </row>
        <row r="983">
          <cell r="E983" t="str">
            <v>Dasyatis geijskesi</v>
          </cell>
          <cell r="G983" t="str">
            <v>Poissons</v>
          </cell>
        </row>
        <row r="984">
          <cell r="E984" t="str">
            <v>Dasyatis pastinaca</v>
          </cell>
          <cell r="G984" t="str">
            <v>Poissons</v>
          </cell>
        </row>
        <row r="985">
          <cell r="E985" t="str">
            <v>Dasyatis guttata</v>
          </cell>
          <cell r="G985" t="str">
            <v>Poissons</v>
          </cell>
        </row>
        <row r="986">
          <cell r="E986" t="str">
            <v>Prionace glauca</v>
          </cell>
          <cell r="G986" t="str">
            <v>Poissons</v>
          </cell>
        </row>
        <row r="987">
          <cell r="E987" t="str">
            <v>Lactarius lactarius</v>
          </cell>
          <cell r="G987" t="str">
            <v>Poissons</v>
          </cell>
        </row>
        <row r="988">
          <cell r="E988" t="str">
            <v>Perca flavescens</v>
          </cell>
          <cell r="G988" t="str">
            <v>Poissons</v>
          </cell>
        </row>
        <row r="989">
          <cell r="E989" t="str">
            <v>Plectorhinchus pictus</v>
          </cell>
          <cell r="G989" t="str">
            <v>Poissons</v>
          </cell>
        </row>
        <row r="990">
          <cell r="E990" t="str">
            <v>Lates niloticus</v>
          </cell>
          <cell r="G990" t="str">
            <v>Poissons</v>
          </cell>
        </row>
        <row r="991">
          <cell r="E991" t="str">
            <v>Perca fluviatilis</v>
          </cell>
          <cell r="G991" t="str">
            <v>Poissons</v>
          </cell>
        </row>
        <row r="992">
          <cell r="E992" t="str">
            <v>Cyclopsetta chittendeni</v>
          </cell>
          <cell r="G992" t="str">
            <v>Poissons</v>
          </cell>
        </row>
        <row r="993">
          <cell r="E993" t="str">
            <v>Scarus persicus</v>
          </cell>
          <cell r="G993" t="str">
            <v>Poissons</v>
          </cell>
        </row>
        <row r="994">
          <cell r="E994" t="str">
            <v>Sebastes viviparus</v>
          </cell>
          <cell r="G994" t="str">
            <v>Poissons</v>
          </cell>
        </row>
        <row r="995">
          <cell r="E995" t="str">
            <v>Siganus spinus</v>
          </cell>
          <cell r="G995" t="str">
            <v>Poissons</v>
          </cell>
        </row>
        <row r="996">
          <cell r="E996" t="str">
            <v>Argentina sphyraena</v>
          </cell>
          <cell r="G996" t="str">
            <v>Poissons</v>
          </cell>
        </row>
        <row r="997">
          <cell r="E997" t="str">
            <v>Scyliorhinus canicula</v>
          </cell>
          <cell r="G997" t="str">
            <v>Poissons</v>
          </cell>
        </row>
        <row r="998">
          <cell r="E998" t="str">
            <v>Trachinus vipera</v>
          </cell>
          <cell r="G998" t="str">
            <v>Poissons</v>
          </cell>
        </row>
        <row r="999">
          <cell r="E999" t="str">
            <v>Urophycis tenuis</v>
          </cell>
          <cell r="G999" t="str">
            <v>Poissons</v>
          </cell>
        </row>
        <row r="1000">
          <cell r="E1000" t="str">
            <v>Urophycis brasiliensis</v>
          </cell>
          <cell r="G1000" t="str">
            <v>Poissons</v>
          </cell>
        </row>
        <row r="1001">
          <cell r="E1001" t="str">
            <v>Phycis blennoides</v>
          </cell>
          <cell r="G1001" t="str">
            <v>Poissons</v>
          </cell>
        </row>
        <row r="1002">
          <cell r="E1002" t="str">
            <v>Phycis phycis</v>
          </cell>
          <cell r="G1002" t="str">
            <v>Poissons</v>
          </cell>
        </row>
        <row r="1003">
          <cell r="E1003" t="str">
            <v>Urophycis chuss</v>
          </cell>
          <cell r="G1003" t="str">
            <v>Poissons</v>
          </cell>
        </row>
        <row r="1004">
          <cell r="E1004" t="str">
            <v>Spicara smaris</v>
          </cell>
          <cell r="G1004" t="str">
            <v>Poissons</v>
          </cell>
        </row>
        <row r="1005">
          <cell r="E1005" t="str">
            <v>Spicara melanurus</v>
          </cell>
          <cell r="G1005" t="str">
            <v>Poissons</v>
          </cell>
        </row>
        <row r="1006">
          <cell r="E1006" t="str">
            <v>Pseudopercis numida</v>
          </cell>
          <cell r="G1006" t="str">
            <v>Poissons</v>
          </cell>
        </row>
        <row r="1007">
          <cell r="E1007" t="str">
            <v>Pinjalo pinjalo</v>
          </cell>
          <cell r="G1007" t="str">
            <v>Poissons</v>
          </cell>
        </row>
        <row r="1008">
          <cell r="E1008" t="str">
            <v>Percophis brasiliensis</v>
          </cell>
          <cell r="G1008" t="str">
            <v>Poissons</v>
          </cell>
        </row>
        <row r="1009">
          <cell r="E1009" t="str">
            <v>Platycephalus indicus</v>
          </cell>
          <cell r="G1009" t="str">
            <v>Poissons</v>
          </cell>
        </row>
        <row r="1010">
          <cell r="E1010" t="str">
            <v>Atheresthes stomias</v>
          </cell>
          <cell r="G1010" t="str">
            <v>Poissons</v>
          </cell>
        </row>
        <row r="1011">
          <cell r="E1011" t="str">
            <v>Pleuronectes platessa</v>
          </cell>
          <cell r="G1011" t="str">
            <v>Poissons</v>
          </cell>
        </row>
        <row r="1012">
          <cell r="E1012" t="str">
            <v>Glyptocephalus cynoglossus</v>
          </cell>
          <cell r="G1012" t="str">
            <v>Poissons</v>
          </cell>
        </row>
        <row r="1013">
          <cell r="E1013" t="str">
            <v>Pleuronectes quadrituberculatus</v>
          </cell>
          <cell r="G1013" t="str">
            <v>Poissons</v>
          </cell>
        </row>
        <row r="1014">
          <cell r="E1014" t="str">
            <v>Raja batis</v>
          </cell>
          <cell r="F1014" t="str">
            <v>Dipturus batis</v>
          </cell>
          <cell r="G1014" t="str">
            <v>Poissons</v>
          </cell>
        </row>
        <row r="1015">
          <cell r="E1015" t="str">
            <v>Raja oxyrinchus</v>
          </cell>
          <cell r="F1015" t="str">
            <v>Dipturus oxyrinchus</v>
          </cell>
          <cell r="G1015" t="str">
            <v>Poissons</v>
          </cell>
        </row>
        <row r="1016">
          <cell r="E1016" t="str">
            <v>Pangasius micronemus</v>
          </cell>
          <cell r="G1016" t="str">
            <v>Poissons</v>
          </cell>
        </row>
        <row r="1017">
          <cell r="E1017" t="str">
            <v>Champsocephalus gunnari</v>
          </cell>
          <cell r="G1017" t="str">
            <v>Poissons</v>
          </cell>
        </row>
        <row r="1018">
          <cell r="E1018" t="str">
            <v>Cetoscarus bicolor</v>
          </cell>
          <cell r="G1018" t="str">
            <v>Poissons</v>
          </cell>
        </row>
        <row r="1019">
          <cell r="E1019" t="str">
            <v>Chlorurus bleekeri</v>
          </cell>
          <cell r="G1019" t="str">
            <v>Poissons</v>
          </cell>
        </row>
        <row r="1020">
          <cell r="E1020" t="str">
            <v>Chlorurus frontalis</v>
          </cell>
          <cell r="G1020" t="str">
            <v>Poissons</v>
          </cell>
        </row>
        <row r="1021">
          <cell r="E1021" t="str">
            <v>Hipposcarus longiceps</v>
          </cell>
          <cell r="G1021" t="str">
            <v>Poissons</v>
          </cell>
        </row>
        <row r="1022">
          <cell r="E1022" t="str">
            <v>Carassius auratus</v>
          </cell>
          <cell r="G1022" t="str">
            <v>Poissons</v>
          </cell>
        </row>
        <row r="1023">
          <cell r="E1023" t="str">
            <v>Plagiogeneion rubiginosum</v>
          </cell>
          <cell r="G1023" t="str">
            <v>Poissons</v>
          </cell>
        </row>
        <row r="1024">
          <cell r="E1024" t="str">
            <v>Trichiurus lepturus</v>
          </cell>
          <cell r="G1024" t="str">
            <v>Poissons</v>
          </cell>
        </row>
        <row r="1025">
          <cell r="E1025" t="str">
            <v>Cheilopogon heterurus</v>
          </cell>
          <cell r="G1025" t="str">
            <v>Poissons</v>
          </cell>
        </row>
        <row r="1026">
          <cell r="E1026" t="str">
            <v>Ictalurus punctatus</v>
          </cell>
          <cell r="G1026" t="str">
            <v>Poissons</v>
          </cell>
        </row>
        <row r="1027">
          <cell r="E1027" t="str">
            <v>Pangasius bocourti</v>
          </cell>
          <cell r="G1027" t="str">
            <v>Poissons</v>
          </cell>
        </row>
        <row r="1028">
          <cell r="E1028" t="str">
            <v>Pangasius hypophthalmus</v>
          </cell>
          <cell r="F1028" t="str">
            <v>Pangasianodonhypophthalmus</v>
          </cell>
          <cell r="G1028" t="str">
            <v>Poissons</v>
          </cell>
        </row>
        <row r="1029">
          <cell r="E1029" t="str">
            <v>Pangasius nasutus</v>
          </cell>
          <cell r="G1029" t="str">
            <v>Poissons</v>
          </cell>
        </row>
        <row r="1030">
          <cell r="E1030" t="str">
            <v>Pangasius pangasius</v>
          </cell>
          <cell r="G1030" t="str">
            <v>Poissons</v>
          </cell>
        </row>
        <row r="1031">
          <cell r="E1031" t="str">
            <v>Scarus ghobban</v>
          </cell>
          <cell r="G1031" t="str">
            <v>Poissons</v>
          </cell>
        </row>
        <row r="1032">
          <cell r="E1032" t="str">
            <v>Scarus hoefleri</v>
          </cell>
          <cell r="G1032" t="str">
            <v>Poissons</v>
          </cell>
        </row>
        <row r="1033">
          <cell r="E1033" t="str">
            <v>Scarus psittacus</v>
          </cell>
          <cell r="G1033" t="str">
            <v>Poissons</v>
          </cell>
        </row>
        <row r="1034">
          <cell r="E1034" t="str">
            <v>Scarus rubroviolaceus</v>
          </cell>
          <cell r="G1034" t="str">
            <v>Poissons</v>
          </cell>
        </row>
        <row r="1035">
          <cell r="E1035" t="str">
            <v>Scarus sordidus</v>
          </cell>
          <cell r="F1035" t="str">
            <v>Chlorurus soridus</v>
          </cell>
          <cell r="G1035" t="str">
            <v>Poissons</v>
          </cell>
        </row>
        <row r="1036">
          <cell r="E1036" t="str">
            <v>Scarus tricolor</v>
          </cell>
          <cell r="G1036" t="str">
            <v>Poissons</v>
          </cell>
        </row>
        <row r="1037">
          <cell r="E1037" t="str">
            <v>Scarus russelii</v>
          </cell>
          <cell r="G1037" t="str">
            <v>Poissons</v>
          </cell>
        </row>
        <row r="1038">
          <cell r="E1038" t="str">
            <v>Trachinotus blochii</v>
          </cell>
          <cell r="G1038" t="str">
            <v>Poissons</v>
          </cell>
        </row>
        <row r="1039">
          <cell r="E1039" t="str">
            <v>Trachinotus carolinus</v>
          </cell>
          <cell r="G1039" t="str">
            <v>Poissons</v>
          </cell>
        </row>
        <row r="1040">
          <cell r="E1040" t="str">
            <v>Centrolophus niger</v>
          </cell>
          <cell r="G1040" t="str">
            <v>Poissons</v>
          </cell>
        </row>
        <row r="1041">
          <cell r="E1041" t="str">
            <v>Microgadus tomcod</v>
          </cell>
          <cell r="G1041" t="str">
            <v>Poissons</v>
          </cell>
        </row>
        <row r="1042">
          <cell r="E1042" t="str">
            <v>Atherina presbyter</v>
          </cell>
          <cell r="G1042" t="str">
            <v>Poissons</v>
          </cell>
        </row>
        <row r="1043">
          <cell r="E1043" t="str">
            <v>Atlantoraja cyclophora</v>
          </cell>
          <cell r="G1043" t="str">
            <v>Poissons</v>
          </cell>
        </row>
        <row r="1044">
          <cell r="E1044" t="str">
            <v>Dipturus chilensis</v>
          </cell>
          <cell r="F1044" t="str">
            <v>Zearaya chilensis</v>
          </cell>
          <cell r="G1044" t="str">
            <v>Poissons</v>
          </cell>
        </row>
        <row r="1045">
          <cell r="E1045" t="str">
            <v>Psammobatis normani</v>
          </cell>
          <cell r="G1045" t="str">
            <v>Poissons</v>
          </cell>
        </row>
        <row r="1046">
          <cell r="E1046" t="str">
            <v>Raja castelnaui</v>
          </cell>
          <cell r="F1046" t="str">
            <v>Atlantoraja castelnaui</v>
          </cell>
          <cell r="G1046" t="str">
            <v>Poissons</v>
          </cell>
        </row>
        <row r="1047">
          <cell r="E1047" t="str">
            <v>Raja scaphiops</v>
          </cell>
          <cell r="F1047" t="str">
            <v>Bathyraja scaphiops</v>
          </cell>
          <cell r="G1047" t="str">
            <v>Poissons</v>
          </cell>
        </row>
        <row r="1048">
          <cell r="E1048" t="str">
            <v>Sympterygia bonapartii</v>
          </cell>
          <cell r="G1048" t="str">
            <v>Poissons</v>
          </cell>
        </row>
        <row r="1049">
          <cell r="E1049" t="str">
            <v>Malacoraja senta</v>
          </cell>
          <cell r="G1049" t="str">
            <v>Poissons</v>
          </cell>
        </row>
        <row r="1050">
          <cell r="E1050" t="str">
            <v>Raja hyperborea</v>
          </cell>
          <cell r="G1050" t="str">
            <v>Poissons</v>
          </cell>
        </row>
        <row r="1051">
          <cell r="E1051" t="str">
            <v>Raja bathyphila</v>
          </cell>
          <cell r="G1051" t="str">
            <v>Poissons</v>
          </cell>
        </row>
        <row r="1052">
          <cell r="E1052" t="str">
            <v>Raja alba</v>
          </cell>
          <cell r="F1052" t="str">
            <v>Rostronaja alba</v>
          </cell>
          <cell r="G1052" t="str">
            <v>Poissons</v>
          </cell>
        </row>
        <row r="1053">
          <cell r="E1053" t="str">
            <v>Raja clavata</v>
          </cell>
          <cell r="G1053" t="str">
            <v>Poissons</v>
          </cell>
        </row>
        <row r="1054">
          <cell r="E1054" t="str">
            <v>Raja undulata</v>
          </cell>
          <cell r="G1054" t="str">
            <v>Poissons</v>
          </cell>
        </row>
        <row r="1055">
          <cell r="E1055" t="str">
            <v>Raja fullonica</v>
          </cell>
          <cell r="F1055" t="str">
            <v>Leucoraja fullonica</v>
          </cell>
          <cell r="G1055" t="str">
            <v>Poissons</v>
          </cell>
        </row>
        <row r="1056">
          <cell r="E1056" t="str">
            <v>Raja circularis</v>
          </cell>
          <cell r="F1056" t="str">
            <v>Leucoraja circularis</v>
          </cell>
          <cell r="G1056" t="str">
            <v>Poissons</v>
          </cell>
        </row>
        <row r="1057">
          <cell r="E1057" t="str">
            <v>Bathyraja eatonii</v>
          </cell>
          <cell r="G1057" t="str">
            <v>Poissons</v>
          </cell>
        </row>
        <row r="1058">
          <cell r="E1058" t="str">
            <v>Zearaja nasuta</v>
          </cell>
          <cell r="G1058" t="str">
            <v>Poissons</v>
          </cell>
        </row>
        <row r="1059">
          <cell r="E1059" t="str">
            <v>Raja montagui</v>
          </cell>
          <cell r="G1059" t="str">
            <v>Poissons</v>
          </cell>
        </row>
        <row r="1060">
          <cell r="E1060" t="str">
            <v>Raja asterias</v>
          </cell>
          <cell r="G1060" t="str">
            <v>Poissons</v>
          </cell>
        </row>
        <row r="1061">
          <cell r="E1061" t="str">
            <v>Raja naevus</v>
          </cell>
          <cell r="F1061" t="str">
            <v>Leucoraja naevus</v>
          </cell>
          <cell r="G1061" t="str">
            <v>Poissons</v>
          </cell>
        </row>
        <row r="1062">
          <cell r="E1062" t="str">
            <v>Raja brachyura</v>
          </cell>
          <cell r="G1062" t="str">
            <v>Poissons</v>
          </cell>
        </row>
        <row r="1063">
          <cell r="E1063" t="str">
            <v>Raja microocellata</v>
          </cell>
          <cell r="G1063" t="str">
            <v>Poissons</v>
          </cell>
        </row>
        <row r="1064">
          <cell r="E1064" t="str">
            <v>Raja miraletus</v>
          </cell>
          <cell r="G1064" t="str">
            <v>Poissons</v>
          </cell>
        </row>
        <row r="1065">
          <cell r="E1065" t="str">
            <v>Himantura bleekeri</v>
          </cell>
          <cell r="G1065" t="str">
            <v>Poissons</v>
          </cell>
        </row>
        <row r="1066">
          <cell r="E1066" t="str">
            <v>Raja spinacidermis</v>
          </cell>
          <cell r="F1066" t="str">
            <v>Malacoraja spinacidermis</v>
          </cell>
          <cell r="G1066" t="str">
            <v>Poissons</v>
          </cell>
        </row>
        <row r="1067">
          <cell r="E1067" t="str">
            <v>Raja radiata</v>
          </cell>
          <cell r="F1067" t="str">
            <v>Amblyraja radiata</v>
          </cell>
          <cell r="G1067" t="str">
            <v>Poissons</v>
          </cell>
        </row>
        <row r="1068">
          <cell r="E1068" t="str">
            <v>Raja radula</v>
          </cell>
          <cell r="G1068" t="str">
            <v>Poissons</v>
          </cell>
        </row>
        <row r="1069">
          <cell r="E1069" t="str">
            <v>Raja fyllae</v>
          </cell>
          <cell r="F1069" t="str">
            <v>Rajella fyllae</v>
          </cell>
          <cell r="G1069" t="str">
            <v>Poissons</v>
          </cell>
        </row>
        <row r="1070">
          <cell r="E1070" t="str">
            <v>Bathyraja irrasa</v>
          </cell>
          <cell r="G1070" t="str">
            <v>Poissons</v>
          </cell>
        </row>
        <row r="1071">
          <cell r="E1071" t="str">
            <v>Raja innominata</v>
          </cell>
          <cell r="F1071" t="str">
            <v>Dipturus innominatus</v>
          </cell>
          <cell r="G1071" t="str">
            <v>Poissons</v>
          </cell>
        </row>
        <row r="1072">
          <cell r="E1072" t="str">
            <v>Leucoraja ocellata</v>
          </cell>
          <cell r="G1072" t="str">
            <v>Poissons</v>
          </cell>
        </row>
        <row r="1073">
          <cell r="E1073" t="str">
            <v>Raja polystigma</v>
          </cell>
          <cell r="G1073" t="str">
            <v>Poissons</v>
          </cell>
        </row>
        <row r="1074">
          <cell r="E1074" t="str">
            <v>Raja erinacea</v>
          </cell>
          <cell r="F1074" t="str">
            <v>Leucoraja erinacea</v>
          </cell>
          <cell r="G1074" t="str">
            <v>Poissons</v>
          </cell>
        </row>
        <row r="1075">
          <cell r="E1075" t="str">
            <v>Gymnura micrura</v>
          </cell>
          <cell r="G1075" t="str">
            <v>Poissons</v>
          </cell>
        </row>
        <row r="1076">
          <cell r="E1076" t="str">
            <v>Scorpaena stephanica</v>
          </cell>
          <cell r="G1076" t="str">
            <v>Poissons</v>
          </cell>
        </row>
        <row r="1077">
          <cell r="E1077" t="str">
            <v>Scorpaena brasiliensis</v>
          </cell>
          <cell r="G1077" t="str">
            <v>Poissons</v>
          </cell>
        </row>
        <row r="1078">
          <cell r="E1078" t="str">
            <v>Scorpaena porcus</v>
          </cell>
          <cell r="G1078" t="str">
            <v>Poissons</v>
          </cell>
        </row>
        <row r="1079">
          <cell r="E1079" t="str">
            <v>Trachyscorpia cristulata</v>
          </cell>
          <cell r="G1079" t="str">
            <v>Poissons</v>
          </cell>
        </row>
        <row r="1080">
          <cell r="E1080" t="str">
            <v>Pontinus kuhlii</v>
          </cell>
          <cell r="G1080" t="str">
            <v>Poissons</v>
          </cell>
        </row>
        <row r="1081">
          <cell r="E1081" t="str">
            <v>Scorpaena elongata</v>
          </cell>
          <cell r="G1081" t="str">
            <v>Poissons</v>
          </cell>
        </row>
        <row r="1082">
          <cell r="E1082" t="str">
            <v>Scorpaena scrofa</v>
          </cell>
          <cell r="G1082" t="str">
            <v>Poissons</v>
          </cell>
        </row>
        <row r="1083">
          <cell r="E1083" t="str">
            <v>Rhizoprionodon acutus</v>
          </cell>
          <cell r="G1083" t="str">
            <v>Poissons</v>
          </cell>
        </row>
        <row r="1084">
          <cell r="E1084" t="str">
            <v>Isurus oxyrinchus</v>
          </cell>
          <cell r="G1084" t="str">
            <v>Poissons</v>
          </cell>
        </row>
        <row r="1085">
          <cell r="E1085" t="str">
            <v>Carcharhinus limbatus</v>
          </cell>
          <cell r="G1085" t="str">
            <v>Poissons</v>
          </cell>
        </row>
        <row r="1086">
          <cell r="E1086" t="str">
            <v>Lamna nasus</v>
          </cell>
          <cell r="G1086" t="str">
            <v>Poissons</v>
          </cell>
        </row>
        <row r="1087">
          <cell r="E1087" t="str">
            <v>Carcharhinus acronotus</v>
          </cell>
          <cell r="G1087" t="str">
            <v>Poissons</v>
          </cell>
        </row>
        <row r="1088">
          <cell r="E1088" t="str">
            <v>Cetorhinus maximus</v>
          </cell>
          <cell r="G1088" t="str">
            <v>Poissons</v>
          </cell>
        </row>
        <row r="1089">
          <cell r="E1089" t="str">
            <v>Carcharhinus leucas</v>
          </cell>
          <cell r="G1089" t="str">
            <v>Poissons</v>
          </cell>
        </row>
        <row r="1090">
          <cell r="E1090" t="str">
            <v>Carcharhinus porosus</v>
          </cell>
          <cell r="G1090" t="str">
            <v>Poissons</v>
          </cell>
        </row>
        <row r="1091">
          <cell r="E1091" t="str">
            <v>Galeorhinus galeus</v>
          </cell>
          <cell r="G1091" t="str">
            <v>Poissons</v>
          </cell>
        </row>
        <row r="1092">
          <cell r="E1092" t="str">
            <v>Sphyrna tudes</v>
          </cell>
          <cell r="G1092" t="str">
            <v>Poissons</v>
          </cell>
        </row>
        <row r="1093">
          <cell r="E1093" t="str">
            <v>Sphyrna zygaena</v>
          </cell>
          <cell r="G1093" t="str">
            <v>Poissons</v>
          </cell>
        </row>
        <row r="1094">
          <cell r="E1094" t="str">
            <v>Sphyrna lewini</v>
          </cell>
          <cell r="G1094" t="str">
            <v>Poissons</v>
          </cell>
        </row>
        <row r="1095">
          <cell r="E1095" t="str">
            <v>Sphyrna tiburo</v>
          </cell>
          <cell r="G1095" t="str">
            <v>Poissons</v>
          </cell>
        </row>
        <row r="1096">
          <cell r="E1096" t="str">
            <v>Psettodes belcheri</v>
          </cell>
          <cell r="G1096" t="str">
            <v>Poissons</v>
          </cell>
        </row>
        <row r="1097">
          <cell r="E1097" t="str">
            <v>Archosargus probatocephalus</v>
          </cell>
          <cell r="G1097" t="str">
            <v>Poissons</v>
          </cell>
        </row>
        <row r="1098">
          <cell r="E1098" t="str">
            <v>Scardinius erythrophtalmus</v>
          </cell>
          <cell r="G1098" t="str">
            <v>Poissons</v>
          </cell>
        </row>
        <row r="1099">
          <cell r="E1099" t="str">
            <v>Hyperoglyphe antarctica</v>
          </cell>
          <cell r="G1099" t="str">
            <v>Poissons</v>
          </cell>
        </row>
        <row r="1100">
          <cell r="E1100" t="str">
            <v>Schedophilus pemarco</v>
          </cell>
          <cell r="G1100" t="str">
            <v>Poissons</v>
          </cell>
        </row>
        <row r="1101">
          <cell r="E1101" t="str">
            <v>Parupeneus cinnabarinus</v>
          </cell>
          <cell r="F1101" t="str">
            <v>Parupeneus heptacanthus</v>
          </cell>
          <cell r="G1101" t="str">
            <v>Poissons</v>
          </cell>
        </row>
        <row r="1102">
          <cell r="E1102" t="str">
            <v>Mullus surmuletus</v>
          </cell>
          <cell r="G1102" t="str">
            <v>Poissons</v>
          </cell>
        </row>
        <row r="1103">
          <cell r="E1103" t="str">
            <v>Mullus barbatus</v>
          </cell>
          <cell r="G1103" t="str">
            <v>Poissons</v>
          </cell>
        </row>
        <row r="1104">
          <cell r="E1104" t="str">
            <v>Parupeneus luteus</v>
          </cell>
          <cell r="F1104" t="str">
            <v>Parupeneus cyclostomus</v>
          </cell>
          <cell r="G1104" t="str">
            <v>Poissons</v>
          </cell>
        </row>
        <row r="1105">
          <cell r="E1105" t="str">
            <v>Pseudupeneus prayensis</v>
          </cell>
          <cell r="G1105" t="str">
            <v>Poissons</v>
          </cell>
        </row>
        <row r="1106">
          <cell r="E1106" t="str">
            <v>Parupeneus indicus</v>
          </cell>
          <cell r="G1106" t="str">
            <v>Poissons</v>
          </cell>
        </row>
        <row r="1107">
          <cell r="E1107" t="str">
            <v>Pseudupeneus maculatus</v>
          </cell>
          <cell r="G1107" t="str">
            <v>Poissons</v>
          </cell>
        </row>
        <row r="1108">
          <cell r="E1108" t="str">
            <v>Upeneus moluccensis</v>
          </cell>
          <cell r="G1108" t="str">
            <v>Poissons</v>
          </cell>
        </row>
        <row r="1109">
          <cell r="E1109" t="str">
            <v>Lepidopus caudatus</v>
          </cell>
          <cell r="G1109" t="str">
            <v>Poissons</v>
          </cell>
        </row>
        <row r="1110">
          <cell r="E1110" t="str">
            <v>Aphanopus carbo</v>
          </cell>
          <cell r="G1110" t="str">
            <v>Poissons</v>
          </cell>
        </row>
        <row r="1111">
          <cell r="E1111" t="str">
            <v>Latris lineata</v>
          </cell>
          <cell r="G1111" t="str">
            <v>Poissons</v>
          </cell>
        </row>
        <row r="1112">
          <cell r="E1112" t="str">
            <v>Zeus faber</v>
          </cell>
          <cell r="G1112" t="str">
            <v>Poissons</v>
          </cell>
        </row>
        <row r="1113">
          <cell r="E1113" t="str">
            <v>Zeus capensis</v>
          </cell>
          <cell r="G1113" t="str">
            <v>Poissons</v>
          </cell>
        </row>
        <row r="1114">
          <cell r="E1114" t="str">
            <v>Sander lucioperca</v>
          </cell>
          <cell r="G1114" t="str">
            <v>Poissons</v>
          </cell>
        </row>
        <row r="1115">
          <cell r="E1115" t="str">
            <v>Capros aper</v>
          </cell>
          <cell r="G1115" t="str">
            <v>Poissons</v>
          </cell>
        </row>
        <row r="1116">
          <cell r="E1116" t="str">
            <v>Diplodus cervinus cervinus</v>
          </cell>
          <cell r="G1116" t="str">
            <v>Poissons</v>
          </cell>
        </row>
        <row r="1117">
          <cell r="E1117" t="str">
            <v>Diplodus puntazzo</v>
          </cell>
          <cell r="G1117" t="str">
            <v>Poissons</v>
          </cell>
        </row>
        <row r="1118">
          <cell r="E1118" t="str">
            <v>Diplodus prayensis</v>
          </cell>
          <cell r="G1118" t="str">
            <v>Poissons</v>
          </cell>
        </row>
        <row r="1119">
          <cell r="E1119" t="str">
            <v>Diplodus vulgaris</v>
          </cell>
          <cell r="G1119" t="str">
            <v>Poissons</v>
          </cell>
        </row>
        <row r="1120">
          <cell r="E1120" t="str">
            <v>Diplodus sargus sargus</v>
          </cell>
          <cell r="G1120" t="str">
            <v>Poissons</v>
          </cell>
        </row>
        <row r="1121">
          <cell r="E1121" t="str">
            <v>Sardina pilchardus</v>
          </cell>
          <cell r="G1121" t="str">
            <v>Poissons</v>
          </cell>
        </row>
        <row r="1122">
          <cell r="E1122" t="str">
            <v>Toutes les espèces du genre Sardinella</v>
          </cell>
          <cell r="G1122" t="str">
            <v>Poissons</v>
          </cell>
        </row>
        <row r="1123">
          <cell r="E1123" t="str">
            <v>Amblygaster clupeoides</v>
          </cell>
          <cell r="G1123" t="str">
            <v>Poissons</v>
          </cell>
        </row>
        <row r="1124">
          <cell r="E1124" t="str">
            <v>Sardinops ocellatus</v>
          </cell>
          <cell r="G1124" t="str">
            <v>Poissons</v>
          </cell>
        </row>
        <row r="1125">
          <cell r="E1125" t="str">
            <v>Sardinops caeruleus</v>
          </cell>
          <cell r="G1125" t="str">
            <v>Poissons</v>
          </cell>
        </row>
        <row r="1126">
          <cell r="E1126" t="str">
            <v>Sardinops sagax</v>
          </cell>
          <cell r="G1126" t="str">
            <v>Poissons</v>
          </cell>
        </row>
        <row r="1127">
          <cell r="E1127" t="str">
            <v>Sardinops melanosticta</v>
          </cell>
          <cell r="G1127" t="str">
            <v>Poissons</v>
          </cell>
        </row>
        <row r="1128">
          <cell r="E1128" t="str">
            <v>Rhabdosargus globiceps</v>
          </cell>
          <cell r="G1128" t="str">
            <v>Poissons</v>
          </cell>
        </row>
        <row r="1129">
          <cell r="E1129" t="str">
            <v>Rhabdosargus sarba</v>
          </cell>
          <cell r="G1129" t="str">
            <v>Poissons</v>
          </cell>
        </row>
        <row r="1130">
          <cell r="E1130" t="str">
            <v>Atherina hepsetus</v>
          </cell>
          <cell r="G1130" t="str">
            <v>Poissons</v>
          </cell>
        </row>
        <row r="1131">
          <cell r="E1131" t="str">
            <v>Oncorhynchus kisutch</v>
          </cell>
          <cell r="G1131" t="str">
            <v>Poissons</v>
          </cell>
        </row>
        <row r="1132">
          <cell r="E1132" t="str">
            <v>Salmo salar</v>
          </cell>
          <cell r="G1132" t="str">
            <v>Poissons</v>
          </cell>
        </row>
        <row r="1133">
          <cell r="E1133" t="str">
            <v>Salvelinus fontinalis</v>
          </cell>
          <cell r="G1133" t="str">
            <v>Poissons</v>
          </cell>
        </row>
        <row r="1134">
          <cell r="E1134" t="str">
            <v>Oncorhynchus masou masou</v>
          </cell>
          <cell r="G1134" t="str">
            <v>Poissons</v>
          </cell>
        </row>
        <row r="1135">
          <cell r="E1135" t="str">
            <v>Oncorhynchus keta</v>
          </cell>
          <cell r="G1135" t="str">
            <v>Poissons</v>
          </cell>
        </row>
        <row r="1136">
          <cell r="E1136" t="str">
            <v>Oncorhynchus gorbuscha</v>
          </cell>
          <cell r="G1136" t="str">
            <v>Poissons</v>
          </cell>
        </row>
        <row r="1137">
          <cell r="E1137" t="str">
            <v>Oncorhynchus nerka</v>
          </cell>
          <cell r="G1137" t="str">
            <v>Poissons</v>
          </cell>
        </row>
        <row r="1138">
          <cell r="E1138" t="str">
            <v>Oncorhynchus tshawytscha</v>
          </cell>
          <cell r="G1138" t="str">
            <v>Poissons</v>
          </cell>
        </row>
        <row r="1139">
          <cell r="E1139" t="str">
            <v>Sarpa salpa</v>
          </cell>
          <cell r="G1139" t="str">
            <v>Poissons</v>
          </cell>
        </row>
        <row r="1140">
          <cell r="E1140" t="str">
            <v>Scomberoides commersonnianus</v>
          </cell>
          <cell r="G1140" t="str">
            <v>Poissons</v>
          </cell>
        </row>
        <row r="1141">
          <cell r="E1141" t="str">
            <v>Sebastes flavidus</v>
          </cell>
          <cell r="G1141" t="str">
            <v>Poissons</v>
          </cell>
        </row>
        <row r="1142">
          <cell r="E1142" t="str">
            <v>Helicolenus dactylopterus dactylopterus</v>
          </cell>
          <cell r="G1142" t="str">
            <v>Poissons</v>
          </cell>
        </row>
        <row r="1143">
          <cell r="E1143" t="str">
            <v>Helicolenus mouchezi</v>
          </cell>
          <cell r="G1143" t="str">
            <v>Poissons</v>
          </cell>
        </row>
        <row r="1144">
          <cell r="E1144" t="str">
            <v>Sebastes polyspinis</v>
          </cell>
          <cell r="G1144" t="str">
            <v>Poissons</v>
          </cell>
        </row>
        <row r="1145">
          <cell r="E1145" t="str">
            <v>Sebastichthys capensis</v>
          </cell>
          <cell r="F1145" t="str">
            <v>Sebastes capensis</v>
          </cell>
          <cell r="G1145" t="str">
            <v>Poissons</v>
          </cell>
        </row>
        <row r="1146">
          <cell r="E1146" t="str">
            <v>Sebastes mentella</v>
          </cell>
          <cell r="G1146" t="str">
            <v>Poissons</v>
          </cell>
        </row>
        <row r="1147">
          <cell r="E1147" t="str">
            <v>Sebastes alutus</v>
          </cell>
          <cell r="G1147" t="str">
            <v>Poissons</v>
          </cell>
        </row>
        <row r="1148">
          <cell r="E1148" t="str">
            <v>Sebastes entomelas</v>
          </cell>
          <cell r="G1148" t="str">
            <v>Poissons</v>
          </cell>
        </row>
        <row r="1149">
          <cell r="E1149" t="str">
            <v>Sebastes fasciatus</v>
          </cell>
          <cell r="G1149" t="str">
            <v>Poissons</v>
          </cell>
        </row>
        <row r="1150">
          <cell r="E1150" t="str">
            <v>Seriola lalandi</v>
          </cell>
          <cell r="G1150" t="str">
            <v>Poissons</v>
          </cell>
        </row>
        <row r="1151">
          <cell r="E1151" t="str">
            <v>Seriola dumerili</v>
          </cell>
          <cell r="G1151" t="str">
            <v>Poissons</v>
          </cell>
        </row>
        <row r="1152">
          <cell r="E1152" t="str">
            <v>Seriola carpenteri</v>
          </cell>
          <cell r="G1152" t="str">
            <v>Poissons</v>
          </cell>
        </row>
        <row r="1153">
          <cell r="E1153" t="str">
            <v>Seriola rivoliana</v>
          </cell>
          <cell r="G1153" t="str">
            <v>Poissons</v>
          </cell>
        </row>
        <row r="1154">
          <cell r="E1154" t="str">
            <v>Seriolella porosa</v>
          </cell>
          <cell r="G1154" t="str">
            <v>Poissons</v>
          </cell>
        </row>
        <row r="1155">
          <cell r="E1155" t="str">
            <v>Seriolella velaini</v>
          </cell>
          <cell r="F1155" t="str">
            <v>Schedophilus velaini</v>
          </cell>
          <cell r="G1155" t="str">
            <v>Poissons</v>
          </cell>
        </row>
        <row r="1156">
          <cell r="E1156" t="str">
            <v>Ophichthus remiger</v>
          </cell>
          <cell r="G1156" t="str">
            <v>Poissons</v>
          </cell>
        </row>
        <row r="1157">
          <cell r="E1157" t="str">
            <v>Paralabrax humeralis</v>
          </cell>
          <cell r="G1157" t="str">
            <v>Poissons</v>
          </cell>
        </row>
        <row r="1158">
          <cell r="E1158" t="str">
            <v>Serranus cabrilla</v>
          </cell>
          <cell r="G1158" t="str">
            <v>Poissons</v>
          </cell>
        </row>
        <row r="1159">
          <cell r="E1159" t="str">
            <v>Serranus scribba</v>
          </cell>
          <cell r="G1159" t="str">
            <v>Poissons</v>
          </cell>
        </row>
        <row r="1160">
          <cell r="E1160" t="str">
            <v>Etrumeus teres</v>
          </cell>
          <cell r="G1160" t="str">
            <v>Poissons</v>
          </cell>
        </row>
        <row r="1161">
          <cell r="E1161" t="str">
            <v>Siganus sutor</v>
          </cell>
          <cell r="G1161" t="str">
            <v>Poissons</v>
          </cell>
        </row>
        <row r="1162">
          <cell r="E1162" t="str">
            <v>Siganus canaliculatus</v>
          </cell>
          <cell r="G1162" t="str">
            <v>Poissons</v>
          </cell>
        </row>
        <row r="1163">
          <cell r="E1163" t="str">
            <v>Centrophorus squamosus</v>
          </cell>
          <cell r="G1163" t="str">
            <v>Poissons</v>
          </cell>
        </row>
        <row r="1164">
          <cell r="E1164" t="str">
            <v>Centroscymnus coelolepis</v>
          </cell>
          <cell r="G1164" t="str">
            <v>Poissons</v>
          </cell>
        </row>
        <row r="1165">
          <cell r="E1165" t="str">
            <v>Silurus glanis</v>
          </cell>
          <cell r="G1165" t="str">
            <v>Poissons</v>
          </cell>
        </row>
        <row r="1166">
          <cell r="E1166" t="str">
            <v>Pinguipes fasciatus</v>
          </cell>
          <cell r="F1166" t="str">
            <v>Pinguipes brasilianus</v>
          </cell>
          <cell r="G1166" t="str">
            <v>Poissons</v>
          </cell>
        </row>
        <row r="1167">
          <cell r="E1167" t="str">
            <v>Austroglossus pectoralis</v>
          </cell>
          <cell r="G1167" t="str">
            <v>Poissons</v>
          </cell>
        </row>
        <row r="1168">
          <cell r="E1168" t="str">
            <v>Austroglossus microlepis</v>
          </cell>
          <cell r="G1168" t="str">
            <v>Poissons</v>
          </cell>
        </row>
        <row r="1169">
          <cell r="E1169" t="str">
            <v>Solea solea</v>
          </cell>
          <cell r="F1169" t="str">
            <v>Solea solea</v>
          </cell>
          <cell r="G1169" t="str">
            <v>Poissons</v>
          </cell>
        </row>
        <row r="1170">
          <cell r="E1170" t="str">
            <v>Euryglossa orientalis</v>
          </cell>
          <cell r="F1170" t="str">
            <v>Brachirus orientalis</v>
          </cell>
          <cell r="G1170" t="str">
            <v>Poissons</v>
          </cell>
        </row>
        <row r="1171">
          <cell r="E1171" t="str">
            <v>Solea senegalensis</v>
          </cell>
          <cell r="G1171" t="str">
            <v>Poissons</v>
          </cell>
        </row>
        <row r="1172">
          <cell r="E1172" t="str">
            <v>Solea elongata</v>
          </cell>
          <cell r="G1172" t="str">
            <v>Poissons</v>
          </cell>
        </row>
        <row r="1173">
          <cell r="E1173" t="str">
            <v>Synaptura cadenati</v>
          </cell>
          <cell r="G1173" t="str">
            <v>Poissons</v>
          </cell>
        </row>
        <row r="1174">
          <cell r="E1174" t="str">
            <v>Achirus achirus</v>
          </cell>
          <cell r="G1174" t="str">
            <v>Poissons</v>
          </cell>
        </row>
        <row r="1175">
          <cell r="E1175" t="str">
            <v>Toutes les espèces du genre Cynoglossus</v>
          </cell>
          <cell r="G1175" t="str">
            <v>Poissons</v>
          </cell>
        </row>
        <row r="1176">
          <cell r="E1176" t="str">
            <v>Microchirus variegatus</v>
          </cell>
          <cell r="G1176" t="str">
            <v>Poissons</v>
          </cell>
        </row>
        <row r="1177">
          <cell r="E1177" t="str">
            <v>Solea lascaris</v>
          </cell>
          <cell r="F1177" t="str">
            <v>Pegusa lascaris</v>
          </cell>
          <cell r="G1177" t="str">
            <v>Poissons</v>
          </cell>
        </row>
        <row r="1178">
          <cell r="E1178" t="str">
            <v>Synaptura lusitanica</v>
          </cell>
          <cell r="G1178" t="str">
            <v>Poissons</v>
          </cell>
        </row>
        <row r="1179">
          <cell r="E1179" t="str">
            <v>Brachirus orientalis</v>
          </cell>
          <cell r="G1179" t="str">
            <v>Poissons</v>
          </cell>
        </row>
        <row r="1180">
          <cell r="E1180" t="str">
            <v>Epigonus telescopus</v>
          </cell>
          <cell r="G1180" t="str">
            <v>Poissons</v>
          </cell>
        </row>
        <row r="1181">
          <cell r="E1181" t="str">
            <v>Epigonus crassicaudus</v>
          </cell>
          <cell r="G1181" t="str">
            <v>Poissons</v>
          </cell>
        </row>
        <row r="1182">
          <cell r="E1182" t="str">
            <v>Diplodus bellottii</v>
          </cell>
          <cell r="G1182" t="str">
            <v>Poissons</v>
          </cell>
        </row>
        <row r="1183">
          <cell r="E1183" t="str">
            <v>Diplodus annularis</v>
          </cell>
          <cell r="G1183" t="str">
            <v>Poissons</v>
          </cell>
        </row>
        <row r="1184">
          <cell r="E1184" t="str">
            <v>Argyrops filamentosus</v>
          </cell>
          <cell r="G1184" t="str">
            <v>Poissons</v>
          </cell>
        </row>
        <row r="1185">
          <cell r="E1185" t="str">
            <v>Pterogymnus laniarius</v>
          </cell>
          <cell r="G1185" t="str">
            <v>Poissons</v>
          </cell>
        </row>
        <row r="1186">
          <cell r="E1186" t="str">
            <v>Argyrops spinifer</v>
          </cell>
          <cell r="G1186" t="str">
            <v>Poissons</v>
          </cell>
        </row>
        <row r="1187">
          <cell r="E1187" t="str">
            <v>Polyodon spatula</v>
          </cell>
          <cell r="G1187" t="str">
            <v>Poissons</v>
          </cell>
        </row>
        <row r="1188">
          <cell r="E1188" t="str">
            <v>Sprattus sprattus</v>
          </cell>
          <cell r="G1188" t="str">
            <v>Poissons</v>
          </cell>
        </row>
        <row r="1189">
          <cell r="E1189" t="str">
            <v>Sprattus fuegensis</v>
          </cell>
          <cell r="G1189" t="str">
            <v>Poissons</v>
          </cell>
        </row>
        <row r="1190">
          <cell r="E1190" t="str">
            <v>Dalatias licha</v>
          </cell>
          <cell r="G1190" t="str">
            <v>Poissons</v>
          </cell>
        </row>
        <row r="1191">
          <cell r="E1191" t="str">
            <v>Centrophorus granulosus</v>
          </cell>
          <cell r="G1191" t="str">
            <v>Poissons</v>
          </cell>
        </row>
        <row r="1192">
          <cell r="E1192" t="str">
            <v>Peprilus triacanthus</v>
          </cell>
          <cell r="G1192" t="str">
            <v>Poissons</v>
          </cell>
        </row>
        <row r="1193">
          <cell r="E1193" t="str">
            <v>Trisopterus luscus</v>
          </cell>
          <cell r="G1193" t="str">
            <v>Poissons</v>
          </cell>
        </row>
        <row r="1194">
          <cell r="E1194" t="str">
            <v>Trisopterus esmarkii</v>
          </cell>
          <cell r="G1194" t="str">
            <v>Poissons</v>
          </cell>
        </row>
        <row r="1195">
          <cell r="E1195" t="str">
            <v>Colossoma macropomum</v>
          </cell>
          <cell r="G1195" t="str">
            <v>Poissons</v>
          </cell>
        </row>
        <row r="1196">
          <cell r="E1196" t="str">
            <v>Micropogonias undulatus</v>
          </cell>
          <cell r="G1196" t="str">
            <v>Poissons</v>
          </cell>
        </row>
        <row r="1197">
          <cell r="E1197" t="str">
            <v>Leiostomus xanthurus</v>
          </cell>
          <cell r="G1197" t="str">
            <v>Poissons</v>
          </cell>
        </row>
        <row r="1198">
          <cell r="E1198" t="str">
            <v>Micropogonias furnieri</v>
          </cell>
          <cell r="F1198" t="str">
            <v>Micropogonias opercularis</v>
          </cell>
          <cell r="G1198" t="str">
            <v>Poissons</v>
          </cell>
        </row>
        <row r="1199">
          <cell r="E1199" t="str">
            <v>Tinca tinca</v>
          </cell>
          <cell r="G1199" t="str">
            <v>Poissons</v>
          </cell>
        </row>
        <row r="1200">
          <cell r="E1200" t="str">
            <v>Tarpon atlanticus</v>
          </cell>
          <cell r="F1200" t="str">
            <v>Megalops atlanticus</v>
          </cell>
          <cell r="G1200" t="str">
            <v>Poissons</v>
          </cell>
        </row>
        <row r="1201">
          <cell r="E1201" t="str">
            <v>Pomatomus saltatrix</v>
          </cell>
          <cell r="G1201" t="str">
            <v>Poissons</v>
          </cell>
        </row>
        <row r="1202">
          <cell r="E1202" t="str">
            <v>Atractoscion aequidens</v>
          </cell>
          <cell r="G1202" t="str">
            <v>Poissons</v>
          </cell>
        </row>
        <row r="1203">
          <cell r="E1203" t="str">
            <v>Scomberomorus cavalla</v>
          </cell>
          <cell r="G1203" t="str">
            <v>Poissons</v>
          </cell>
        </row>
        <row r="1204">
          <cell r="E1204" t="str">
            <v>Scomberomorus tritor</v>
          </cell>
          <cell r="G1204" t="str">
            <v>Poissons</v>
          </cell>
        </row>
        <row r="1205">
          <cell r="E1205" t="str">
            <v>Scomberomorus lineolatus</v>
          </cell>
          <cell r="G1205" t="str">
            <v>Poissons</v>
          </cell>
        </row>
        <row r="1206">
          <cell r="E1206" t="str">
            <v>Scomberomorus regalis</v>
          </cell>
          <cell r="G1206" t="str">
            <v>Poissons</v>
          </cell>
        </row>
        <row r="1207">
          <cell r="E1207" t="str">
            <v>Scomberomorus guttatus</v>
          </cell>
          <cell r="G1207" t="str">
            <v>Poissons</v>
          </cell>
        </row>
        <row r="1208">
          <cell r="E1208" t="str">
            <v>Scomberomorus commerson</v>
          </cell>
          <cell r="G1208" t="str">
            <v>Poissons</v>
          </cell>
        </row>
        <row r="1209">
          <cell r="E1209" t="str">
            <v>Scomberomorus brasiliensis</v>
          </cell>
          <cell r="G1209" t="str">
            <v>Poissons</v>
          </cell>
        </row>
        <row r="1210">
          <cell r="E1210" t="str">
            <v>Acanthocybium solandri</v>
          </cell>
          <cell r="G1210" t="str">
            <v>Poissons</v>
          </cell>
        </row>
        <row r="1211">
          <cell r="E1211" t="str">
            <v>Thunnus atlanticus</v>
          </cell>
          <cell r="G1211" t="str">
            <v>Poissons</v>
          </cell>
        </row>
        <row r="1212">
          <cell r="E1212" t="str">
            <v>Thunnus tonggol</v>
          </cell>
          <cell r="G1212" t="str">
            <v>Poissons</v>
          </cell>
        </row>
        <row r="1213">
          <cell r="E1213" t="str">
            <v>Thunnus obesus</v>
          </cell>
          <cell r="G1213" t="str">
            <v>Poissons</v>
          </cell>
        </row>
        <row r="1214">
          <cell r="E1214" t="str">
            <v>Thunnus thynnus</v>
          </cell>
          <cell r="G1214" t="str">
            <v>Poissons</v>
          </cell>
        </row>
        <row r="1215">
          <cell r="E1215" t="str">
            <v>Thunnus maccoyii</v>
          </cell>
          <cell r="G1215" t="str">
            <v>Poissons</v>
          </cell>
        </row>
        <row r="1216">
          <cell r="E1216" t="str">
            <v>Euthynnus quadripunctatus</v>
          </cell>
          <cell r="F1216" t="str">
            <v>Euthynnus alletteratus</v>
          </cell>
          <cell r="G1216" t="str">
            <v>Poissons</v>
          </cell>
        </row>
        <row r="1217">
          <cell r="E1217" t="str">
            <v>Euthynnus affinis</v>
          </cell>
          <cell r="G1217" t="str">
            <v>Poissons</v>
          </cell>
        </row>
        <row r="1218">
          <cell r="E1218" t="str">
            <v>Oreochromis aureus</v>
          </cell>
          <cell r="G1218" t="str">
            <v>Poissons</v>
          </cell>
        </row>
        <row r="1219">
          <cell r="E1219" t="str">
            <v>Oreochromis mossambicus</v>
          </cell>
          <cell r="G1219" t="str">
            <v>Poissons</v>
          </cell>
        </row>
        <row r="1220">
          <cell r="E1220" t="str">
            <v>Oreochromis niloticus</v>
          </cell>
          <cell r="G1220" t="str">
            <v>Poissons</v>
          </cell>
        </row>
        <row r="1221">
          <cell r="E1221" t="str">
            <v>Lopholatilus chamaeleonticeps</v>
          </cell>
          <cell r="G1221" t="str">
            <v>Poissons</v>
          </cell>
        </row>
        <row r="1222">
          <cell r="E1222" t="str">
            <v>Branchiostegus semifascitus</v>
          </cell>
          <cell r="G1222" t="str">
            <v>Poissons</v>
          </cell>
        </row>
        <row r="1223">
          <cell r="E1223" t="str">
            <v>Channa micropeltes</v>
          </cell>
          <cell r="G1223" t="str">
            <v>Poissons</v>
          </cell>
        </row>
        <row r="1224">
          <cell r="E1224" t="str">
            <v>Zungaro zungaro</v>
          </cell>
          <cell r="G1224" t="str">
            <v>Poissons</v>
          </cell>
        </row>
        <row r="1225">
          <cell r="E1225" t="str">
            <v>Pseudoplatystoma fasciatum</v>
          </cell>
          <cell r="G1225" t="str">
            <v>Poissons</v>
          </cell>
        </row>
        <row r="1226">
          <cell r="E1226" t="str">
            <v>Torpedo marmorata</v>
          </cell>
          <cell r="G1226" t="str">
            <v>Poissons</v>
          </cell>
        </row>
        <row r="1227">
          <cell r="E1227" t="str">
            <v>Oncorhynchus mykiss</v>
          </cell>
          <cell r="G1227" t="str">
            <v>Poissons</v>
          </cell>
        </row>
        <row r="1228">
          <cell r="E1228" t="str">
            <v>Salmo trutta</v>
          </cell>
          <cell r="G1228" t="str">
            <v>Poissons</v>
          </cell>
        </row>
        <row r="1229">
          <cell r="E1229" t="str">
            <v>Psetta maxima</v>
          </cell>
          <cell r="F1229" t="str">
            <v>Scophtalmus maximus</v>
          </cell>
          <cell r="G1229" t="str">
            <v>Poissons</v>
          </cell>
        </row>
        <row r="1230">
          <cell r="E1230" t="str">
            <v>Mancopsetta maculata</v>
          </cell>
          <cell r="G1230" t="str">
            <v>Poissons</v>
          </cell>
        </row>
        <row r="1231">
          <cell r="E1231" t="str">
            <v>Uranoscopus scaber</v>
          </cell>
          <cell r="G1231" t="str">
            <v>Poissons</v>
          </cell>
        </row>
        <row r="1232">
          <cell r="E1232" t="str">
            <v>Kathetostoma giganteum</v>
          </cell>
          <cell r="G1232" t="str">
            <v>Poissons</v>
          </cell>
        </row>
        <row r="1233">
          <cell r="E1233" t="str">
            <v>Phoxinus phoxinus</v>
          </cell>
          <cell r="G1233" t="str">
            <v>Poissons</v>
          </cell>
        </row>
        <row r="1234">
          <cell r="E1234" t="str">
            <v>Leuciscus leuciscus</v>
          </cell>
          <cell r="G1234" t="str">
            <v>Poissons</v>
          </cell>
        </row>
        <row r="1235">
          <cell r="E1235" t="str">
            <v>Bregmaceros macclellandii</v>
          </cell>
          <cell r="F1235" t="str">
            <v>Bregmaceros mcclellandi</v>
          </cell>
          <cell r="G1235" t="str">
            <v>Poissons</v>
          </cell>
        </row>
        <row r="1236">
          <cell r="E1236" t="str">
            <v>Otolithoïdes biauritus</v>
          </cell>
          <cell r="G1236" t="str">
            <v>Poissons</v>
          </cell>
        </row>
        <row r="1237">
          <cell r="E1237" t="str">
            <v>Cephalopholis urodeta</v>
          </cell>
          <cell r="G1237" t="str">
            <v>Poissons</v>
          </cell>
        </row>
        <row r="1238">
          <cell r="E1238" t="str">
            <v>Cephalopholis sonnerati</v>
          </cell>
          <cell r="G1238" t="str">
            <v>Poissons</v>
          </cell>
        </row>
        <row r="1239">
          <cell r="E1239" t="str">
            <v>Labrus bergylta</v>
          </cell>
          <cell r="G1239" t="str">
            <v>Poissons</v>
          </cell>
        </row>
        <row r="1240">
          <cell r="E1240" t="str">
            <v>Cephalopholis miniata</v>
          </cell>
          <cell r="G1240" t="str">
            <v>Poissons</v>
          </cell>
        </row>
        <row r="1241">
          <cell r="E1241" t="str">
            <v>Aethaloperca rogaa</v>
          </cell>
          <cell r="G1241" t="str">
            <v>Poissons</v>
          </cell>
        </row>
        <row r="1242">
          <cell r="E1242" t="str">
            <v>Arapaima gigas</v>
          </cell>
          <cell r="G1242" t="str">
            <v>Poissons</v>
          </cell>
        </row>
        <row r="1243">
          <cell r="E1243" t="str">
            <v>Toutes les espèces du genre Aphareus</v>
          </cell>
          <cell r="G1243" t="str">
            <v>Poissons</v>
          </cell>
        </row>
        <row r="1244">
          <cell r="E1244" t="str">
            <v>Toutes les espèces du genre Aprion</v>
          </cell>
          <cell r="G1244" t="str">
            <v>Poissons</v>
          </cell>
        </row>
        <row r="1245">
          <cell r="E1245" t="str">
            <v>Ocyurus chrysurus</v>
          </cell>
          <cell r="G1245" t="str">
            <v>Poissons</v>
          </cell>
        </row>
        <row r="1246">
          <cell r="E1246" t="str">
            <v>Lutjanus agennes</v>
          </cell>
          <cell r="G1246" t="str">
            <v>Poissons</v>
          </cell>
        </row>
        <row r="1247">
          <cell r="E1247" t="str">
            <v>Lutjanus argentiventris</v>
          </cell>
          <cell r="G1247" t="str">
            <v>Poissons</v>
          </cell>
        </row>
        <row r="1248">
          <cell r="E1248" t="str">
            <v>Lutjanus sebae</v>
          </cell>
          <cell r="G1248" t="str">
            <v>Poissons</v>
          </cell>
        </row>
        <row r="1249">
          <cell r="E1249" t="str">
            <v>Lutjanus campechanus</v>
          </cell>
          <cell r="G1249" t="str">
            <v>Poissons</v>
          </cell>
        </row>
        <row r="1250">
          <cell r="E1250" t="str">
            <v>Lutjanus erythropterus</v>
          </cell>
          <cell r="G1250" t="str">
            <v>Poissons</v>
          </cell>
        </row>
        <row r="1251">
          <cell r="E1251" t="str">
            <v>Lutjanus goreensis</v>
          </cell>
          <cell r="G1251" t="str">
            <v>Poissons</v>
          </cell>
        </row>
        <row r="1252">
          <cell r="E1252" t="str">
            <v>Lutjanus argentimaculatus</v>
          </cell>
          <cell r="G1252" t="str">
            <v>Poissons</v>
          </cell>
        </row>
        <row r="1253">
          <cell r="E1253" t="str">
            <v>Lutjanus malabaricus</v>
          </cell>
          <cell r="G1253" t="str">
            <v>Poissons</v>
          </cell>
        </row>
        <row r="1254">
          <cell r="E1254" t="str">
            <v>Lutjanus synagris</v>
          </cell>
          <cell r="G1254" t="str">
            <v>Poissons</v>
          </cell>
        </row>
        <row r="1255">
          <cell r="E1255" t="str">
            <v>Lutjanus fulviflamma</v>
          </cell>
          <cell r="G1255" t="str">
            <v>Poissons</v>
          </cell>
        </row>
        <row r="1256">
          <cell r="E1256" t="str">
            <v>Lutjanus lutjanus</v>
          </cell>
          <cell r="G1256" t="str">
            <v>Poissons</v>
          </cell>
        </row>
        <row r="1257">
          <cell r="E1257" t="str">
            <v>Lutjanus russelli</v>
          </cell>
          <cell r="G1257" t="str">
            <v>Poissons</v>
          </cell>
        </row>
        <row r="1258">
          <cell r="E1258" t="str">
            <v>Aprion virescens</v>
          </cell>
          <cell r="G1258" t="str">
            <v>Poissons</v>
          </cell>
        </row>
        <row r="1259">
          <cell r="E1259" t="str">
            <v>Lutjanus rivulatus</v>
          </cell>
          <cell r="G1259" t="str">
            <v>Poissons</v>
          </cell>
        </row>
        <row r="1260">
          <cell r="E1260" t="str">
            <v>Lutjanus gibbus</v>
          </cell>
          <cell r="G1260" t="str">
            <v>Poissons</v>
          </cell>
        </row>
        <row r="1261">
          <cell r="E1261" t="str">
            <v>Macolor niger</v>
          </cell>
          <cell r="G1261" t="str">
            <v>Poissons</v>
          </cell>
        </row>
        <row r="1262">
          <cell r="E1262" t="str">
            <v>Lutjanus guilcheri</v>
          </cell>
          <cell r="G1262" t="str">
            <v>Poissons</v>
          </cell>
        </row>
        <row r="1263">
          <cell r="E1263" t="str">
            <v>Lutjanus fulvus</v>
          </cell>
          <cell r="G1263" t="str">
            <v>Poissons</v>
          </cell>
        </row>
        <row r="1264">
          <cell r="E1264" t="str">
            <v>Lutjanus purpureus</v>
          </cell>
          <cell r="G1264" t="str">
            <v>Poissons</v>
          </cell>
        </row>
        <row r="1265">
          <cell r="E1265" t="str">
            <v>Aphareus rutilans</v>
          </cell>
          <cell r="G1265" t="str">
            <v>Poissons</v>
          </cell>
        </row>
        <row r="1266">
          <cell r="E1266" t="str">
            <v>Etelis carbunculus</v>
          </cell>
          <cell r="G1266" t="str">
            <v>Poissons</v>
          </cell>
        </row>
        <row r="1267">
          <cell r="E1267" t="str">
            <v>Lutjanus sanguineus</v>
          </cell>
          <cell r="G1267" t="str">
            <v>Poissons</v>
          </cell>
        </row>
        <row r="1268">
          <cell r="E1268" t="str">
            <v>Aphareus furca</v>
          </cell>
          <cell r="G1268" t="str">
            <v>Poissons</v>
          </cell>
        </row>
        <row r="1269">
          <cell r="E1269" t="str">
            <v>Rhomboplites aurorubens</v>
          </cell>
          <cell r="G1269" t="str">
            <v>Poissons</v>
          </cell>
        </row>
        <row r="1270">
          <cell r="E1270" t="str">
            <v>Lutjanus dentatus</v>
          </cell>
          <cell r="G1270" t="str">
            <v>Poissons</v>
          </cell>
        </row>
        <row r="1271">
          <cell r="E1271" t="str">
            <v>Lutjanus bohar</v>
          </cell>
          <cell r="G1271" t="str">
            <v>Poissons</v>
          </cell>
        </row>
        <row r="1272">
          <cell r="E1272" t="str">
            <v>Lutjanus fulgens</v>
          </cell>
          <cell r="G1272" t="str">
            <v>Poissons</v>
          </cell>
        </row>
        <row r="1273">
          <cell r="E1273" t="str">
            <v>Istiophorus platypterus</v>
          </cell>
          <cell r="G1273" t="str">
            <v>Poissons</v>
          </cell>
        </row>
        <row r="1274">
          <cell r="E1274" t="str">
            <v>Istiophorus albicans</v>
          </cell>
          <cell r="G1274" t="str">
            <v>Poissons</v>
          </cell>
        </row>
        <row r="1275">
          <cell r="E1275" t="str">
            <v>Suaeda maritima</v>
          </cell>
          <cell r="G1275" t="str">
            <v>Plantes maritimes</v>
          </cell>
        </row>
        <row r="1276">
          <cell r="E1276" t="str">
            <v>Symphodus tinca</v>
          </cell>
          <cell r="G1276" t="str">
            <v>Poissons</v>
          </cell>
        </row>
        <row r="1277">
          <cell r="E1277" t="str">
            <v>Lepidotrigla cavillone</v>
          </cell>
          <cell r="G1277" t="str">
            <v>Poissons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0"/>
  <dimension ref="A1:K21"/>
  <sheetViews>
    <sheetView tabSelected="1" zoomScale="80" zoomScaleNormal="80" workbookViewId="0">
      <pane ySplit="1" topLeftCell="A2" activePane="bottomLeft" state="frozen"/>
      <selection pane="bottomLeft" activeCell="K6" sqref="K6"/>
    </sheetView>
  </sheetViews>
  <sheetFormatPr baseColWidth="10" defaultColWidth="14.83203125" defaultRowHeight="12.75"/>
  <cols>
    <col min="1" max="1" width="5.5" style="1" customWidth="1"/>
    <col min="2" max="2" width="16" style="1" bestFit="1" customWidth="1"/>
    <col min="3" max="3" width="18.5" style="1" bestFit="1" customWidth="1"/>
    <col min="4" max="4" width="14" style="1" bestFit="1" customWidth="1"/>
    <col min="5" max="5" width="9.1640625" style="1" bestFit="1" customWidth="1"/>
    <col min="6" max="6" width="25.6640625" style="1" bestFit="1" customWidth="1"/>
    <col min="7" max="9" width="14.83203125" style="1"/>
    <col min="10" max="10" width="21.83203125" style="1" bestFit="1" customWidth="1"/>
    <col min="11" max="11" width="37" style="1" customWidth="1"/>
    <col min="12" max="16384" width="14.83203125" style="1"/>
  </cols>
  <sheetData>
    <row r="1" spans="1:11">
      <c r="A1" s="3" t="s">
        <v>25</v>
      </c>
      <c r="B1" s="3" t="s">
        <v>24</v>
      </c>
      <c r="C1" s="3" t="s">
        <v>23</v>
      </c>
      <c r="D1" s="3" t="s">
        <v>22</v>
      </c>
      <c r="E1" s="3" t="s">
        <v>21</v>
      </c>
      <c r="F1" s="3" t="s">
        <v>20</v>
      </c>
    </row>
    <row r="2" spans="1:11">
      <c r="A2" s="3">
        <v>1</v>
      </c>
      <c r="B2" s="3" t="s">
        <v>4</v>
      </c>
      <c r="C2" s="2" t="s">
        <v>2</v>
      </c>
      <c r="D2" s="2" t="s">
        <v>13</v>
      </c>
      <c r="E2" s="2"/>
      <c r="F2" s="4"/>
    </row>
    <row r="3" spans="1:11">
      <c r="A3" s="3">
        <v>2</v>
      </c>
      <c r="B3" s="3" t="s">
        <v>16</v>
      </c>
      <c r="C3" s="2" t="s">
        <v>15</v>
      </c>
      <c r="D3" s="2" t="s">
        <v>14</v>
      </c>
      <c r="E3" s="2"/>
      <c r="F3" s="2"/>
    </row>
    <row r="4" spans="1:11">
      <c r="A4" s="3">
        <v>3</v>
      </c>
      <c r="B4" s="3"/>
      <c r="C4" s="4"/>
      <c r="D4" s="2"/>
      <c r="E4" s="2"/>
      <c r="F4" s="2"/>
      <c r="J4" s="6" t="s">
        <v>25</v>
      </c>
      <c r="K4" s="7">
        <v>2</v>
      </c>
    </row>
    <row r="5" spans="1:11">
      <c r="A5" s="3">
        <v>4</v>
      </c>
      <c r="B5" s="3"/>
      <c r="C5" s="4"/>
      <c r="D5" s="2"/>
      <c r="E5" s="2"/>
      <c r="F5" s="2"/>
      <c r="J5" s="6" t="s">
        <v>0</v>
      </c>
      <c r="K5" s="6" t="s">
        <v>19</v>
      </c>
    </row>
    <row r="6" spans="1:11">
      <c r="A6" s="3">
        <v>5</v>
      </c>
      <c r="B6" s="3"/>
      <c r="C6" s="2"/>
      <c r="D6" s="2"/>
      <c r="E6" s="2"/>
      <c r="F6" s="2"/>
      <c r="J6" s="6" t="s">
        <v>26</v>
      </c>
      <c r="K6" s="8" t="str">
        <f ca="1">IF(LOOKUP(K5,INDIRECT("A" &amp; K4 +1&amp; ":H"&amp;K4+1))=K5,"Existe","Non")</f>
        <v>Non</v>
      </c>
    </row>
    <row r="7" spans="1:11">
      <c r="A7" s="3">
        <v>6</v>
      </c>
      <c r="B7" s="3" t="s">
        <v>4</v>
      </c>
      <c r="C7" s="2" t="s">
        <v>19</v>
      </c>
      <c r="D7" s="2"/>
      <c r="E7" s="2"/>
      <c r="F7" s="2"/>
    </row>
    <row r="8" spans="1:11">
      <c r="A8" s="3">
        <v>7</v>
      </c>
      <c r="B8" s="3" t="s">
        <v>11</v>
      </c>
      <c r="C8" s="4" t="s">
        <v>18</v>
      </c>
      <c r="D8" s="4" t="s">
        <v>17</v>
      </c>
      <c r="E8" s="4"/>
      <c r="F8" s="4"/>
    </row>
    <row r="9" spans="1:11">
      <c r="A9" s="3">
        <v>8</v>
      </c>
      <c r="B9" s="3" t="s">
        <v>4</v>
      </c>
      <c r="C9" s="2" t="s">
        <v>6</v>
      </c>
      <c r="D9" s="2"/>
      <c r="E9" s="2"/>
      <c r="F9" s="2"/>
    </row>
    <row r="10" spans="1:11">
      <c r="A10" s="3">
        <v>9</v>
      </c>
      <c r="B10" s="3" t="s">
        <v>16</v>
      </c>
      <c r="C10" s="2" t="s">
        <v>15</v>
      </c>
      <c r="D10" s="2" t="s">
        <v>14</v>
      </c>
      <c r="E10" s="2" t="s">
        <v>13</v>
      </c>
      <c r="F10" s="2"/>
    </row>
    <row r="11" spans="1:11">
      <c r="A11" s="3">
        <v>10</v>
      </c>
      <c r="B11" s="5" t="s">
        <v>6</v>
      </c>
      <c r="C11" s="2" t="s">
        <v>4</v>
      </c>
      <c r="D11" s="2"/>
      <c r="E11" s="2"/>
      <c r="F11" s="2"/>
    </row>
    <row r="12" spans="1:11">
      <c r="A12" s="3">
        <v>11</v>
      </c>
      <c r="B12" s="3" t="s">
        <v>6</v>
      </c>
      <c r="C12" s="2" t="s">
        <v>12</v>
      </c>
      <c r="D12" s="2"/>
      <c r="E12" s="2"/>
      <c r="F12" s="2"/>
    </row>
    <row r="13" spans="1:11">
      <c r="A13" s="3">
        <v>12</v>
      </c>
      <c r="B13" s="3"/>
      <c r="C13" s="2"/>
      <c r="D13" s="2"/>
      <c r="E13" s="2"/>
      <c r="F13" s="2"/>
    </row>
    <row r="14" spans="1:11">
      <c r="A14" s="3">
        <v>13</v>
      </c>
      <c r="B14" s="3" t="s">
        <v>10</v>
      </c>
      <c r="C14" s="2"/>
      <c r="D14" s="2"/>
      <c r="E14" s="2"/>
      <c r="F14" s="2"/>
    </row>
    <row r="15" spans="1:11">
      <c r="A15" s="3">
        <v>14</v>
      </c>
      <c r="B15" s="3"/>
      <c r="C15" s="2"/>
      <c r="D15" s="2"/>
      <c r="E15" s="2"/>
      <c r="F15" s="2"/>
    </row>
    <row r="16" spans="1:11">
      <c r="A16" s="3">
        <v>15</v>
      </c>
      <c r="B16" s="3" t="s">
        <v>4</v>
      </c>
      <c r="C16" s="4" t="s">
        <v>6</v>
      </c>
      <c r="D16" s="4" t="s">
        <v>5</v>
      </c>
      <c r="E16" s="2" t="s">
        <v>1</v>
      </c>
      <c r="F16" s="2" t="s">
        <v>3</v>
      </c>
    </row>
    <row r="17" spans="1:6">
      <c r="A17" s="3">
        <v>16</v>
      </c>
      <c r="B17" s="3" t="s">
        <v>11</v>
      </c>
      <c r="C17" s="2" t="s">
        <v>10</v>
      </c>
      <c r="D17" s="2" t="s">
        <v>9</v>
      </c>
      <c r="E17" s="2" t="s">
        <v>8</v>
      </c>
      <c r="F17" s="2" t="s">
        <v>7</v>
      </c>
    </row>
    <row r="18" spans="1:6">
      <c r="A18" s="3">
        <v>17</v>
      </c>
      <c r="B18" s="5" t="s">
        <v>6</v>
      </c>
      <c r="C18" s="2" t="s">
        <v>5</v>
      </c>
      <c r="D18" s="4" t="s">
        <v>4</v>
      </c>
      <c r="E18" s="2"/>
      <c r="F18" s="2"/>
    </row>
    <row r="19" spans="1:6">
      <c r="A19" s="3">
        <v>18</v>
      </c>
      <c r="B19" s="3" t="s">
        <v>6</v>
      </c>
      <c r="C19" s="4" t="s">
        <v>5</v>
      </c>
      <c r="D19" s="2" t="s">
        <v>4</v>
      </c>
      <c r="E19" s="2" t="s">
        <v>1</v>
      </c>
      <c r="F19" s="2" t="s">
        <v>3</v>
      </c>
    </row>
    <row r="20" spans="1:6">
      <c r="A20" s="3">
        <v>19</v>
      </c>
      <c r="B20" s="3" t="s">
        <v>2</v>
      </c>
      <c r="C20" s="2" t="s">
        <v>1</v>
      </c>
      <c r="D20" s="2"/>
      <c r="E20" s="2"/>
      <c r="F20" s="2"/>
    </row>
    <row r="21" spans="1:6">
      <c r="A21" s="3">
        <v>20</v>
      </c>
      <c r="B21" s="3"/>
      <c r="C21" s="2"/>
      <c r="D21" s="2"/>
      <c r="E21" s="2"/>
      <c r="F21" s="2"/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irwankhan</dc:creator>
  <cp:lastModifiedBy>NMF</cp:lastModifiedBy>
  <dcterms:created xsi:type="dcterms:W3CDTF">2021-11-09T16:22:49Z</dcterms:created>
  <dcterms:modified xsi:type="dcterms:W3CDTF">2021-11-09T16:51:53Z</dcterms:modified>
</cp:coreProperties>
</file>