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6D7BE3D0-9255-6837-6703-DDC3ED590948}"/>
  <workbookPr codeName="ThisWorkbook"/>
  <bookViews>
    <workbookView xWindow="75" yWindow="0" windowWidth="19125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D7"/>
  <c r="D8"/>
  <c r="D9"/>
  <c r="D10"/>
  <c r="D11"/>
  <c r="D12"/>
  <c r="D13"/>
  <c r="D14"/>
  <c r="D15"/>
  <c r="D16"/>
  <c r="D17"/>
  <c r="D18"/>
  <c r="D19"/>
  <c r="D5"/>
</calcChain>
</file>

<file path=xl/sharedStrings.xml><?xml version="1.0" encoding="utf-8"?>
<sst xmlns="http://schemas.openxmlformats.org/spreadsheetml/2006/main" count="60" uniqueCount="43">
  <si>
    <t>Groupe</t>
  </si>
  <si>
    <t>A</t>
  </si>
  <si>
    <t>B</t>
  </si>
  <si>
    <t>C</t>
  </si>
  <si>
    <t>multiple de 3</t>
  </si>
  <si>
    <t>multiple de 3+1</t>
  </si>
  <si>
    <t>multiple de 3+2</t>
  </si>
  <si>
    <t>Si B5 appartient au groupe A (multiple de 3) et si C3 est un multiple de 3 alorsD5=C5</t>
  </si>
  <si>
    <t>et Si B5 appartient au groupe B (multiple de 3+1 ) et si C3 est un multiple de 3 +1 alorsD5=C6</t>
  </si>
  <si>
    <t>et Si B5 appartient au groupe C(multiple de 3 +2) et si C3 est un multiple de 3 +2 alorsD5=C7  sinon D5=0</t>
  </si>
  <si>
    <t>Merci</t>
  </si>
  <si>
    <t>matin</t>
  </si>
  <si>
    <t>après-midi</t>
  </si>
  <si>
    <t>Paul</t>
  </si>
  <si>
    <t>Jacques</t>
  </si>
  <si>
    <t>Adèle</t>
  </si>
  <si>
    <t>Françoise</t>
  </si>
  <si>
    <t>Claude</t>
  </si>
  <si>
    <t>Jacqueline</t>
  </si>
  <si>
    <t>Gisèle</t>
  </si>
  <si>
    <t>Roger</t>
  </si>
  <si>
    <t>Zoë</t>
  </si>
  <si>
    <t>Bertrand</t>
  </si>
  <si>
    <t>Manon</t>
  </si>
  <si>
    <t>Régine</t>
  </si>
  <si>
    <t>René</t>
  </si>
  <si>
    <t>Antoine</t>
  </si>
  <si>
    <t>Pauline</t>
  </si>
  <si>
    <t>Rotation sur 3 semaines</t>
  </si>
  <si>
    <t>Personnes présentes = 1</t>
  </si>
  <si>
    <t>Personnes absentes = 0</t>
  </si>
  <si>
    <t>N° semaine</t>
  </si>
  <si>
    <t xml:space="preserve">La colonne C indique les personnes présentes ou absentes le matin, </t>
  </si>
  <si>
    <t>si les personnes présentes le matin font partie du groupe A  et que le numéro de la semaine est un multiple de 3 , elles seront présentent l'après-midi</t>
  </si>
  <si>
    <t>si les personnes présentes le matin font partie du groupe B  et que le numéro de la semaine est un multiple de 3 + 1 , elles seront présentent l'après-midi</t>
  </si>
  <si>
    <t>si les personnes présentes le matin font partie du groupe c  et que le numéro de la semaine est un multiple de 3 + 2 , elles seront présentent l'après-midi</t>
  </si>
  <si>
    <t>Toutes les autres personnes seront donc absentes</t>
  </si>
  <si>
    <t>exemple C3 =8</t>
  </si>
  <si>
    <t>8 = 6 (multiple de 3) + 2</t>
  </si>
  <si>
    <t>J'espère que mes explications sont plus claires</t>
  </si>
  <si>
    <t>La formule que j'aimerais obtenir dans la colonne D est :</t>
  </si>
  <si>
    <t>La colonne D doit  indiquer par un 1  les personnes qui seront présentes l'après-midi</t>
  </si>
  <si>
    <t>par un 0 les personnes qui seront absentes l'après-midi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</si>
</sst>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Fill="1" applyBorder="1"/>
    <xf numFmtId="0" fontId="0" fillId="2" borderId="0" xfId="0" applyFill="1"/>
    <xf numFmtId="0" fontId="1" fillId="0" borderId="0" xfId="0" applyFont="1" applyFill="1" applyBorder="1"/>
  </cellXfs>
  <cellStyles count="1">
    <cellStyle name="Normal" xfId="0" builtinId="0"/>
  </cellStyles>
  <dxfs count="15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40"/>
  <sheetViews>
    <sheetView tabSelected="1" workbookViewId="0">
      <selection activeCell="F17" sqref="F17"/>
    </sheetView>
  </sheetViews>
  <sheetFormatPr baseColWidth="10" defaultRowHeight="15"/>
  <cols>
    <col min="2" max="2" width="14.85546875" customWidth="1"/>
    <col min="7" max="7" width="12.7109375" customWidth="1"/>
    <col min="8" max="8" width="14.42578125" customWidth="1"/>
    <col min="9" max="9" width="12.7109375" customWidth="1"/>
  </cols>
  <sheetData>
    <row r="1" spans="2:11">
      <c r="G1" t="s">
        <v>28</v>
      </c>
    </row>
    <row r="2" spans="2:11">
      <c r="C2" t="s">
        <v>31</v>
      </c>
    </row>
    <row r="3" spans="2:11">
      <c r="C3" s="4">
        <v>7</v>
      </c>
      <c r="G3" s="1" t="s">
        <v>0</v>
      </c>
      <c r="H3" s="1" t="s">
        <v>0</v>
      </c>
      <c r="I3" s="1" t="s">
        <v>0</v>
      </c>
    </row>
    <row r="4" spans="2:11">
      <c r="G4" s="1" t="s">
        <v>1</v>
      </c>
      <c r="H4" s="1" t="s">
        <v>2</v>
      </c>
      <c r="I4" s="1" t="s">
        <v>3</v>
      </c>
      <c r="K4" s="4"/>
    </row>
    <row r="5" spans="2:11">
      <c r="B5" s="1" t="s">
        <v>17</v>
      </c>
      <c r="C5" s="1">
        <v>1</v>
      </c>
      <c r="D5" s="1">
        <f ca="1">IF((COUNTIF(H$7:H$11,B5)+COUNTIF(I$7:I$11,B5)*2)=MOD(C$3,3),OFFSET(C5,MOD(C$3,3),0,1,1),0)</f>
        <v>0</v>
      </c>
      <c r="G5" s="2" t="s">
        <v>4</v>
      </c>
      <c r="H5" s="2" t="s">
        <v>5</v>
      </c>
      <c r="I5" s="2" t="s">
        <v>6</v>
      </c>
      <c r="K5" s="5"/>
    </row>
    <row r="6" spans="2:11">
      <c r="B6" s="1" t="s">
        <v>21</v>
      </c>
      <c r="C6" s="1">
        <v>1</v>
      </c>
      <c r="D6" s="1">
        <f t="shared" ref="D6:D19" si="0">IF((COUNTIF(H$7:H$11,B6)+COUNTIF(I$7:I$11,B6)*2)=MOD(C$3,3),C6,0)</f>
        <v>1</v>
      </c>
    </row>
    <row r="7" spans="2:11">
      <c r="B7" s="1" t="s">
        <v>24</v>
      </c>
      <c r="C7" s="1">
        <v>0</v>
      </c>
      <c r="D7" s="1">
        <f t="shared" si="0"/>
        <v>0</v>
      </c>
      <c r="G7" s="1" t="s">
        <v>13</v>
      </c>
      <c r="H7" s="1" t="s">
        <v>18</v>
      </c>
      <c r="I7" s="1" t="s">
        <v>23</v>
      </c>
    </row>
    <row r="8" spans="2:11">
      <c r="B8" s="1" t="s">
        <v>22</v>
      </c>
      <c r="C8" s="1">
        <v>1</v>
      </c>
      <c r="D8" s="1">
        <f t="shared" si="0"/>
        <v>1</v>
      </c>
      <c r="G8" s="1" t="s">
        <v>14</v>
      </c>
      <c r="H8" s="1" t="s">
        <v>19</v>
      </c>
      <c r="I8" s="1" t="s">
        <v>24</v>
      </c>
    </row>
    <row r="9" spans="2:11">
      <c r="B9" s="1" t="s">
        <v>25</v>
      </c>
      <c r="C9" s="1">
        <v>0</v>
      </c>
      <c r="D9" s="1">
        <f t="shared" si="0"/>
        <v>0</v>
      </c>
      <c r="G9" s="1" t="s">
        <v>15</v>
      </c>
      <c r="H9" s="1" t="s">
        <v>20</v>
      </c>
      <c r="I9" s="1" t="s">
        <v>25</v>
      </c>
    </row>
    <row r="10" spans="2:11">
      <c r="B10" s="1" t="s">
        <v>13</v>
      </c>
      <c r="C10" s="1">
        <v>0</v>
      </c>
      <c r="D10" s="1">
        <f t="shared" si="0"/>
        <v>0</v>
      </c>
      <c r="G10" s="1" t="s">
        <v>16</v>
      </c>
      <c r="H10" s="1" t="s">
        <v>21</v>
      </c>
      <c r="I10" s="1" t="s">
        <v>26</v>
      </c>
    </row>
    <row r="11" spans="2:11">
      <c r="B11" s="1" t="s">
        <v>14</v>
      </c>
      <c r="C11" s="1">
        <v>1</v>
      </c>
      <c r="D11" s="1">
        <f t="shared" si="0"/>
        <v>0</v>
      </c>
      <c r="G11" s="1" t="s">
        <v>17</v>
      </c>
      <c r="H11" s="1" t="s">
        <v>22</v>
      </c>
      <c r="I11" s="1" t="s">
        <v>27</v>
      </c>
    </row>
    <row r="12" spans="2:11">
      <c r="B12" s="1" t="s">
        <v>27</v>
      </c>
      <c r="C12" s="1">
        <v>0</v>
      </c>
      <c r="D12" s="1">
        <f t="shared" si="0"/>
        <v>0</v>
      </c>
    </row>
    <row r="13" spans="2:11">
      <c r="B13" s="1" t="s">
        <v>15</v>
      </c>
      <c r="C13" s="1">
        <v>0</v>
      </c>
      <c r="D13" s="1">
        <f t="shared" si="0"/>
        <v>0</v>
      </c>
    </row>
    <row r="14" spans="2:11">
      <c r="B14" s="1" t="s">
        <v>20</v>
      </c>
      <c r="C14" s="1">
        <v>0</v>
      </c>
      <c r="D14" s="1">
        <f t="shared" si="0"/>
        <v>0</v>
      </c>
    </row>
    <row r="15" spans="2:11">
      <c r="B15" s="1" t="s">
        <v>26</v>
      </c>
      <c r="C15" s="1">
        <v>1</v>
      </c>
      <c r="D15" s="1">
        <f t="shared" si="0"/>
        <v>0</v>
      </c>
      <c r="G15" t="s">
        <v>37</v>
      </c>
    </row>
    <row r="16" spans="2:11">
      <c r="B16" s="1" t="s">
        <v>16</v>
      </c>
      <c r="C16" s="1">
        <v>1</v>
      </c>
      <c r="D16" s="1">
        <f t="shared" si="0"/>
        <v>0</v>
      </c>
      <c r="H16" t="s">
        <v>38</v>
      </c>
    </row>
    <row r="17" spans="2:7">
      <c r="B17" s="1" t="s">
        <v>18</v>
      </c>
      <c r="C17" s="1">
        <v>0</v>
      </c>
      <c r="D17" s="1">
        <f t="shared" si="0"/>
        <v>0</v>
      </c>
    </row>
    <row r="18" spans="2:7">
      <c r="B18" s="1" t="s">
        <v>19</v>
      </c>
      <c r="C18" s="1">
        <v>1</v>
      </c>
      <c r="D18" s="1">
        <f t="shared" si="0"/>
        <v>1</v>
      </c>
    </row>
    <row r="19" spans="2:7">
      <c r="B19" s="1" t="s">
        <v>23</v>
      </c>
      <c r="C19" s="1">
        <v>0</v>
      </c>
      <c r="D19" s="1">
        <f t="shared" si="0"/>
        <v>0</v>
      </c>
    </row>
    <row r="20" spans="2:7">
      <c r="C20" s="1" t="s">
        <v>11</v>
      </c>
      <c r="D20" s="3" t="s">
        <v>12</v>
      </c>
    </row>
    <row r="22" spans="2:7">
      <c r="B22" t="s">
        <v>29</v>
      </c>
      <c r="E22" t="s">
        <v>32</v>
      </c>
    </row>
    <row r="23" spans="2:7">
      <c r="B23" t="s">
        <v>30</v>
      </c>
      <c r="E23" t="s">
        <v>33</v>
      </c>
    </row>
    <row r="24" spans="2:7">
      <c r="E24" t="s">
        <v>36</v>
      </c>
    </row>
    <row r="26" spans="2:7">
      <c r="E26" t="s">
        <v>34</v>
      </c>
    </row>
    <row r="27" spans="2:7">
      <c r="E27" t="s">
        <v>35</v>
      </c>
    </row>
    <row r="29" spans="2:7">
      <c r="E29" t="s">
        <v>41</v>
      </c>
    </row>
    <row r="30" spans="2:7">
      <c r="G30" t="s">
        <v>42</v>
      </c>
    </row>
    <row r="32" spans="2:7">
      <c r="B32" t="s">
        <v>40</v>
      </c>
    </row>
    <row r="33" spans="2:2">
      <c r="B33" t="s">
        <v>7</v>
      </c>
    </row>
    <row r="34" spans="2:2">
      <c r="B34" t="s">
        <v>8</v>
      </c>
    </row>
    <row r="35" spans="2:2">
      <c r="B35" t="s">
        <v>9</v>
      </c>
    </row>
    <row r="39" spans="2:2">
      <c r="B39" t="s">
        <v>39</v>
      </c>
    </row>
    <row r="40" spans="2:2">
      <c r="B40" t="s">
        <v>10</v>
      </c>
    </row>
  </sheetData>
  <conditionalFormatting sqref="C5:D19">
    <cfRule type="expression" dxfId="1" priority="1">
      <formula>AND(INDEX($C$5:$D$19, ROW()-4, COLUMN()-2)=1,INDEX($C$5:$D$19, ROW()-4,2)=1)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RAMSES</dc:creator>
  <cp:lastModifiedBy>NMN</cp:lastModifiedBy>
  <dcterms:created xsi:type="dcterms:W3CDTF">2019-02-04T15:00:53Z</dcterms:created>
  <dcterms:modified xsi:type="dcterms:W3CDTF">2019-02-04T22:33:27Z</dcterms:modified>
</cp:coreProperties>
</file>