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1D3FF40-5C46-40FB-B166-395973BA85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è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2" i="1" l="1"/>
  <c r="I2" i="1"/>
  <c r="H2" i="1"/>
  <c r="G2" i="1"/>
  <c r="F2" i="1"/>
  <c r="E2" i="1"/>
  <c r="D2" i="1"/>
  <c r="C2" i="1"/>
  <c r="B2" i="1"/>
  <c r="C1" i="1" s="1"/>
  <c r="AD1" i="1"/>
  <c r="D1" i="1" l="1"/>
  <c r="G1" i="1" s="1"/>
</calcChain>
</file>

<file path=xl/sharedStrings.xml><?xml version="1.0" encoding="utf-8"?>
<sst xmlns="http://schemas.openxmlformats.org/spreadsheetml/2006/main" count="13" uniqueCount="13">
  <si>
    <t>TVA déd.</t>
  </si>
  <si>
    <t>en charge</t>
  </si>
  <si>
    <t>Nbre Ticket resto</t>
  </si>
  <si>
    <t>Frais</t>
  </si>
  <si>
    <t>Date</t>
  </si>
  <si>
    <t>Repas HT</t>
  </si>
  <si>
    <t>TVA</t>
  </si>
  <si>
    <t>Gasoil HT</t>
  </si>
  <si>
    <t>TVA / Gasoil</t>
  </si>
  <si>
    <t>Frais Divers</t>
  </si>
  <si>
    <t>TVA / Frais Divers</t>
  </si>
  <si>
    <t>TOTAL TTC</t>
  </si>
  <si>
    <t>Télétravail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</si>
</sst>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/mm/yy"/>
  </numFmts>
  <fonts count="15" x14ac:knownFonts="1">
    <font>
      <sz val="10"/>
      <name val="DejaVu Sans"/>
      <family val="2"/>
    </font>
    <font>
      <b/>
      <sz val="16"/>
      <color rgb="FFFF0000"/>
      <name val="DejaVu Sans"/>
    </font>
    <font>
      <sz val="14"/>
      <name val="DejaVu Sans"/>
      <family val="2"/>
    </font>
    <font>
      <b/>
      <sz val="14"/>
      <color indexed="62"/>
      <name val="DejaVu Sans"/>
    </font>
    <font>
      <sz val="14"/>
      <color indexed="62"/>
      <name val="DejaVu Sans"/>
      <family val="2"/>
    </font>
    <font>
      <b/>
      <sz val="14"/>
      <color indexed="57"/>
      <name val="DejaVu Sans"/>
    </font>
    <font>
      <sz val="14"/>
      <color indexed="57"/>
      <name val="DejaVu Sans"/>
      <family val="2"/>
    </font>
    <font>
      <b/>
      <sz val="12"/>
      <name val="DejaVu Sans"/>
      <family val="2"/>
    </font>
    <font>
      <b/>
      <sz val="14"/>
      <name val="DejaVu Sans"/>
      <family val="2"/>
    </font>
    <font>
      <b/>
      <sz val="10"/>
      <name val="DejaVu Sans"/>
      <family val="2"/>
    </font>
    <font>
      <b/>
      <sz val="12"/>
      <name val="DejaVu Sans"/>
    </font>
    <font>
      <b/>
      <sz val="14"/>
      <color rgb="FFFF0000"/>
      <name val="DejaVu Sans"/>
    </font>
    <font>
      <sz val="12"/>
      <name val="DejaVu Sans"/>
      <family val="2"/>
    </font>
    <font>
      <sz val="12"/>
      <color theme="1"/>
      <name val="DejaVu Sans"/>
      <family val="2"/>
    </font>
    <font>
      <b/>
      <sz val="12"/>
      <color rgb="FFFF0000"/>
      <name val="DejaVu Sans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4" fontId="2" fillId="0" borderId="0" xfId="0" applyNumberFormat="1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11" fillId="6" borderId="0" xfId="0" applyNumberFormat="1" applyFont="1" applyFill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" fontId="8" fillId="0" borderId="3" xfId="0" applyNumberFormat="1" applyFont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2" fontId="14" fillId="0" borderId="0" xfId="0" applyNumberFormat="1" applyFont="1" applyAlignment="1">
      <alignment horizontal="center"/>
    </xf>
    <xf numFmtId="2" fontId="11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16</xdr:row>
      <xdr:rowOff>15240</xdr:rowOff>
    </xdr:from>
    <xdr:to>
      <xdr:col>22</xdr:col>
      <xdr:colOff>929640</xdr:colOff>
      <xdr:row>18</xdr:row>
      <xdr:rowOff>205740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4828520" y="3863340"/>
          <a:ext cx="929640" cy="6324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0</xdr:rowOff>
    </xdr:from>
    <xdr:to>
      <xdr:col>26</xdr:col>
      <xdr:colOff>1600200</xdr:colOff>
      <xdr:row>21</xdr:row>
      <xdr:rowOff>213360</xdr:rowOff>
    </xdr:to>
    <xdr:sp macro="[0]!Ticket_Resto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7876520" y="4953000"/>
          <a:ext cx="1600200" cy="21336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chemeClr val="tx1"/>
              </a:solidFill>
              <a:latin typeface="+mn-lt"/>
              <a:ea typeface="+mn-ea"/>
              <a:cs typeface="+mn-cs"/>
            </a:rPr>
            <a:t>Tickets Resto</a:t>
          </a:r>
        </a:p>
      </xdr:txBody>
    </xdr:sp>
    <xdr:clientData/>
  </xdr:twoCellAnchor>
  <xdr:twoCellAnchor>
    <xdr:from>
      <xdr:col>9</xdr:col>
      <xdr:colOff>1533525</xdr:colOff>
      <xdr:row>0</xdr:row>
      <xdr:rowOff>209550</xdr:rowOff>
    </xdr:from>
    <xdr:to>
      <xdr:col>10</xdr:col>
      <xdr:colOff>647700</xdr:colOff>
      <xdr:row>1</xdr:row>
      <xdr:rowOff>257175</xdr:rowOff>
    </xdr:to>
    <xdr:sp macro="[0]!Ticket_Rest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AA622D7-57A0-40DD-AF0E-6A21EE7350E5}"/>
            </a:ext>
          </a:extLst>
        </xdr:cNvPr>
        <xdr:cNvSpPr/>
      </xdr:nvSpPr>
      <xdr:spPr>
        <a:xfrm>
          <a:off x="10039350" y="209550"/>
          <a:ext cx="12192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:AK500"/>
  <sheetViews>
    <sheetView tabSelected="1" topLeftCell="G1" workbookViewId="0">
      <selection activeCell="N11" sqref="N11"/>
    </sheetView>
  </sheetViews>
  <sheetFormatPr baseColWidth="10" defaultRowHeight="12.75" x14ac:dyDescent="0.2"/>
  <cols>
    <col min="1" max="1" width="12.25" bestFit="1" customWidth="1"/>
    <col min="2" max="2" width="10.875" bestFit="1" customWidth="1"/>
    <col min="3" max="3" width="10.75" bestFit="1" customWidth="1"/>
    <col min="4" max="4" width="7.625" bestFit="1" customWidth="1"/>
    <col min="5" max="5" width="11.5" bestFit="1" customWidth="1"/>
    <col min="6" max="6" width="13.5" bestFit="1" customWidth="1"/>
    <col min="7" max="7" width="12.625" bestFit="1" customWidth="1"/>
    <col min="8" max="8" width="19" bestFit="1" customWidth="1"/>
    <col min="9" max="9" width="13.5" bestFit="1" customWidth="1"/>
    <col min="10" max="10" width="27.625" customWidth="1"/>
    <col min="11" max="11" width="19.25" customWidth="1"/>
    <col min="12" max="12" width="14.25" customWidth="1"/>
    <col min="13" max="13" width="13.5" customWidth="1"/>
    <col min="14" max="14" width="16.125" bestFit="1" customWidth="1"/>
    <col min="15" max="15" width="13.75" customWidth="1"/>
    <col min="16" max="22" width="13.75" hidden="1" customWidth="1"/>
    <col min="23" max="23" width="13.75" customWidth="1"/>
    <col min="24" max="24" width="16.25" customWidth="1"/>
    <col min="26" max="26" width="2.875" customWidth="1"/>
    <col min="27" max="27" width="23.5" customWidth="1"/>
    <col min="29" max="29" width="37" bestFit="1" customWidth="1"/>
  </cols>
  <sheetData>
    <row r="1" spans="1:37" ht="24.6" customHeight="1" thickBot="1" x14ac:dyDescent="0.35">
      <c r="A1" s="1"/>
      <c r="B1" s="2"/>
      <c r="C1" s="3">
        <f>B2+C2</f>
        <v>0</v>
      </c>
      <c r="D1" s="4">
        <f>D2+F2+H2</f>
        <v>0</v>
      </c>
      <c r="E1" s="5" t="s">
        <v>0</v>
      </c>
      <c r="F1" s="6"/>
      <c r="G1" s="7">
        <f>I2-D1</f>
        <v>0</v>
      </c>
      <c r="H1" s="8" t="s">
        <v>1</v>
      </c>
      <c r="I1" s="9"/>
      <c r="J1" s="9"/>
      <c r="K1" s="26"/>
      <c r="L1" s="26"/>
      <c r="P1" s="10"/>
      <c r="AC1" s="11" t="s">
        <v>2</v>
      </c>
      <c r="AD1" s="12">
        <f>SUM(AD2:AD235)</f>
        <v>2</v>
      </c>
    </row>
    <row r="2" spans="1:37" ht="21.6" customHeight="1" x14ac:dyDescent="0.25">
      <c r="A2" s="13" t="s">
        <v>3</v>
      </c>
      <c r="B2" s="14">
        <f t="shared" ref="B2:I2" si="0">SUM(B4:B150)</f>
        <v>0</v>
      </c>
      <c r="C2" s="14">
        <f t="shared" si="0"/>
        <v>0</v>
      </c>
      <c r="D2" s="15">
        <f t="shared" si="0"/>
        <v>0</v>
      </c>
      <c r="E2" s="15">
        <f t="shared" si="0"/>
        <v>0</v>
      </c>
      <c r="F2" s="14">
        <f t="shared" si="0"/>
        <v>0</v>
      </c>
      <c r="G2" s="15">
        <f t="shared" si="0"/>
        <v>0</v>
      </c>
      <c r="H2" s="15">
        <f t="shared" si="0"/>
        <v>0</v>
      </c>
      <c r="I2" s="14">
        <f t="shared" si="0"/>
        <v>0</v>
      </c>
      <c r="J2" s="16"/>
      <c r="K2" s="26"/>
      <c r="L2" s="26"/>
      <c r="AC2" s="17">
        <v>46230</v>
      </c>
      <c r="AD2" s="18">
        <v>1</v>
      </c>
    </row>
    <row r="3" spans="1:37" ht="18" x14ac:dyDescent="0.25">
      <c r="A3" s="29">
        <v>46212</v>
      </c>
      <c r="B3" s="32">
        <v>1</v>
      </c>
      <c r="C3" s="19" t="s">
        <v>5</v>
      </c>
      <c r="D3" s="19" t="s">
        <v>6</v>
      </c>
      <c r="E3" s="20" t="s">
        <v>7</v>
      </c>
      <c r="F3" s="20" t="s">
        <v>8</v>
      </c>
      <c r="G3" s="20" t="s">
        <v>9</v>
      </c>
      <c r="H3" s="19" t="s">
        <v>10</v>
      </c>
      <c r="I3" s="21" t="s">
        <v>11</v>
      </c>
      <c r="J3" s="22"/>
      <c r="K3" s="26"/>
      <c r="L3" s="26"/>
      <c r="O3" s="23"/>
      <c r="P3" s="23"/>
      <c r="AC3" s="17">
        <v>46212</v>
      </c>
      <c r="AD3" s="18">
        <v>1</v>
      </c>
    </row>
    <row r="4" spans="1:37" ht="18" x14ac:dyDescent="0.25">
      <c r="A4" s="24"/>
      <c r="B4" s="25"/>
      <c r="C4" s="25"/>
      <c r="D4" s="25"/>
      <c r="E4" s="25"/>
      <c r="F4" s="25"/>
      <c r="G4" s="25"/>
      <c r="H4" s="25"/>
      <c r="I4" s="25"/>
      <c r="J4" s="25"/>
      <c r="K4" s="26"/>
      <c r="L4" s="26"/>
      <c r="O4" s="27"/>
      <c r="P4" s="27"/>
      <c r="AC4" s="17"/>
      <c r="AD4" s="18"/>
    </row>
    <row r="5" spans="1:37" ht="18" x14ac:dyDescent="0.25">
      <c r="A5" s="24"/>
      <c r="B5" s="25"/>
      <c r="C5" s="25"/>
      <c r="D5" s="25"/>
      <c r="E5" s="25"/>
      <c r="F5" s="25"/>
      <c r="G5" s="25"/>
      <c r="H5" s="25"/>
      <c r="I5" s="25"/>
      <c r="J5" s="25"/>
      <c r="K5" s="26"/>
      <c r="L5" s="26"/>
      <c r="O5" s="27"/>
      <c r="P5" s="27"/>
      <c r="AC5" s="17"/>
      <c r="AD5" s="18"/>
    </row>
    <row r="6" spans="1:37" ht="21" customHeight="1" x14ac:dyDescent="0.2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18"/>
    </row>
    <row r="7" spans="1:37" ht="21" customHeight="1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6"/>
      <c r="L7" s="26"/>
      <c r="O7" s="27"/>
      <c r="P7" s="27"/>
      <c r="AC7" s="17"/>
      <c r="AD7" s="18"/>
    </row>
    <row r="8" spans="1:37" ht="21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6"/>
      <c r="L8" s="26"/>
      <c r="O8" s="27"/>
      <c r="P8" s="27"/>
      <c r="AC8" s="17"/>
      <c r="AD8" s="18"/>
    </row>
    <row r="9" spans="1:37" ht="18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6"/>
      <c r="L9" s="26"/>
      <c r="M9" s="27"/>
      <c r="O9" s="27"/>
      <c r="P9" s="27"/>
      <c r="AC9" s="17"/>
      <c r="AD9" s="18"/>
    </row>
    <row r="10" spans="1:37" ht="18" x14ac:dyDescent="0.2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7"/>
      <c r="L10" s="27"/>
      <c r="M10" s="27"/>
      <c r="O10" s="27"/>
      <c r="P10" s="27"/>
      <c r="AC10" s="17"/>
      <c r="AD10" s="18"/>
    </row>
    <row r="11" spans="1:37" ht="18" x14ac:dyDescent="0.2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8" t="s">
        <v>4</v>
      </c>
      <c r="L11" s="29">
        <v>46212</v>
      </c>
      <c r="O11" s="27"/>
      <c r="P11" s="27"/>
      <c r="AC11" s="17"/>
      <c r="AD11" s="27"/>
      <c r="AK11" s="17"/>
    </row>
    <row r="12" spans="1:37" ht="18" x14ac:dyDescent="0.2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7"/>
      <c r="L12" s="27"/>
      <c r="O12" s="27"/>
      <c r="P12" s="27"/>
      <c r="AC12" s="17"/>
      <c r="AD12" s="18"/>
    </row>
    <row r="13" spans="1:37" ht="18" x14ac:dyDescent="0.25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30"/>
      <c r="L13" s="27"/>
      <c r="O13" s="27"/>
      <c r="P13" s="27"/>
      <c r="AC13" s="17"/>
      <c r="AD13" s="18"/>
    </row>
    <row r="14" spans="1:37" ht="17.45" customHeight="1" x14ac:dyDescent="0.2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7"/>
      <c r="L14" s="27"/>
      <c r="O14" s="27"/>
      <c r="P14" s="27"/>
      <c r="AC14" s="17"/>
      <c r="AD14" s="18"/>
    </row>
    <row r="15" spans="1:37" ht="17.45" customHeight="1" x14ac:dyDescent="0.2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7"/>
      <c r="L15" s="27"/>
      <c r="O15" s="27"/>
      <c r="P15" s="27"/>
      <c r="AC15" s="17"/>
      <c r="AD15" s="18"/>
    </row>
    <row r="16" spans="1:37" ht="17.45" customHeight="1" x14ac:dyDescent="0.2">
      <c r="A16" s="24"/>
      <c r="B16" s="25"/>
      <c r="C16" s="25"/>
      <c r="D16" s="25"/>
      <c r="E16" s="25"/>
      <c r="F16" s="25"/>
      <c r="G16" s="25"/>
      <c r="H16" s="25"/>
      <c r="I16" s="25"/>
      <c r="J16" s="6"/>
      <c r="K16" s="27"/>
      <c r="L16" s="27"/>
      <c r="O16" s="27"/>
      <c r="P16" s="27"/>
      <c r="AC16" s="17"/>
      <c r="AD16" s="18"/>
    </row>
    <row r="17" spans="1:30" ht="17.45" customHeight="1" x14ac:dyDescent="0.2">
      <c r="A17" s="24"/>
      <c r="B17" s="6"/>
      <c r="C17" s="6"/>
      <c r="D17" s="6"/>
      <c r="E17" s="6"/>
      <c r="F17" s="6"/>
      <c r="G17" s="6"/>
      <c r="H17" s="6"/>
      <c r="I17" s="6"/>
      <c r="J17" s="25"/>
      <c r="K17" s="27"/>
      <c r="L17" s="27"/>
      <c r="O17" s="27"/>
      <c r="P17" s="27"/>
      <c r="AC17" s="17"/>
      <c r="AD17" s="18"/>
    </row>
    <row r="18" spans="1:30" ht="17.45" customHeight="1" x14ac:dyDescent="0.2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7"/>
      <c r="L18" s="27"/>
      <c r="O18" s="27"/>
      <c r="P18" s="27"/>
      <c r="AC18" s="17"/>
      <c r="AD18" s="18"/>
    </row>
    <row r="19" spans="1:30" ht="17.45" customHeight="1" x14ac:dyDescent="0.2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7"/>
      <c r="L19" s="27"/>
      <c r="O19" s="27"/>
      <c r="P19" s="27"/>
      <c r="AC19" s="17"/>
      <c r="AD19" s="18"/>
    </row>
    <row r="20" spans="1:30" ht="17.45" customHeight="1" x14ac:dyDescent="0.2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7"/>
      <c r="L20" s="27"/>
      <c r="O20" s="27"/>
      <c r="P20" s="27"/>
      <c r="AC20" s="17"/>
      <c r="AD20" s="18"/>
    </row>
    <row r="21" spans="1:30" ht="17.45" customHeight="1" x14ac:dyDescent="0.2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7"/>
      <c r="L21" s="27"/>
      <c r="M21" s="27"/>
      <c r="N21" s="27"/>
      <c r="O21" s="27"/>
      <c r="P21" s="27"/>
      <c r="AC21" s="17"/>
      <c r="AD21" s="18"/>
    </row>
    <row r="22" spans="1:30" ht="17.45" customHeight="1" x14ac:dyDescent="0.25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7"/>
      <c r="L22" s="27"/>
      <c r="M22" s="27"/>
      <c r="N22" s="31" t="s">
        <v>12</v>
      </c>
      <c r="O22" s="29">
        <f>$L$11</f>
        <v>46212</v>
      </c>
      <c r="P22" s="27"/>
      <c r="W22" s="32">
        <v>1</v>
      </c>
      <c r="AC22" s="17"/>
      <c r="AD22" s="18"/>
    </row>
    <row r="23" spans="1:30" ht="17.45" customHeight="1" x14ac:dyDescent="0.2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7"/>
      <c r="L23" s="27"/>
      <c r="M23" s="27"/>
      <c r="N23" s="27"/>
      <c r="O23" s="27"/>
      <c r="P23" s="27"/>
      <c r="AC23" s="17"/>
      <c r="AD23" s="18"/>
    </row>
    <row r="24" spans="1:30" ht="17.45" customHeight="1" x14ac:dyDescent="0.2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7"/>
      <c r="L24" s="27"/>
      <c r="M24" s="27"/>
      <c r="N24" s="27"/>
      <c r="O24" s="27"/>
      <c r="P24" s="27"/>
      <c r="AC24" s="17"/>
      <c r="AD24" s="18"/>
    </row>
    <row r="25" spans="1:30" ht="17.45" customHeight="1" x14ac:dyDescent="0.2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7"/>
      <c r="L25" s="27"/>
      <c r="M25" s="27"/>
      <c r="N25" s="27"/>
      <c r="O25" s="27"/>
      <c r="P25" s="27"/>
      <c r="AC25" s="17"/>
      <c r="AD25" s="18"/>
    </row>
    <row r="26" spans="1:30" ht="18" x14ac:dyDescent="0.2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7"/>
      <c r="L26" s="27"/>
      <c r="M26" s="27"/>
      <c r="N26" s="27"/>
      <c r="O26" s="27"/>
      <c r="P26" s="27"/>
      <c r="AC26" s="17"/>
      <c r="AD26" s="18"/>
    </row>
    <row r="27" spans="1:30" ht="18" x14ac:dyDescent="0.2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7"/>
      <c r="L27" s="27"/>
      <c r="M27" s="27"/>
      <c r="N27" s="27"/>
      <c r="O27" s="27"/>
      <c r="P27" s="27"/>
      <c r="AC27" s="17"/>
      <c r="AD27" s="18"/>
    </row>
    <row r="28" spans="1:30" ht="18" x14ac:dyDescent="0.2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7"/>
      <c r="L28" s="27"/>
      <c r="M28" s="27"/>
      <c r="N28" s="27"/>
      <c r="O28" s="27"/>
      <c r="P28" s="27"/>
      <c r="AC28" s="17"/>
      <c r="AD28" s="18"/>
    </row>
    <row r="29" spans="1:30" ht="18" x14ac:dyDescent="0.2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7"/>
      <c r="L29" s="27"/>
      <c r="M29" s="27"/>
      <c r="N29" s="27"/>
      <c r="O29" s="27"/>
      <c r="P29" s="27"/>
      <c r="AC29" s="17"/>
      <c r="AD29" s="18"/>
    </row>
    <row r="30" spans="1:30" ht="18" x14ac:dyDescent="0.2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7"/>
      <c r="L30" s="27"/>
      <c r="M30" s="27"/>
      <c r="N30" s="27"/>
      <c r="O30" s="27"/>
      <c r="P30" s="27"/>
      <c r="AC30" s="17"/>
      <c r="AD30" s="18"/>
    </row>
    <row r="31" spans="1:30" ht="18" x14ac:dyDescent="0.2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7"/>
      <c r="L31" s="27"/>
      <c r="M31" s="27"/>
      <c r="N31" s="27"/>
      <c r="O31" s="27"/>
      <c r="P31" s="27"/>
      <c r="AC31" s="17"/>
      <c r="AD31" s="18"/>
    </row>
    <row r="32" spans="1:30" ht="18" x14ac:dyDescent="0.2">
      <c r="A32" s="24"/>
      <c r="B32" s="25"/>
      <c r="C32" s="25"/>
      <c r="D32" s="25"/>
      <c r="E32" s="25"/>
      <c r="F32" s="25"/>
      <c r="G32" s="25"/>
      <c r="H32" s="25"/>
      <c r="I32" s="25"/>
      <c r="J32" s="25"/>
      <c r="K32" s="27"/>
      <c r="L32" s="27"/>
      <c r="M32" s="27"/>
      <c r="N32" s="27"/>
      <c r="O32" s="27"/>
      <c r="P32" s="27"/>
      <c r="AC32" s="17"/>
      <c r="AD32" s="18"/>
    </row>
    <row r="33" spans="1:30" ht="18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7"/>
      <c r="L33" s="27"/>
      <c r="M33" s="27"/>
      <c r="N33" s="27"/>
      <c r="O33" s="27"/>
      <c r="P33" s="27"/>
      <c r="AC33" s="17"/>
      <c r="AD33" s="18"/>
    </row>
    <row r="34" spans="1:30" ht="18" x14ac:dyDescent="0.2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7"/>
      <c r="L34" s="27"/>
      <c r="M34" s="27"/>
      <c r="N34" s="27"/>
      <c r="O34" s="27"/>
      <c r="P34" s="27"/>
      <c r="AC34" s="17"/>
      <c r="AD34" s="18"/>
    </row>
    <row r="35" spans="1:30" ht="18" x14ac:dyDescent="0.2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7"/>
      <c r="L35" s="27"/>
      <c r="M35" s="27"/>
      <c r="N35" s="27"/>
      <c r="O35" s="27"/>
      <c r="P35" s="27"/>
      <c r="AC35" s="17"/>
      <c r="AD35" s="18"/>
    </row>
    <row r="36" spans="1:30" ht="18" x14ac:dyDescent="0.2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7"/>
      <c r="L36" s="27"/>
      <c r="M36" s="27"/>
      <c r="N36" s="27"/>
      <c r="O36" s="27"/>
      <c r="P36" s="27"/>
      <c r="AC36" s="17"/>
      <c r="AD36" s="18"/>
    </row>
    <row r="37" spans="1:30" ht="18" x14ac:dyDescent="0.2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7"/>
      <c r="L37" s="27"/>
      <c r="M37" s="27"/>
      <c r="N37" s="27"/>
      <c r="O37" s="27"/>
      <c r="P37" s="27"/>
      <c r="AC37" s="17"/>
      <c r="AD37" s="18"/>
    </row>
    <row r="38" spans="1:30" ht="18" x14ac:dyDescent="0.2">
      <c r="A38" s="24"/>
      <c r="B38" s="25"/>
      <c r="C38" s="25"/>
      <c r="D38" s="25"/>
      <c r="E38" s="25"/>
      <c r="F38" s="25"/>
      <c r="G38" s="25"/>
      <c r="H38" s="25"/>
      <c r="I38" s="25"/>
      <c r="J38" s="25"/>
      <c r="K38" s="27"/>
      <c r="L38" s="27"/>
      <c r="M38" s="27"/>
      <c r="N38" s="27"/>
      <c r="O38" s="27"/>
      <c r="P38" s="27"/>
      <c r="AC38" s="17"/>
      <c r="AD38" s="18"/>
    </row>
    <row r="39" spans="1:30" ht="18" x14ac:dyDescent="0.2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7"/>
      <c r="L39" s="27"/>
      <c r="M39" s="27"/>
      <c r="N39" s="27"/>
      <c r="O39" s="27"/>
      <c r="P39" s="27"/>
      <c r="AC39" s="17"/>
      <c r="AD39" s="18"/>
    </row>
    <row r="40" spans="1:30" ht="18" x14ac:dyDescent="0.2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7"/>
      <c r="L40" s="27"/>
      <c r="M40" s="27"/>
      <c r="N40" s="27"/>
      <c r="O40" s="27"/>
      <c r="P40" s="27"/>
      <c r="AC40" s="17"/>
      <c r="AD40" s="18"/>
    </row>
    <row r="41" spans="1:30" ht="18" x14ac:dyDescent="0.2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7"/>
      <c r="L41" s="27"/>
      <c r="M41" s="27"/>
      <c r="N41" s="27"/>
      <c r="O41" s="27"/>
      <c r="P41" s="27"/>
      <c r="AC41" s="17"/>
      <c r="AD41" s="18"/>
    </row>
    <row r="42" spans="1:30" ht="18" x14ac:dyDescent="0.2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7"/>
      <c r="L42" s="27"/>
      <c r="M42" s="27"/>
      <c r="N42" s="27"/>
      <c r="O42" s="27"/>
      <c r="P42" s="27"/>
      <c r="AC42" s="17"/>
      <c r="AD42" s="18"/>
    </row>
    <row r="43" spans="1:30" ht="18" x14ac:dyDescent="0.2">
      <c r="A43" s="24"/>
      <c r="B43" s="25"/>
      <c r="C43" s="25"/>
      <c r="D43" s="25"/>
      <c r="E43" s="25"/>
      <c r="F43" s="25"/>
      <c r="G43" s="25"/>
      <c r="H43" s="25"/>
      <c r="I43" s="25"/>
      <c r="J43" s="25"/>
      <c r="K43" s="27"/>
      <c r="L43" s="27"/>
      <c r="M43" s="27"/>
      <c r="N43" s="27"/>
      <c r="O43" s="27"/>
      <c r="P43" s="27"/>
      <c r="AC43" s="17"/>
      <c r="AD43" s="18"/>
    </row>
    <row r="44" spans="1:30" ht="18" x14ac:dyDescent="0.2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7"/>
      <c r="L44" s="27"/>
      <c r="M44" s="27"/>
      <c r="N44" s="27"/>
      <c r="O44" s="27"/>
      <c r="P44" s="27"/>
      <c r="AC44" s="17"/>
      <c r="AD44" s="18"/>
    </row>
    <row r="45" spans="1:30" ht="18" x14ac:dyDescent="0.2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7"/>
      <c r="L45" s="27"/>
      <c r="M45" s="27"/>
      <c r="N45" s="27"/>
      <c r="O45" s="27"/>
      <c r="P45" s="27"/>
      <c r="AC45" s="17"/>
      <c r="AD45" s="18"/>
    </row>
    <row r="46" spans="1:30" ht="18" x14ac:dyDescent="0.2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7"/>
      <c r="L46" s="27"/>
      <c r="M46" s="27"/>
      <c r="N46" s="27"/>
      <c r="O46" s="27"/>
      <c r="P46" s="27"/>
      <c r="AC46" s="17"/>
      <c r="AD46" s="18"/>
    </row>
    <row r="47" spans="1:30" ht="18" x14ac:dyDescent="0.2">
      <c r="A47" s="24"/>
      <c r="B47" s="25"/>
      <c r="C47" s="25"/>
      <c r="D47" s="25"/>
      <c r="E47" s="25"/>
      <c r="F47" s="25"/>
      <c r="G47" s="25"/>
      <c r="H47" s="25"/>
      <c r="I47" s="25"/>
      <c r="J47" s="25"/>
      <c r="K47" s="27"/>
      <c r="L47" s="27"/>
      <c r="M47" s="27"/>
      <c r="N47" s="27"/>
      <c r="O47" s="27"/>
      <c r="P47" s="27"/>
      <c r="AC47" s="17"/>
      <c r="AD47" s="18"/>
    </row>
    <row r="48" spans="1:30" ht="18" x14ac:dyDescent="0.2">
      <c r="A48" s="24"/>
      <c r="B48" s="25"/>
      <c r="C48" s="25"/>
      <c r="D48" s="25"/>
      <c r="E48" s="25"/>
      <c r="F48" s="25"/>
      <c r="G48" s="25"/>
      <c r="H48" s="25"/>
      <c r="I48" s="25"/>
      <c r="J48" s="25"/>
      <c r="K48" s="27"/>
      <c r="L48" s="27"/>
      <c r="M48" s="27"/>
      <c r="N48" s="27"/>
      <c r="O48" s="27"/>
      <c r="P48" s="27"/>
      <c r="AC48" s="17"/>
      <c r="AD48" s="18"/>
    </row>
    <row r="49" spans="1:30" ht="18" x14ac:dyDescent="0.2">
      <c r="A49" s="24"/>
      <c r="B49" s="25"/>
      <c r="C49" s="25"/>
      <c r="D49" s="25"/>
      <c r="E49" s="25"/>
      <c r="F49" s="25"/>
      <c r="G49" s="25"/>
      <c r="H49" s="25"/>
      <c r="I49" s="25"/>
      <c r="J49" s="25"/>
      <c r="K49" s="27"/>
      <c r="L49" s="27"/>
      <c r="M49" s="27"/>
      <c r="N49" s="27"/>
      <c r="O49" s="27"/>
      <c r="P49" s="27"/>
      <c r="AC49" s="17"/>
      <c r="AD49" s="18"/>
    </row>
    <row r="50" spans="1:30" ht="18" x14ac:dyDescent="0.2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7"/>
      <c r="L50" s="27"/>
      <c r="M50" s="27"/>
      <c r="N50" s="27"/>
      <c r="O50" s="27"/>
      <c r="P50" s="27"/>
      <c r="AC50" s="17"/>
      <c r="AD50" s="18"/>
    </row>
    <row r="51" spans="1:30" ht="18" x14ac:dyDescent="0.2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7"/>
      <c r="L51" s="27"/>
      <c r="M51" s="27"/>
      <c r="N51" s="27"/>
      <c r="O51" s="27"/>
      <c r="P51" s="27"/>
      <c r="AC51" s="17"/>
      <c r="AD51" s="18"/>
    </row>
    <row r="52" spans="1:30" ht="18" x14ac:dyDescent="0.2">
      <c r="A52" s="24"/>
      <c r="B52" s="25"/>
      <c r="C52" s="25"/>
      <c r="D52" s="25"/>
      <c r="E52" s="25"/>
      <c r="F52" s="25"/>
      <c r="G52" s="25"/>
      <c r="H52" s="25"/>
      <c r="I52" s="25"/>
      <c r="J52" s="25"/>
      <c r="K52" s="27"/>
      <c r="L52" s="27"/>
      <c r="M52" s="27"/>
      <c r="N52" s="27"/>
      <c r="O52" s="27"/>
      <c r="P52" s="27"/>
      <c r="AC52" s="17"/>
      <c r="AD52" s="18"/>
    </row>
    <row r="53" spans="1:30" ht="18" x14ac:dyDescent="0.2">
      <c r="A53" s="24"/>
      <c r="B53" s="25"/>
      <c r="C53" s="25"/>
      <c r="D53" s="25"/>
      <c r="E53" s="25"/>
      <c r="F53" s="25"/>
      <c r="G53" s="25"/>
      <c r="H53" s="25"/>
      <c r="I53" s="25"/>
      <c r="J53" s="25"/>
      <c r="K53" s="27"/>
      <c r="L53" s="27"/>
      <c r="M53" s="27"/>
      <c r="N53" s="27"/>
      <c r="O53" s="27"/>
      <c r="P53" s="27"/>
      <c r="AC53" s="17"/>
      <c r="AD53" s="18"/>
    </row>
    <row r="54" spans="1:30" ht="18" x14ac:dyDescent="0.2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7"/>
      <c r="L54" s="27"/>
      <c r="M54" s="27"/>
      <c r="N54" s="27"/>
      <c r="O54" s="27"/>
      <c r="P54" s="27"/>
      <c r="AC54" s="17"/>
      <c r="AD54" s="18"/>
    </row>
    <row r="55" spans="1:30" ht="18" x14ac:dyDescent="0.2">
      <c r="A55" s="24"/>
      <c r="B55" s="25"/>
      <c r="C55" s="25"/>
      <c r="D55" s="25"/>
      <c r="E55" s="25"/>
      <c r="F55" s="25"/>
      <c r="G55" s="25"/>
      <c r="H55" s="25"/>
      <c r="I55" s="25"/>
      <c r="J55" s="25"/>
      <c r="K55" s="27"/>
      <c r="L55" s="27"/>
      <c r="M55" s="27"/>
      <c r="N55" s="27"/>
      <c r="O55" s="27"/>
      <c r="P55" s="27"/>
      <c r="AC55" s="17"/>
      <c r="AD55" s="18"/>
    </row>
    <row r="56" spans="1:30" ht="18" x14ac:dyDescent="0.2">
      <c r="A56" s="24"/>
      <c r="B56" s="25"/>
      <c r="C56" s="25"/>
      <c r="D56" s="25"/>
      <c r="E56" s="25"/>
      <c r="F56" s="25"/>
      <c r="G56" s="25"/>
      <c r="H56" s="25"/>
      <c r="I56" s="25"/>
      <c r="J56" s="25"/>
      <c r="K56" s="27"/>
      <c r="L56" s="27"/>
      <c r="M56" s="27"/>
      <c r="N56" s="27"/>
      <c r="O56" s="27"/>
      <c r="P56" s="27"/>
      <c r="AC56" s="17"/>
      <c r="AD56" s="18"/>
    </row>
    <row r="57" spans="1:30" ht="18" x14ac:dyDescent="0.2">
      <c r="A57" s="24"/>
      <c r="B57" s="25"/>
      <c r="C57" s="25"/>
      <c r="D57" s="25"/>
      <c r="E57" s="25"/>
      <c r="F57" s="25"/>
      <c r="G57" s="25"/>
      <c r="H57" s="25"/>
      <c r="I57" s="25"/>
      <c r="J57" s="25"/>
      <c r="K57" s="27"/>
      <c r="L57" s="27"/>
      <c r="M57" s="27"/>
      <c r="N57" s="27"/>
      <c r="O57" s="27"/>
      <c r="P57" s="27"/>
      <c r="AC57" s="17"/>
      <c r="AD57" s="18"/>
    </row>
    <row r="58" spans="1:30" ht="18" x14ac:dyDescent="0.2">
      <c r="A58" s="24"/>
      <c r="B58" s="25"/>
      <c r="C58" s="25"/>
      <c r="D58" s="25"/>
      <c r="E58" s="25"/>
      <c r="F58" s="25"/>
      <c r="G58" s="25"/>
      <c r="H58" s="25"/>
      <c r="I58" s="25"/>
      <c r="J58" s="25"/>
      <c r="K58" s="27"/>
      <c r="L58" s="27"/>
      <c r="M58" s="27"/>
      <c r="N58" s="27"/>
      <c r="O58" s="27"/>
      <c r="P58" s="27"/>
      <c r="AC58" s="17"/>
      <c r="AD58" s="18"/>
    </row>
    <row r="59" spans="1:30" ht="18" x14ac:dyDescent="0.2">
      <c r="A59" s="24"/>
      <c r="B59" s="25"/>
      <c r="C59" s="25"/>
      <c r="D59" s="25"/>
      <c r="E59" s="25"/>
      <c r="F59" s="25"/>
      <c r="G59" s="25"/>
      <c r="H59" s="25"/>
      <c r="I59" s="25"/>
      <c r="J59" s="25"/>
      <c r="K59" s="27"/>
      <c r="L59" s="27"/>
      <c r="M59" s="27"/>
      <c r="N59" s="27"/>
      <c r="O59" s="27"/>
      <c r="P59" s="27"/>
      <c r="AC59" s="17"/>
      <c r="AD59" s="18"/>
    </row>
    <row r="60" spans="1:30" ht="18" x14ac:dyDescent="0.2">
      <c r="A60" s="24"/>
      <c r="B60" s="25"/>
      <c r="C60" s="25"/>
      <c r="D60" s="25"/>
      <c r="E60" s="25"/>
      <c r="F60" s="25"/>
      <c r="G60" s="25"/>
      <c r="H60" s="25"/>
      <c r="I60" s="25"/>
      <c r="J60" s="25"/>
      <c r="K60" s="27"/>
      <c r="L60" s="27"/>
      <c r="M60" s="27"/>
      <c r="N60" s="27"/>
      <c r="O60" s="27"/>
      <c r="P60" s="27"/>
      <c r="AC60" s="17"/>
      <c r="AD60" s="18"/>
    </row>
    <row r="61" spans="1:30" ht="18" x14ac:dyDescent="0.2">
      <c r="A61" s="24"/>
      <c r="B61" s="25"/>
      <c r="C61" s="25"/>
      <c r="D61" s="25"/>
      <c r="E61" s="25"/>
      <c r="F61" s="25"/>
      <c r="G61" s="25"/>
      <c r="H61" s="25"/>
      <c r="I61" s="25"/>
      <c r="J61" s="25"/>
      <c r="K61" s="27"/>
      <c r="L61" s="27"/>
      <c r="M61" s="27"/>
      <c r="N61" s="27"/>
      <c r="O61" s="27"/>
      <c r="P61" s="27"/>
      <c r="AC61" s="17"/>
      <c r="AD61" s="18"/>
    </row>
    <row r="62" spans="1:30" ht="18" x14ac:dyDescent="0.2">
      <c r="A62" s="24"/>
      <c r="B62" s="25"/>
      <c r="C62" s="25"/>
      <c r="D62" s="25"/>
      <c r="E62" s="25"/>
      <c r="F62" s="25"/>
      <c r="G62" s="25"/>
      <c r="H62" s="25"/>
      <c r="I62" s="25"/>
      <c r="J62" s="25"/>
      <c r="K62" s="27"/>
      <c r="L62" s="27"/>
      <c r="M62" s="27"/>
      <c r="N62" s="27"/>
      <c r="O62" s="27"/>
      <c r="P62" s="27"/>
      <c r="AC62" s="17"/>
      <c r="AD62" s="18"/>
    </row>
    <row r="63" spans="1:30" ht="18" x14ac:dyDescent="0.2">
      <c r="A63" s="24"/>
      <c r="B63" s="25"/>
      <c r="C63" s="25"/>
      <c r="D63" s="25"/>
      <c r="E63" s="25"/>
      <c r="F63" s="25"/>
      <c r="G63" s="25"/>
      <c r="H63" s="25"/>
      <c r="I63" s="25"/>
      <c r="J63" s="25"/>
      <c r="K63" s="27"/>
      <c r="L63" s="27"/>
      <c r="M63" s="27"/>
      <c r="N63" s="27"/>
      <c r="O63" s="27"/>
      <c r="P63" s="27"/>
      <c r="AC63" s="17"/>
      <c r="AD63" s="18"/>
    </row>
    <row r="64" spans="1:30" ht="18" x14ac:dyDescent="0.2">
      <c r="A64" s="24"/>
      <c r="B64" s="25"/>
      <c r="C64" s="25"/>
      <c r="D64" s="25"/>
      <c r="E64" s="25"/>
      <c r="F64" s="25"/>
      <c r="G64" s="25"/>
      <c r="H64" s="25"/>
      <c r="I64" s="25"/>
      <c r="J64" s="25"/>
      <c r="K64" s="27"/>
      <c r="L64" s="27"/>
      <c r="M64" s="27"/>
      <c r="N64" s="27"/>
      <c r="O64" s="27"/>
      <c r="P64" s="27"/>
      <c r="AC64" s="17"/>
      <c r="AD64" s="18"/>
    </row>
    <row r="65" spans="1:30" ht="18" x14ac:dyDescent="0.2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7"/>
      <c r="L65" s="27"/>
      <c r="M65" s="27"/>
      <c r="N65" s="27"/>
      <c r="O65" s="27"/>
      <c r="P65" s="27"/>
      <c r="AC65" s="17"/>
      <c r="AD65" s="18"/>
    </row>
    <row r="66" spans="1:30" ht="18" x14ac:dyDescent="0.2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7"/>
      <c r="L66" s="27"/>
      <c r="M66" s="27"/>
      <c r="N66" s="27"/>
      <c r="O66" s="27"/>
      <c r="P66" s="27"/>
      <c r="AC66" s="17"/>
      <c r="AD66" s="18"/>
    </row>
    <row r="67" spans="1:30" ht="18" x14ac:dyDescent="0.2">
      <c r="A67" s="24"/>
      <c r="B67" s="25"/>
      <c r="C67" s="25"/>
      <c r="D67" s="25"/>
      <c r="E67" s="25"/>
      <c r="F67" s="25"/>
      <c r="G67" s="25"/>
      <c r="H67" s="25"/>
      <c r="I67" s="25"/>
      <c r="J67" s="25"/>
      <c r="K67" s="27"/>
      <c r="L67" s="27"/>
      <c r="M67" s="27"/>
      <c r="N67" s="27"/>
      <c r="O67" s="27"/>
      <c r="P67" s="27"/>
      <c r="AC67" s="17"/>
      <c r="AD67" s="18"/>
    </row>
    <row r="68" spans="1:30" ht="18" x14ac:dyDescent="0.2">
      <c r="A68" s="24"/>
      <c r="B68" s="25"/>
      <c r="C68" s="25"/>
      <c r="D68" s="25"/>
      <c r="E68" s="25"/>
      <c r="F68" s="25"/>
      <c r="G68" s="25"/>
      <c r="H68" s="25"/>
      <c r="I68" s="25"/>
      <c r="J68" s="25"/>
      <c r="K68" s="27"/>
      <c r="L68" s="27"/>
      <c r="M68" s="27"/>
      <c r="N68" s="27"/>
      <c r="O68" s="27"/>
      <c r="P68" s="27"/>
      <c r="AC68" s="17"/>
      <c r="AD68" s="18"/>
    </row>
    <row r="69" spans="1:30" ht="18" x14ac:dyDescent="0.2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7"/>
      <c r="L69" s="27"/>
      <c r="M69" s="27"/>
      <c r="N69" s="27"/>
      <c r="O69" s="27"/>
      <c r="P69" s="27"/>
      <c r="AC69" s="17"/>
      <c r="AD69" s="18"/>
    </row>
    <row r="70" spans="1:30" ht="18" x14ac:dyDescent="0.2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7"/>
      <c r="L70" s="27"/>
      <c r="M70" s="27"/>
      <c r="N70" s="27"/>
      <c r="O70" s="27"/>
      <c r="P70" s="27"/>
      <c r="AC70" s="17"/>
      <c r="AD70" s="18"/>
    </row>
    <row r="71" spans="1:30" ht="18" x14ac:dyDescent="0.2">
      <c r="A71" s="24"/>
      <c r="B71" s="25"/>
      <c r="C71" s="25"/>
      <c r="D71" s="25"/>
      <c r="E71" s="25"/>
      <c r="F71" s="25"/>
      <c r="G71" s="25"/>
      <c r="H71" s="25"/>
      <c r="I71" s="25"/>
      <c r="J71" s="25"/>
      <c r="K71" s="27"/>
      <c r="L71" s="27"/>
      <c r="M71" s="27"/>
      <c r="N71" s="27"/>
      <c r="O71" s="27"/>
      <c r="P71" s="27"/>
      <c r="AC71" s="17"/>
      <c r="AD71" s="18"/>
    </row>
    <row r="72" spans="1:30" ht="18" x14ac:dyDescent="0.2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7"/>
      <c r="L72" s="27"/>
      <c r="M72" s="27"/>
      <c r="N72" s="27"/>
      <c r="O72" s="27"/>
      <c r="P72" s="27"/>
      <c r="AC72" s="17"/>
      <c r="AD72" s="18"/>
    </row>
    <row r="73" spans="1:30" ht="18" x14ac:dyDescent="0.2">
      <c r="A73" s="24"/>
      <c r="B73" s="25"/>
      <c r="C73" s="25"/>
      <c r="D73" s="25"/>
      <c r="E73" s="25"/>
      <c r="F73" s="25"/>
      <c r="G73" s="25"/>
      <c r="H73" s="25"/>
      <c r="I73" s="25"/>
      <c r="J73" s="25"/>
      <c r="K73" s="27"/>
      <c r="L73" s="27"/>
      <c r="M73" s="27"/>
      <c r="N73" s="27"/>
      <c r="O73" s="27"/>
      <c r="P73" s="27"/>
      <c r="AC73" s="17"/>
      <c r="AD73" s="18"/>
    </row>
    <row r="74" spans="1:30" ht="18" x14ac:dyDescent="0.2">
      <c r="A74" s="24"/>
      <c r="B74" s="25"/>
      <c r="C74" s="25"/>
      <c r="D74" s="25"/>
      <c r="E74" s="25"/>
      <c r="F74" s="25"/>
      <c r="G74" s="25"/>
      <c r="H74" s="25"/>
      <c r="I74" s="25"/>
      <c r="J74" s="25"/>
      <c r="K74" s="27"/>
      <c r="L74" s="27"/>
      <c r="M74" s="27"/>
      <c r="N74" s="27"/>
      <c r="O74" s="27"/>
      <c r="P74" s="27"/>
      <c r="AC74" s="17"/>
      <c r="AD74" s="18"/>
    </row>
    <row r="75" spans="1:30" ht="18" x14ac:dyDescent="0.2">
      <c r="A75" s="24"/>
      <c r="B75" s="25"/>
      <c r="C75" s="25"/>
      <c r="D75" s="25"/>
      <c r="E75" s="25"/>
      <c r="F75" s="25"/>
      <c r="G75" s="25"/>
      <c r="H75" s="25"/>
      <c r="I75" s="25"/>
      <c r="J75" s="25"/>
      <c r="K75" s="27"/>
      <c r="L75" s="27"/>
      <c r="M75" s="27"/>
      <c r="N75" s="27"/>
      <c r="O75" s="27"/>
      <c r="P75" s="27"/>
      <c r="AC75" s="17"/>
      <c r="AD75" s="18"/>
    </row>
    <row r="76" spans="1:30" ht="18" x14ac:dyDescent="0.2">
      <c r="A76" s="24"/>
      <c r="B76" s="25"/>
      <c r="C76" s="25"/>
      <c r="D76" s="25"/>
      <c r="E76" s="25"/>
      <c r="F76" s="25"/>
      <c r="G76" s="25"/>
      <c r="H76" s="25"/>
      <c r="I76" s="25"/>
      <c r="J76" s="25"/>
      <c r="K76" s="27"/>
      <c r="L76" s="27"/>
      <c r="M76" s="27"/>
      <c r="N76" s="27"/>
      <c r="O76" s="27"/>
      <c r="P76" s="27"/>
      <c r="AC76" s="17"/>
      <c r="AD76" s="18"/>
    </row>
    <row r="77" spans="1:30" ht="18" x14ac:dyDescent="0.2">
      <c r="A77" s="24"/>
      <c r="B77" s="25"/>
      <c r="C77" s="25"/>
      <c r="D77" s="25"/>
      <c r="E77" s="25"/>
      <c r="F77" s="25"/>
      <c r="G77" s="25"/>
      <c r="H77" s="25"/>
      <c r="I77" s="25"/>
      <c r="J77" s="25"/>
      <c r="K77" s="27"/>
      <c r="L77" s="27"/>
      <c r="M77" s="27"/>
      <c r="N77" s="27"/>
      <c r="O77" s="27"/>
      <c r="P77" s="27"/>
      <c r="AC77" s="17"/>
      <c r="AD77" s="18"/>
    </row>
    <row r="78" spans="1:30" ht="18" x14ac:dyDescent="0.2">
      <c r="A78" s="24"/>
      <c r="B78" s="25"/>
      <c r="C78" s="25"/>
      <c r="D78" s="25"/>
      <c r="E78" s="25"/>
      <c r="F78" s="25"/>
      <c r="G78" s="25"/>
      <c r="H78" s="25"/>
      <c r="I78" s="25"/>
      <c r="J78" s="25"/>
      <c r="K78" s="27"/>
      <c r="L78" s="27"/>
      <c r="M78" s="27"/>
      <c r="N78" s="27"/>
      <c r="O78" s="27"/>
      <c r="P78" s="27"/>
      <c r="AC78" s="17"/>
      <c r="AD78" s="18"/>
    </row>
    <row r="79" spans="1:30" ht="18" x14ac:dyDescent="0.2">
      <c r="A79" s="24"/>
      <c r="B79" s="25"/>
      <c r="C79" s="25"/>
      <c r="D79" s="25"/>
      <c r="E79" s="25"/>
      <c r="F79" s="25"/>
      <c r="G79" s="25"/>
      <c r="H79" s="25"/>
      <c r="I79" s="25"/>
      <c r="J79" s="25"/>
      <c r="K79" s="27"/>
      <c r="L79" s="27"/>
      <c r="M79" s="27"/>
      <c r="N79" s="27"/>
      <c r="O79" s="27"/>
      <c r="P79" s="27"/>
      <c r="AC79" s="17"/>
      <c r="AD79" s="18"/>
    </row>
    <row r="80" spans="1:30" ht="18" x14ac:dyDescent="0.2">
      <c r="A80" s="24"/>
      <c r="B80" s="25"/>
      <c r="C80" s="25"/>
      <c r="D80" s="25"/>
      <c r="E80" s="25"/>
      <c r="F80" s="25"/>
      <c r="G80" s="25"/>
      <c r="H80" s="25"/>
      <c r="I80" s="25"/>
      <c r="J80" s="25"/>
      <c r="K80" s="27"/>
      <c r="L80" s="27"/>
      <c r="M80" s="27"/>
      <c r="N80" s="27"/>
      <c r="O80" s="27"/>
      <c r="P80" s="27"/>
      <c r="AC80" s="17"/>
      <c r="AD80" s="18"/>
    </row>
    <row r="81" spans="1:30" ht="18" x14ac:dyDescent="0.2">
      <c r="A81" s="24"/>
      <c r="B81" s="25"/>
      <c r="C81" s="25"/>
      <c r="D81" s="25"/>
      <c r="E81" s="25"/>
      <c r="F81" s="25"/>
      <c r="G81" s="25"/>
      <c r="H81" s="25"/>
      <c r="I81" s="25"/>
      <c r="J81" s="25"/>
      <c r="K81" s="27"/>
      <c r="L81" s="27"/>
      <c r="M81" s="27"/>
      <c r="N81" s="27"/>
      <c r="O81" s="27"/>
      <c r="P81" s="27"/>
      <c r="AC81" s="17"/>
      <c r="AD81" s="18"/>
    </row>
    <row r="82" spans="1:30" ht="18" x14ac:dyDescent="0.2">
      <c r="A82" s="24"/>
      <c r="B82" s="25"/>
      <c r="C82" s="25"/>
      <c r="D82" s="25"/>
      <c r="E82" s="25"/>
      <c r="F82" s="25"/>
      <c r="G82" s="25"/>
      <c r="H82" s="25"/>
      <c r="I82" s="25"/>
      <c r="J82" s="25"/>
      <c r="K82" s="27"/>
      <c r="L82" s="27"/>
      <c r="M82" s="27"/>
      <c r="N82" s="27"/>
      <c r="O82" s="27"/>
      <c r="P82" s="27"/>
      <c r="AC82" s="17"/>
      <c r="AD82" s="18"/>
    </row>
    <row r="83" spans="1:30" ht="18" x14ac:dyDescent="0.2">
      <c r="A83" s="24"/>
      <c r="B83" s="25"/>
      <c r="C83" s="25"/>
      <c r="D83" s="25"/>
      <c r="E83" s="25"/>
      <c r="F83" s="25"/>
      <c r="G83" s="25"/>
      <c r="H83" s="25"/>
      <c r="I83" s="25"/>
      <c r="J83" s="25"/>
      <c r="K83" s="27"/>
      <c r="L83" s="27"/>
      <c r="M83" s="27"/>
      <c r="N83" s="27"/>
      <c r="O83" s="27"/>
      <c r="P83" s="27"/>
      <c r="AC83" s="17"/>
      <c r="AD83" s="18"/>
    </row>
    <row r="84" spans="1:30" ht="18" x14ac:dyDescent="0.2">
      <c r="A84" s="24"/>
      <c r="B84" s="25"/>
      <c r="C84" s="25"/>
      <c r="D84" s="25"/>
      <c r="E84" s="25"/>
      <c r="F84" s="25"/>
      <c r="G84" s="25"/>
      <c r="H84" s="25"/>
      <c r="I84" s="25"/>
      <c r="J84" s="25"/>
      <c r="K84" s="27"/>
      <c r="L84" s="27"/>
      <c r="M84" s="27"/>
      <c r="N84" s="27"/>
      <c r="O84" s="27"/>
      <c r="P84" s="27"/>
      <c r="AC84" s="17"/>
      <c r="AD84" s="18"/>
    </row>
    <row r="85" spans="1:30" ht="18" x14ac:dyDescent="0.2">
      <c r="A85" s="24"/>
      <c r="B85" s="25"/>
      <c r="C85" s="25"/>
      <c r="D85" s="25"/>
      <c r="E85" s="25"/>
      <c r="F85" s="25"/>
      <c r="G85" s="25"/>
      <c r="H85" s="25"/>
      <c r="I85" s="25"/>
      <c r="J85" s="25"/>
      <c r="K85" s="27"/>
      <c r="L85" s="27"/>
      <c r="M85" s="27"/>
      <c r="N85" s="27"/>
      <c r="O85" s="27"/>
      <c r="P85" s="27"/>
      <c r="AC85" s="17"/>
      <c r="AD85" s="18"/>
    </row>
    <row r="86" spans="1:30" ht="18" x14ac:dyDescent="0.2">
      <c r="A86" s="24"/>
      <c r="B86" s="25"/>
      <c r="C86" s="25"/>
      <c r="D86" s="25"/>
      <c r="E86" s="25"/>
      <c r="F86" s="25"/>
      <c r="G86" s="25"/>
      <c r="H86" s="25"/>
      <c r="I86" s="25"/>
      <c r="J86" s="25"/>
      <c r="K86" s="27"/>
      <c r="L86" s="27"/>
      <c r="M86" s="27"/>
      <c r="N86" s="27"/>
      <c r="O86" s="27"/>
      <c r="P86" s="27"/>
      <c r="AC86" s="17"/>
      <c r="AD86" s="18"/>
    </row>
    <row r="87" spans="1:30" ht="18" x14ac:dyDescent="0.2">
      <c r="A87" s="24"/>
      <c r="B87" s="25"/>
      <c r="C87" s="25"/>
      <c r="D87" s="25"/>
      <c r="E87" s="25"/>
      <c r="F87" s="25"/>
      <c r="G87" s="25"/>
      <c r="H87" s="25"/>
      <c r="I87" s="25"/>
      <c r="J87" s="25"/>
      <c r="K87" s="27"/>
      <c r="L87" s="27"/>
      <c r="M87" s="27"/>
      <c r="N87" s="27"/>
      <c r="O87" s="27"/>
      <c r="P87" s="27"/>
      <c r="AC87" s="17"/>
      <c r="AD87" s="18"/>
    </row>
    <row r="88" spans="1:30" ht="18" x14ac:dyDescent="0.2">
      <c r="A88" s="24"/>
      <c r="B88" s="25"/>
      <c r="C88" s="25"/>
      <c r="D88" s="25"/>
      <c r="E88" s="25"/>
      <c r="F88" s="25"/>
      <c r="G88" s="25"/>
      <c r="H88" s="25"/>
      <c r="I88" s="25"/>
      <c r="J88" s="25"/>
      <c r="K88" s="27"/>
      <c r="L88" s="27"/>
      <c r="M88" s="27"/>
      <c r="N88" s="27"/>
      <c r="O88" s="27"/>
      <c r="P88" s="27"/>
      <c r="AC88" s="17"/>
      <c r="AD88" s="18"/>
    </row>
    <row r="89" spans="1:30" ht="18" x14ac:dyDescent="0.2">
      <c r="A89" s="24"/>
      <c r="B89" s="25"/>
      <c r="C89" s="25"/>
      <c r="D89" s="25"/>
      <c r="E89" s="25"/>
      <c r="F89" s="25"/>
      <c r="G89" s="25"/>
      <c r="H89" s="25"/>
      <c r="I89" s="25"/>
      <c r="J89" s="25"/>
      <c r="K89" s="27"/>
      <c r="L89" s="27"/>
      <c r="M89" s="27"/>
      <c r="N89" s="27"/>
      <c r="O89" s="27"/>
      <c r="P89" s="27"/>
      <c r="AC89" s="17"/>
      <c r="AD89" s="18"/>
    </row>
    <row r="90" spans="1:30" ht="18" x14ac:dyDescent="0.2">
      <c r="A90" s="24"/>
      <c r="B90" s="25"/>
      <c r="C90" s="25"/>
      <c r="D90" s="25"/>
      <c r="E90" s="25"/>
      <c r="F90" s="25"/>
      <c r="G90" s="25"/>
      <c r="H90" s="25"/>
      <c r="I90" s="25"/>
      <c r="J90" s="25"/>
      <c r="K90" s="27"/>
      <c r="L90" s="27"/>
      <c r="M90" s="27"/>
      <c r="N90" s="27"/>
      <c r="O90" s="27"/>
      <c r="P90" s="27"/>
      <c r="AC90" s="17"/>
      <c r="AD90" s="18"/>
    </row>
    <row r="91" spans="1:30" ht="18" x14ac:dyDescent="0.2">
      <c r="A91" s="24"/>
      <c r="B91" s="25"/>
      <c r="C91" s="25"/>
      <c r="D91" s="25"/>
      <c r="E91" s="25"/>
      <c r="F91" s="25"/>
      <c r="G91" s="25"/>
      <c r="H91" s="25"/>
      <c r="I91" s="25"/>
      <c r="J91" s="25"/>
      <c r="K91" s="27"/>
      <c r="L91" s="27"/>
      <c r="M91" s="27"/>
      <c r="N91" s="27"/>
      <c r="O91" s="27"/>
      <c r="P91" s="27"/>
      <c r="AC91" s="17"/>
      <c r="AD91" s="18"/>
    </row>
    <row r="92" spans="1:30" ht="18" x14ac:dyDescent="0.2">
      <c r="A92" s="24"/>
      <c r="B92" s="25"/>
      <c r="C92" s="25"/>
      <c r="D92" s="25"/>
      <c r="E92" s="25"/>
      <c r="F92" s="25"/>
      <c r="G92" s="25"/>
      <c r="H92" s="25"/>
      <c r="I92" s="25"/>
      <c r="J92" s="25"/>
      <c r="K92" s="27"/>
      <c r="L92" s="27"/>
      <c r="M92" s="27"/>
      <c r="N92" s="27"/>
      <c r="O92" s="27"/>
      <c r="P92" s="27"/>
      <c r="AC92" s="17"/>
      <c r="AD92" s="18"/>
    </row>
    <row r="93" spans="1:30" ht="18" x14ac:dyDescent="0.2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7"/>
      <c r="L93" s="27"/>
      <c r="M93" s="27"/>
      <c r="N93" s="27"/>
      <c r="O93" s="27"/>
      <c r="P93" s="27"/>
      <c r="AC93" s="17"/>
      <c r="AD93" s="18"/>
    </row>
    <row r="94" spans="1:30" ht="18" x14ac:dyDescent="0.2">
      <c r="A94" s="24"/>
      <c r="B94" s="25"/>
      <c r="C94" s="25"/>
      <c r="D94" s="25"/>
      <c r="E94" s="25"/>
      <c r="F94" s="25"/>
      <c r="G94" s="25"/>
      <c r="H94" s="25"/>
      <c r="I94" s="25"/>
      <c r="J94" s="25"/>
      <c r="K94" s="27"/>
      <c r="L94" s="27"/>
      <c r="M94" s="27"/>
      <c r="N94" s="27"/>
      <c r="O94" s="27"/>
      <c r="P94" s="27"/>
      <c r="AC94" s="17"/>
      <c r="AD94" s="18"/>
    </row>
    <row r="95" spans="1:30" ht="18" x14ac:dyDescent="0.2">
      <c r="A95" s="24"/>
      <c r="B95" s="25"/>
      <c r="C95" s="25"/>
      <c r="D95" s="25"/>
      <c r="E95" s="25"/>
      <c r="F95" s="25"/>
      <c r="G95" s="25"/>
      <c r="H95" s="25"/>
      <c r="I95" s="25"/>
      <c r="J95" s="25"/>
      <c r="K95" s="27"/>
      <c r="L95" s="27"/>
      <c r="M95" s="27"/>
      <c r="N95" s="27"/>
      <c r="O95" s="27"/>
      <c r="P95" s="27"/>
      <c r="AC95" s="17"/>
      <c r="AD95" s="18"/>
    </row>
    <row r="96" spans="1:30" ht="18" x14ac:dyDescent="0.2">
      <c r="A96" s="24"/>
      <c r="B96" s="25"/>
      <c r="C96" s="25"/>
      <c r="D96" s="25"/>
      <c r="E96" s="25"/>
      <c r="F96" s="25"/>
      <c r="G96" s="25"/>
      <c r="H96" s="25"/>
      <c r="I96" s="25"/>
      <c r="J96" s="25"/>
      <c r="K96" s="27"/>
      <c r="L96" s="27"/>
      <c r="M96" s="27"/>
      <c r="N96" s="27"/>
      <c r="O96" s="27"/>
      <c r="P96" s="27"/>
      <c r="AC96" s="17"/>
      <c r="AD96" s="18"/>
    </row>
    <row r="97" spans="1:30" ht="18" x14ac:dyDescent="0.2">
      <c r="A97" s="24"/>
      <c r="B97" s="25"/>
      <c r="C97" s="25"/>
      <c r="D97" s="25"/>
      <c r="E97" s="25"/>
      <c r="F97" s="25"/>
      <c r="G97" s="25"/>
      <c r="H97" s="25"/>
      <c r="I97" s="25"/>
      <c r="J97" s="25"/>
      <c r="K97" s="27"/>
      <c r="L97" s="27"/>
      <c r="M97" s="27"/>
      <c r="N97" s="27"/>
      <c r="O97" s="27"/>
      <c r="P97" s="27"/>
      <c r="AC97" s="17"/>
      <c r="AD97" s="18"/>
    </row>
    <row r="98" spans="1:30" ht="18" x14ac:dyDescent="0.2">
      <c r="A98" s="24"/>
      <c r="B98" s="25"/>
      <c r="C98" s="25"/>
      <c r="D98" s="25"/>
      <c r="E98" s="25"/>
      <c r="F98" s="25"/>
      <c r="G98" s="25"/>
      <c r="H98" s="25"/>
      <c r="I98" s="25"/>
      <c r="J98" s="25"/>
      <c r="K98" s="27"/>
      <c r="L98" s="27"/>
      <c r="M98" s="27"/>
      <c r="N98" s="27"/>
      <c r="O98" s="27"/>
      <c r="P98" s="27"/>
      <c r="AC98" s="17"/>
      <c r="AD98" s="18"/>
    </row>
    <row r="99" spans="1:30" ht="18" x14ac:dyDescent="0.2">
      <c r="A99" s="24"/>
      <c r="B99" s="25"/>
      <c r="C99" s="25"/>
      <c r="D99" s="25"/>
      <c r="E99" s="25"/>
      <c r="F99" s="25"/>
      <c r="G99" s="25"/>
      <c r="H99" s="25"/>
      <c r="I99" s="25"/>
      <c r="J99" s="25"/>
      <c r="K99" s="27"/>
      <c r="L99" s="27"/>
      <c r="M99" s="27"/>
      <c r="N99" s="27"/>
      <c r="O99" s="27"/>
      <c r="P99" s="27"/>
      <c r="AC99" s="17"/>
      <c r="AD99" s="18"/>
    </row>
    <row r="100" spans="1:30" ht="18" x14ac:dyDescent="0.2">
      <c r="A100" s="24"/>
      <c r="B100" s="25"/>
      <c r="C100" s="25"/>
      <c r="D100" s="25"/>
      <c r="E100" s="25"/>
      <c r="F100" s="25"/>
      <c r="G100" s="25"/>
      <c r="H100" s="25"/>
      <c r="I100" s="25"/>
      <c r="J100" s="25"/>
      <c r="K100" s="27"/>
      <c r="L100" s="27"/>
      <c r="M100" s="27"/>
      <c r="N100" s="27"/>
      <c r="O100" s="27"/>
      <c r="P100" s="27"/>
      <c r="AC100" s="17"/>
      <c r="AD100" s="18"/>
    </row>
    <row r="101" spans="1:30" ht="18" x14ac:dyDescent="0.2">
      <c r="A101" s="24"/>
      <c r="B101" s="25"/>
      <c r="C101" s="25"/>
      <c r="D101" s="25"/>
      <c r="E101" s="25"/>
      <c r="F101" s="25"/>
      <c r="G101" s="25"/>
      <c r="H101" s="25"/>
      <c r="I101" s="25"/>
      <c r="J101" s="25"/>
      <c r="K101" s="27"/>
      <c r="L101" s="27"/>
      <c r="M101" s="27"/>
      <c r="N101" s="27"/>
      <c r="O101" s="27"/>
      <c r="P101" s="27"/>
      <c r="AC101" s="17"/>
      <c r="AD101" s="18"/>
    </row>
    <row r="102" spans="1:30" ht="18" x14ac:dyDescent="0.2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7"/>
      <c r="L102" s="27"/>
      <c r="M102" s="27"/>
      <c r="N102" s="27"/>
      <c r="O102" s="27"/>
      <c r="P102" s="27"/>
      <c r="AC102" s="17"/>
      <c r="AD102" s="18"/>
    </row>
    <row r="103" spans="1:30" ht="18" x14ac:dyDescent="0.2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7"/>
      <c r="L103" s="27"/>
      <c r="M103" s="27"/>
      <c r="N103" s="27"/>
      <c r="O103" s="27"/>
      <c r="P103" s="27"/>
      <c r="AC103" s="17"/>
      <c r="AD103" s="18"/>
    </row>
    <row r="104" spans="1:30" ht="18" x14ac:dyDescent="0.2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7"/>
      <c r="L104" s="27"/>
      <c r="M104" s="27"/>
      <c r="N104" s="27"/>
      <c r="O104" s="27"/>
      <c r="P104" s="27"/>
      <c r="AC104" s="17"/>
      <c r="AD104" s="18"/>
    </row>
    <row r="105" spans="1:30" ht="18" x14ac:dyDescent="0.2">
      <c r="A105" s="24"/>
      <c r="B105" s="25"/>
      <c r="C105" s="25"/>
      <c r="D105" s="25"/>
      <c r="E105" s="25"/>
      <c r="F105" s="25"/>
      <c r="G105" s="25"/>
      <c r="H105" s="25"/>
      <c r="I105" s="25"/>
      <c r="J105" s="25"/>
      <c r="K105" s="27"/>
      <c r="L105" s="27"/>
      <c r="M105" s="27"/>
      <c r="N105" s="27"/>
      <c r="O105" s="27"/>
      <c r="P105" s="27"/>
      <c r="AC105" s="17"/>
      <c r="AD105" s="18"/>
    </row>
    <row r="106" spans="1:30" ht="18" x14ac:dyDescent="0.2">
      <c r="A106" s="24"/>
      <c r="B106" s="25"/>
      <c r="C106" s="25"/>
      <c r="D106" s="25"/>
      <c r="E106" s="25"/>
      <c r="F106" s="25"/>
      <c r="G106" s="25"/>
      <c r="H106" s="25"/>
      <c r="I106" s="25"/>
      <c r="J106" s="25"/>
      <c r="K106" s="27"/>
      <c r="L106" s="27"/>
      <c r="M106" s="27"/>
      <c r="N106" s="27"/>
      <c r="O106" s="27"/>
      <c r="P106" s="27"/>
      <c r="AC106" s="17"/>
      <c r="AD106" s="18"/>
    </row>
    <row r="107" spans="1:30" ht="18" x14ac:dyDescent="0.2">
      <c r="A107" s="24"/>
      <c r="B107" s="25"/>
      <c r="C107" s="25"/>
      <c r="D107" s="25"/>
      <c r="E107" s="25"/>
      <c r="F107" s="25"/>
      <c r="G107" s="25"/>
      <c r="H107" s="25"/>
      <c r="I107" s="25"/>
      <c r="J107" s="25"/>
      <c r="K107" s="27"/>
      <c r="L107" s="27"/>
      <c r="M107" s="27"/>
      <c r="N107" s="27"/>
      <c r="O107" s="27"/>
      <c r="P107" s="27"/>
      <c r="AC107" s="17"/>
      <c r="AD107" s="18"/>
    </row>
    <row r="108" spans="1:30" ht="18" x14ac:dyDescent="0.2">
      <c r="A108" s="24"/>
      <c r="B108" s="25"/>
      <c r="C108" s="25"/>
      <c r="D108" s="25"/>
      <c r="E108" s="25"/>
      <c r="F108" s="25"/>
      <c r="G108" s="25"/>
      <c r="H108" s="25"/>
      <c r="I108" s="25"/>
      <c r="J108" s="25"/>
      <c r="K108" s="27"/>
      <c r="L108" s="27"/>
      <c r="M108" s="27"/>
      <c r="N108" s="27"/>
      <c r="O108" s="27"/>
      <c r="P108" s="27"/>
      <c r="AC108" s="17"/>
      <c r="AD108" s="18"/>
    </row>
    <row r="109" spans="1:30" ht="18" x14ac:dyDescent="0.2">
      <c r="A109" s="24"/>
      <c r="B109" s="25"/>
      <c r="C109" s="25"/>
      <c r="D109" s="25"/>
      <c r="E109" s="25"/>
      <c r="F109" s="25"/>
      <c r="G109" s="25"/>
      <c r="H109" s="25"/>
      <c r="I109" s="25"/>
      <c r="J109" s="25"/>
      <c r="K109" s="27"/>
      <c r="L109" s="27"/>
      <c r="M109" s="27"/>
      <c r="N109" s="27"/>
      <c r="O109" s="27"/>
      <c r="P109" s="27"/>
      <c r="AC109" s="17"/>
      <c r="AD109" s="18"/>
    </row>
    <row r="110" spans="1:30" ht="18" x14ac:dyDescent="0.2">
      <c r="A110" s="24"/>
      <c r="B110" s="25"/>
      <c r="C110" s="25"/>
      <c r="D110" s="25"/>
      <c r="E110" s="25"/>
      <c r="F110" s="25"/>
      <c r="G110" s="25"/>
      <c r="H110" s="25"/>
      <c r="I110" s="25"/>
      <c r="J110" s="25"/>
      <c r="K110" s="27"/>
      <c r="L110" s="27"/>
      <c r="M110" s="27"/>
      <c r="N110" s="27"/>
      <c r="O110" s="27"/>
      <c r="P110" s="27"/>
      <c r="AC110" s="17"/>
      <c r="AD110" s="18"/>
    </row>
    <row r="111" spans="1:30" ht="18" x14ac:dyDescent="0.2">
      <c r="A111" s="24"/>
      <c r="B111" s="25"/>
      <c r="C111" s="25"/>
      <c r="D111" s="25"/>
      <c r="E111" s="25"/>
      <c r="F111" s="25"/>
      <c r="G111" s="25"/>
      <c r="H111" s="25"/>
      <c r="I111" s="25"/>
      <c r="J111" s="25"/>
      <c r="K111" s="27"/>
      <c r="L111" s="27"/>
      <c r="M111" s="27"/>
      <c r="N111" s="27"/>
      <c r="O111" s="27"/>
      <c r="P111" s="27"/>
      <c r="AC111" s="17"/>
      <c r="AD111" s="18"/>
    </row>
    <row r="112" spans="1:30" ht="18" x14ac:dyDescent="0.2">
      <c r="A112" s="24"/>
      <c r="B112" s="25"/>
      <c r="C112" s="25"/>
      <c r="D112" s="25"/>
      <c r="E112" s="25"/>
      <c r="F112" s="25"/>
      <c r="G112" s="25"/>
      <c r="H112" s="25"/>
      <c r="I112" s="25"/>
      <c r="J112" s="25"/>
      <c r="K112" s="27"/>
      <c r="L112" s="27"/>
      <c r="M112" s="27"/>
      <c r="N112" s="27"/>
      <c r="O112" s="27"/>
      <c r="P112" s="27"/>
      <c r="AC112" s="17"/>
      <c r="AD112" s="18"/>
    </row>
    <row r="113" spans="1:30" ht="18" x14ac:dyDescent="0.2">
      <c r="A113" s="24"/>
      <c r="B113" s="25"/>
      <c r="C113" s="25"/>
      <c r="D113" s="25"/>
      <c r="E113" s="25"/>
      <c r="F113" s="25"/>
      <c r="G113" s="25"/>
      <c r="H113" s="25"/>
      <c r="I113" s="25"/>
      <c r="J113" s="25"/>
      <c r="K113" s="27"/>
      <c r="L113" s="27"/>
      <c r="M113" s="27"/>
      <c r="N113" s="27"/>
      <c r="O113" s="27"/>
      <c r="P113" s="27"/>
      <c r="AC113" s="17"/>
      <c r="AD113" s="18"/>
    </row>
    <row r="114" spans="1:30" ht="18" x14ac:dyDescent="0.2">
      <c r="A114" s="24"/>
      <c r="B114" s="25"/>
      <c r="C114" s="25"/>
      <c r="D114" s="25"/>
      <c r="E114" s="25"/>
      <c r="F114" s="25"/>
      <c r="G114" s="25"/>
      <c r="H114" s="25"/>
      <c r="I114" s="25"/>
      <c r="J114" s="25"/>
      <c r="K114" s="27"/>
      <c r="L114" s="27"/>
      <c r="M114" s="27"/>
      <c r="N114" s="27"/>
      <c r="O114" s="27"/>
      <c r="P114" s="27"/>
      <c r="AC114" s="17"/>
      <c r="AD114" s="18"/>
    </row>
    <row r="115" spans="1:30" ht="18" x14ac:dyDescent="0.2">
      <c r="A115" s="24"/>
      <c r="B115" s="25"/>
      <c r="C115" s="25"/>
      <c r="D115" s="25"/>
      <c r="E115" s="25"/>
      <c r="F115" s="25"/>
      <c r="G115" s="25"/>
      <c r="H115" s="25"/>
      <c r="I115" s="25"/>
      <c r="J115" s="25"/>
      <c r="K115" s="27"/>
      <c r="L115" s="27"/>
      <c r="M115" s="27"/>
      <c r="N115" s="27"/>
      <c r="O115" s="27"/>
      <c r="P115" s="27"/>
      <c r="AC115" s="17"/>
      <c r="AD115" s="18"/>
    </row>
    <row r="116" spans="1:30" ht="18" x14ac:dyDescent="0.2">
      <c r="A116" s="24"/>
      <c r="B116" s="25"/>
      <c r="C116" s="25"/>
      <c r="D116" s="25"/>
      <c r="E116" s="25"/>
      <c r="F116" s="25"/>
      <c r="G116" s="25"/>
      <c r="H116" s="25"/>
      <c r="I116" s="25"/>
      <c r="J116" s="25"/>
      <c r="K116" s="27"/>
      <c r="L116" s="27"/>
      <c r="M116" s="27"/>
      <c r="N116" s="27"/>
      <c r="O116" s="27"/>
      <c r="P116" s="27"/>
      <c r="AC116" s="17"/>
      <c r="AD116" s="18"/>
    </row>
    <row r="117" spans="1:30" ht="18" x14ac:dyDescent="0.2">
      <c r="A117" s="24"/>
      <c r="B117" s="25"/>
      <c r="C117" s="25"/>
      <c r="D117" s="25"/>
      <c r="E117" s="25"/>
      <c r="F117" s="25"/>
      <c r="G117" s="25"/>
      <c r="H117" s="25"/>
      <c r="I117" s="25"/>
      <c r="J117" s="25"/>
      <c r="K117" s="27"/>
      <c r="L117" s="27"/>
      <c r="M117" s="27"/>
      <c r="N117" s="27"/>
      <c r="O117" s="27"/>
      <c r="P117" s="27"/>
      <c r="AC117" s="17"/>
      <c r="AD117" s="18"/>
    </row>
    <row r="118" spans="1:30" ht="18" x14ac:dyDescent="0.2">
      <c r="A118" s="24"/>
      <c r="B118" s="25"/>
      <c r="C118" s="25"/>
      <c r="D118" s="25"/>
      <c r="E118" s="25"/>
      <c r="F118" s="25"/>
      <c r="G118" s="25"/>
      <c r="H118" s="25"/>
      <c r="I118" s="25"/>
      <c r="J118" s="25"/>
      <c r="K118" s="27"/>
      <c r="L118" s="27"/>
      <c r="M118" s="27"/>
      <c r="N118" s="27"/>
      <c r="O118" s="27"/>
      <c r="P118" s="27"/>
      <c r="AC118" s="17"/>
      <c r="AD118" s="18"/>
    </row>
    <row r="119" spans="1:30" ht="18" x14ac:dyDescent="0.2">
      <c r="A119" s="24"/>
      <c r="B119" s="25"/>
      <c r="C119" s="25"/>
      <c r="D119" s="25"/>
      <c r="E119" s="25"/>
      <c r="F119" s="25"/>
      <c r="G119" s="25"/>
      <c r="H119" s="25"/>
      <c r="I119" s="25"/>
      <c r="J119" s="25"/>
      <c r="K119" s="27"/>
      <c r="L119" s="27"/>
      <c r="M119" s="27"/>
      <c r="N119" s="27"/>
      <c r="O119" s="27"/>
      <c r="P119" s="27"/>
      <c r="AC119" s="17"/>
      <c r="AD119" s="18"/>
    </row>
    <row r="120" spans="1:30" ht="18" x14ac:dyDescent="0.2">
      <c r="A120" s="24"/>
      <c r="B120" s="25"/>
      <c r="C120" s="25"/>
      <c r="D120" s="25"/>
      <c r="E120" s="25"/>
      <c r="F120" s="25"/>
      <c r="G120" s="25"/>
      <c r="H120" s="25"/>
      <c r="I120" s="25"/>
      <c r="J120" s="25"/>
      <c r="K120" s="27"/>
      <c r="L120" s="27"/>
      <c r="M120" s="27"/>
      <c r="N120" s="27"/>
      <c r="O120" s="27"/>
      <c r="P120" s="27"/>
      <c r="AC120" s="17"/>
      <c r="AD120" s="18"/>
    </row>
    <row r="121" spans="1:30" ht="18" x14ac:dyDescent="0.2">
      <c r="A121" s="24"/>
      <c r="B121" s="25"/>
      <c r="C121" s="25"/>
      <c r="D121" s="25"/>
      <c r="E121" s="25"/>
      <c r="F121" s="25"/>
      <c r="G121" s="25"/>
      <c r="H121" s="25"/>
      <c r="I121" s="25"/>
      <c r="J121" s="25"/>
      <c r="K121" s="27"/>
      <c r="L121" s="27"/>
      <c r="M121" s="27"/>
      <c r="N121" s="27"/>
      <c r="O121" s="27"/>
      <c r="P121" s="27"/>
      <c r="AC121" s="17"/>
      <c r="AD121" s="18"/>
    </row>
    <row r="122" spans="1:30" ht="18" x14ac:dyDescent="0.2">
      <c r="A122" s="24"/>
      <c r="B122" s="25"/>
      <c r="C122" s="25"/>
      <c r="D122" s="25"/>
      <c r="E122" s="25"/>
      <c r="F122" s="25"/>
      <c r="G122" s="25"/>
      <c r="H122" s="25"/>
      <c r="I122" s="25"/>
      <c r="J122" s="25"/>
      <c r="K122" s="27"/>
      <c r="L122" s="27"/>
      <c r="M122" s="27"/>
      <c r="N122" s="27"/>
      <c r="O122" s="27"/>
      <c r="P122" s="27"/>
      <c r="AC122" s="17"/>
      <c r="AD122" s="18"/>
    </row>
    <row r="123" spans="1:30" ht="18" x14ac:dyDescent="0.2">
      <c r="A123" s="24"/>
      <c r="B123" s="25"/>
      <c r="C123" s="25"/>
      <c r="D123" s="25"/>
      <c r="E123" s="25"/>
      <c r="F123" s="25"/>
      <c r="G123" s="25"/>
      <c r="H123" s="25"/>
      <c r="I123" s="25"/>
      <c r="J123" s="25"/>
      <c r="K123" s="27"/>
      <c r="L123" s="27"/>
      <c r="M123" s="27"/>
      <c r="N123" s="27"/>
      <c r="O123" s="27"/>
      <c r="P123" s="27"/>
      <c r="AC123" s="17"/>
      <c r="AD123" s="18"/>
    </row>
    <row r="124" spans="1:30" ht="18" x14ac:dyDescent="0.2">
      <c r="A124" s="24"/>
      <c r="B124" s="25"/>
      <c r="C124" s="25"/>
      <c r="D124" s="25"/>
      <c r="E124" s="25"/>
      <c r="F124" s="25"/>
      <c r="G124" s="25"/>
      <c r="H124" s="25"/>
      <c r="I124" s="25"/>
      <c r="J124" s="25"/>
      <c r="K124" s="27"/>
      <c r="L124" s="27"/>
      <c r="M124" s="27"/>
      <c r="N124" s="27"/>
      <c r="O124" s="27"/>
      <c r="P124" s="27"/>
      <c r="AC124" s="17"/>
      <c r="AD124" s="18"/>
    </row>
    <row r="125" spans="1:30" ht="18" x14ac:dyDescent="0.2">
      <c r="A125" s="24"/>
      <c r="B125" s="25"/>
      <c r="C125" s="25"/>
      <c r="D125" s="25"/>
      <c r="E125" s="25"/>
      <c r="F125" s="25"/>
      <c r="G125" s="25"/>
      <c r="H125" s="25"/>
      <c r="I125" s="25"/>
      <c r="J125" s="25"/>
      <c r="K125" s="27"/>
      <c r="L125" s="27"/>
      <c r="M125" s="27"/>
      <c r="N125" s="27"/>
      <c r="O125" s="27"/>
      <c r="P125" s="27"/>
      <c r="AC125" s="17"/>
      <c r="AD125" s="18"/>
    </row>
    <row r="126" spans="1:30" ht="18" x14ac:dyDescent="0.2">
      <c r="A126" s="24"/>
      <c r="B126" s="25"/>
      <c r="C126" s="25"/>
      <c r="D126" s="25"/>
      <c r="E126" s="25"/>
      <c r="F126" s="25"/>
      <c r="G126" s="25"/>
      <c r="H126" s="25"/>
      <c r="I126" s="25"/>
      <c r="J126" s="25"/>
      <c r="K126" s="27"/>
      <c r="L126" s="27"/>
      <c r="M126" s="27"/>
      <c r="N126" s="27"/>
      <c r="O126" s="27"/>
      <c r="P126" s="27"/>
      <c r="AC126" s="17"/>
      <c r="AD126" s="18"/>
    </row>
    <row r="127" spans="1:30" ht="18" x14ac:dyDescent="0.2">
      <c r="A127" s="24"/>
      <c r="B127" s="25"/>
      <c r="C127" s="25"/>
      <c r="D127" s="25"/>
      <c r="E127" s="25"/>
      <c r="F127" s="25"/>
      <c r="G127" s="25"/>
      <c r="H127" s="25"/>
      <c r="I127" s="25"/>
      <c r="J127" s="25"/>
      <c r="K127" s="27"/>
      <c r="L127" s="27"/>
      <c r="M127" s="27"/>
      <c r="N127" s="27"/>
      <c r="O127" s="27"/>
      <c r="P127" s="27"/>
      <c r="AC127" s="17"/>
      <c r="AD127" s="18"/>
    </row>
    <row r="128" spans="1:30" ht="18" x14ac:dyDescent="0.2">
      <c r="A128" s="24"/>
      <c r="B128" s="25"/>
      <c r="C128" s="25"/>
      <c r="D128" s="25"/>
      <c r="E128" s="25"/>
      <c r="F128" s="25"/>
      <c r="G128" s="25"/>
      <c r="H128" s="25"/>
      <c r="I128" s="25"/>
      <c r="J128" s="25"/>
      <c r="K128" s="27"/>
      <c r="L128" s="27"/>
      <c r="M128" s="27"/>
      <c r="N128" s="27"/>
      <c r="O128" s="27"/>
      <c r="P128" s="27"/>
      <c r="AC128" s="17"/>
      <c r="AD128" s="18"/>
    </row>
    <row r="129" spans="1:30" ht="18" x14ac:dyDescent="0.2">
      <c r="A129" s="24"/>
      <c r="B129" s="25"/>
      <c r="C129" s="25"/>
      <c r="D129" s="25"/>
      <c r="E129" s="25"/>
      <c r="F129" s="25"/>
      <c r="G129" s="25"/>
      <c r="H129" s="25"/>
      <c r="I129" s="25"/>
      <c r="J129" s="25"/>
      <c r="K129" s="27"/>
      <c r="L129" s="27"/>
      <c r="M129" s="27"/>
      <c r="N129" s="27"/>
      <c r="O129" s="27"/>
      <c r="P129" s="27"/>
      <c r="AC129" s="17"/>
      <c r="AD129" s="18"/>
    </row>
    <row r="130" spans="1:30" ht="18" x14ac:dyDescent="0.2">
      <c r="A130" s="24"/>
      <c r="B130" s="25"/>
      <c r="C130" s="25"/>
      <c r="D130" s="25"/>
      <c r="E130" s="25"/>
      <c r="F130" s="25"/>
      <c r="G130" s="25"/>
      <c r="H130" s="25"/>
      <c r="I130" s="25"/>
      <c r="J130" s="25"/>
      <c r="K130" s="27"/>
      <c r="L130" s="27"/>
      <c r="M130" s="27"/>
      <c r="N130" s="27"/>
      <c r="O130" s="27"/>
      <c r="P130" s="27"/>
      <c r="AC130" s="17"/>
      <c r="AD130" s="18"/>
    </row>
    <row r="131" spans="1:30" ht="18" x14ac:dyDescent="0.2">
      <c r="A131" s="24"/>
      <c r="B131" s="25"/>
      <c r="C131" s="25"/>
      <c r="D131" s="25"/>
      <c r="E131" s="25"/>
      <c r="F131" s="25"/>
      <c r="G131" s="25"/>
      <c r="H131" s="25"/>
      <c r="I131" s="25"/>
      <c r="J131" s="25"/>
      <c r="K131" s="27"/>
      <c r="L131" s="27"/>
      <c r="M131" s="27"/>
      <c r="N131" s="27"/>
      <c r="O131" s="27"/>
      <c r="P131" s="27"/>
      <c r="AC131" s="17"/>
      <c r="AD131" s="18"/>
    </row>
    <row r="132" spans="1:30" ht="18" x14ac:dyDescent="0.2">
      <c r="A132" s="24"/>
      <c r="B132" s="25"/>
      <c r="C132" s="25"/>
      <c r="D132" s="25"/>
      <c r="E132" s="25"/>
      <c r="F132" s="25"/>
      <c r="G132" s="25"/>
      <c r="H132" s="25"/>
      <c r="I132" s="25"/>
      <c r="J132" s="25"/>
      <c r="K132" s="27"/>
      <c r="L132" s="27"/>
      <c r="M132" s="27"/>
      <c r="N132" s="27"/>
      <c r="O132" s="27"/>
      <c r="P132" s="27"/>
      <c r="AC132" s="17"/>
      <c r="AD132" s="18"/>
    </row>
    <row r="133" spans="1:30" ht="18" x14ac:dyDescent="0.2">
      <c r="A133" s="24"/>
      <c r="B133" s="25"/>
      <c r="C133" s="25"/>
      <c r="D133" s="25"/>
      <c r="E133" s="25"/>
      <c r="F133" s="25"/>
      <c r="G133" s="25"/>
      <c r="H133" s="25"/>
      <c r="I133" s="25"/>
      <c r="J133" s="25"/>
      <c r="K133" s="27"/>
      <c r="L133" s="27"/>
      <c r="M133" s="27"/>
      <c r="N133" s="27"/>
      <c r="O133" s="27"/>
      <c r="P133" s="27"/>
      <c r="AC133" s="17"/>
      <c r="AD133" s="18"/>
    </row>
    <row r="134" spans="1:30" ht="18" x14ac:dyDescent="0.2">
      <c r="A134" s="24"/>
      <c r="B134" s="25"/>
      <c r="C134" s="25"/>
      <c r="D134" s="25"/>
      <c r="E134" s="25"/>
      <c r="F134" s="25"/>
      <c r="G134" s="25"/>
      <c r="H134" s="25"/>
      <c r="I134" s="25"/>
      <c r="J134" s="25"/>
      <c r="K134" s="27"/>
      <c r="L134" s="27"/>
      <c r="M134" s="27"/>
      <c r="N134" s="27"/>
      <c r="O134" s="27"/>
      <c r="P134" s="27"/>
      <c r="AC134" s="17"/>
      <c r="AD134" s="18"/>
    </row>
    <row r="135" spans="1:30" ht="18" x14ac:dyDescent="0.2">
      <c r="A135" s="24"/>
      <c r="B135" s="25"/>
      <c r="C135" s="25"/>
      <c r="D135" s="25"/>
      <c r="E135" s="25"/>
      <c r="F135" s="25"/>
      <c r="G135" s="25"/>
      <c r="H135" s="25"/>
      <c r="I135" s="25"/>
      <c r="J135" s="25"/>
      <c r="K135" s="27"/>
      <c r="L135" s="27"/>
      <c r="M135" s="27"/>
      <c r="N135" s="27"/>
      <c r="O135" s="27"/>
      <c r="P135" s="27"/>
      <c r="AC135" s="17"/>
      <c r="AD135" s="18"/>
    </row>
    <row r="136" spans="1:30" ht="18" x14ac:dyDescent="0.2">
      <c r="A136" s="24"/>
      <c r="B136" s="25"/>
      <c r="C136" s="25"/>
      <c r="D136" s="25"/>
      <c r="E136" s="25"/>
      <c r="F136" s="25"/>
      <c r="G136" s="25"/>
      <c r="H136" s="25"/>
      <c r="I136" s="25"/>
      <c r="J136" s="25"/>
      <c r="K136" s="27"/>
      <c r="L136" s="27"/>
      <c r="M136" s="27"/>
      <c r="N136" s="27"/>
      <c r="O136" s="27"/>
      <c r="P136" s="27"/>
      <c r="AC136" s="17"/>
      <c r="AD136" s="18"/>
    </row>
    <row r="137" spans="1:30" ht="18" x14ac:dyDescent="0.2">
      <c r="A137" s="24"/>
      <c r="B137" s="25"/>
      <c r="C137" s="25"/>
      <c r="D137" s="25"/>
      <c r="E137" s="25"/>
      <c r="F137" s="25"/>
      <c r="G137" s="25"/>
      <c r="H137" s="25"/>
      <c r="I137" s="25"/>
      <c r="J137" s="25"/>
      <c r="K137" s="27"/>
      <c r="L137" s="27"/>
      <c r="M137" s="27"/>
      <c r="N137" s="27"/>
      <c r="O137" s="27"/>
      <c r="P137" s="27"/>
      <c r="AC137" s="17"/>
      <c r="AD137" s="18"/>
    </row>
    <row r="138" spans="1:30" ht="18" x14ac:dyDescent="0.2">
      <c r="A138" s="24"/>
      <c r="B138" s="25"/>
      <c r="C138" s="25"/>
      <c r="D138" s="25"/>
      <c r="E138" s="25"/>
      <c r="F138" s="25"/>
      <c r="G138" s="25"/>
      <c r="H138" s="25"/>
      <c r="I138" s="25"/>
      <c r="J138" s="25"/>
      <c r="K138" s="27"/>
      <c r="L138" s="27"/>
      <c r="M138" s="27"/>
      <c r="N138" s="27"/>
      <c r="O138" s="27"/>
      <c r="P138" s="27"/>
      <c r="AC138" s="17"/>
      <c r="AD138" s="18"/>
    </row>
    <row r="139" spans="1:30" ht="18" x14ac:dyDescent="0.2">
      <c r="A139" s="24"/>
      <c r="B139" s="25"/>
      <c r="C139" s="25"/>
      <c r="D139" s="25"/>
      <c r="E139" s="25"/>
      <c r="F139" s="25"/>
      <c r="G139" s="25"/>
      <c r="H139" s="25"/>
      <c r="I139" s="25"/>
      <c r="J139" s="25"/>
      <c r="K139" s="27"/>
      <c r="L139" s="27"/>
      <c r="M139" s="27"/>
      <c r="N139" s="27"/>
      <c r="O139" s="27"/>
      <c r="P139" s="27"/>
      <c r="AC139" s="17"/>
      <c r="AD139" s="18"/>
    </row>
    <row r="140" spans="1:30" ht="18" x14ac:dyDescent="0.2">
      <c r="A140" s="24"/>
      <c r="B140" s="25"/>
      <c r="C140" s="25"/>
      <c r="D140" s="25"/>
      <c r="E140" s="25"/>
      <c r="F140" s="25"/>
      <c r="G140" s="25"/>
      <c r="H140" s="25"/>
      <c r="I140" s="25"/>
      <c r="J140" s="25"/>
      <c r="K140" s="27"/>
      <c r="L140" s="27"/>
      <c r="M140" s="27"/>
      <c r="N140" s="27"/>
      <c r="O140" s="27"/>
      <c r="P140" s="27"/>
      <c r="AC140" s="17"/>
      <c r="AD140" s="18"/>
    </row>
    <row r="141" spans="1:30" ht="18" x14ac:dyDescent="0.2">
      <c r="A141" s="24"/>
      <c r="B141" s="25"/>
      <c r="C141" s="25"/>
      <c r="D141" s="25"/>
      <c r="E141" s="25"/>
      <c r="F141" s="25"/>
      <c r="G141" s="25"/>
      <c r="H141" s="25"/>
      <c r="I141" s="25"/>
      <c r="J141" s="25"/>
      <c r="K141" s="27"/>
      <c r="L141" s="27"/>
      <c r="M141" s="27"/>
      <c r="N141" s="27"/>
      <c r="O141" s="27"/>
      <c r="P141" s="27"/>
      <c r="AC141" s="17"/>
      <c r="AD141" s="18"/>
    </row>
    <row r="142" spans="1:30" ht="18" x14ac:dyDescent="0.2">
      <c r="A142" s="24"/>
      <c r="B142" s="25"/>
      <c r="C142" s="25"/>
      <c r="D142" s="25"/>
      <c r="E142" s="25"/>
      <c r="F142" s="25"/>
      <c r="G142" s="25"/>
      <c r="H142" s="25"/>
      <c r="I142" s="25"/>
      <c r="J142" s="25"/>
      <c r="K142" s="27"/>
      <c r="L142" s="27"/>
      <c r="M142" s="27"/>
      <c r="N142" s="27"/>
      <c r="O142" s="27"/>
      <c r="P142" s="27"/>
      <c r="AC142" s="17"/>
      <c r="AD142" s="18"/>
    </row>
    <row r="143" spans="1:30" ht="18" x14ac:dyDescent="0.2">
      <c r="A143" s="24"/>
      <c r="B143" s="25"/>
      <c r="C143" s="25"/>
      <c r="D143" s="25"/>
      <c r="E143" s="25"/>
      <c r="F143" s="25"/>
      <c r="G143" s="25"/>
      <c r="H143" s="25"/>
      <c r="I143" s="25"/>
      <c r="J143" s="25"/>
      <c r="K143" s="27"/>
      <c r="L143" s="27"/>
      <c r="M143" s="27"/>
      <c r="N143" s="27"/>
      <c r="O143" s="27"/>
      <c r="P143" s="27"/>
      <c r="AC143" s="17"/>
      <c r="AD143" s="18"/>
    </row>
    <row r="144" spans="1:30" ht="18" x14ac:dyDescent="0.2">
      <c r="A144" s="24"/>
      <c r="B144" s="25"/>
      <c r="C144" s="25"/>
      <c r="D144" s="25"/>
      <c r="E144" s="25"/>
      <c r="F144" s="25"/>
      <c r="G144" s="25"/>
      <c r="H144" s="25"/>
      <c r="I144" s="25"/>
      <c r="J144" s="25"/>
      <c r="K144" s="27"/>
      <c r="L144" s="27"/>
      <c r="M144" s="27"/>
      <c r="N144" s="27"/>
      <c r="O144" s="27"/>
      <c r="P144" s="27"/>
      <c r="AC144" s="17"/>
      <c r="AD144" s="18"/>
    </row>
    <row r="145" spans="1:30" ht="18" x14ac:dyDescent="0.2">
      <c r="A145" s="24"/>
      <c r="B145" s="25"/>
      <c r="C145" s="25"/>
      <c r="D145" s="25"/>
      <c r="E145" s="25"/>
      <c r="F145" s="25"/>
      <c r="G145" s="25"/>
      <c r="H145" s="25"/>
      <c r="I145" s="25"/>
      <c r="J145" s="25"/>
      <c r="K145" s="27"/>
      <c r="L145" s="27"/>
      <c r="M145" s="27"/>
      <c r="N145" s="27"/>
      <c r="O145" s="27"/>
      <c r="P145" s="27"/>
      <c r="AC145" s="17"/>
      <c r="AD145" s="18"/>
    </row>
    <row r="146" spans="1:30" ht="18" x14ac:dyDescent="0.2">
      <c r="A146" s="24"/>
      <c r="B146" s="25"/>
      <c r="C146" s="25"/>
      <c r="D146" s="25"/>
      <c r="E146" s="25"/>
      <c r="F146" s="25"/>
      <c r="G146" s="25"/>
      <c r="H146" s="25"/>
      <c r="I146" s="25"/>
      <c r="J146" s="25"/>
      <c r="K146" s="27"/>
      <c r="L146" s="27"/>
      <c r="M146" s="27"/>
      <c r="N146" s="27"/>
      <c r="O146" s="27"/>
      <c r="P146" s="27"/>
      <c r="AC146" s="17"/>
      <c r="AD146" s="18"/>
    </row>
    <row r="147" spans="1:30" ht="18" x14ac:dyDescent="0.2">
      <c r="A147" s="24"/>
      <c r="B147" s="25"/>
      <c r="C147" s="25"/>
      <c r="D147" s="25"/>
      <c r="E147" s="25"/>
      <c r="F147" s="25"/>
      <c r="G147" s="25"/>
      <c r="H147" s="25"/>
      <c r="I147" s="25"/>
      <c r="J147" s="25"/>
      <c r="K147" s="27"/>
      <c r="L147" s="27"/>
      <c r="M147" s="27"/>
      <c r="N147" s="27"/>
      <c r="O147" s="27"/>
      <c r="P147" s="27"/>
      <c r="AC147" s="17"/>
      <c r="AD147" s="18"/>
    </row>
    <row r="148" spans="1:30" ht="18" x14ac:dyDescent="0.2">
      <c r="A148" s="24"/>
      <c r="B148" s="25"/>
      <c r="C148" s="25"/>
      <c r="D148" s="25"/>
      <c r="E148" s="25"/>
      <c r="F148" s="25"/>
      <c r="G148" s="25"/>
      <c r="H148" s="25"/>
      <c r="I148" s="25"/>
      <c r="J148" s="25"/>
      <c r="K148" s="27"/>
      <c r="L148" s="27"/>
      <c r="M148" s="27"/>
      <c r="N148" s="27"/>
      <c r="O148" s="27"/>
      <c r="P148" s="27"/>
      <c r="AC148" s="17"/>
      <c r="AD148" s="18"/>
    </row>
    <row r="149" spans="1:30" ht="18" x14ac:dyDescent="0.2">
      <c r="A149" s="24"/>
      <c r="B149" s="25"/>
      <c r="C149" s="25"/>
      <c r="D149" s="25"/>
      <c r="E149" s="25"/>
      <c r="F149" s="25"/>
      <c r="G149" s="25"/>
      <c r="H149" s="25"/>
      <c r="I149" s="25"/>
      <c r="J149" s="25"/>
      <c r="K149" s="27"/>
      <c r="L149" s="27"/>
      <c r="M149" s="27"/>
      <c r="N149" s="27"/>
      <c r="O149" s="27"/>
      <c r="P149" s="27"/>
      <c r="AC149" s="17"/>
      <c r="AD149" s="18"/>
    </row>
    <row r="150" spans="1:30" ht="18" x14ac:dyDescent="0.2">
      <c r="A150" s="24"/>
      <c r="B150" s="25"/>
      <c r="C150" s="25"/>
      <c r="D150" s="25"/>
      <c r="E150" s="25"/>
      <c r="F150" s="25"/>
      <c r="G150" s="25"/>
      <c r="H150" s="25"/>
      <c r="I150" s="25"/>
      <c r="J150" s="25"/>
      <c r="K150" s="27"/>
      <c r="L150" s="27"/>
      <c r="M150" s="27"/>
      <c r="N150" s="27"/>
      <c r="O150" s="27"/>
      <c r="P150" s="27"/>
      <c r="AC150" s="17"/>
      <c r="AD150" s="18"/>
    </row>
    <row r="151" spans="1:30" ht="18" x14ac:dyDescent="0.2">
      <c r="A151" s="24"/>
      <c r="B151" s="25"/>
      <c r="C151" s="25"/>
      <c r="D151" s="25"/>
      <c r="E151" s="25"/>
      <c r="F151" s="25"/>
      <c r="G151" s="25"/>
      <c r="H151" s="25"/>
      <c r="I151" s="25"/>
      <c r="J151" s="25"/>
      <c r="K151" s="27"/>
      <c r="L151" s="27"/>
      <c r="M151" s="27"/>
      <c r="N151" s="27"/>
      <c r="O151" s="27"/>
      <c r="P151" s="27"/>
      <c r="AC151" s="17"/>
      <c r="AD151" s="18"/>
    </row>
    <row r="152" spans="1:30" ht="18" x14ac:dyDescent="0.2">
      <c r="A152" s="24"/>
      <c r="B152" s="25"/>
      <c r="C152" s="25"/>
      <c r="D152" s="25"/>
      <c r="E152" s="25"/>
      <c r="F152" s="25"/>
      <c r="G152" s="25"/>
      <c r="H152" s="25"/>
      <c r="I152" s="25"/>
      <c r="J152" s="25"/>
      <c r="K152" s="27"/>
      <c r="L152" s="27"/>
      <c r="M152" s="27"/>
      <c r="N152" s="27"/>
      <c r="O152" s="27"/>
      <c r="P152" s="27"/>
      <c r="AC152" s="17"/>
      <c r="AD152" s="18"/>
    </row>
    <row r="153" spans="1:30" ht="18" x14ac:dyDescent="0.2">
      <c r="A153" s="24"/>
      <c r="B153" s="25"/>
      <c r="C153" s="25"/>
      <c r="D153" s="25"/>
      <c r="E153" s="25"/>
      <c r="F153" s="25"/>
      <c r="G153" s="25"/>
      <c r="H153" s="25"/>
      <c r="I153" s="25"/>
      <c r="J153" s="25"/>
      <c r="K153" s="27"/>
      <c r="L153" s="27"/>
      <c r="M153" s="27"/>
      <c r="N153" s="27"/>
      <c r="O153" s="27"/>
      <c r="P153" s="27"/>
      <c r="AC153" s="17"/>
      <c r="AD153" s="18"/>
    </row>
    <row r="154" spans="1:30" ht="18" x14ac:dyDescent="0.2">
      <c r="A154" s="24"/>
      <c r="B154" s="25"/>
      <c r="C154" s="25"/>
      <c r="D154" s="25"/>
      <c r="E154" s="25"/>
      <c r="F154" s="25"/>
      <c r="G154" s="25"/>
      <c r="H154" s="25"/>
      <c r="I154" s="25"/>
      <c r="J154" s="25"/>
      <c r="K154" s="27"/>
      <c r="L154" s="27"/>
      <c r="M154" s="27"/>
      <c r="N154" s="27"/>
      <c r="O154" s="27"/>
      <c r="P154" s="27"/>
      <c r="AC154" s="17"/>
      <c r="AD154" s="18"/>
    </row>
    <row r="155" spans="1:30" ht="18" x14ac:dyDescent="0.2">
      <c r="A155" s="24"/>
      <c r="B155" s="25"/>
      <c r="C155" s="25"/>
      <c r="D155" s="25"/>
      <c r="E155" s="25"/>
      <c r="F155" s="25"/>
      <c r="G155" s="25"/>
      <c r="H155" s="25"/>
      <c r="I155" s="25"/>
      <c r="J155" s="25"/>
      <c r="K155" s="27"/>
      <c r="L155" s="27"/>
      <c r="M155" s="27"/>
      <c r="N155" s="27"/>
      <c r="O155" s="27"/>
      <c r="P155" s="27"/>
      <c r="AC155" s="17"/>
      <c r="AD155" s="18"/>
    </row>
    <row r="156" spans="1:30" ht="18" x14ac:dyDescent="0.2">
      <c r="A156" s="24"/>
      <c r="B156" s="25"/>
      <c r="C156" s="25"/>
      <c r="D156" s="25"/>
      <c r="E156" s="25"/>
      <c r="F156" s="25"/>
      <c r="G156" s="25"/>
      <c r="H156" s="25"/>
      <c r="I156" s="25"/>
      <c r="J156" s="25"/>
      <c r="K156" s="27"/>
      <c r="L156" s="27"/>
      <c r="M156" s="27"/>
      <c r="N156" s="27"/>
      <c r="O156" s="27"/>
      <c r="P156" s="27"/>
      <c r="AC156" s="17"/>
      <c r="AD156" s="18"/>
    </row>
    <row r="157" spans="1:30" ht="18" x14ac:dyDescent="0.2">
      <c r="A157" s="24"/>
      <c r="B157" s="25"/>
      <c r="C157" s="25"/>
      <c r="D157" s="25"/>
      <c r="E157" s="25"/>
      <c r="F157" s="25"/>
      <c r="G157" s="25"/>
      <c r="H157" s="25"/>
      <c r="I157" s="25"/>
      <c r="J157" s="25"/>
      <c r="K157" s="27"/>
      <c r="L157" s="27"/>
      <c r="M157" s="27"/>
      <c r="N157" s="27"/>
      <c r="O157" s="27"/>
      <c r="P157" s="27"/>
      <c r="AC157" s="17"/>
      <c r="AD157" s="18"/>
    </row>
    <row r="158" spans="1:30" ht="18" x14ac:dyDescent="0.2">
      <c r="A158" s="24"/>
      <c r="B158" s="25"/>
      <c r="C158" s="25"/>
      <c r="D158" s="25"/>
      <c r="E158" s="25"/>
      <c r="F158" s="25"/>
      <c r="G158" s="25"/>
      <c r="H158" s="25"/>
      <c r="I158" s="25"/>
      <c r="J158" s="25"/>
      <c r="K158" s="27"/>
      <c r="L158" s="27"/>
      <c r="M158" s="27"/>
      <c r="N158" s="27"/>
      <c r="O158" s="27"/>
      <c r="P158" s="27"/>
      <c r="AC158" s="17"/>
      <c r="AD158" s="18"/>
    </row>
    <row r="159" spans="1:30" ht="18" x14ac:dyDescent="0.2">
      <c r="A159" s="24"/>
      <c r="B159" s="25"/>
      <c r="C159" s="25"/>
      <c r="D159" s="25"/>
      <c r="E159" s="25"/>
      <c r="F159" s="25"/>
      <c r="G159" s="25"/>
      <c r="H159" s="25"/>
      <c r="I159" s="25"/>
      <c r="J159" s="25"/>
      <c r="K159" s="27"/>
      <c r="L159" s="27"/>
      <c r="M159" s="27"/>
      <c r="N159" s="27"/>
      <c r="O159" s="27"/>
      <c r="P159" s="27"/>
      <c r="AC159" s="17"/>
      <c r="AD159" s="18"/>
    </row>
    <row r="160" spans="1:30" ht="18" x14ac:dyDescent="0.2">
      <c r="A160" s="24"/>
      <c r="B160" s="25"/>
      <c r="C160" s="25"/>
      <c r="D160" s="25"/>
      <c r="E160" s="25"/>
      <c r="F160" s="25"/>
      <c r="G160" s="25"/>
      <c r="H160" s="25"/>
      <c r="I160" s="25"/>
      <c r="J160" s="25"/>
      <c r="K160" s="27"/>
      <c r="L160" s="27"/>
      <c r="M160" s="27"/>
      <c r="N160" s="27"/>
      <c r="O160" s="27"/>
      <c r="P160" s="27"/>
      <c r="AC160" s="17"/>
      <c r="AD160" s="18"/>
    </row>
    <row r="161" spans="1:30" ht="18" x14ac:dyDescent="0.2">
      <c r="A161" s="24"/>
      <c r="B161" s="25"/>
      <c r="C161" s="25"/>
      <c r="D161" s="25"/>
      <c r="E161" s="25"/>
      <c r="F161" s="25"/>
      <c r="G161" s="25"/>
      <c r="H161" s="25"/>
      <c r="I161" s="25"/>
      <c r="J161" s="25"/>
      <c r="K161" s="27"/>
      <c r="L161" s="27"/>
      <c r="M161" s="27"/>
      <c r="N161" s="27"/>
      <c r="O161" s="27"/>
      <c r="P161" s="27"/>
      <c r="AC161" s="17"/>
      <c r="AD161" s="18"/>
    </row>
    <row r="162" spans="1:30" ht="18" x14ac:dyDescent="0.2">
      <c r="A162" s="24"/>
      <c r="B162" s="25"/>
      <c r="C162" s="25"/>
      <c r="D162" s="25"/>
      <c r="E162" s="25"/>
      <c r="F162" s="25"/>
      <c r="G162" s="25"/>
      <c r="H162" s="25"/>
      <c r="I162" s="25"/>
      <c r="J162" s="25"/>
      <c r="K162" s="27"/>
      <c r="L162" s="27"/>
      <c r="M162" s="27"/>
      <c r="N162" s="27"/>
      <c r="O162" s="27"/>
      <c r="P162" s="27"/>
      <c r="AC162" s="17"/>
      <c r="AD162" s="18"/>
    </row>
    <row r="163" spans="1:30" ht="18" x14ac:dyDescent="0.2">
      <c r="A163" s="24"/>
      <c r="B163" s="25"/>
      <c r="C163" s="25"/>
      <c r="D163" s="25"/>
      <c r="E163" s="25"/>
      <c r="F163" s="25"/>
      <c r="G163" s="25"/>
      <c r="H163" s="25"/>
      <c r="I163" s="25"/>
      <c r="J163" s="25"/>
      <c r="K163" s="27"/>
      <c r="L163" s="27"/>
      <c r="M163" s="27"/>
      <c r="N163" s="27"/>
      <c r="O163" s="27"/>
      <c r="P163" s="27"/>
      <c r="AC163" s="17"/>
      <c r="AD163" s="18"/>
    </row>
    <row r="164" spans="1:30" ht="18" x14ac:dyDescent="0.2">
      <c r="A164" s="24"/>
      <c r="B164" s="25"/>
      <c r="C164" s="25"/>
      <c r="D164" s="25"/>
      <c r="E164" s="25"/>
      <c r="F164" s="25"/>
      <c r="G164" s="25"/>
      <c r="H164" s="25"/>
      <c r="I164" s="25"/>
      <c r="J164" s="25"/>
      <c r="K164" s="27"/>
      <c r="L164" s="27"/>
      <c r="M164" s="27"/>
      <c r="N164" s="27"/>
      <c r="O164" s="27"/>
      <c r="P164" s="27"/>
      <c r="AC164" s="17"/>
      <c r="AD164" s="18"/>
    </row>
    <row r="165" spans="1:30" ht="18" x14ac:dyDescent="0.2">
      <c r="A165" s="24"/>
      <c r="B165" s="25"/>
      <c r="C165" s="25"/>
      <c r="D165" s="25"/>
      <c r="E165" s="25"/>
      <c r="F165" s="25"/>
      <c r="G165" s="25"/>
      <c r="H165" s="25"/>
      <c r="I165" s="25"/>
      <c r="J165" s="25"/>
      <c r="K165" s="27"/>
      <c r="L165" s="27"/>
      <c r="M165" s="27"/>
      <c r="N165" s="27"/>
      <c r="O165" s="27"/>
      <c r="P165" s="27"/>
      <c r="AC165" s="17"/>
      <c r="AD165" s="18"/>
    </row>
    <row r="166" spans="1:30" ht="18" x14ac:dyDescent="0.2">
      <c r="A166" s="24"/>
      <c r="B166" s="25"/>
      <c r="C166" s="25"/>
      <c r="D166" s="25"/>
      <c r="E166" s="25"/>
      <c r="F166" s="25"/>
      <c r="G166" s="25"/>
      <c r="H166" s="25"/>
      <c r="I166" s="25"/>
      <c r="J166" s="25"/>
      <c r="K166" s="27"/>
      <c r="L166" s="27"/>
      <c r="M166" s="27"/>
      <c r="N166" s="27"/>
      <c r="O166" s="27"/>
      <c r="P166" s="27"/>
      <c r="AC166" s="17"/>
      <c r="AD166" s="18"/>
    </row>
    <row r="167" spans="1:30" ht="18" x14ac:dyDescent="0.2">
      <c r="A167" s="24"/>
      <c r="B167" s="25"/>
      <c r="C167" s="25"/>
      <c r="D167" s="25"/>
      <c r="E167" s="25"/>
      <c r="F167" s="25"/>
      <c r="G167" s="25"/>
      <c r="H167" s="25"/>
      <c r="I167" s="25"/>
      <c r="J167" s="25"/>
      <c r="K167" s="27"/>
      <c r="L167" s="27"/>
      <c r="M167" s="27"/>
      <c r="N167" s="27"/>
      <c r="O167" s="27"/>
      <c r="P167" s="27"/>
      <c r="AC167" s="17"/>
      <c r="AD167" s="18"/>
    </row>
    <row r="168" spans="1:30" ht="18" x14ac:dyDescent="0.2">
      <c r="A168" s="24"/>
      <c r="B168" s="25"/>
      <c r="C168" s="25"/>
      <c r="D168" s="25"/>
      <c r="E168" s="25"/>
      <c r="F168" s="25"/>
      <c r="G168" s="25"/>
      <c r="H168" s="25"/>
      <c r="I168" s="25"/>
      <c r="J168" s="25"/>
      <c r="K168" s="27"/>
      <c r="L168" s="27"/>
      <c r="M168" s="27"/>
      <c r="N168" s="27"/>
      <c r="O168" s="27"/>
      <c r="P168" s="27"/>
      <c r="AC168" s="17"/>
      <c r="AD168" s="18"/>
    </row>
    <row r="169" spans="1:30" ht="18" x14ac:dyDescent="0.2">
      <c r="A169" s="24"/>
      <c r="B169" s="25"/>
      <c r="C169" s="25"/>
      <c r="D169" s="25"/>
      <c r="E169" s="25"/>
      <c r="F169" s="25"/>
      <c r="G169" s="25"/>
      <c r="H169" s="25"/>
      <c r="I169" s="25"/>
      <c r="J169" s="25"/>
      <c r="K169" s="27"/>
      <c r="L169" s="27"/>
      <c r="M169" s="27"/>
      <c r="N169" s="27"/>
      <c r="O169" s="27"/>
      <c r="P169" s="27"/>
      <c r="AC169" s="17"/>
      <c r="AD169" s="18"/>
    </row>
    <row r="170" spans="1:30" ht="18" x14ac:dyDescent="0.2">
      <c r="A170" s="24"/>
      <c r="B170" s="25"/>
      <c r="C170" s="25"/>
      <c r="D170" s="25"/>
      <c r="E170" s="25"/>
      <c r="F170" s="25"/>
      <c r="G170" s="25"/>
      <c r="H170" s="25"/>
      <c r="I170" s="25"/>
      <c r="J170" s="25"/>
      <c r="K170" s="27"/>
      <c r="L170" s="27"/>
      <c r="M170" s="27"/>
      <c r="N170" s="27"/>
      <c r="O170" s="27"/>
      <c r="P170" s="27"/>
      <c r="AC170" s="17"/>
      <c r="AD170" s="18"/>
    </row>
    <row r="171" spans="1:30" ht="18" x14ac:dyDescent="0.2">
      <c r="A171" s="24"/>
      <c r="B171" s="25"/>
      <c r="C171" s="25"/>
      <c r="D171" s="25"/>
      <c r="E171" s="25"/>
      <c r="F171" s="25"/>
      <c r="G171" s="25"/>
      <c r="H171" s="25"/>
      <c r="I171" s="25"/>
      <c r="J171" s="25"/>
      <c r="K171" s="27"/>
      <c r="L171" s="27"/>
      <c r="M171" s="27"/>
      <c r="N171" s="27"/>
      <c r="O171" s="27"/>
      <c r="P171" s="27"/>
      <c r="AC171" s="17"/>
      <c r="AD171" s="18"/>
    </row>
    <row r="172" spans="1:30" ht="18" x14ac:dyDescent="0.2">
      <c r="A172" s="24"/>
      <c r="B172" s="25"/>
      <c r="C172" s="25"/>
      <c r="D172" s="25"/>
      <c r="E172" s="25"/>
      <c r="F172" s="25"/>
      <c r="G172" s="25"/>
      <c r="H172" s="25"/>
      <c r="I172" s="25"/>
      <c r="J172" s="25"/>
      <c r="K172" s="27"/>
      <c r="L172" s="27"/>
      <c r="M172" s="27"/>
      <c r="N172" s="27"/>
      <c r="O172" s="27"/>
      <c r="P172" s="27"/>
      <c r="AC172" s="17"/>
      <c r="AD172" s="18"/>
    </row>
    <row r="173" spans="1:30" ht="18" x14ac:dyDescent="0.2">
      <c r="A173" s="24"/>
      <c r="B173" s="25"/>
      <c r="C173" s="25"/>
      <c r="D173" s="25"/>
      <c r="E173" s="25"/>
      <c r="F173" s="25"/>
      <c r="G173" s="25"/>
      <c r="H173" s="25"/>
      <c r="I173" s="25"/>
      <c r="J173" s="25"/>
      <c r="K173" s="27"/>
      <c r="L173" s="27"/>
      <c r="M173" s="27"/>
      <c r="N173" s="27"/>
      <c r="O173" s="27"/>
      <c r="P173" s="27"/>
      <c r="AC173" s="17"/>
      <c r="AD173" s="18"/>
    </row>
    <row r="174" spans="1:30" ht="18" x14ac:dyDescent="0.2">
      <c r="A174" s="24"/>
      <c r="B174" s="25"/>
      <c r="C174" s="25"/>
      <c r="D174" s="25"/>
      <c r="E174" s="25"/>
      <c r="F174" s="25"/>
      <c r="G174" s="25"/>
      <c r="H174" s="25"/>
      <c r="I174" s="25"/>
      <c r="J174" s="25"/>
      <c r="K174" s="27"/>
      <c r="L174" s="27"/>
      <c r="M174" s="27"/>
      <c r="N174" s="27"/>
      <c r="O174" s="27"/>
      <c r="P174" s="27"/>
      <c r="AC174" s="17"/>
      <c r="AD174" s="18"/>
    </row>
    <row r="175" spans="1:30" ht="18" x14ac:dyDescent="0.2">
      <c r="A175" s="24"/>
      <c r="B175" s="25"/>
      <c r="C175" s="25"/>
      <c r="D175" s="25"/>
      <c r="E175" s="25"/>
      <c r="F175" s="25"/>
      <c r="G175" s="25"/>
      <c r="H175" s="25"/>
      <c r="I175" s="25"/>
      <c r="J175" s="25"/>
      <c r="K175" s="27"/>
      <c r="L175" s="27"/>
      <c r="M175" s="27"/>
      <c r="N175" s="27"/>
      <c r="O175" s="27"/>
      <c r="P175" s="27"/>
      <c r="AC175" s="17"/>
      <c r="AD175" s="18"/>
    </row>
    <row r="176" spans="1:30" ht="18" x14ac:dyDescent="0.2">
      <c r="A176" s="24"/>
      <c r="B176" s="25"/>
      <c r="C176" s="25"/>
      <c r="D176" s="25"/>
      <c r="E176" s="25"/>
      <c r="F176" s="25"/>
      <c r="G176" s="25"/>
      <c r="H176" s="25"/>
      <c r="I176" s="25"/>
      <c r="J176" s="25"/>
      <c r="K176" s="27"/>
      <c r="L176" s="27"/>
      <c r="M176" s="27"/>
      <c r="N176" s="27"/>
      <c r="O176" s="27"/>
      <c r="P176" s="27"/>
      <c r="AC176" s="17"/>
      <c r="AD176" s="18"/>
    </row>
    <row r="177" spans="1:30" ht="18" x14ac:dyDescent="0.2">
      <c r="A177" s="24"/>
      <c r="B177" s="25"/>
      <c r="C177" s="25"/>
      <c r="D177" s="25"/>
      <c r="E177" s="25"/>
      <c r="F177" s="25"/>
      <c r="G177" s="25"/>
      <c r="H177" s="25"/>
      <c r="I177" s="25"/>
      <c r="J177" s="25"/>
      <c r="K177" s="27"/>
      <c r="L177" s="27"/>
      <c r="M177" s="27"/>
      <c r="N177" s="27"/>
      <c r="O177" s="27"/>
      <c r="P177" s="27"/>
      <c r="AC177" s="17"/>
      <c r="AD177" s="18"/>
    </row>
    <row r="178" spans="1:30" ht="18" x14ac:dyDescent="0.2">
      <c r="A178" s="24"/>
      <c r="B178" s="25"/>
      <c r="C178" s="25"/>
      <c r="D178" s="25"/>
      <c r="E178" s="25"/>
      <c r="F178" s="25"/>
      <c r="G178" s="25"/>
      <c r="H178" s="25"/>
      <c r="I178" s="25"/>
      <c r="J178" s="25"/>
      <c r="K178" s="27"/>
      <c r="L178" s="27"/>
      <c r="M178" s="27"/>
      <c r="N178" s="27"/>
      <c r="O178" s="27"/>
      <c r="P178" s="27"/>
      <c r="AC178" s="17"/>
      <c r="AD178" s="18"/>
    </row>
    <row r="179" spans="1:30" ht="18" x14ac:dyDescent="0.2">
      <c r="A179" s="24"/>
      <c r="B179" s="25"/>
      <c r="C179" s="25"/>
      <c r="D179" s="25"/>
      <c r="E179" s="25"/>
      <c r="F179" s="25"/>
      <c r="G179" s="25"/>
      <c r="H179" s="25"/>
      <c r="I179" s="25"/>
      <c r="J179" s="25"/>
      <c r="K179" s="27"/>
      <c r="L179" s="27"/>
      <c r="M179" s="27"/>
      <c r="N179" s="27"/>
      <c r="O179" s="27"/>
      <c r="P179" s="27"/>
      <c r="AC179" s="17"/>
      <c r="AD179" s="18"/>
    </row>
    <row r="180" spans="1:30" ht="18" x14ac:dyDescent="0.2">
      <c r="A180" s="24"/>
      <c r="B180" s="25"/>
      <c r="C180" s="25"/>
      <c r="D180" s="25"/>
      <c r="E180" s="25"/>
      <c r="F180" s="25"/>
      <c r="G180" s="25"/>
      <c r="H180" s="25"/>
      <c r="I180" s="25"/>
      <c r="J180" s="25"/>
      <c r="K180" s="27"/>
      <c r="L180" s="27"/>
      <c r="M180" s="27"/>
      <c r="N180" s="27"/>
      <c r="O180" s="27"/>
      <c r="P180" s="27"/>
      <c r="AC180" s="17"/>
      <c r="AD180" s="18"/>
    </row>
    <row r="181" spans="1:30" ht="18" x14ac:dyDescent="0.2">
      <c r="A181" s="24"/>
      <c r="B181" s="25"/>
      <c r="C181" s="25"/>
      <c r="D181" s="25"/>
      <c r="E181" s="25"/>
      <c r="F181" s="25"/>
      <c r="G181" s="25"/>
      <c r="H181" s="25"/>
      <c r="I181" s="25"/>
      <c r="J181" s="25"/>
      <c r="K181" s="27"/>
      <c r="L181" s="27"/>
      <c r="M181" s="27"/>
      <c r="N181" s="27"/>
      <c r="O181" s="27"/>
      <c r="P181" s="27"/>
      <c r="AC181" s="17"/>
      <c r="AD181" s="18"/>
    </row>
    <row r="182" spans="1:30" ht="18" x14ac:dyDescent="0.2">
      <c r="A182" s="24"/>
      <c r="B182" s="25"/>
      <c r="C182" s="25"/>
      <c r="D182" s="25"/>
      <c r="E182" s="25"/>
      <c r="F182" s="25"/>
      <c r="G182" s="25"/>
      <c r="H182" s="25"/>
      <c r="I182" s="25"/>
      <c r="J182" s="25"/>
      <c r="K182" s="27"/>
      <c r="L182" s="27"/>
      <c r="M182" s="27"/>
      <c r="N182" s="27"/>
      <c r="O182" s="27"/>
      <c r="P182" s="27"/>
      <c r="AC182" s="17"/>
      <c r="AD182" s="18"/>
    </row>
    <row r="183" spans="1:30" ht="18" x14ac:dyDescent="0.2">
      <c r="A183" s="24"/>
      <c r="B183" s="25"/>
      <c r="C183" s="25"/>
      <c r="D183" s="25"/>
      <c r="E183" s="25"/>
      <c r="F183" s="25"/>
      <c r="G183" s="25"/>
      <c r="H183" s="25"/>
      <c r="I183" s="25"/>
      <c r="J183" s="25"/>
      <c r="K183" s="27"/>
      <c r="L183" s="27"/>
      <c r="M183" s="27"/>
      <c r="N183" s="27"/>
      <c r="O183" s="27"/>
      <c r="P183" s="27"/>
      <c r="AC183" s="17"/>
      <c r="AD183" s="18"/>
    </row>
    <row r="184" spans="1:30" ht="18" x14ac:dyDescent="0.2">
      <c r="A184" s="24"/>
      <c r="B184" s="25"/>
      <c r="C184" s="25"/>
      <c r="D184" s="25"/>
      <c r="E184" s="25"/>
      <c r="F184" s="25"/>
      <c r="G184" s="25"/>
      <c r="H184" s="25"/>
      <c r="I184" s="25"/>
      <c r="J184" s="25"/>
      <c r="K184" s="27"/>
      <c r="L184" s="27"/>
      <c r="M184" s="27"/>
      <c r="N184" s="27"/>
      <c r="O184" s="27"/>
      <c r="P184" s="27"/>
      <c r="AC184" s="17"/>
      <c r="AD184" s="18"/>
    </row>
    <row r="185" spans="1:30" ht="18" x14ac:dyDescent="0.2">
      <c r="A185" s="24"/>
      <c r="B185" s="25"/>
      <c r="C185" s="25"/>
      <c r="D185" s="25"/>
      <c r="E185" s="25"/>
      <c r="F185" s="25"/>
      <c r="G185" s="25"/>
      <c r="H185" s="25"/>
      <c r="I185" s="25"/>
      <c r="J185" s="25"/>
      <c r="K185" s="27"/>
      <c r="L185" s="27"/>
      <c r="M185" s="27"/>
      <c r="N185" s="27"/>
      <c r="O185" s="27"/>
      <c r="P185" s="27"/>
      <c r="AC185" s="17"/>
      <c r="AD185" s="18"/>
    </row>
    <row r="186" spans="1:30" ht="18" x14ac:dyDescent="0.2">
      <c r="A186" s="24"/>
      <c r="B186" s="25"/>
      <c r="C186" s="25"/>
      <c r="D186" s="25"/>
      <c r="E186" s="25"/>
      <c r="F186" s="25"/>
      <c r="G186" s="25"/>
      <c r="H186" s="25"/>
      <c r="I186" s="25"/>
      <c r="J186" s="25"/>
      <c r="K186" s="27"/>
      <c r="L186" s="27"/>
      <c r="M186" s="27"/>
      <c r="N186" s="27"/>
      <c r="O186" s="27"/>
      <c r="P186" s="27"/>
      <c r="AC186" s="17"/>
      <c r="AD186" s="18"/>
    </row>
    <row r="187" spans="1:30" ht="18" x14ac:dyDescent="0.2">
      <c r="A187" s="24"/>
      <c r="B187" s="25"/>
      <c r="C187" s="25"/>
      <c r="D187" s="25"/>
      <c r="E187" s="25"/>
      <c r="F187" s="25"/>
      <c r="G187" s="25"/>
      <c r="H187" s="25"/>
      <c r="I187" s="25"/>
      <c r="J187" s="25"/>
      <c r="K187" s="27"/>
      <c r="L187" s="27"/>
      <c r="M187" s="27"/>
      <c r="N187" s="27"/>
      <c r="O187" s="27"/>
      <c r="P187" s="27"/>
      <c r="AC187" s="17"/>
      <c r="AD187" s="18"/>
    </row>
    <row r="188" spans="1:30" ht="18" x14ac:dyDescent="0.2">
      <c r="A188" s="24"/>
      <c r="B188" s="25"/>
      <c r="C188" s="25"/>
      <c r="D188" s="25"/>
      <c r="E188" s="25"/>
      <c r="F188" s="25"/>
      <c r="G188" s="25"/>
      <c r="H188" s="25"/>
      <c r="I188" s="25"/>
      <c r="J188" s="25"/>
      <c r="K188" s="27"/>
      <c r="L188" s="27"/>
      <c r="M188" s="27"/>
      <c r="N188" s="27"/>
      <c r="O188" s="27"/>
      <c r="P188" s="27"/>
      <c r="AC188" s="17"/>
      <c r="AD188" s="18"/>
    </row>
    <row r="189" spans="1:30" ht="18" x14ac:dyDescent="0.2">
      <c r="A189" s="24"/>
      <c r="B189" s="25"/>
      <c r="C189" s="25"/>
      <c r="D189" s="25"/>
      <c r="E189" s="25"/>
      <c r="F189" s="25"/>
      <c r="G189" s="25"/>
      <c r="H189" s="25"/>
      <c r="I189" s="25"/>
      <c r="J189" s="25"/>
      <c r="K189" s="27"/>
      <c r="L189" s="27"/>
      <c r="M189" s="27"/>
      <c r="N189" s="27"/>
      <c r="O189" s="27"/>
      <c r="P189" s="27"/>
      <c r="AC189" s="17"/>
      <c r="AD189" s="18"/>
    </row>
    <row r="190" spans="1:30" ht="18" x14ac:dyDescent="0.2">
      <c r="A190" s="24"/>
      <c r="B190" s="25"/>
      <c r="C190" s="25"/>
      <c r="D190" s="25"/>
      <c r="E190" s="25"/>
      <c r="F190" s="25"/>
      <c r="G190" s="25"/>
      <c r="H190" s="25"/>
      <c r="I190" s="25"/>
      <c r="J190" s="25"/>
      <c r="K190" s="27"/>
      <c r="L190" s="27"/>
      <c r="M190" s="27"/>
      <c r="N190" s="27"/>
      <c r="O190" s="27"/>
      <c r="P190" s="27"/>
      <c r="AC190" s="17"/>
      <c r="AD190" s="18"/>
    </row>
    <row r="191" spans="1:30" ht="18" x14ac:dyDescent="0.2">
      <c r="A191" s="24"/>
      <c r="B191" s="25"/>
      <c r="C191" s="25"/>
      <c r="D191" s="25"/>
      <c r="E191" s="25"/>
      <c r="F191" s="25"/>
      <c r="G191" s="25"/>
      <c r="H191" s="25"/>
      <c r="I191" s="25"/>
      <c r="J191" s="25"/>
      <c r="K191" s="27"/>
      <c r="L191" s="27"/>
      <c r="M191" s="27"/>
      <c r="N191" s="27"/>
      <c r="O191" s="27"/>
      <c r="P191" s="27"/>
      <c r="AC191" s="17"/>
      <c r="AD191" s="18"/>
    </row>
    <row r="192" spans="1:30" ht="18" x14ac:dyDescent="0.2">
      <c r="A192" s="24"/>
      <c r="B192" s="25"/>
      <c r="C192" s="25"/>
      <c r="D192" s="25"/>
      <c r="E192" s="25"/>
      <c r="F192" s="25"/>
      <c r="G192" s="25"/>
      <c r="H192" s="25"/>
      <c r="I192" s="25"/>
      <c r="J192" s="25"/>
      <c r="K192" s="27"/>
      <c r="L192" s="27"/>
      <c r="M192" s="27"/>
      <c r="N192" s="27"/>
      <c r="O192" s="27"/>
      <c r="P192" s="27"/>
      <c r="AC192" s="17"/>
      <c r="AD192" s="18"/>
    </row>
    <row r="193" spans="1:30" ht="18" x14ac:dyDescent="0.2">
      <c r="A193" s="24"/>
      <c r="B193" s="25"/>
      <c r="C193" s="25"/>
      <c r="D193" s="25"/>
      <c r="E193" s="25"/>
      <c r="F193" s="25"/>
      <c r="G193" s="25"/>
      <c r="H193" s="25"/>
      <c r="I193" s="25"/>
      <c r="J193" s="25"/>
      <c r="K193" s="27"/>
      <c r="L193" s="27"/>
      <c r="M193" s="27"/>
      <c r="N193" s="27"/>
      <c r="O193" s="27"/>
      <c r="P193" s="27"/>
      <c r="AC193" s="17"/>
      <c r="AD193" s="18"/>
    </row>
    <row r="194" spans="1:30" ht="18" x14ac:dyDescent="0.2">
      <c r="A194" s="24"/>
      <c r="B194" s="25"/>
      <c r="C194" s="25"/>
      <c r="D194" s="25"/>
      <c r="E194" s="25"/>
      <c r="F194" s="25"/>
      <c r="G194" s="25"/>
      <c r="H194" s="25"/>
      <c r="I194" s="25"/>
      <c r="J194" s="25"/>
      <c r="K194" s="27"/>
      <c r="L194" s="27"/>
      <c r="M194" s="27"/>
      <c r="N194" s="27"/>
      <c r="O194" s="27"/>
      <c r="P194" s="27"/>
      <c r="AC194" s="17"/>
      <c r="AD194" s="18"/>
    </row>
    <row r="195" spans="1:30" ht="18" x14ac:dyDescent="0.2">
      <c r="A195" s="24"/>
      <c r="B195" s="25"/>
      <c r="C195" s="25"/>
      <c r="D195" s="25"/>
      <c r="E195" s="25"/>
      <c r="F195" s="25"/>
      <c r="G195" s="25"/>
      <c r="H195" s="25"/>
      <c r="I195" s="25"/>
      <c r="J195" s="25"/>
      <c r="K195" s="27"/>
      <c r="L195" s="27"/>
      <c r="M195" s="27"/>
      <c r="N195" s="27"/>
      <c r="O195" s="27"/>
      <c r="P195" s="27"/>
      <c r="AC195" s="17"/>
      <c r="AD195" s="18"/>
    </row>
    <row r="196" spans="1:30" ht="18" x14ac:dyDescent="0.2">
      <c r="A196" s="24"/>
      <c r="B196" s="25"/>
      <c r="C196" s="25"/>
      <c r="D196" s="25"/>
      <c r="E196" s="25"/>
      <c r="F196" s="25"/>
      <c r="G196" s="25"/>
      <c r="H196" s="25"/>
      <c r="I196" s="25"/>
      <c r="J196" s="25"/>
      <c r="K196" s="27"/>
      <c r="L196" s="27"/>
      <c r="M196" s="27"/>
      <c r="N196" s="27"/>
      <c r="O196" s="27"/>
      <c r="P196" s="27"/>
      <c r="AC196" s="17"/>
      <c r="AD196" s="18"/>
    </row>
    <row r="197" spans="1:30" ht="18" x14ac:dyDescent="0.2">
      <c r="A197" s="24"/>
      <c r="B197" s="25"/>
      <c r="C197" s="25"/>
      <c r="D197" s="25"/>
      <c r="E197" s="25"/>
      <c r="F197" s="25"/>
      <c r="G197" s="25"/>
      <c r="H197" s="25"/>
      <c r="I197" s="25"/>
      <c r="J197" s="25"/>
      <c r="K197" s="27"/>
      <c r="L197" s="27"/>
      <c r="M197" s="27"/>
      <c r="N197" s="27"/>
      <c r="O197" s="27"/>
      <c r="P197" s="27"/>
      <c r="AC197" s="17"/>
      <c r="AD197" s="18"/>
    </row>
    <row r="198" spans="1:30" ht="18" x14ac:dyDescent="0.2">
      <c r="A198" s="24"/>
      <c r="B198" s="25"/>
      <c r="C198" s="25"/>
      <c r="D198" s="25"/>
      <c r="E198" s="25"/>
      <c r="F198" s="25"/>
      <c r="G198" s="25"/>
      <c r="H198" s="25"/>
      <c r="I198" s="25"/>
      <c r="J198" s="25"/>
      <c r="K198" s="27"/>
      <c r="L198" s="27"/>
      <c r="M198" s="27"/>
      <c r="N198" s="27"/>
      <c r="O198" s="27"/>
      <c r="P198" s="27"/>
      <c r="AC198" s="17"/>
      <c r="AD198" s="18"/>
    </row>
    <row r="199" spans="1:30" ht="18" x14ac:dyDescent="0.2">
      <c r="A199" s="24"/>
      <c r="B199" s="25"/>
      <c r="C199" s="25"/>
      <c r="D199" s="25"/>
      <c r="E199" s="25"/>
      <c r="F199" s="25"/>
      <c r="G199" s="25"/>
      <c r="H199" s="25"/>
      <c r="I199" s="25"/>
      <c r="J199" s="25"/>
      <c r="K199" s="27"/>
      <c r="L199" s="27"/>
      <c r="M199" s="27"/>
      <c r="N199" s="27"/>
      <c r="O199" s="27"/>
      <c r="P199" s="27"/>
      <c r="AC199" s="17"/>
      <c r="AD199" s="18"/>
    </row>
    <row r="200" spans="1:30" ht="18" x14ac:dyDescent="0.2">
      <c r="A200" s="24"/>
      <c r="B200" s="25"/>
      <c r="C200" s="25"/>
      <c r="D200" s="25"/>
      <c r="E200" s="25"/>
      <c r="F200" s="25"/>
      <c r="G200" s="25"/>
      <c r="H200" s="25"/>
      <c r="I200" s="25"/>
      <c r="J200" s="25"/>
      <c r="K200" s="27"/>
      <c r="L200" s="27"/>
      <c r="M200" s="27"/>
      <c r="N200" s="27"/>
      <c r="O200" s="27"/>
      <c r="P200" s="27"/>
      <c r="AC200" s="17"/>
      <c r="AD200" s="18"/>
    </row>
    <row r="201" spans="1:30" ht="18" x14ac:dyDescent="0.2">
      <c r="A201" s="24"/>
      <c r="B201" s="25"/>
      <c r="C201" s="25"/>
      <c r="D201" s="25"/>
      <c r="E201" s="25"/>
      <c r="F201" s="25"/>
      <c r="G201" s="25"/>
      <c r="H201" s="25"/>
      <c r="I201" s="25"/>
      <c r="J201" s="25"/>
      <c r="K201" s="27"/>
      <c r="L201" s="27"/>
      <c r="M201" s="27"/>
      <c r="N201" s="27"/>
      <c r="O201" s="27"/>
      <c r="P201" s="27"/>
      <c r="AC201" s="17"/>
      <c r="AD201" s="18"/>
    </row>
    <row r="202" spans="1:30" ht="18" x14ac:dyDescent="0.2">
      <c r="A202" s="24"/>
      <c r="B202" s="25"/>
      <c r="C202" s="25"/>
      <c r="D202" s="25"/>
      <c r="E202" s="25"/>
      <c r="F202" s="25"/>
      <c r="G202" s="25"/>
      <c r="H202" s="25"/>
      <c r="I202" s="25"/>
      <c r="J202" s="25"/>
      <c r="K202" s="27"/>
      <c r="L202" s="27"/>
      <c r="M202" s="27"/>
      <c r="N202" s="27"/>
      <c r="O202" s="27"/>
      <c r="P202" s="27"/>
      <c r="AC202" s="17"/>
      <c r="AD202" s="18"/>
    </row>
    <row r="203" spans="1:30" ht="18" x14ac:dyDescent="0.2">
      <c r="A203" s="24"/>
      <c r="B203" s="25"/>
      <c r="C203" s="25"/>
      <c r="D203" s="25"/>
      <c r="E203" s="25"/>
      <c r="F203" s="25"/>
      <c r="G203" s="25"/>
      <c r="H203" s="25"/>
      <c r="I203" s="25"/>
      <c r="J203" s="25"/>
      <c r="K203" s="27"/>
      <c r="L203" s="27"/>
      <c r="M203" s="27"/>
      <c r="N203" s="27"/>
      <c r="O203" s="27"/>
      <c r="P203" s="27"/>
      <c r="AC203" s="17"/>
      <c r="AD203" s="18"/>
    </row>
    <row r="204" spans="1:30" ht="18" x14ac:dyDescent="0.2">
      <c r="A204" s="24"/>
      <c r="B204" s="25"/>
      <c r="C204" s="25"/>
      <c r="D204" s="25"/>
      <c r="E204" s="25"/>
      <c r="F204" s="25"/>
      <c r="G204" s="25"/>
      <c r="H204" s="25"/>
      <c r="I204" s="25"/>
      <c r="J204" s="25"/>
      <c r="K204" s="27"/>
      <c r="L204" s="27"/>
      <c r="M204" s="27"/>
      <c r="N204" s="27"/>
      <c r="O204" s="27"/>
      <c r="P204" s="27"/>
      <c r="AC204" s="17"/>
      <c r="AD204" s="18"/>
    </row>
    <row r="205" spans="1:30" ht="18" x14ac:dyDescent="0.2">
      <c r="A205" s="24"/>
      <c r="B205" s="25"/>
      <c r="C205" s="25"/>
      <c r="D205" s="25"/>
      <c r="E205" s="25"/>
      <c r="F205" s="25"/>
      <c r="G205" s="25"/>
      <c r="H205" s="25"/>
      <c r="I205" s="25"/>
      <c r="J205" s="25"/>
      <c r="K205" s="27"/>
      <c r="L205" s="27"/>
      <c r="M205" s="27"/>
      <c r="N205" s="27"/>
      <c r="O205" s="27"/>
      <c r="P205" s="27"/>
      <c r="AC205" s="17"/>
      <c r="AD205" s="18"/>
    </row>
    <row r="206" spans="1:30" ht="18" x14ac:dyDescent="0.2">
      <c r="A206" s="24"/>
      <c r="B206" s="25"/>
      <c r="C206" s="25"/>
      <c r="D206" s="25"/>
      <c r="E206" s="25"/>
      <c r="F206" s="25"/>
      <c r="G206" s="25"/>
      <c r="H206" s="25"/>
      <c r="I206" s="25"/>
      <c r="J206" s="25"/>
      <c r="K206" s="27"/>
      <c r="L206" s="27"/>
      <c r="M206" s="27"/>
      <c r="N206" s="27"/>
      <c r="O206" s="27"/>
      <c r="P206" s="27"/>
      <c r="AC206" s="17"/>
      <c r="AD206" s="18"/>
    </row>
    <row r="207" spans="1:30" ht="18" x14ac:dyDescent="0.2">
      <c r="A207" s="24"/>
      <c r="B207" s="25"/>
      <c r="C207" s="25"/>
      <c r="D207" s="25"/>
      <c r="E207" s="25"/>
      <c r="F207" s="25"/>
      <c r="G207" s="25"/>
      <c r="H207" s="25"/>
      <c r="I207" s="25"/>
      <c r="J207" s="25"/>
      <c r="K207" s="27"/>
      <c r="L207" s="27"/>
      <c r="M207" s="27"/>
      <c r="N207" s="27"/>
      <c r="O207" s="27"/>
      <c r="P207" s="27"/>
      <c r="AC207" s="17"/>
      <c r="AD207" s="18"/>
    </row>
    <row r="208" spans="1:30" ht="18" x14ac:dyDescent="0.2">
      <c r="A208" s="24"/>
      <c r="B208" s="25"/>
      <c r="C208" s="25"/>
      <c r="D208" s="25"/>
      <c r="E208" s="25"/>
      <c r="F208" s="25"/>
      <c r="G208" s="25"/>
      <c r="H208" s="25"/>
      <c r="I208" s="25"/>
      <c r="J208" s="25"/>
      <c r="K208" s="27"/>
      <c r="L208" s="27"/>
      <c r="M208" s="27"/>
      <c r="N208" s="27"/>
      <c r="O208" s="27"/>
      <c r="P208" s="27"/>
      <c r="AC208" s="17"/>
      <c r="AD208" s="18"/>
    </row>
    <row r="209" spans="1:30" ht="18" x14ac:dyDescent="0.2">
      <c r="A209" s="24"/>
      <c r="B209" s="25"/>
      <c r="C209" s="25"/>
      <c r="D209" s="25"/>
      <c r="E209" s="25"/>
      <c r="F209" s="25"/>
      <c r="G209" s="25"/>
      <c r="H209" s="25"/>
      <c r="I209" s="25"/>
      <c r="J209" s="25"/>
      <c r="K209" s="27"/>
      <c r="L209" s="27"/>
      <c r="M209" s="27"/>
      <c r="N209" s="27"/>
      <c r="O209" s="27"/>
      <c r="P209" s="27"/>
      <c r="AC209" s="17"/>
      <c r="AD209" s="18"/>
    </row>
    <row r="210" spans="1:30" ht="18" x14ac:dyDescent="0.2">
      <c r="A210" s="24"/>
      <c r="B210" s="25"/>
      <c r="C210" s="25"/>
      <c r="D210" s="25"/>
      <c r="E210" s="25"/>
      <c r="F210" s="25"/>
      <c r="G210" s="25"/>
      <c r="H210" s="25"/>
      <c r="I210" s="25"/>
      <c r="J210" s="25"/>
      <c r="K210" s="27"/>
      <c r="L210" s="27"/>
      <c r="M210" s="27"/>
      <c r="N210" s="27"/>
      <c r="O210" s="27"/>
      <c r="P210" s="27"/>
      <c r="AC210" s="17"/>
      <c r="AD210" s="18"/>
    </row>
    <row r="211" spans="1:30" ht="18" x14ac:dyDescent="0.2">
      <c r="A211" s="24"/>
      <c r="B211" s="25"/>
      <c r="C211" s="25"/>
      <c r="D211" s="25"/>
      <c r="E211" s="25"/>
      <c r="F211" s="25"/>
      <c r="G211" s="25"/>
      <c r="H211" s="25"/>
      <c r="I211" s="25"/>
      <c r="J211" s="25"/>
      <c r="K211" s="27"/>
      <c r="L211" s="27"/>
      <c r="M211" s="27"/>
      <c r="N211" s="27"/>
      <c r="O211" s="27"/>
      <c r="P211" s="27"/>
      <c r="AC211" s="17"/>
      <c r="AD211" s="18"/>
    </row>
    <row r="212" spans="1:30" ht="18" x14ac:dyDescent="0.2">
      <c r="A212" s="24"/>
      <c r="B212" s="25"/>
      <c r="C212" s="25"/>
      <c r="D212" s="25"/>
      <c r="E212" s="25"/>
      <c r="F212" s="25"/>
      <c r="G212" s="25"/>
      <c r="H212" s="25"/>
      <c r="I212" s="25"/>
      <c r="J212" s="25"/>
      <c r="K212" s="27"/>
      <c r="L212" s="27"/>
      <c r="M212" s="27"/>
      <c r="N212" s="27"/>
      <c r="O212" s="27"/>
      <c r="P212" s="27"/>
      <c r="AC212" s="17"/>
      <c r="AD212" s="18"/>
    </row>
    <row r="213" spans="1:30" ht="18" x14ac:dyDescent="0.2">
      <c r="A213" s="24"/>
      <c r="B213" s="25"/>
      <c r="C213" s="25"/>
      <c r="D213" s="25"/>
      <c r="E213" s="25"/>
      <c r="F213" s="25"/>
      <c r="G213" s="25"/>
      <c r="H213" s="25"/>
      <c r="I213" s="25"/>
      <c r="J213" s="25"/>
      <c r="K213" s="27"/>
      <c r="L213" s="27"/>
      <c r="M213" s="27"/>
      <c r="N213" s="27"/>
      <c r="O213" s="27"/>
      <c r="P213" s="27"/>
      <c r="AC213" s="17"/>
      <c r="AD213" s="18"/>
    </row>
    <row r="214" spans="1:30" ht="18" x14ac:dyDescent="0.2">
      <c r="A214" s="24"/>
      <c r="B214" s="25"/>
      <c r="C214" s="25"/>
      <c r="D214" s="25"/>
      <c r="E214" s="25"/>
      <c r="F214" s="25"/>
      <c r="G214" s="25"/>
      <c r="H214" s="25"/>
      <c r="I214" s="25"/>
      <c r="J214" s="25"/>
      <c r="K214" s="27"/>
      <c r="L214" s="27"/>
      <c r="M214" s="27"/>
      <c r="N214" s="27"/>
      <c r="O214" s="27"/>
      <c r="P214" s="27"/>
      <c r="AC214" s="17"/>
      <c r="AD214" s="18"/>
    </row>
    <row r="215" spans="1:30" ht="18" x14ac:dyDescent="0.2">
      <c r="A215" s="24"/>
      <c r="B215" s="25"/>
      <c r="C215" s="25"/>
      <c r="D215" s="25"/>
      <c r="E215" s="25"/>
      <c r="F215" s="25"/>
      <c r="G215" s="25"/>
      <c r="H215" s="25"/>
      <c r="I215" s="25"/>
      <c r="J215" s="25"/>
      <c r="K215" s="27"/>
      <c r="L215" s="27"/>
      <c r="M215" s="27"/>
      <c r="N215" s="27"/>
      <c r="O215" s="27"/>
      <c r="P215" s="27"/>
      <c r="AC215" s="17"/>
      <c r="AD215" s="18"/>
    </row>
    <row r="216" spans="1:30" ht="18" x14ac:dyDescent="0.2">
      <c r="A216" s="24"/>
      <c r="B216" s="25"/>
      <c r="C216" s="25"/>
      <c r="D216" s="25"/>
      <c r="E216" s="25"/>
      <c r="F216" s="25"/>
      <c r="G216" s="25"/>
      <c r="H216" s="25"/>
      <c r="I216" s="25"/>
      <c r="J216" s="25"/>
      <c r="K216" s="27"/>
      <c r="L216" s="27"/>
      <c r="M216" s="27"/>
      <c r="N216" s="27"/>
      <c r="O216" s="27"/>
      <c r="P216" s="27"/>
      <c r="AC216" s="17"/>
      <c r="AD216" s="18"/>
    </row>
    <row r="217" spans="1:30" ht="18" x14ac:dyDescent="0.2">
      <c r="A217" s="24"/>
      <c r="B217" s="25"/>
      <c r="C217" s="25"/>
      <c r="D217" s="25"/>
      <c r="E217" s="25"/>
      <c r="F217" s="25"/>
      <c r="G217" s="25"/>
      <c r="H217" s="25"/>
      <c r="I217" s="25"/>
      <c r="J217" s="25"/>
      <c r="K217" s="27"/>
      <c r="L217" s="27"/>
      <c r="M217" s="27"/>
      <c r="N217" s="27"/>
      <c r="O217" s="27"/>
      <c r="P217" s="27"/>
      <c r="AC217" s="17"/>
      <c r="AD217" s="18"/>
    </row>
    <row r="218" spans="1:30" ht="18" x14ac:dyDescent="0.2">
      <c r="A218" s="24"/>
      <c r="B218" s="25"/>
      <c r="C218" s="25"/>
      <c r="D218" s="25"/>
      <c r="E218" s="25"/>
      <c r="F218" s="25"/>
      <c r="G218" s="25"/>
      <c r="H218" s="25"/>
      <c r="I218" s="25"/>
      <c r="J218" s="25"/>
      <c r="K218" s="27"/>
      <c r="L218" s="27"/>
      <c r="M218" s="27"/>
      <c r="N218" s="27"/>
      <c r="O218" s="27"/>
      <c r="P218" s="27"/>
      <c r="AC218" s="17"/>
      <c r="AD218" s="18"/>
    </row>
    <row r="219" spans="1:30" ht="18" x14ac:dyDescent="0.2">
      <c r="A219" s="24"/>
      <c r="B219" s="25"/>
      <c r="C219" s="25"/>
      <c r="D219" s="25"/>
      <c r="E219" s="25"/>
      <c r="F219" s="25"/>
      <c r="G219" s="25"/>
      <c r="H219" s="25"/>
      <c r="I219" s="25"/>
      <c r="J219" s="25"/>
      <c r="K219" s="27"/>
      <c r="L219" s="27"/>
      <c r="M219" s="27"/>
      <c r="N219" s="27"/>
      <c r="O219" s="27"/>
      <c r="P219" s="27"/>
      <c r="AC219" s="17"/>
      <c r="AD219" s="18"/>
    </row>
    <row r="220" spans="1:30" ht="18" x14ac:dyDescent="0.2">
      <c r="A220" s="24"/>
      <c r="B220" s="25"/>
      <c r="C220" s="25"/>
      <c r="D220" s="25"/>
      <c r="E220" s="25"/>
      <c r="F220" s="25"/>
      <c r="G220" s="25"/>
      <c r="H220" s="25"/>
      <c r="I220" s="25"/>
      <c r="J220" s="25"/>
      <c r="K220" s="27"/>
      <c r="L220" s="27"/>
      <c r="M220" s="27"/>
      <c r="N220" s="27"/>
      <c r="O220" s="27"/>
      <c r="P220" s="27"/>
      <c r="AC220" s="17"/>
      <c r="AD220" s="18"/>
    </row>
    <row r="221" spans="1:30" ht="18" x14ac:dyDescent="0.2">
      <c r="A221" s="24"/>
      <c r="B221" s="25"/>
      <c r="C221" s="25"/>
      <c r="D221" s="25"/>
      <c r="E221" s="25"/>
      <c r="F221" s="25"/>
      <c r="G221" s="25"/>
      <c r="H221" s="25"/>
      <c r="I221" s="25"/>
      <c r="J221" s="25"/>
      <c r="K221" s="27"/>
      <c r="L221" s="27"/>
      <c r="M221" s="27"/>
      <c r="N221" s="27"/>
      <c r="O221" s="27"/>
      <c r="P221" s="27"/>
      <c r="AC221" s="17"/>
      <c r="AD221" s="18"/>
    </row>
    <row r="222" spans="1:30" ht="18" x14ac:dyDescent="0.2">
      <c r="A222" s="24"/>
      <c r="B222" s="25"/>
      <c r="C222" s="25"/>
      <c r="D222" s="25"/>
      <c r="E222" s="25"/>
      <c r="F222" s="25"/>
      <c r="G222" s="25"/>
      <c r="H222" s="25"/>
      <c r="I222" s="25"/>
      <c r="J222" s="25"/>
      <c r="K222" s="27"/>
      <c r="L222" s="27"/>
      <c r="M222" s="27"/>
      <c r="N222" s="27"/>
      <c r="O222" s="27"/>
      <c r="P222" s="27"/>
      <c r="AC222" s="17"/>
      <c r="AD222" s="18"/>
    </row>
    <row r="223" spans="1:30" ht="18" x14ac:dyDescent="0.2">
      <c r="A223" s="24"/>
      <c r="B223" s="25"/>
      <c r="C223" s="25"/>
      <c r="D223" s="25"/>
      <c r="E223" s="25"/>
      <c r="F223" s="25"/>
      <c r="G223" s="25"/>
      <c r="H223" s="25"/>
      <c r="I223" s="25"/>
      <c r="J223" s="25"/>
      <c r="K223" s="27"/>
      <c r="L223" s="27"/>
      <c r="M223" s="27"/>
      <c r="N223" s="27"/>
      <c r="O223" s="27"/>
      <c r="P223" s="27"/>
      <c r="AC223" s="17"/>
      <c r="AD223" s="18"/>
    </row>
    <row r="224" spans="1:30" ht="18" x14ac:dyDescent="0.2">
      <c r="A224" s="24"/>
      <c r="B224" s="25"/>
      <c r="C224" s="25"/>
      <c r="D224" s="25"/>
      <c r="E224" s="25"/>
      <c r="F224" s="25"/>
      <c r="G224" s="25"/>
      <c r="H224" s="25"/>
      <c r="I224" s="25"/>
      <c r="J224" s="25"/>
      <c r="K224" s="27"/>
      <c r="L224" s="27"/>
      <c r="M224" s="27"/>
      <c r="N224" s="27"/>
      <c r="O224" s="27"/>
      <c r="P224" s="27"/>
      <c r="AC224" s="17"/>
      <c r="AD224" s="18"/>
    </row>
    <row r="225" spans="1:30" ht="18" x14ac:dyDescent="0.2">
      <c r="A225" s="24"/>
      <c r="B225" s="25"/>
      <c r="C225" s="25"/>
      <c r="D225" s="25"/>
      <c r="E225" s="25"/>
      <c r="F225" s="25"/>
      <c r="G225" s="25"/>
      <c r="H225" s="25"/>
      <c r="I225" s="25"/>
      <c r="J225" s="25"/>
      <c r="K225" s="27"/>
      <c r="L225" s="27"/>
      <c r="M225" s="27"/>
      <c r="N225" s="27"/>
      <c r="O225" s="27"/>
      <c r="P225" s="27"/>
      <c r="AC225" s="17"/>
      <c r="AD225" s="18"/>
    </row>
    <row r="226" spans="1:30" ht="18" x14ac:dyDescent="0.2">
      <c r="A226" s="24"/>
      <c r="B226" s="25"/>
      <c r="C226" s="25"/>
      <c r="D226" s="25"/>
      <c r="E226" s="25"/>
      <c r="F226" s="25"/>
      <c r="G226" s="25"/>
      <c r="H226" s="25"/>
      <c r="I226" s="25"/>
      <c r="J226" s="25"/>
      <c r="K226" s="27"/>
      <c r="L226" s="27"/>
      <c r="M226" s="27"/>
      <c r="N226" s="27"/>
      <c r="O226" s="27"/>
      <c r="P226" s="27"/>
      <c r="AC226" s="17"/>
      <c r="AD226" s="18"/>
    </row>
    <row r="227" spans="1:30" ht="18" x14ac:dyDescent="0.2">
      <c r="A227" s="24"/>
      <c r="B227" s="25"/>
      <c r="C227" s="25"/>
      <c r="D227" s="25"/>
      <c r="E227" s="25"/>
      <c r="F227" s="25"/>
      <c r="G227" s="25"/>
      <c r="H227" s="25"/>
      <c r="I227" s="25"/>
      <c r="J227" s="25"/>
      <c r="K227" s="27"/>
      <c r="L227" s="27"/>
      <c r="M227" s="27"/>
      <c r="N227" s="27"/>
      <c r="O227" s="27"/>
      <c r="P227" s="27"/>
      <c r="AC227" s="17"/>
      <c r="AD227" s="18"/>
    </row>
    <row r="228" spans="1:30" ht="18" x14ac:dyDescent="0.2">
      <c r="A228" s="24"/>
      <c r="B228" s="25"/>
      <c r="C228" s="25"/>
      <c r="D228" s="25"/>
      <c r="E228" s="25"/>
      <c r="F228" s="25"/>
      <c r="G228" s="25"/>
      <c r="H228" s="25"/>
      <c r="I228" s="25"/>
      <c r="J228" s="25"/>
      <c r="K228" s="27"/>
      <c r="L228" s="27"/>
      <c r="M228" s="27"/>
      <c r="N228" s="27"/>
      <c r="O228" s="27"/>
      <c r="P228" s="27"/>
      <c r="AC228" s="17"/>
      <c r="AD228" s="18"/>
    </row>
    <row r="229" spans="1:30" ht="18" x14ac:dyDescent="0.2">
      <c r="A229" s="24"/>
      <c r="B229" s="25"/>
      <c r="C229" s="25"/>
      <c r="D229" s="25"/>
      <c r="E229" s="25"/>
      <c r="F229" s="25"/>
      <c r="G229" s="25"/>
      <c r="H229" s="25"/>
      <c r="I229" s="25"/>
      <c r="J229" s="25"/>
      <c r="K229" s="27"/>
      <c r="L229" s="27"/>
      <c r="M229" s="27"/>
      <c r="N229" s="27"/>
      <c r="O229" s="27"/>
      <c r="P229" s="27"/>
      <c r="AC229" s="17"/>
      <c r="AD229" s="18"/>
    </row>
    <row r="230" spans="1:30" ht="18" x14ac:dyDescent="0.2">
      <c r="A230" s="24"/>
      <c r="B230" s="25"/>
      <c r="C230" s="25"/>
      <c r="D230" s="25"/>
      <c r="E230" s="25"/>
      <c r="F230" s="25"/>
      <c r="G230" s="25"/>
      <c r="H230" s="25"/>
      <c r="I230" s="25"/>
      <c r="J230" s="25"/>
      <c r="K230" s="27"/>
      <c r="L230" s="27"/>
      <c r="M230" s="27"/>
      <c r="N230" s="27"/>
      <c r="O230" s="27"/>
      <c r="P230" s="27"/>
      <c r="AC230" s="17"/>
      <c r="AD230" s="18"/>
    </row>
    <row r="231" spans="1:30" ht="18" x14ac:dyDescent="0.2">
      <c r="A231" s="24"/>
      <c r="B231" s="25"/>
      <c r="C231" s="25"/>
      <c r="D231" s="25"/>
      <c r="E231" s="25"/>
      <c r="F231" s="25"/>
      <c r="G231" s="25"/>
      <c r="H231" s="25"/>
      <c r="I231" s="25"/>
      <c r="J231" s="25"/>
      <c r="K231" s="27"/>
      <c r="L231" s="27"/>
      <c r="M231" s="27"/>
      <c r="N231" s="27"/>
      <c r="O231" s="27"/>
      <c r="P231" s="27"/>
      <c r="AC231" s="17"/>
      <c r="AD231" s="18"/>
    </row>
    <row r="232" spans="1:30" ht="18" x14ac:dyDescent="0.2">
      <c r="A232" s="24"/>
      <c r="B232" s="25"/>
      <c r="C232" s="25"/>
      <c r="D232" s="25"/>
      <c r="E232" s="25"/>
      <c r="F232" s="25"/>
      <c r="G232" s="25"/>
      <c r="H232" s="25"/>
      <c r="I232" s="25"/>
      <c r="J232" s="25"/>
      <c r="K232" s="27"/>
      <c r="L232" s="27"/>
      <c r="M232" s="27"/>
      <c r="N232" s="27"/>
      <c r="O232" s="27"/>
      <c r="P232" s="27"/>
      <c r="AC232" s="17"/>
      <c r="AD232" s="18"/>
    </row>
    <row r="233" spans="1:30" ht="18" x14ac:dyDescent="0.2">
      <c r="A233" s="24"/>
      <c r="B233" s="25"/>
      <c r="C233" s="25"/>
      <c r="D233" s="25"/>
      <c r="E233" s="25"/>
      <c r="F233" s="25"/>
      <c r="G233" s="25"/>
      <c r="H233" s="25"/>
      <c r="I233" s="25"/>
      <c r="J233" s="25"/>
      <c r="K233" s="27"/>
      <c r="L233" s="27"/>
      <c r="M233" s="27"/>
      <c r="N233" s="27"/>
      <c r="O233" s="27"/>
      <c r="P233" s="27"/>
      <c r="AC233" s="17"/>
      <c r="AD233" s="18"/>
    </row>
    <row r="234" spans="1:30" ht="18" x14ac:dyDescent="0.2">
      <c r="A234" s="24"/>
      <c r="B234" s="25"/>
      <c r="C234" s="25"/>
      <c r="D234" s="25"/>
      <c r="E234" s="25"/>
      <c r="F234" s="25"/>
      <c r="G234" s="25"/>
      <c r="H234" s="25"/>
      <c r="I234" s="25"/>
      <c r="J234" s="25"/>
      <c r="K234" s="27"/>
      <c r="L234" s="27"/>
      <c r="M234" s="27"/>
      <c r="N234" s="27"/>
      <c r="O234" s="27"/>
      <c r="P234" s="27"/>
      <c r="AC234" s="17"/>
      <c r="AD234" s="18"/>
    </row>
    <row r="235" spans="1:30" ht="18" x14ac:dyDescent="0.2">
      <c r="A235" s="24"/>
      <c r="B235" s="25"/>
      <c r="C235" s="25"/>
      <c r="D235" s="25"/>
      <c r="E235" s="25"/>
      <c r="F235" s="25"/>
      <c r="G235" s="25"/>
      <c r="H235" s="25"/>
      <c r="I235" s="25"/>
      <c r="J235" s="25"/>
      <c r="K235" s="27"/>
      <c r="L235" s="27"/>
      <c r="M235" s="27"/>
      <c r="N235" s="27"/>
      <c r="O235" s="27"/>
      <c r="P235" s="27"/>
      <c r="AC235" s="17"/>
      <c r="AD235" s="18"/>
    </row>
    <row r="236" spans="1:30" ht="18" x14ac:dyDescent="0.2">
      <c r="A236" s="24"/>
      <c r="B236" s="25"/>
      <c r="C236" s="25"/>
      <c r="D236" s="25"/>
      <c r="E236" s="25"/>
      <c r="F236" s="25"/>
      <c r="G236" s="25"/>
      <c r="H236" s="25"/>
      <c r="I236" s="25"/>
      <c r="J236" s="25"/>
      <c r="K236" s="27"/>
      <c r="L236" s="27"/>
      <c r="M236" s="27"/>
      <c r="N236" s="27"/>
      <c r="O236" s="27"/>
      <c r="P236" s="27"/>
      <c r="AC236" s="17"/>
      <c r="AD236" s="18"/>
    </row>
    <row r="237" spans="1:30" ht="18" x14ac:dyDescent="0.2">
      <c r="A237" s="24"/>
      <c r="B237" s="25"/>
      <c r="C237" s="25"/>
      <c r="D237" s="25"/>
      <c r="E237" s="25"/>
      <c r="F237" s="25"/>
      <c r="G237" s="25"/>
      <c r="H237" s="25"/>
      <c r="I237" s="25"/>
      <c r="J237" s="25"/>
      <c r="K237" s="27"/>
      <c r="L237" s="27"/>
      <c r="M237" s="27"/>
      <c r="N237" s="27"/>
      <c r="O237" s="27"/>
      <c r="P237" s="27"/>
      <c r="AC237" s="17"/>
      <c r="AD237" s="18"/>
    </row>
    <row r="238" spans="1:30" ht="18" x14ac:dyDescent="0.2">
      <c r="A238" s="24"/>
      <c r="B238" s="25"/>
      <c r="C238" s="25"/>
      <c r="D238" s="25"/>
      <c r="E238" s="25"/>
      <c r="F238" s="25"/>
      <c r="G238" s="25"/>
      <c r="H238" s="25"/>
      <c r="I238" s="25"/>
      <c r="J238" s="25"/>
      <c r="K238" s="27"/>
      <c r="L238" s="27"/>
      <c r="M238" s="27"/>
      <c r="N238" s="27"/>
      <c r="O238" s="27"/>
      <c r="P238" s="27"/>
      <c r="AC238" s="17"/>
      <c r="AD238" s="18"/>
    </row>
    <row r="239" spans="1:30" ht="18" x14ac:dyDescent="0.2">
      <c r="A239" s="24"/>
      <c r="B239" s="25"/>
      <c r="C239" s="25"/>
      <c r="D239" s="25"/>
      <c r="E239" s="25"/>
      <c r="F239" s="25"/>
      <c r="G239" s="25"/>
      <c r="H239" s="25"/>
      <c r="I239" s="25"/>
      <c r="J239" s="25"/>
      <c r="K239" s="27"/>
      <c r="L239" s="27"/>
      <c r="M239" s="27"/>
      <c r="N239" s="27"/>
      <c r="O239" s="27"/>
      <c r="P239" s="27"/>
      <c r="AC239" s="17"/>
      <c r="AD239" s="18"/>
    </row>
    <row r="240" spans="1:30" ht="18" x14ac:dyDescent="0.2">
      <c r="A240" s="24"/>
      <c r="B240" s="25"/>
      <c r="C240" s="25"/>
      <c r="D240" s="25"/>
      <c r="E240" s="25"/>
      <c r="F240" s="25"/>
      <c r="G240" s="25"/>
      <c r="H240" s="25"/>
      <c r="I240" s="25"/>
      <c r="J240" s="25"/>
      <c r="K240" s="27"/>
      <c r="L240" s="27"/>
      <c r="M240" s="27"/>
      <c r="N240" s="27"/>
      <c r="O240" s="27"/>
      <c r="P240" s="27"/>
      <c r="AC240" s="17"/>
      <c r="AD240" s="18"/>
    </row>
    <row r="241" spans="1:30" ht="18" x14ac:dyDescent="0.2">
      <c r="A241" s="24"/>
      <c r="B241" s="25"/>
      <c r="C241" s="25"/>
      <c r="D241" s="25"/>
      <c r="E241" s="25"/>
      <c r="F241" s="25"/>
      <c r="G241" s="25"/>
      <c r="H241" s="25"/>
      <c r="I241" s="25"/>
      <c r="J241" s="25"/>
      <c r="K241" s="27"/>
      <c r="L241" s="27"/>
      <c r="M241" s="27"/>
      <c r="N241" s="27"/>
      <c r="O241" s="27"/>
      <c r="P241" s="27"/>
      <c r="AC241" s="17"/>
      <c r="AD241" s="18"/>
    </row>
    <row r="242" spans="1:30" ht="18" x14ac:dyDescent="0.2">
      <c r="A242" s="24"/>
      <c r="B242" s="25"/>
      <c r="C242" s="25"/>
      <c r="D242" s="25"/>
      <c r="E242" s="25"/>
      <c r="F242" s="25"/>
      <c r="G242" s="25"/>
      <c r="H242" s="25"/>
      <c r="I242" s="25"/>
      <c r="J242" s="25"/>
      <c r="K242" s="27"/>
      <c r="L242" s="27"/>
      <c r="M242" s="27"/>
      <c r="N242" s="27"/>
      <c r="O242" s="27"/>
      <c r="P242" s="27"/>
      <c r="AC242" s="17"/>
      <c r="AD242" s="18"/>
    </row>
    <row r="243" spans="1:30" ht="18" x14ac:dyDescent="0.2">
      <c r="A243" s="24"/>
      <c r="B243" s="25"/>
      <c r="C243" s="25"/>
      <c r="D243" s="25"/>
      <c r="E243" s="25"/>
      <c r="F243" s="25"/>
      <c r="G243" s="25"/>
      <c r="H243" s="25"/>
      <c r="I243" s="25"/>
      <c r="J243" s="25"/>
      <c r="K243" s="27"/>
      <c r="L243" s="27"/>
      <c r="M243" s="27"/>
      <c r="N243" s="27"/>
      <c r="O243" s="27"/>
      <c r="P243" s="27"/>
      <c r="AC243" s="17"/>
      <c r="AD243" s="18"/>
    </row>
    <row r="244" spans="1:30" ht="18" x14ac:dyDescent="0.2">
      <c r="A244" s="24"/>
      <c r="B244" s="25"/>
      <c r="C244" s="25"/>
      <c r="D244" s="25"/>
      <c r="E244" s="25"/>
      <c r="F244" s="25"/>
      <c r="G244" s="25"/>
      <c r="H244" s="25"/>
      <c r="I244" s="25"/>
      <c r="J244" s="25"/>
      <c r="K244" s="27"/>
      <c r="L244" s="27"/>
      <c r="M244" s="27"/>
      <c r="N244" s="27"/>
      <c r="O244" s="27"/>
      <c r="P244" s="27"/>
      <c r="AC244" s="17"/>
      <c r="AD244" s="18"/>
    </row>
    <row r="245" spans="1:30" ht="18" x14ac:dyDescent="0.2">
      <c r="A245" s="24"/>
      <c r="B245" s="25"/>
      <c r="C245" s="25"/>
      <c r="D245" s="25"/>
      <c r="E245" s="25"/>
      <c r="F245" s="25"/>
      <c r="G245" s="25"/>
      <c r="H245" s="25"/>
      <c r="I245" s="25"/>
      <c r="J245" s="25"/>
      <c r="K245" s="27"/>
      <c r="L245" s="27"/>
      <c r="M245" s="27"/>
      <c r="N245" s="27"/>
      <c r="O245" s="27"/>
      <c r="P245" s="27"/>
      <c r="AC245" s="17"/>
      <c r="AD245" s="18"/>
    </row>
    <row r="246" spans="1:30" ht="18" x14ac:dyDescent="0.2">
      <c r="A246" s="24"/>
      <c r="B246" s="25"/>
      <c r="C246" s="25"/>
      <c r="D246" s="25"/>
      <c r="E246" s="25"/>
      <c r="F246" s="25"/>
      <c r="G246" s="25"/>
      <c r="H246" s="25"/>
      <c r="I246" s="25"/>
      <c r="J246" s="25"/>
      <c r="K246" s="27"/>
      <c r="L246" s="27"/>
      <c r="M246" s="27"/>
      <c r="N246" s="27"/>
      <c r="O246" s="27"/>
      <c r="P246" s="27"/>
      <c r="AC246" s="17"/>
      <c r="AD246" s="18"/>
    </row>
    <row r="247" spans="1:30" ht="18" x14ac:dyDescent="0.2">
      <c r="A247" s="24"/>
      <c r="B247" s="25"/>
      <c r="C247" s="25"/>
      <c r="D247" s="25"/>
      <c r="E247" s="25"/>
      <c r="F247" s="25"/>
      <c r="G247" s="25"/>
      <c r="H247" s="25"/>
      <c r="I247" s="25"/>
      <c r="J247" s="25"/>
      <c r="K247" s="27"/>
      <c r="L247" s="27"/>
      <c r="M247" s="27"/>
      <c r="N247" s="27"/>
      <c r="O247" s="27"/>
      <c r="P247" s="27"/>
      <c r="AC247" s="17"/>
      <c r="AD247" s="18"/>
    </row>
    <row r="248" spans="1:30" ht="18" x14ac:dyDescent="0.2">
      <c r="A248" s="24"/>
      <c r="B248" s="25"/>
      <c r="C248" s="25"/>
      <c r="D248" s="25"/>
      <c r="E248" s="25"/>
      <c r="F248" s="25"/>
      <c r="G248" s="25"/>
      <c r="H248" s="25"/>
      <c r="I248" s="25"/>
      <c r="J248" s="25"/>
      <c r="K248" s="27"/>
      <c r="L248" s="27"/>
      <c r="M248" s="27"/>
      <c r="N248" s="27"/>
      <c r="O248" s="27"/>
      <c r="P248" s="27"/>
      <c r="AC248" s="17"/>
      <c r="AD248" s="18"/>
    </row>
    <row r="249" spans="1:30" ht="18" x14ac:dyDescent="0.2">
      <c r="A249" s="24"/>
      <c r="B249" s="25"/>
      <c r="C249" s="25"/>
      <c r="D249" s="25"/>
      <c r="E249" s="25"/>
      <c r="F249" s="25"/>
      <c r="G249" s="25"/>
      <c r="H249" s="25"/>
      <c r="I249" s="25"/>
      <c r="J249" s="25"/>
      <c r="K249" s="27"/>
      <c r="L249" s="27"/>
      <c r="M249" s="27"/>
      <c r="N249" s="27"/>
      <c r="O249" s="27"/>
      <c r="P249" s="27"/>
      <c r="AC249" s="17"/>
      <c r="AD249" s="18"/>
    </row>
    <row r="250" spans="1:30" ht="18" x14ac:dyDescent="0.2">
      <c r="A250" s="24"/>
      <c r="B250" s="25"/>
      <c r="C250" s="25"/>
      <c r="D250" s="25"/>
      <c r="E250" s="25"/>
      <c r="F250" s="25"/>
      <c r="G250" s="25"/>
      <c r="H250" s="25"/>
      <c r="I250" s="25"/>
      <c r="J250" s="25"/>
      <c r="K250" s="27"/>
      <c r="L250" s="27"/>
      <c r="M250" s="27"/>
      <c r="N250" s="27"/>
      <c r="O250" s="27"/>
      <c r="P250" s="27"/>
      <c r="AC250" s="17"/>
      <c r="AD250" s="18"/>
    </row>
    <row r="251" spans="1:30" ht="18" x14ac:dyDescent="0.2">
      <c r="A251" s="24"/>
      <c r="B251" s="25"/>
      <c r="C251" s="25"/>
      <c r="D251" s="25"/>
      <c r="E251" s="25"/>
      <c r="F251" s="25"/>
      <c r="G251" s="25"/>
      <c r="H251" s="25"/>
      <c r="I251" s="25"/>
      <c r="J251" s="25"/>
      <c r="K251" s="27"/>
      <c r="L251" s="27"/>
      <c r="M251" s="27"/>
      <c r="N251" s="27"/>
      <c r="O251" s="27"/>
      <c r="P251" s="27"/>
      <c r="AC251" s="17"/>
      <c r="AD251" s="18"/>
    </row>
    <row r="252" spans="1:30" ht="18" x14ac:dyDescent="0.2">
      <c r="A252" s="24"/>
      <c r="B252" s="25"/>
      <c r="C252" s="25"/>
      <c r="D252" s="25"/>
      <c r="E252" s="25"/>
      <c r="F252" s="25"/>
      <c r="G252" s="25"/>
      <c r="H252" s="25"/>
      <c r="I252" s="25"/>
      <c r="J252" s="25"/>
      <c r="K252" s="27"/>
      <c r="L252" s="27"/>
      <c r="M252" s="27"/>
      <c r="N252" s="27"/>
      <c r="O252" s="27"/>
      <c r="P252" s="27"/>
      <c r="AC252" s="17"/>
      <c r="AD252" s="18"/>
    </row>
    <row r="253" spans="1:30" ht="18" x14ac:dyDescent="0.2">
      <c r="A253" s="24"/>
      <c r="B253" s="25"/>
      <c r="C253" s="25"/>
      <c r="D253" s="25"/>
      <c r="E253" s="25"/>
      <c r="F253" s="25"/>
      <c r="G253" s="25"/>
      <c r="H253" s="25"/>
      <c r="I253" s="25"/>
      <c r="J253" s="25"/>
      <c r="K253" s="27"/>
      <c r="L253" s="27"/>
      <c r="M253" s="27"/>
      <c r="N253" s="27"/>
      <c r="O253" s="27"/>
      <c r="P253" s="27"/>
      <c r="AC253" s="17"/>
      <c r="AD253" s="18"/>
    </row>
    <row r="254" spans="1:30" ht="18" x14ac:dyDescent="0.2">
      <c r="A254" s="24"/>
      <c r="B254" s="25"/>
      <c r="C254" s="25"/>
      <c r="D254" s="25"/>
      <c r="E254" s="25"/>
      <c r="F254" s="25"/>
      <c r="G254" s="25"/>
      <c r="H254" s="25"/>
      <c r="I254" s="25"/>
      <c r="J254" s="25"/>
      <c r="K254" s="27"/>
      <c r="L254" s="27"/>
      <c r="M254" s="27"/>
      <c r="N254" s="27"/>
      <c r="O254" s="27"/>
      <c r="P254" s="27"/>
      <c r="AC254" s="17"/>
      <c r="AD254" s="18"/>
    </row>
    <row r="255" spans="1:30" ht="18" x14ac:dyDescent="0.2">
      <c r="A255" s="24"/>
      <c r="B255" s="25"/>
      <c r="C255" s="25"/>
      <c r="D255" s="25"/>
      <c r="E255" s="25"/>
      <c r="F255" s="25"/>
      <c r="G255" s="25"/>
      <c r="H255" s="25"/>
      <c r="I255" s="25"/>
      <c r="J255" s="25"/>
      <c r="K255" s="27"/>
      <c r="L255" s="27"/>
      <c r="M255" s="27"/>
      <c r="N255" s="27"/>
      <c r="O255" s="27"/>
      <c r="P255" s="27"/>
      <c r="AC255" s="17"/>
      <c r="AD255" s="18"/>
    </row>
    <row r="256" spans="1:30" ht="18" x14ac:dyDescent="0.2">
      <c r="A256" s="24"/>
      <c r="B256" s="25"/>
      <c r="C256" s="25"/>
      <c r="D256" s="25"/>
      <c r="E256" s="25"/>
      <c r="F256" s="25"/>
      <c r="G256" s="25"/>
      <c r="H256" s="25"/>
      <c r="I256" s="25"/>
      <c r="J256" s="25"/>
      <c r="K256" s="27"/>
      <c r="L256" s="27"/>
      <c r="M256" s="27"/>
      <c r="N256" s="27"/>
      <c r="O256" s="27"/>
      <c r="P256" s="27"/>
      <c r="AC256" s="17"/>
      <c r="AD256" s="18"/>
    </row>
    <row r="257" spans="1:30" ht="18" x14ac:dyDescent="0.2">
      <c r="A257" s="24"/>
      <c r="B257" s="25"/>
      <c r="C257" s="25"/>
      <c r="D257" s="25"/>
      <c r="E257" s="25"/>
      <c r="F257" s="25"/>
      <c r="G257" s="25"/>
      <c r="H257" s="25"/>
      <c r="I257" s="25"/>
      <c r="J257" s="25"/>
      <c r="K257" s="27"/>
      <c r="L257" s="27"/>
      <c r="M257" s="27"/>
      <c r="N257" s="27"/>
      <c r="O257" s="27"/>
      <c r="P257" s="27"/>
      <c r="AC257" s="17"/>
      <c r="AD257" s="18"/>
    </row>
    <row r="258" spans="1:30" ht="18" x14ac:dyDescent="0.2">
      <c r="A258" s="24"/>
      <c r="B258" s="25"/>
      <c r="C258" s="25"/>
      <c r="D258" s="25"/>
      <c r="E258" s="25"/>
      <c r="F258" s="25"/>
      <c r="G258" s="25"/>
      <c r="H258" s="25"/>
      <c r="I258" s="25"/>
      <c r="J258" s="25"/>
      <c r="K258" s="27"/>
      <c r="L258" s="27"/>
      <c r="M258" s="27"/>
      <c r="N258" s="27"/>
      <c r="O258" s="27"/>
      <c r="P258" s="27"/>
      <c r="AC258" s="17"/>
      <c r="AD258" s="18"/>
    </row>
    <row r="259" spans="1:30" ht="18" x14ac:dyDescent="0.2">
      <c r="A259" s="24"/>
      <c r="B259" s="25"/>
      <c r="C259" s="25"/>
      <c r="D259" s="25"/>
      <c r="E259" s="25"/>
      <c r="F259" s="25"/>
      <c r="G259" s="25"/>
      <c r="H259" s="25"/>
      <c r="I259" s="25"/>
      <c r="J259" s="25"/>
      <c r="K259" s="27"/>
      <c r="L259" s="27"/>
      <c r="M259" s="27"/>
      <c r="N259" s="27"/>
      <c r="O259" s="27"/>
      <c r="P259" s="27"/>
      <c r="AC259" s="17"/>
      <c r="AD259" s="18"/>
    </row>
    <row r="260" spans="1:30" ht="18" x14ac:dyDescent="0.2">
      <c r="A260" s="24"/>
      <c r="B260" s="25"/>
      <c r="C260" s="25"/>
      <c r="D260" s="25"/>
      <c r="E260" s="25"/>
      <c r="F260" s="25"/>
      <c r="G260" s="25"/>
      <c r="H260" s="25"/>
      <c r="I260" s="25"/>
      <c r="J260" s="25"/>
      <c r="K260" s="27"/>
      <c r="L260" s="27"/>
      <c r="M260" s="27"/>
      <c r="N260" s="27"/>
      <c r="O260" s="27"/>
      <c r="P260" s="27"/>
      <c r="AC260" s="17"/>
      <c r="AD260" s="18"/>
    </row>
    <row r="261" spans="1:30" ht="18" x14ac:dyDescent="0.2">
      <c r="A261" s="24"/>
      <c r="B261" s="25"/>
      <c r="C261" s="25"/>
      <c r="D261" s="25"/>
      <c r="E261" s="25"/>
      <c r="F261" s="25"/>
      <c r="G261" s="25"/>
      <c r="H261" s="25"/>
      <c r="I261" s="25"/>
      <c r="J261" s="25"/>
      <c r="K261" s="27"/>
      <c r="L261" s="27"/>
      <c r="M261" s="27"/>
      <c r="N261" s="27"/>
      <c r="O261" s="27"/>
      <c r="P261" s="27"/>
      <c r="AC261" s="17"/>
      <c r="AD261" s="18"/>
    </row>
    <row r="262" spans="1:30" ht="18" x14ac:dyDescent="0.2">
      <c r="A262" s="24"/>
      <c r="B262" s="25"/>
      <c r="C262" s="25"/>
      <c r="D262" s="25"/>
      <c r="E262" s="25"/>
      <c r="F262" s="25"/>
      <c r="G262" s="25"/>
      <c r="H262" s="25"/>
      <c r="I262" s="25"/>
      <c r="J262" s="25"/>
      <c r="K262" s="27"/>
      <c r="L262" s="27"/>
      <c r="M262" s="27"/>
      <c r="N262" s="27"/>
      <c r="O262" s="27"/>
      <c r="P262" s="27"/>
      <c r="AC262" s="17"/>
      <c r="AD262" s="18"/>
    </row>
    <row r="263" spans="1:30" ht="18" x14ac:dyDescent="0.2">
      <c r="A263" s="24"/>
      <c r="B263" s="25"/>
      <c r="C263" s="25"/>
      <c r="D263" s="25"/>
      <c r="E263" s="25"/>
      <c r="F263" s="25"/>
      <c r="G263" s="25"/>
      <c r="H263" s="25"/>
      <c r="I263" s="25"/>
      <c r="J263" s="25"/>
      <c r="K263" s="27"/>
      <c r="L263" s="27"/>
      <c r="M263" s="27"/>
      <c r="N263" s="27"/>
      <c r="O263" s="27"/>
      <c r="P263" s="27"/>
      <c r="AC263" s="17"/>
      <c r="AD263" s="18"/>
    </row>
    <row r="264" spans="1:30" ht="18" x14ac:dyDescent="0.2">
      <c r="A264" s="24"/>
      <c r="B264" s="25"/>
      <c r="C264" s="25"/>
      <c r="D264" s="25"/>
      <c r="E264" s="25"/>
      <c r="F264" s="25"/>
      <c r="G264" s="25"/>
      <c r="H264" s="25"/>
      <c r="I264" s="25"/>
      <c r="J264" s="25"/>
      <c r="K264" s="27"/>
      <c r="L264" s="27"/>
      <c r="M264" s="27"/>
      <c r="N264" s="27"/>
      <c r="O264" s="27"/>
      <c r="P264" s="27"/>
      <c r="AC264" s="17"/>
      <c r="AD264" s="18"/>
    </row>
    <row r="265" spans="1:30" ht="18" x14ac:dyDescent="0.2">
      <c r="A265" s="24"/>
      <c r="B265" s="25"/>
      <c r="C265" s="25"/>
      <c r="D265" s="25"/>
      <c r="E265" s="25"/>
      <c r="F265" s="25"/>
      <c r="G265" s="25"/>
      <c r="H265" s="25"/>
      <c r="I265" s="25"/>
      <c r="J265" s="25"/>
      <c r="K265" s="27"/>
      <c r="L265" s="27"/>
      <c r="M265" s="27"/>
      <c r="N265" s="27"/>
      <c r="O265" s="27"/>
      <c r="P265" s="27"/>
      <c r="AC265" s="17"/>
      <c r="AD265" s="18"/>
    </row>
    <row r="266" spans="1:30" ht="18" x14ac:dyDescent="0.2">
      <c r="A266" s="24"/>
      <c r="B266" s="25"/>
      <c r="C266" s="25"/>
      <c r="D266" s="25"/>
      <c r="E266" s="25"/>
      <c r="F266" s="25"/>
      <c r="G266" s="25"/>
      <c r="H266" s="25"/>
      <c r="I266" s="25"/>
      <c r="J266" s="25"/>
      <c r="K266" s="27"/>
      <c r="L266" s="27"/>
      <c r="M266" s="27"/>
      <c r="N266" s="27"/>
      <c r="O266" s="27"/>
      <c r="P266" s="27"/>
      <c r="AC266" s="17"/>
      <c r="AD266" s="18"/>
    </row>
    <row r="267" spans="1:30" ht="18" x14ac:dyDescent="0.2">
      <c r="A267" s="24"/>
      <c r="B267" s="25"/>
      <c r="C267" s="25"/>
      <c r="D267" s="25"/>
      <c r="E267" s="25"/>
      <c r="F267" s="25"/>
      <c r="G267" s="25"/>
      <c r="H267" s="25"/>
      <c r="I267" s="25"/>
      <c r="J267" s="25"/>
      <c r="K267" s="27"/>
      <c r="L267" s="27"/>
      <c r="M267" s="27"/>
      <c r="N267" s="27"/>
      <c r="O267" s="27"/>
      <c r="P267" s="27"/>
      <c r="AC267" s="17"/>
      <c r="AD267" s="18"/>
    </row>
    <row r="268" spans="1:30" ht="18" x14ac:dyDescent="0.2">
      <c r="A268" s="24"/>
      <c r="B268" s="25"/>
      <c r="C268" s="25"/>
      <c r="D268" s="25"/>
      <c r="E268" s="25"/>
      <c r="F268" s="25"/>
      <c r="G268" s="25"/>
      <c r="H268" s="25"/>
      <c r="I268" s="25"/>
      <c r="J268" s="25"/>
      <c r="K268" s="27"/>
      <c r="L268" s="27"/>
      <c r="M268" s="27"/>
      <c r="N268" s="27"/>
      <c r="O268" s="27"/>
      <c r="P268" s="27"/>
      <c r="AC268" s="17"/>
      <c r="AD268" s="18"/>
    </row>
    <row r="269" spans="1:30" ht="18" x14ac:dyDescent="0.2">
      <c r="A269" s="24"/>
      <c r="B269" s="25"/>
      <c r="C269" s="25"/>
      <c r="D269" s="25"/>
      <c r="E269" s="25"/>
      <c r="F269" s="25"/>
      <c r="G269" s="25"/>
      <c r="H269" s="25"/>
      <c r="I269" s="25"/>
      <c r="J269" s="25"/>
      <c r="K269" s="27"/>
      <c r="L269" s="27"/>
      <c r="M269" s="27"/>
      <c r="N269" s="27"/>
      <c r="O269" s="27"/>
      <c r="P269" s="27"/>
      <c r="AC269" s="17"/>
      <c r="AD269" s="18"/>
    </row>
    <row r="270" spans="1:30" ht="18" x14ac:dyDescent="0.2">
      <c r="A270" s="24"/>
      <c r="B270" s="25"/>
      <c r="C270" s="25"/>
      <c r="D270" s="25"/>
      <c r="E270" s="25"/>
      <c r="F270" s="25"/>
      <c r="G270" s="25"/>
      <c r="H270" s="25"/>
      <c r="I270" s="25"/>
      <c r="J270" s="25"/>
      <c r="K270" s="27"/>
      <c r="L270" s="27"/>
      <c r="M270" s="27"/>
      <c r="N270" s="27"/>
      <c r="O270" s="27"/>
      <c r="P270" s="27"/>
      <c r="AC270" s="17"/>
      <c r="AD270" s="18"/>
    </row>
    <row r="271" spans="1:30" ht="18" x14ac:dyDescent="0.2">
      <c r="A271" s="24"/>
      <c r="B271" s="25"/>
      <c r="C271" s="25"/>
      <c r="D271" s="25"/>
      <c r="E271" s="25"/>
      <c r="F271" s="25"/>
      <c r="G271" s="25"/>
      <c r="H271" s="25"/>
      <c r="I271" s="25"/>
      <c r="J271" s="25"/>
      <c r="K271" s="27"/>
      <c r="L271" s="27"/>
      <c r="M271" s="27"/>
      <c r="N271" s="27"/>
      <c r="O271" s="27"/>
      <c r="P271" s="27"/>
      <c r="AC271" s="17"/>
      <c r="AD271" s="18"/>
    </row>
    <row r="272" spans="1:30" ht="18" x14ac:dyDescent="0.2">
      <c r="A272" s="24"/>
      <c r="B272" s="25"/>
      <c r="C272" s="25"/>
      <c r="D272" s="25"/>
      <c r="E272" s="25"/>
      <c r="F272" s="25"/>
      <c r="G272" s="25"/>
      <c r="H272" s="25"/>
      <c r="I272" s="25"/>
      <c r="J272" s="25"/>
      <c r="K272" s="27"/>
      <c r="L272" s="27"/>
      <c r="M272" s="27"/>
      <c r="N272" s="27"/>
      <c r="O272" s="27"/>
      <c r="P272" s="27"/>
      <c r="AC272" s="17"/>
      <c r="AD272" s="18"/>
    </row>
    <row r="273" spans="1:30" ht="18" x14ac:dyDescent="0.2">
      <c r="A273" s="24"/>
      <c r="B273" s="25"/>
      <c r="C273" s="25"/>
      <c r="D273" s="25"/>
      <c r="E273" s="25"/>
      <c r="F273" s="25"/>
      <c r="G273" s="25"/>
      <c r="H273" s="25"/>
      <c r="I273" s="25"/>
      <c r="J273" s="25"/>
      <c r="K273" s="27"/>
      <c r="L273" s="27"/>
      <c r="M273" s="27"/>
      <c r="N273" s="27"/>
      <c r="O273" s="27"/>
      <c r="P273" s="27"/>
      <c r="AC273" s="17"/>
      <c r="AD273" s="18"/>
    </row>
    <row r="274" spans="1:30" ht="18" x14ac:dyDescent="0.2">
      <c r="A274" s="24"/>
      <c r="B274" s="25"/>
      <c r="C274" s="25"/>
      <c r="D274" s="25"/>
      <c r="E274" s="25"/>
      <c r="F274" s="25"/>
      <c r="G274" s="25"/>
      <c r="H274" s="25"/>
      <c r="I274" s="25"/>
      <c r="J274" s="25"/>
      <c r="K274" s="27"/>
      <c r="L274" s="27"/>
      <c r="M274" s="27"/>
      <c r="N274" s="27"/>
      <c r="O274" s="27"/>
      <c r="P274" s="27"/>
      <c r="AC274" s="17"/>
      <c r="AD274" s="18"/>
    </row>
    <row r="275" spans="1:30" ht="18" x14ac:dyDescent="0.2">
      <c r="A275" s="24"/>
      <c r="B275" s="25"/>
      <c r="C275" s="25"/>
      <c r="D275" s="25"/>
      <c r="E275" s="25"/>
      <c r="F275" s="25"/>
      <c r="G275" s="25"/>
      <c r="H275" s="25"/>
      <c r="I275" s="25"/>
      <c r="J275" s="25"/>
      <c r="K275" s="27"/>
      <c r="L275" s="27"/>
      <c r="M275" s="27"/>
      <c r="N275" s="27"/>
      <c r="O275" s="27"/>
      <c r="P275" s="27"/>
      <c r="AC275" s="17"/>
      <c r="AD275" s="18"/>
    </row>
    <row r="276" spans="1:30" ht="18" x14ac:dyDescent="0.2">
      <c r="A276" s="24"/>
      <c r="B276" s="25"/>
      <c r="C276" s="25"/>
      <c r="D276" s="25"/>
      <c r="E276" s="25"/>
      <c r="F276" s="25"/>
      <c r="G276" s="25"/>
      <c r="H276" s="25"/>
      <c r="I276" s="25"/>
      <c r="J276" s="25"/>
      <c r="K276" s="27"/>
      <c r="L276" s="27"/>
      <c r="M276" s="27"/>
      <c r="N276" s="27"/>
      <c r="O276" s="27"/>
      <c r="P276" s="27"/>
      <c r="AC276" s="17"/>
      <c r="AD276" s="18"/>
    </row>
    <row r="277" spans="1:30" ht="18" x14ac:dyDescent="0.2">
      <c r="A277" s="24"/>
      <c r="B277" s="25"/>
      <c r="C277" s="25"/>
      <c r="D277" s="25"/>
      <c r="E277" s="25"/>
      <c r="F277" s="25"/>
      <c r="G277" s="25"/>
      <c r="H277" s="25"/>
      <c r="I277" s="25"/>
      <c r="J277" s="25"/>
      <c r="K277" s="27"/>
      <c r="L277" s="27"/>
      <c r="M277" s="27"/>
      <c r="N277" s="27"/>
      <c r="O277" s="27"/>
      <c r="P277" s="27"/>
      <c r="AC277" s="17"/>
      <c r="AD277" s="18"/>
    </row>
    <row r="278" spans="1:30" ht="18" x14ac:dyDescent="0.2">
      <c r="A278" s="24"/>
      <c r="B278" s="25"/>
      <c r="C278" s="25"/>
      <c r="D278" s="25"/>
      <c r="E278" s="25"/>
      <c r="F278" s="25"/>
      <c r="G278" s="25"/>
      <c r="H278" s="25"/>
      <c r="I278" s="25"/>
      <c r="J278" s="25"/>
      <c r="K278" s="27"/>
      <c r="L278" s="27"/>
      <c r="M278" s="27"/>
      <c r="N278" s="27"/>
      <c r="O278" s="27"/>
      <c r="P278" s="27"/>
      <c r="AC278" s="17"/>
      <c r="AD278" s="18"/>
    </row>
    <row r="279" spans="1:30" ht="18" x14ac:dyDescent="0.2">
      <c r="A279" s="24"/>
      <c r="B279" s="25"/>
      <c r="C279" s="25"/>
      <c r="D279" s="25"/>
      <c r="E279" s="25"/>
      <c r="F279" s="25"/>
      <c r="G279" s="25"/>
      <c r="H279" s="25"/>
      <c r="I279" s="25"/>
      <c r="J279" s="25"/>
      <c r="K279" s="27"/>
      <c r="L279" s="27"/>
      <c r="M279" s="27"/>
      <c r="N279" s="27"/>
      <c r="O279" s="27"/>
      <c r="P279" s="27"/>
      <c r="AC279" s="17"/>
      <c r="AD279" s="18"/>
    </row>
    <row r="280" spans="1:30" ht="18" x14ac:dyDescent="0.2">
      <c r="A280" s="24"/>
      <c r="B280" s="25"/>
      <c r="C280" s="25"/>
      <c r="D280" s="25"/>
      <c r="E280" s="25"/>
      <c r="F280" s="25"/>
      <c r="G280" s="25"/>
      <c r="H280" s="25"/>
      <c r="I280" s="25"/>
      <c r="J280" s="25"/>
      <c r="K280" s="27"/>
      <c r="L280" s="27"/>
      <c r="M280" s="27"/>
      <c r="N280" s="27"/>
      <c r="O280" s="27"/>
      <c r="P280" s="27"/>
      <c r="AC280" s="17"/>
      <c r="AD280" s="18"/>
    </row>
    <row r="281" spans="1:30" ht="18" x14ac:dyDescent="0.2">
      <c r="A281" s="24"/>
      <c r="B281" s="25"/>
      <c r="C281" s="25"/>
      <c r="D281" s="25"/>
      <c r="E281" s="25"/>
      <c r="F281" s="25"/>
      <c r="G281" s="25"/>
      <c r="H281" s="25"/>
      <c r="I281" s="25"/>
      <c r="J281" s="25"/>
      <c r="K281" s="27"/>
      <c r="L281" s="27"/>
      <c r="M281" s="27"/>
      <c r="N281" s="27"/>
      <c r="O281" s="27"/>
      <c r="P281" s="27"/>
      <c r="AC281" s="17"/>
      <c r="AD281" s="18"/>
    </row>
    <row r="282" spans="1:30" ht="18" x14ac:dyDescent="0.2">
      <c r="A282" s="24"/>
      <c r="B282" s="25"/>
      <c r="C282" s="25"/>
      <c r="D282" s="25"/>
      <c r="E282" s="25"/>
      <c r="F282" s="25"/>
      <c r="G282" s="25"/>
      <c r="H282" s="25"/>
      <c r="I282" s="25"/>
      <c r="J282" s="25"/>
      <c r="K282" s="27"/>
      <c r="L282" s="27"/>
      <c r="M282" s="27"/>
      <c r="N282" s="27"/>
      <c r="O282" s="27"/>
      <c r="P282" s="27"/>
      <c r="AC282" s="17"/>
      <c r="AD282" s="18"/>
    </row>
    <row r="283" spans="1:30" ht="18" x14ac:dyDescent="0.2">
      <c r="A283" s="24"/>
      <c r="B283" s="25"/>
      <c r="C283" s="25"/>
      <c r="D283" s="25"/>
      <c r="E283" s="25"/>
      <c r="F283" s="25"/>
      <c r="G283" s="25"/>
      <c r="H283" s="25"/>
      <c r="I283" s="25"/>
      <c r="J283" s="25"/>
      <c r="K283" s="27"/>
      <c r="L283" s="27"/>
      <c r="M283" s="27"/>
      <c r="N283" s="27"/>
      <c r="O283" s="27"/>
      <c r="P283" s="27"/>
      <c r="AC283" s="17"/>
      <c r="AD283" s="18"/>
    </row>
    <row r="284" spans="1:30" ht="18" x14ac:dyDescent="0.2">
      <c r="A284" s="24"/>
      <c r="B284" s="25"/>
      <c r="C284" s="25"/>
      <c r="D284" s="25"/>
      <c r="E284" s="25"/>
      <c r="F284" s="25"/>
      <c r="G284" s="25"/>
      <c r="H284" s="25"/>
      <c r="I284" s="25"/>
      <c r="J284" s="25"/>
      <c r="K284" s="27"/>
      <c r="L284" s="27"/>
      <c r="M284" s="27"/>
      <c r="N284" s="27"/>
      <c r="O284" s="27"/>
      <c r="P284" s="27"/>
      <c r="AC284" s="17"/>
      <c r="AD284" s="18"/>
    </row>
    <row r="285" spans="1:30" ht="18" x14ac:dyDescent="0.2">
      <c r="A285" s="24"/>
      <c r="B285" s="25"/>
      <c r="C285" s="25"/>
      <c r="D285" s="25"/>
      <c r="E285" s="25"/>
      <c r="F285" s="25"/>
      <c r="G285" s="25"/>
      <c r="H285" s="25"/>
      <c r="I285" s="25"/>
      <c r="J285" s="25"/>
      <c r="K285" s="27"/>
      <c r="L285" s="27"/>
      <c r="M285" s="27"/>
      <c r="N285" s="27"/>
      <c r="O285" s="27"/>
      <c r="P285" s="27"/>
      <c r="AC285" s="17"/>
      <c r="AD285" s="18"/>
    </row>
    <row r="286" spans="1:30" ht="18" x14ac:dyDescent="0.2">
      <c r="A286" s="24"/>
      <c r="B286" s="25"/>
      <c r="C286" s="25"/>
      <c r="D286" s="25"/>
      <c r="E286" s="25"/>
      <c r="F286" s="25"/>
      <c r="G286" s="25"/>
      <c r="H286" s="25"/>
      <c r="I286" s="25"/>
      <c r="J286" s="25"/>
      <c r="K286" s="27"/>
      <c r="L286" s="27"/>
      <c r="M286" s="27"/>
      <c r="N286" s="27"/>
      <c r="O286" s="27"/>
      <c r="P286" s="27"/>
      <c r="AC286" s="17"/>
      <c r="AD286" s="18"/>
    </row>
    <row r="287" spans="1:30" ht="18" x14ac:dyDescent="0.2">
      <c r="A287" s="24"/>
      <c r="B287" s="25"/>
      <c r="C287" s="25"/>
      <c r="D287" s="25"/>
      <c r="E287" s="25"/>
      <c r="F287" s="25"/>
      <c r="G287" s="25"/>
      <c r="H287" s="25"/>
      <c r="I287" s="25"/>
      <c r="J287" s="25"/>
      <c r="K287" s="27"/>
      <c r="L287" s="27"/>
      <c r="M287" s="27"/>
      <c r="N287" s="27"/>
      <c r="O287" s="27"/>
      <c r="P287" s="27"/>
      <c r="AC287" s="17"/>
      <c r="AD287" s="18"/>
    </row>
    <row r="288" spans="1:30" ht="18" x14ac:dyDescent="0.2">
      <c r="A288" s="24"/>
      <c r="B288" s="25"/>
      <c r="C288" s="25"/>
      <c r="D288" s="25"/>
      <c r="E288" s="25"/>
      <c r="F288" s="25"/>
      <c r="G288" s="25"/>
      <c r="H288" s="25"/>
      <c r="I288" s="25"/>
      <c r="J288" s="25"/>
      <c r="K288" s="27"/>
      <c r="L288" s="27"/>
      <c r="M288" s="27"/>
      <c r="N288" s="27"/>
      <c r="O288" s="27"/>
      <c r="P288" s="27"/>
      <c r="AC288" s="17"/>
      <c r="AD288" s="18"/>
    </row>
    <row r="289" spans="1:30" ht="18" x14ac:dyDescent="0.2">
      <c r="A289" s="24"/>
      <c r="B289" s="25"/>
      <c r="C289" s="25"/>
      <c r="D289" s="25"/>
      <c r="E289" s="25"/>
      <c r="F289" s="25"/>
      <c r="G289" s="25"/>
      <c r="H289" s="25"/>
      <c r="I289" s="25"/>
      <c r="J289" s="25"/>
      <c r="K289" s="27"/>
      <c r="L289" s="27"/>
      <c r="M289" s="27"/>
      <c r="N289" s="27"/>
      <c r="O289" s="27"/>
      <c r="P289" s="27"/>
      <c r="AC289" s="17"/>
      <c r="AD289" s="18"/>
    </row>
    <row r="290" spans="1:30" ht="18" x14ac:dyDescent="0.2">
      <c r="A290" s="24"/>
      <c r="B290" s="25"/>
      <c r="C290" s="25"/>
      <c r="D290" s="25"/>
      <c r="E290" s="25"/>
      <c r="F290" s="25"/>
      <c r="G290" s="25"/>
      <c r="H290" s="25"/>
      <c r="I290" s="25"/>
      <c r="J290" s="25"/>
      <c r="K290" s="27"/>
      <c r="L290" s="27"/>
      <c r="M290" s="27"/>
      <c r="N290" s="27"/>
      <c r="O290" s="27"/>
      <c r="P290" s="27"/>
      <c r="AC290" s="17"/>
      <c r="AD290" s="18"/>
    </row>
    <row r="291" spans="1:30" ht="18" x14ac:dyDescent="0.2">
      <c r="A291" s="24"/>
      <c r="B291" s="25"/>
      <c r="C291" s="25"/>
      <c r="D291" s="25"/>
      <c r="E291" s="25"/>
      <c r="F291" s="25"/>
      <c r="G291" s="25"/>
      <c r="H291" s="25"/>
      <c r="I291" s="25"/>
      <c r="J291" s="25"/>
      <c r="K291" s="27"/>
      <c r="L291" s="27"/>
      <c r="M291" s="27"/>
      <c r="N291" s="27"/>
      <c r="O291" s="27"/>
      <c r="P291" s="27"/>
      <c r="AC291" s="17"/>
      <c r="AD291" s="18"/>
    </row>
    <row r="292" spans="1:30" ht="18" x14ac:dyDescent="0.2">
      <c r="A292" s="24"/>
      <c r="B292" s="25"/>
      <c r="C292" s="25"/>
      <c r="D292" s="25"/>
      <c r="E292" s="25"/>
      <c r="F292" s="25"/>
      <c r="G292" s="25"/>
      <c r="H292" s="25"/>
      <c r="I292" s="25"/>
      <c r="J292" s="25"/>
      <c r="K292" s="27"/>
      <c r="L292" s="27"/>
      <c r="M292" s="27"/>
      <c r="N292" s="27"/>
      <c r="O292" s="27"/>
      <c r="P292" s="27"/>
      <c r="AC292" s="17"/>
      <c r="AD292" s="18"/>
    </row>
    <row r="293" spans="1:30" ht="18" x14ac:dyDescent="0.2">
      <c r="A293" s="24"/>
      <c r="B293" s="25"/>
      <c r="C293" s="25"/>
      <c r="D293" s="25"/>
      <c r="E293" s="25"/>
      <c r="F293" s="25"/>
      <c r="G293" s="25"/>
      <c r="H293" s="25"/>
      <c r="I293" s="25"/>
      <c r="J293" s="25"/>
      <c r="K293" s="27"/>
      <c r="L293" s="27"/>
      <c r="M293" s="27"/>
      <c r="N293" s="27"/>
      <c r="O293" s="27"/>
      <c r="P293" s="27"/>
      <c r="AC293" s="17"/>
      <c r="AD293" s="18"/>
    </row>
    <row r="294" spans="1:30" ht="18" x14ac:dyDescent="0.2">
      <c r="A294" s="24"/>
      <c r="B294" s="25"/>
      <c r="C294" s="25"/>
      <c r="D294" s="25"/>
      <c r="E294" s="25"/>
      <c r="F294" s="25"/>
      <c r="G294" s="25"/>
      <c r="H294" s="25"/>
      <c r="I294" s="25"/>
      <c r="J294" s="25"/>
      <c r="K294" s="27"/>
      <c r="L294" s="27"/>
      <c r="M294" s="27"/>
      <c r="N294" s="27"/>
      <c r="O294" s="27"/>
      <c r="P294" s="27"/>
      <c r="AC294" s="17"/>
      <c r="AD294" s="18"/>
    </row>
    <row r="295" spans="1:30" ht="18" x14ac:dyDescent="0.2">
      <c r="A295" s="24"/>
      <c r="B295" s="25"/>
      <c r="C295" s="25"/>
      <c r="D295" s="25"/>
      <c r="E295" s="25"/>
      <c r="F295" s="25"/>
      <c r="G295" s="25"/>
      <c r="H295" s="25"/>
      <c r="I295" s="25"/>
      <c r="J295" s="25"/>
      <c r="K295" s="27"/>
      <c r="L295" s="27"/>
      <c r="M295" s="27"/>
      <c r="N295" s="27"/>
      <c r="O295" s="27"/>
      <c r="P295" s="27"/>
      <c r="AC295" s="17"/>
      <c r="AD295" s="18"/>
    </row>
    <row r="296" spans="1:30" ht="18" x14ac:dyDescent="0.2">
      <c r="A296" s="24"/>
      <c r="B296" s="25"/>
      <c r="C296" s="25"/>
      <c r="D296" s="25"/>
      <c r="E296" s="25"/>
      <c r="F296" s="25"/>
      <c r="G296" s="25"/>
      <c r="H296" s="25"/>
      <c r="I296" s="25"/>
      <c r="J296" s="25"/>
      <c r="K296" s="27"/>
      <c r="L296" s="27"/>
      <c r="M296" s="27"/>
      <c r="N296" s="27"/>
      <c r="O296" s="27"/>
      <c r="P296" s="27"/>
      <c r="AC296" s="17"/>
      <c r="AD296" s="18"/>
    </row>
    <row r="297" spans="1:30" ht="18" x14ac:dyDescent="0.2">
      <c r="A297" s="24"/>
      <c r="B297" s="25"/>
      <c r="C297" s="25"/>
      <c r="D297" s="25"/>
      <c r="E297" s="25"/>
      <c r="F297" s="25"/>
      <c r="G297" s="25"/>
      <c r="H297" s="25"/>
      <c r="I297" s="25"/>
      <c r="J297" s="25"/>
      <c r="K297" s="27"/>
      <c r="L297" s="27"/>
      <c r="M297" s="27"/>
      <c r="N297" s="27"/>
      <c r="O297" s="27"/>
      <c r="P297" s="27"/>
      <c r="AC297" s="17"/>
      <c r="AD297" s="18"/>
    </row>
    <row r="298" spans="1:30" ht="18" x14ac:dyDescent="0.2">
      <c r="A298" s="24"/>
      <c r="B298" s="25"/>
      <c r="C298" s="25"/>
      <c r="D298" s="25"/>
      <c r="E298" s="25"/>
      <c r="F298" s="25"/>
      <c r="G298" s="25"/>
      <c r="H298" s="25"/>
      <c r="I298" s="25"/>
      <c r="J298" s="25"/>
      <c r="K298" s="27"/>
      <c r="L298" s="27"/>
      <c r="M298" s="27"/>
      <c r="N298" s="27"/>
      <c r="O298" s="27"/>
      <c r="P298" s="27"/>
      <c r="AC298" s="17"/>
      <c r="AD298" s="18"/>
    </row>
    <row r="299" spans="1:30" ht="18" x14ac:dyDescent="0.2">
      <c r="A299" s="24"/>
      <c r="B299" s="25"/>
      <c r="C299" s="25"/>
      <c r="D299" s="25"/>
      <c r="E299" s="25"/>
      <c r="F299" s="25"/>
      <c r="G299" s="25"/>
      <c r="H299" s="25"/>
      <c r="I299" s="25"/>
      <c r="J299" s="25"/>
      <c r="K299" s="27"/>
      <c r="L299" s="27"/>
      <c r="M299" s="27"/>
      <c r="N299" s="27"/>
      <c r="O299" s="27"/>
      <c r="P299" s="27"/>
      <c r="AC299" s="17"/>
      <c r="AD299" s="18"/>
    </row>
    <row r="300" spans="1:30" ht="18" x14ac:dyDescent="0.2">
      <c r="A300" s="24"/>
      <c r="B300" s="25"/>
      <c r="C300" s="25"/>
      <c r="D300" s="25"/>
      <c r="E300" s="25"/>
      <c r="F300" s="25"/>
      <c r="G300" s="25"/>
      <c r="H300" s="25"/>
      <c r="I300" s="25"/>
      <c r="J300" s="25"/>
      <c r="K300" s="27"/>
      <c r="L300" s="27"/>
      <c r="M300" s="27"/>
      <c r="N300" s="27"/>
      <c r="O300" s="27"/>
      <c r="P300" s="27"/>
      <c r="AC300" s="17"/>
      <c r="AD300" s="18"/>
    </row>
    <row r="301" spans="1:30" ht="18" x14ac:dyDescent="0.2">
      <c r="A301" s="24"/>
      <c r="B301" s="25"/>
      <c r="C301" s="25"/>
      <c r="D301" s="25"/>
      <c r="E301" s="25"/>
      <c r="F301" s="25"/>
      <c r="G301" s="25"/>
      <c r="H301" s="25"/>
      <c r="I301" s="25"/>
      <c r="J301" s="25"/>
      <c r="K301" s="27"/>
      <c r="L301" s="27"/>
      <c r="M301" s="27"/>
      <c r="N301" s="27"/>
      <c r="O301" s="27"/>
      <c r="P301" s="27"/>
      <c r="AC301" s="17"/>
      <c r="AD301" s="18"/>
    </row>
    <row r="302" spans="1:30" ht="18" x14ac:dyDescent="0.2">
      <c r="A302" s="24"/>
      <c r="B302" s="25"/>
      <c r="C302" s="25"/>
      <c r="D302" s="25"/>
      <c r="E302" s="25"/>
      <c r="F302" s="25"/>
      <c r="G302" s="25"/>
      <c r="H302" s="25"/>
      <c r="I302" s="25"/>
      <c r="J302" s="25"/>
      <c r="K302" s="27"/>
      <c r="L302" s="27"/>
      <c r="M302" s="27"/>
      <c r="N302" s="27"/>
      <c r="O302" s="27"/>
      <c r="P302" s="27"/>
      <c r="AC302" s="17"/>
      <c r="AD302" s="18"/>
    </row>
    <row r="303" spans="1:30" ht="18" x14ac:dyDescent="0.2">
      <c r="A303" s="24"/>
      <c r="B303" s="25"/>
      <c r="C303" s="25"/>
      <c r="D303" s="25"/>
      <c r="E303" s="25"/>
      <c r="F303" s="25"/>
      <c r="G303" s="25"/>
      <c r="H303" s="25"/>
      <c r="I303" s="25"/>
      <c r="J303" s="25"/>
      <c r="K303" s="27"/>
      <c r="L303" s="27"/>
      <c r="M303" s="27"/>
      <c r="N303" s="27"/>
      <c r="O303" s="27"/>
      <c r="P303" s="27"/>
      <c r="AC303" s="17"/>
      <c r="AD303" s="18"/>
    </row>
    <row r="304" spans="1:30" ht="18" x14ac:dyDescent="0.2">
      <c r="A304" s="24"/>
      <c r="B304" s="25"/>
      <c r="C304" s="25"/>
      <c r="D304" s="25"/>
      <c r="E304" s="25"/>
      <c r="F304" s="25"/>
      <c r="G304" s="25"/>
      <c r="H304" s="25"/>
      <c r="I304" s="25"/>
      <c r="J304" s="25"/>
      <c r="K304" s="27"/>
      <c r="L304" s="27"/>
      <c r="M304" s="27"/>
      <c r="N304" s="27"/>
      <c r="O304" s="27"/>
      <c r="P304" s="27"/>
      <c r="AC304" s="17"/>
      <c r="AD304" s="18"/>
    </row>
    <row r="305" spans="1:30" ht="18" x14ac:dyDescent="0.2">
      <c r="A305" s="24"/>
      <c r="B305" s="25"/>
      <c r="C305" s="25"/>
      <c r="D305" s="25"/>
      <c r="E305" s="25"/>
      <c r="F305" s="25"/>
      <c r="G305" s="25"/>
      <c r="H305" s="25"/>
      <c r="I305" s="25"/>
      <c r="J305" s="25"/>
      <c r="K305" s="27"/>
      <c r="L305" s="27"/>
      <c r="M305" s="27"/>
      <c r="N305" s="27"/>
      <c r="O305" s="27"/>
      <c r="P305" s="27"/>
      <c r="AC305" s="17"/>
      <c r="AD305" s="18"/>
    </row>
    <row r="306" spans="1:30" ht="18" x14ac:dyDescent="0.2">
      <c r="A306" s="24"/>
      <c r="B306" s="25"/>
      <c r="C306" s="25"/>
      <c r="D306" s="25"/>
      <c r="E306" s="25"/>
      <c r="F306" s="25"/>
      <c r="G306" s="25"/>
      <c r="H306" s="25"/>
      <c r="I306" s="25"/>
      <c r="J306" s="25"/>
      <c r="K306" s="27"/>
      <c r="L306" s="27"/>
      <c r="M306" s="27"/>
      <c r="N306" s="27"/>
      <c r="O306" s="27"/>
      <c r="P306" s="27"/>
      <c r="AC306" s="17"/>
      <c r="AD306" s="18"/>
    </row>
    <row r="307" spans="1:30" ht="18" x14ac:dyDescent="0.2">
      <c r="A307" s="24"/>
      <c r="B307" s="25"/>
      <c r="C307" s="25"/>
      <c r="D307" s="25"/>
      <c r="E307" s="25"/>
      <c r="F307" s="25"/>
      <c r="G307" s="25"/>
      <c r="H307" s="25"/>
      <c r="I307" s="25"/>
      <c r="J307" s="25"/>
      <c r="K307" s="27"/>
      <c r="L307" s="27"/>
      <c r="M307" s="27"/>
      <c r="N307" s="27"/>
      <c r="O307" s="27"/>
      <c r="P307" s="27"/>
      <c r="AC307" s="17"/>
      <c r="AD307" s="18"/>
    </row>
    <row r="308" spans="1:30" ht="18" x14ac:dyDescent="0.2">
      <c r="A308" s="24"/>
      <c r="B308" s="25"/>
      <c r="C308" s="25"/>
      <c r="D308" s="25"/>
      <c r="E308" s="25"/>
      <c r="F308" s="25"/>
      <c r="G308" s="25"/>
      <c r="H308" s="25"/>
      <c r="I308" s="25"/>
      <c r="J308" s="25"/>
      <c r="K308" s="27"/>
      <c r="L308" s="27"/>
      <c r="M308" s="27"/>
      <c r="N308" s="27"/>
      <c r="O308" s="27"/>
      <c r="P308" s="27"/>
      <c r="AC308" s="17"/>
      <c r="AD308" s="18"/>
    </row>
    <row r="309" spans="1:30" ht="18" x14ac:dyDescent="0.2">
      <c r="A309" s="24"/>
      <c r="B309" s="25"/>
      <c r="C309" s="25"/>
      <c r="D309" s="25"/>
      <c r="E309" s="25"/>
      <c r="F309" s="25"/>
      <c r="G309" s="25"/>
      <c r="H309" s="25"/>
      <c r="I309" s="25"/>
      <c r="J309" s="25"/>
      <c r="K309" s="27"/>
      <c r="L309" s="27"/>
      <c r="M309" s="27"/>
      <c r="N309" s="27"/>
      <c r="O309" s="27"/>
      <c r="P309" s="27"/>
      <c r="AC309" s="17"/>
      <c r="AD309" s="18"/>
    </row>
    <row r="310" spans="1:30" ht="18" x14ac:dyDescent="0.2">
      <c r="A310" s="24"/>
      <c r="B310" s="25"/>
      <c r="C310" s="25"/>
      <c r="D310" s="25"/>
      <c r="E310" s="25"/>
      <c r="F310" s="25"/>
      <c r="G310" s="25"/>
      <c r="H310" s="25"/>
      <c r="I310" s="25"/>
      <c r="J310" s="25"/>
      <c r="K310" s="27"/>
      <c r="L310" s="27"/>
      <c r="M310" s="27"/>
      <c r="N310" s="27"/>
      <c r="O310" s="27"/>
      <c r="P310" s="27"/>
      <c r="AC310" s="17"/>
      <c r="AD310" s="18"/>
    </row>
    <row r="311" spans="1:30" ht="18" x14ac:dyDescent="0.2">
      <c r="A311" s="24"/>
      <c r="B311" s="25"/>
      <c r="C311" s="25"/>
      <c r="D311" s="25"/>
      <c r="E311" s="25"/>
      <c r="F311" s="25"/>
      <c r="G311" s="25"/>
      <c r="H311" s="25"/>
      <c r="I311" s="25"/>
      <c r="J311" s="25"/>
      <c r="K311" s="27"/>
      <c r="L311" s="27"/>
      <c r="M311" s="27"/>
      <c r="N311" s="27"/>
      <c r="O311" s="27"/>
      <c r="P311" s="27"/>
      <c r="AC311" s="17"/>
      <c r="AD311" s="18"/>
    </row>
    <row r="312" spans="1:30" ht="18" x14ac:dyDescent="0.2">
      <c r="A312" s="24"/>
      <c r="B312" s="25"/>
      <c r="C312" s="25"/>
      <c r="D312" s="25"/>
      <c r="E312" s="25"/>
      <c r="F312" s="25"/>
      <c r="G312" s="25"/>
      <c r="H312" s="25"/>
      <c r="I312" s="25"/>
      <c r="J312" s="25"/>
      <c r="K312" s="27"/>
      <c r="L312" s="27"/>
      <c r="M312" s="27"/>
      <c r="N312" s="27"/>
      <c r="O312" s="27"/>
      <c r="P312" s="27"/>
      <c r="AC312" s="17"/>
      <c r="AD312" s="18"/>
    </row>
    <row r="313" spans="1:30" ht="18" x14ac:dyDescent="0.2">
      <c r="A313" s="24"/>
      <c r="B313" s="25"/>
      <c r="C313" s="25"/>
      <c r="D313" s="25"/>
      <c r="E313" s="25"/>
      <c r="F313" s="25"/>
      <c r="G313" s="25"/>
      <c r="H313" s="25"/>
      <c r="I313" s="25"/>
      <c r="J313" s="25"/>
      <c r="K313" s="27"/>
      <c r="L313" s="27"/>
      <c r="M313" s="27"/>
      <c r="N313" s="27"/>
      <c r="O313" s="27"/>
      <c r="P313" s="27"/>
      <c r="AC313" s="17"/>
      <c r="AD313" s="18"/>
    </row>
    <row r="314" spans="1:30" ht="18" x14ac:dyDescent="0.2">
      <c r="A314" s="24"/>
      <c r="B314" s="25"/>
      <c r="C314" s="25"/>
      <c r="D314" s="25"/>
      <c r="E314" s="25"/>
      <c r="F314" s="25"/>
      <c r="G314" s="25"/>
      <c r="H314" s="25"/>
      <c r="I314" s="25"/>
      <c r="J314" s="25"/>
      <c r="K314" s="27"/>
      <c r="L314" s="27"/>
      <c r="M314" s="27"/>
      <c r="N314" s="27"/>
      <c r="O314" s="27"/>
      <c r="P314" s="27"/>
      <c r="AC314" s="17"/>
      <c r="AD314" s="18"/>
    </row>
    <row r="315" spans="1:30" ht="18" x14ac:dyDescent="0.2">
      <c r="A315" s="24"/>
      <c r="B315" s="25"/>
      <c r="C315" s="25"/>
      <c r="D315" s="25"/>
      <c r="E315" s="25"/>
      <c r="F315" s="25"/>
      <c r="G315" s="25"/>
      <c r="H315" s="25"/>
      <c r="I315" s="25"/>
      <c r="J315" s="25"/>
      <c r="K315" s="27"/>
      <c r="L315" s="27"/>
      <c r="M315" s="27"/>
      <c r="N315" s="27"/>
      <c r="O315" s="27"/>
      <c r="P315" s="27"/>
      <c r="AC315" s="17"/>
      <c r="AD315" s="18"/>
    </row>
    <row r="316" spans="1:30" ht="18" x14ac:dyDescent="0.2">
      <c r="A316" s="24"/>
      <c r="B316" s="25"/>
      <c r="C316" s="25"/>
      <c r="D316" s="25"/>
      <c r="E316" s="25"/>
      <c r="F316" s="25"/>
      <c r="G316" s="25"/>
      <c r="H316" s="25"/>
      <c r="I316" s="25"/>
      <c r="J316" s="25"/>
      <c r="K316" s="27"/>
      <c r="L316" s="27"/>
      <c r="M316" s="27"/>
      <c r="N316" s="27"/>
      <c r="O316" s="27"/>
      <c r="P316" s="27"/>
      <c r="AC316" s="17"/>
      <c r="AD316" s="18"/>
    </row>
    <row r="317" spans="1:30" ht="18" x14ac:dyDescent="0.2">
      <c r="A317" s="24"/>
      <c r="B317" s="25"/>
      <c r="C317" s="25"/>
      <c r="D317" s="25"/>
      <c r="E317" s="25"/>
      <c r="F317" s="25"/>
      <c r="G317" s="25"/>
      <c r="H317" s="25"/>
      <c r="I317" s="25"/>
      <c r="J317" s="25"/>
      <c r="K317" s="27"/>
      <c r="L317" s="27"/>
      <c r="M317" s="27"/>
      <c r="N317" s="27"/>
      <c r="O317" s="27"/>
      <c r="P317" s="27"/>
      <c r="AC317" s="17"/>
      <c r="AD317" s="18"/>
    </row>
    <row r="318" spans="1:30" ht="18" x14ac:dyDescent="0.2">
      <c r="A318" s="24"/>
      <c r="B318" s="25"/>
      <c r="C318" s="25"/>
      <c r="D318" s="25"/>
      <c r="E318" s="25"/>
      <c r="F318" s="25"/>
      <c r="G318" s="25"/>
      <c r="H318" s="25"/>
      <c r="I318" s="25"/>
      <c r="J318" s="25"/>
      <c r="K318" s="27"/>
      <c r="L318" s="27"/>
      <c r="M318" s="27"/>
      <c r="N318" s="27"/>
      <c r="O318" s="27"/>
      <c r="P318" s="27"/>
      <c r="AC318" s="17"/>
      <c r="AD318" s="18"/>
    </row>
    <row r="319" spans="1:30" ht="18" x14ac:dyDescent="0.2">
      <c r="A319" s="24"/>
      <c r="B319" s="25"/>
      <c r="C319" s="25"/>
      <c r="D319" s="25"/>
      <c r="E319" s="25"/>
      <c r="F319" s="25"/>
      <c r="G319" s="25"/>
      <c r="H319" s="25"/>
      <c r="I319" s="25"/>
      <c r="J319" s="25"/>
      <c r="K319" s="27"/>
      <c r="L319" s="27"/>
      <c r="M319" s="27"/>
      <c r="N319" s="27"/>
      <c r="O319" s="27"/>
      <c r="P319" s="27"/>
      <c r="AC319" s="17"/>
      <c r="AD319" s="18"/>
    </row>
    <row r="320" spans="1:30" ht="18" x14ac:dyDescent="0.2">
      <c r="A320" s="24"/>
      <c r="B320" s="25"/>
      <c r="C320" s="25"/>
      <c r="D320" s="25"/>
      <c r="E320" s="25"/>
      <c r="F320" s="25"/>
      <c r="G320" s="25"/>
      <c r="H320" s="25"/>
      <c r="I320" s="25"/>
      <c r="J320" s="25"/>
      <c r="K320" s="27"/>
      <c r="L320" s="27"/>
      <c r="M320" s="27"/>
      <c r="N320" s="27"/>
      <c r="O320" s="27"/>
      <c r="P320" s="27"/>
      <c r="AC320" s="17"/>
      <c r="AD320" s="18"/>
    </row>
    <row r="321" spans="1:30" ht="18" x14ac:dyDescent="0.2">
      <c r="A321" s="24"/>
      <c r="B321" s="25"/>
      <c r="C321" s="25"/>
      <c r="D321" s="25"/>
      <c r="E321" s="25"/>
      <c r="F321" s="25"/>
      <c r="G321" s="25"/>
      <c r="H321" s="25"/>
      <c r="I321" s="25"/>
      <c r="J321" s="25"/>
      <c r="K321" s="27"/>
      <c r="L321" s="27"/>
      <c r="M321" s="27"/>
      <c r="N321" s="27"/>
      <c r="O321" s="27"/>
      <c r="P321" s="27"/>
      <c r="AC321" s="17"/>
      <c r="AD321" s="18"/>
    </row>
    <row r="322" spans="1:30" ht="18" x14ac:dyDescent="0.2">
      <c r="A322" s="24"/>
      <c r="B322" s="25"/>
      <c r="C322" s="25"/>
      <c r="D322" s="25"/>
      <c r="E322" s="25"/>
      <c r="F322" s="25"/>
      <c r="G322" s="25"/>
      <c r="H322" s="25"/>
      <c r="I322" s="25"/>
      <c r="J322" s="25"/>
      <c r="K322" s="27"/>
      <c r="L322" s="27"/>
      <c r="M322" s="27"/>
      <c r="N322" s="27"/>
      <c r="O322" s="27"/>
      <c r="P322" s="27"/>
      <c r="AC322" s="17"/>
      <c r="AD322" s="18"/>
    </row>
    <row r="323" spans="1:30" ht="18" x14ac:dyDescent="0.2">
      <c r="A323" s="24"/>
      <c r="B323" s="25"/>
      <c r="C323" s="25"/>
      <c r="D323" s="25"/>
      <c r="E323" s="25"/>
      <c r="F323" s="25"/>
      <c r="G323" s="25"/>
      <c r="H323" s="25"/>
      <c r="I323" s="25"/>
      <c r="J323" s="25"/>
      <c r="K323" s="27"/>
      <c r="L323" s="27"/>
      <c r="M323" s="27"/>
      <c r="N323" s="27"/>
      <c r="O323" s="27"/>
      <c r="P323" s="27"/>
      <c r="AC323" s="17"/>
      <c r="AD323" s="18"/>
    </row>
    <row r="324" spans="1:30" ht="18" x14ac:dyDescent="0.2">
      <c r="A324" s="24"/>
      <c r="B324" s="25"/>
      <c r="C324" s="25"/>
      <c r="D324" s="25"/>
      <c r="E324" s="25"/>
      <c r="F324" s="25"/>
      <c r="G324" s="25"/>
      <c r="H324" s="25"/>
      <c r="I324" s="25"/>
      <c r="J324" s="25"/>
      <c r="K324" s="27"/>
      <c r="L324" s="27"/>
      <c r="M324" s="27"/>
      <c r="N324" s="27"/>
      <c r="O324" s="27"/>
      <c r="P324" s="27"/>
      <c r="AC324" s="17"/>
      <c r="AD324" s="18"/>
    </row>
    <row r="325" spans="1:30" ht="18" x14ac:dyDescent="0.2">
      <c r="A325" s="24"/>
      <c r="B325" s="25"/>
      <c r="C325" s="25"/>
      <c r="D325" s="25"/>
      <c r="E325" s="25"/>
      <c r="F325" s="25"/>
      <c r="G325" s="25"/>
      <c r="H325" s="25"/>
      <c r="I325" s="25"/>
      <c r="J325" s="25"/>
      <c r="K325" s="27"/>
      <c r="L325" s="27"/>
      <c r="M325" s="27"/>
      <c r="N325" s="27"/>
      <c r="O325" s="27"/>
      <c r="P325" s="27"/>
      <c r="AC325" s="17"/>
      <c r="AD325" s="18"/>
    </row>
    <row r="326" spans="1:30" ht="18" x14ac:dyDescent="0.2">
      <c r="A326" s="24"/>
      <c r="B326" s="6"/>
      <c r="C326" s="6"/>
      <c r="D326" s="6"/>
      <c r="E326" s="6"/>
      <c r="F326" s="6"/>
      <c r="G326" s="6"/>
      <c r="H326" s="6"/>
      <c r="I326" s="6"/>
      <c r="J326" s="6"/>
      <c r="K326" s="27"/>
      <c r="L326" s="27"/>
      <c r="M326" s="27"/>
      <c r="N326" s="27"/>
      <c r="O326" s="27"/>
      <c r="P326" s="27"/>
      <c r="AC326" s="17"/>
      <c r="AD326" s="18"/>
    </row>
    <row r="327" spans="1:30" ht="18" x14ac:dyDescent="0.2">
      <c r="A327" s="24"/>
      <c r="B327" s="6"/>
      <c r="C327" s="6"/>
      <c r="D327" s="6"/>
      <c r="E327" s="6"/>
      <c r="F327" s="6"/>
      <c r="G327" s="6"/>
      <c r="H327" s="6"/>
      <c r="I327" s="6"/>
      <c r="J327" s="6"/>
      <c r="K327" s="27"/>
      <c r="L327" s="27"/>
      <c r="M327" s="27"/>
      <c r="N327" s="27"/>
      <c r="O327" s="27"/>
      <c r="P327" s="27"/>
      <c r="AC327" s="17"/>
      <c r="AD327" s="18"/>
    </row>
    <row r="328" spans="1:30" ht="18" x14ac:dyDescent="0.2">
      <c r="A328" s="24"/>
      <c r="B328" s="6"/>
      <c r="C328" s="6"/>
      <c r="D328" s="6"/>
      <c r="E328" s="6"/>
      <c r="F328" s="6"/>
      <c r="G328" s="6"/>
      <c r="H328" s="6"/>
      <c r="I328" s="6"/>
      <c r="J328" s="6"/>
      <c r="K328" s="2"/>
      <c r="AC328" s="17"/>
      <c r="AD328" s="18"/>
    </row>
    <row r="329" spans="1:30" ht="18" x14ac:dyDescent="0.2">
      <c r="A329" s="24"/>
      <c r="B329" s="6"/>
      <c r="C329" s="6"/>
      <c r="D329" s="6"/>
      <c r="E329" s="6"/>
      <c r="F329" s="6"/>
      <c r="G329" s="6"/>
      <c r="H329" s="6"/>
      <c r="I329" s="6"/>
      <c r="J329" s="6"/>
      <c r="K329" s="2"/>
      <c r="AC329" s="17"/>
      <c r="AD329" s="18"/>
    </row>
    <row r="330" spans="1:30" ht="18" x14ac:dyDescent="0.2">
      <c r="A330" s="24"/>
      <c r="B330" s="6"/>
      <c r="C330" s="6"/>
      <c r="D330" s="6"/>
      <c r="E330" s="6"/>
      <c r="F330" s="6"/>
      <c r="G330" s="6"/>
      <c r="H330" s="6"/>
      <c r="I330" s="6"/>
      <c r="J330" s="6"/>
      <c r="K330" s="2"/>
      <c r="AC330" s="17"/>
      <c r="AD330" s="18"/>
    </row>
    <row r="331" spans="1:30" ht="18" x14ac:dyDescent="0.2">
      <c r="A331" s="24"/>
      <c r="B331" s="6"/>
      <c r="C331" s="6"/>
      <c r="D331" s="6"/>
      <c r="E331" s="6"/>
      <c r="F331" s="6"/>
      <c r="G331" s="6"/>
      <c r="H331" s="6"/>
      <c r="I331" s="6"/>
      <c r="J331" s="6"/>
      <c r="K331" s="2"/>
      <c r="AC331" s="17"/>
      <c r="AD331" s="18"/>
    </row>
    <row r="332" spans="1:30" ht="18" x14ac:dyDescent="0.2">
      <c r="A332" s="24"/>
      <c r="B332" s="6"/>
      <c r="C332" s="6"/>
      <c r="D332" s="6"/>
      <c r="E332" s="6"/>
      <c r="F332" s="6"/>
      <c r="G332" s="6"/>
      <c r="H332" s="6"/>
      <c r="I332" s="6"/>
      <c r="J332" s="6"/>
      <c r="K332" s="2"/>
      <c r="AC332" s="17"/>
      <c r="AD332" s="18"/>
    </row>
    <row r="333" spans="1:30" ht="18" x14ac:dyDescent="0.2">
      <c r="A333" s="24"/>
      <c r="B333" s="6"/>
      <c r="C333" s="6"/>
      <c r="D333" s="6"/>
      <c r="E333" s="6"/>
      <c r="F333" s="6"/>
      <c r="G333" s="6"/>
      <c r="H333" s="6"/>
      <c r="I333" s="6"/>
      <c r="J333" s="6"/>
      <c r="K333" s="2"/>
      <c r="AC333" s="17"/>
      <c r="AD333" s="18"/>
    </row>
    <row r="334" spans="1:30" ht="18" x14ac:dyDescent="0.2">
      <c r="A334" s="24"/>
      <c r="B334" s="6"/>
      <c r="C334" s="6"/>
      <c r="D334" s="6"/>
      <c r="E334" s="6"/>
      <c r="F334" s="6"/>
      <c r="G334" s="6"/>
      <c r="H334" s="6"/>
      <c r="I334" s="6"/>
      <c r="J334" s="6"/>
      <c r="K334" s="2"/>
      <c r="AC334" s="17"/>
      <c r="AD334" s="18"/>
    </row>
    <row r="335" spans="1:30" ht="18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2"/>
      <c r="AC335" s="17"/>
      <c r="AD335" s="18"/>
    </row>
    <row r="336" spans="1:30" ht="18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2"/>
      <c r="AC336" s="17"/>
      <c r="AD336" s="18"/>
    </row>
    <row r="337" spans="1:30" ht="18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2"/>
      <c r="AC337" s="17"/>
      <c r="AD337" s="18"/>
    </row>
    <row r="338" spans="1:30" ht="18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2"/>
      <c r="AC338" s="17"/>
      <c r="AD338" s="18"/>
    </row>
    <row r="339" spans="1:30" ht="18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2"/>
      <c r="AC339" s="17"/>
      <c r="AD339" s="18"/>
    </row>
    <row r="340" spans="1:30" ht="18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2"/>
      <c r="AC340" s="17"/>
      <c r="AD340" s="18"/>
    </row>
    <row r="341" spans="1:30" ht="18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2"/>
      <c r="AC341" s="17"/>
      <c r="AD341" s="18"/>
    </row>
    <row r="342" spans="1:30" ht="18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2"/>
      <c r="AC342" s="17"/>
      <c r="AD342" s="18"/>
    </row>
    <row r="343" spans="1:30" ht="18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2"/>
      <c r="AC343" s="17"/>
      <c r="AD343" s="18"/>
    </row>
    <row r="344" spans="1:30" ht="18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2"/>
      <c r="AC344" s="17"/>
      <c r="AD344" s="18"/>
    </row>
    <row r="345" spans="1:30" ht="18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2"/>
      <c r="AC345" s="17"/>
      <c r="AD345" s="18"/>
    </row>
    <row r="346" spans="1:30" ht="18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2"/>
      <c r="AC346" s="17"/>
      <c r="AD346" s="18"/>
    </row>
    <row r="347" spans="1:30" ht="18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2"/>
      <c r="AC347" s="17"/>
      <c r="AD347" s="18"/>
    </row>
    <row r="348" spans="1:30" ht="18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2"/>
      <c r="AC348" s="17"/>
      <c r="AD348" s="18"/>
    </row>
    <row r="349" spans="1:30" ht="18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2"/>
      <c r="AC349" s="17"/>
      <c r="AD349" s="18"/>
    </row>
    <row r="350" spans="1:30" ht="18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2"/>
      <c r="AC350" s="17"/>
      <c r="AD350" s="18"/>
    </row>
    <row r="351" spans="1:30" ht="18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2"/>
      <c r="AC351" s="17"/>
      <c r="AD351" s="18"/>
    </row>
    <row r="352" spans="1:30" ht="18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2"/>
      <c r="AC352" s="17"/>
      <c r="AD352" s="18"/>
    </row>
    <row r="353" spans="1:30" ht="18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2"/>
      <c r="AC353" s="17"/>
      <c r="AD353" s="18"/>
    </row>
    <row r="354" spans="1:30" ht="18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2"/>
      <c r="AC354" s="17"/>
      <c r="AD354" s="18"/>
    </row>
    <row r="355" spans="1:30" ht="18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2"/>
      <c r="AC355" s="17"/>
      <c r="AD355" s="18"/>
    </row>
    <row r="356" spans="1:30" ht="18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2"/>
      <c r="AC356" s="17"/>
      <c r="AD356" s="18"/>
    </row>
    <row r="357" spans="1:30" ht="18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2"/>
      <c r="AC357" s="17"/>
      <c r="AD357" s="18"/>
    </row>
    <row r="358" spans="1:30" ht="18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2"/>
      <c r="AC358" s="17"/>
      <c r="AD358" s="18"/>
    </row>
    <row r="359" spans="1:30" ht="18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2"/>
      <c r="AC359" s="17"/>
      <c r="AD359" s="18"/>
    </row>
    <row r="360" spans="1:30" ht="18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2"/>
      <c r="AC360" s="17"/>
      <c r="AD360" s="18"/>
    </row>
    <row r="361" spans="1:30" ht="18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2"/>
      <c r="AC361" s="17"/>
      <c r="AD361" s="18"/>
    </row>
    <row r="362" spans="1:30" ht="18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2"/>
      <c r="AC362" s="17"/>
      <c r="AD362" s="18"/>
    </row>
    <row r="363" spans="1:30" ht="18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2"/>
      <c r="AC363" s="17"/>
      <c r="AD363" s="18"/>
    </row>
    <row r="364" spans="1:30" ht="18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2"/>
      <c r="AC364" s="17"/>
      <c r="AD364" s="18"/>
    </row>
    <row r="365" spans="1:30" ht="18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2"/>
      <c r="AC365" s="17"/>
      <c r="AD365" s="18"/>
    </row>
    <row r="366" spans="1:30" ht="18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2"/>
      <c r="AC366" s="17"/>
      <c r="AD366" s="18"/>
    </row>
    <row r="367" spans="1:30" ht="18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2"/>
      <c r="AC367" s="17"/>
      <c r="AD367" s="18"/>
    </row>
    <row r="368" spans="1:30" ht="18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2"/>
      <c r="AC368" s="17"/>
      <c r="AD368" s="18"/>
    </row>
    <row r="369" spans="1:30" ht="18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2"/>
      <c r="AC369" s="17"/>
      <c r="AD369" s="18"/>
    </row>
    <row r="370" spans="1:30" ht="18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2"/>
      <c r="AC370" s="17"/>
      <c r="AD370" s="18"/>
    </row>
    <row r="371" spans="1:30" ht="18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2"/>
      <c r="AC371" s="17"/>
      <c r="AD371" s="18"/>
    </row>
    <row r="372" spans="1:30" ht="18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2"/>
      <c r="AC372" s="17"/>
      <c r="AD372" s="18"/>
    </row>
    <row r="373" spans="1:30" ht="18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2"/>
      <c r="AC373" s="17"/>
      <c r="AD373" s="18"/>
    </row>
    <row r="374" spans="1:30" ht="18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2"/>
      <c r="AC374" s="17"/>
      <c r="AD374" s="18"/>
    </row>
    <row r="375" spans="1:30" ht="18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2"/>
      <c r="AC375" s="17"/>
      <c r="AD375" s="18"/>
    </row>
    <row r="376" spans="1:30" ht="18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2"/>
      <c r="AC376" s="17"/>
      <c r="AD376" s="18"/>
    </row>
    <row r="377" spans="1:30" ht="18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2"/>
      <c r="AC377" s="17"/>
      <c r="AD377" s="18"/>
    </row>
    <row r="378" spans="1:30" ht="18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2"/>
      <c r="AC378" s="17"/>
      <c r="AD378" s="18"/>
    </row>
    <row r="379" spans="1:30" ht="18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2"/>
      <c r="AC379" s="17"/>
      <c r="AD379" s="18"/>
    </row>
    <row r="380" spans="1:30" ht="18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2"/>
      <c r="AC380" s="17"/>
      <c r="AD380" s="18"/>
    </row>
    <row r="381" spans="1:30" ht="18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2"/>
      <c r="AC381" s="17"/>
      <c r="AD381" s="18"/>
    </row>
    <row r="382" spans="1:30" ht="18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2"/>
      <c r="AC382" s="17"/>
      <c r="AD382" s="18"/>
    </row>
    <row r="383" spans="1:30" ht="18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2"/>
      <c r="AC383" s="17"/>
      <c r="AD383" s="18"/>
    </row>
    <row r="384" spans="1:30" ht="18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2"/>
      <c r="AC384" s="17"/>
      <c r="AD384" s="18"/>
    </row>
    <row r="385" spans="1:30" ht="18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2"/>
      <c r="AC385" s="17"/>
      <c r="AD385" s="18"/>
    </row>
    <row r="386" spans="1:30" ht="18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2"/>
      <c r="AC386" s="17"/>
      <c r="AD386" s="18"/>
    </row>
    <row r="387" spans="1:30" ht="18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2"/>
      <c r="AC387" s="17"/>
      <c r="AD387" s="18"/>
    </row>
    <row r="388" spans="1:30" ht="18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2"/>
      <c r="AC388" s="17"/>
      <c r="AD388" s="18"/>
    </row>
    <row r="389" spans="1:30" ht="18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2"/>
      <c r="AC389" s="17"/>
      <c r="AD389" s="18"/>
    </row>
    <row r="390" spans="1:30" ht="18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2"/>
      <c r="AC390" s="17"/>
      <c r="AD390" s="18"/>
    </row>
    <row r="391" spans="1:30" ht="18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2"/>
      <c r="AC391" s="17"/>
      <c r="AD391" s="18"/>
    </row>
    <row r="392" spans="1:30" ht="18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2"/>
      <c r="AC392" s="17"/>
      <c r="AD392" s="18"/>
    </row>
    <row r="393" spans="1:30" ht="18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2"/>
      <c r="AC393" s="17"/>
      <c r="AD393" s="18"/>
    </row>
    <row r="394" spans="1:30" ht="18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2"/>
      <c r="AC394" s="17"/>
      <c r="AD394" s="18"/>
    </row>
    <row r="395" spans="1:30" ht="18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2"/>
      <c r="AC395" s="17"/>
      <c r="AD395" s="18"/>
    </row>
    <row r="396" spans="1:30" ht="18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2"/>
      <c r="AC396" s="17"/>
      <c r="AD396" s="18"/>
    </row>
    <row r="397" spans="1:30" ht="18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2"/>
      <c r="AC397" s="17"/>
      <c r="AD397" s="18"/>
    </row>
    <row r="398" spans="1:30" ht="18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2"/>
      <c r="AC398" s="17"/>
      <c r="AD398" s="18"/>
    </row>
    <row r="399" spans="1:30" ht="18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2"/>
      <c r="AC399" s="17"/>
      <c r="AD399" s="18"/>
    </row>
    <row r="400" spans="1:30" ht="18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2"/>
      <c r="AC400" s="17"/>
      <c r="AD400" s="18"/>
    </row>
    <row r="401" spans="1:30" ht="18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2"/>
      <c r="AC401" s="17"/>
      <c r="AD401" s="18"/>
    </row>
    <row r="402" spans="1:30" ht="18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2"/>
      <c r="AC402" s="17"/>
      <c r="AD402" s="18"/>
    </row>
    <row r="403" spans="1:30" ht="18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2"/>
      <c r="AC403" s="17"/>
      <c r="AD403" s="18"/>
    </row>
    <row r="404" spans="1:30" ht="18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2"/>
      <c r="AC404" s="17"/>
      <c r="AD404" s="18"/>
    </row>
    <row r="405" spans="1:30" ht="18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2"/>
      <c r="AC405" s="17"/>
      <c r="AD405" s="18"/>
    </row>
    <row r="406" spans="1:30" ht="18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2"/>
      <c r="AC406" s="17"/>
      <c r="AD406" s="18"/>
    </row>
    <row r="407" spans="1:30" ht="18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2"/>
      <c r="AC407" s="17"/>
      <c r="AD407" s="18"/>
    </row>
    <row r="408" spans="1:30" ht="18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2"/>
      <c r="AC408" s="17"/>
      <c r="AD408" s="18"/>
    </row>
    <row r="409" spans="1:30" ht="18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2"/>
      <c r="AC409" s="17"/>
      <c r="AD409" s="18"/>
    </row>
    <row r="410" spans="1:30" ht="18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2"/>
      <c r="AC410" s="17"/>
      <c r="AD410" s="18"/>
    </row>
    <row r="411" spans="1:30" ht="18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2"/>
      <c r="AC411" s="17"/>
      <c r="AD411" s="18"/>
    </row>
    <row r="412" spans="1:30" ht="18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2"/>
      <c r="AC412" s="17"/>
      <c r="AD412" s="18"/>
    </row>
    <row r="413" spans="1:30" ht="18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2"/>
      <c r="AC413" s="17"/>
      <c r="AD413" s="18"/>
    </row>
    <row r="414" spans="1:30" ht="18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2"/>
      <c r="AC414" s="17"/>
      <c r="AD414" s="18"/>
    </row>
    <row r="415" spans="1:30" ht="18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2"/>
      <c r="AC415" s="17"/>
      <c r="AD415" s="18"/>
    </row>
    <row r="416" spans="1:30" ht="18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2"/>
      <c r="AC416" s="17"/>
      <c r="AD416" s="18"/>
    </row>
    <row r="417" spans="1:30" ht="18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2"/>
      <c r="AC417" s="17"/>
      <c r="AD417" s="18"/>
    </row>
    <row r="418" spans="1:30" ht="18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2"/>
      <c r="AC418" s="17"/>
      <c r="AD418" s="18"/>
    </row>
    <row r="419" spans="1:30" ht="18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2"/>
      <c r="AC419" s="17"/>
      <c r="AD419" s="18"/>
    </row>
    <row r="420" spans="1:30" ht="18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2"/>
      <c r="AC420" s="17"/>
      <c r="AD420" s="18"/>
    </row>
    <row r="421" spans="1:30" ht="18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2"/>
      <c r="AC421" s="17"/>
      <c r="AD421" s="18"/>
    </row>
    <row r="422" spans="1:30" ht="18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2"/>
      <c r="AC422" s="17"/>
      <c r="AD422" s="18"/>
    </row>
    <row r="423" spans="1:30" ht="18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2"/>
      <c r="AC423" s="17"/>
      <c r="AD423" s="18"/>
    </row>
    <row r="424" spans="1:30" ht="18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2"/>
      <c r="AC424" s="17"/>
      <c r="AD424" s="18"/>
    </row>
    <row r="425" spans="1:30" ht="18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2"/>
      <c r="AC425" s="17"/>
      <c r="AD425" s="18"/>
    </row>
    <row r="426" spans="1:30" ht="18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2"/>
      <c r="AC426" s="17"/>
      <c r="AD426" s="18"/>
    </row>
    <row r="427" spans="1:30" ht="18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2"/>
      <c r="AC427" s="17"/>
      <c r="AD427" s="18"/>
    </row>
    <row r="428" spans="1:30" ht="18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2"/>
      <c r="AC428" s="17"/>
      <c r="AD428" s="18"/>
    </row>
    <row r="429" spans="1:30" ht="18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2"/>
      <c r="AC429" s="17"/>
      <c r="AD429" s="18"/>
    </row>
    <row r="430" spans="1:30" ht="18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2"/>
      <c r="AC430" s="17"/>
      <c r="AD430" s="18"/>
    </row>
    <row r="431" spans="1:30" ht="18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2"/>
      <c r="AC431" s="17"/>
      <c r="AD431" s="18"/>
    </row>
    <row r="432" spans="1:30" ht="18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2"/>
      <c r="AC432" s="17"/>
      <c r="AD432" s="18"/>
    </row>
    <row r="433" spans="1:30" ht="18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2"/>
      <c r="AC433" s="17"/>
      <c r="AD433" s="18"/>
    </row>
    <row r="434" spans="1:30" ht="18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2"/>
      <c r="AC434" s="17"/>
      <c r="AD434" s="18"/>
    </row>
    <row r="435" spans="1:30" ht="18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2"/>
      <c r="AC435" s="17"/>
      <c r="AD435" s="18"/>
    </row>
    <row r="436" spans="1:30" ht="18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2"/>
      <c r="AC436" s="17"/>
      <c r="AD436" s="18"/>
    </row>
    <row r="437" spans="1:30" ht="18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2"/>
      <c r="AC437" s="17"/>
      <c r="AD437" s="18"/>
    </row>
    <row r="438" spans="1:30" ht="18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2"/>
      <c r="AC438" s="17"/>
      <c r="AD438" s="18"/>
    </row>
    <row r="439" spans="1:30" ht="18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2"/>
      <c r="AC439" s="17"/>
      <c r="AD439" s="18"/>
    </row>
    <row r="440" spans="1:30" ht="18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2"/>
      <c r="AC440" s="17"/>
      <c r="AD440" s="18"/>
    </row>
    <row r="441" spans="1:30" ht="18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2"/>
      <c r="AC441" s="17"/>
      <c r="AD441" s="18"/>
    </row>
    <row r="442" spans="1:30" ht="18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2"/>
      <c r="AC442" s="17"/>
      <c r="AD442" s="18"/>
    </row>
    <row r="443" spans="1:30" ht="18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2"/>
      <c r="AC443" s="17"/>
      <c r="AD443" s="18"/>
    </row>
    <row r="444" spans="1:30" ht="18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2"/>
      <c r="AC444" s="17"/>
      <c r="AD444" s="18"/>
    </row>
    <row r="445" spans="1:30" ht="18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2"/>
      <c r="AC445" s="17"/>
      <c r="AD445" s="18"/>
    </row>
    <row r="446" spans="1:30" ht="18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2"/>
      <c r="AC446" s="17"/>
      <c r="AD446" s="18"/>
    </row>
    <row r="447" spans="1:30" ht="18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2"/>
      <c r="AC447" s="17"/>
      <c r="AD447" s="18"/>
    </row>
    <row r="448" spans="1:30" ht="18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2"/>
      <c r="AC448" s="17"/>
      <c r="AD448" s="18"/>
    </row>
    <row r="449" spans="1:30" ht="18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2"/>
      <c r="AC449" s="17"/>
      <c r="AD449" s="18"/>
    </row>
    <row r="450" spans="1:30" ht="18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2"/>
      <c r="AC450" s="17"/>
      <c r="AD450" s="18"/>
    </row>
    <row r="451" spans="1:30" ht="18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2"/>
      <c r="AC451" s="17"/>
      <c r="AD451" s="18"/>
    </row>
    <row r="452" spans="1:30" ht="18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2"/>
      <c r="AC452" s="17"/>
      <c r="AD452" s="18"/>
    </row>
    <row r="453" spans="1:30" ht="18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2"/>
      <c r="AC453" s="17"/>
      <c r="AD453" s="18"/>
    </row>
    <row r="454" spans="1:30" ht="18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2"/>
      <c r="AC454" s="17"/>
      <c r="AD454" s="18"/>
    </row>
    <row r="455" spans="1:30" ht="18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2"/>
      <c r="AC455" s="17"/>
      <c r="AD455" s="18"/>
    </row>
    <row r="456" spans="1:30" ht="18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2"/>
      <c r="AC456" s="17"/>
      <c r="AD456" s="18"/>
    </row>
    <row r="457" spans="1:30" ht="18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2"/>
      <c r="AC457" s="17"/>
      <c r="AD457" s="18"/>
    </row>
    <row r="458" spans="1:30" ht="18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2"/>
      <c r="AC458" s="17"/>
      <c r="AD458" s="18"/>
    </row>
    <row r="459" spans="1:30" ht="18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2"/>
      <c r="AC459" s="17"/>
      <c r="AD459" s="18"/>
    </row>
    <row r="460" spans="1:30" ht="18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2"/>
      <c r="AC460" s="17"/>
      <c r="AD460" s="18"/>
    </row>
    <row r="461" spans="1:30" ht="18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2"/>
      <c r="AC461" s="17"/>
      <c r="AD461" s="18"/>
    </row>
    <row r="462" spans="1:30" ht="18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2"/>
      <c r="AC462" s="17"/>
      <c r="AD462" s="18"/>
    </row>
    <row r="463" spans="1:30" ht="18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2"/>
      <c r="AC463" s="17"/>
      <c r="AD463" s="18"/>
    </row>
    <row r="464" spans="1:30" ht="18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2"/>
      <c r="AC464" s="17"/>
      <c r="AD464" s="18"/>
    </row>
    <row r="465" spans="1:30" ht="18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2"/>
      <c r="AC465" s="17"/>
      <c r="AD465" s="18"/>
    </row>
    <row r="466" spans="1:30" ht="18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2"/>
      <c r="AC466" s="17"/>
      <c r="AD466" s="18"/>
    </row>
    <row r="467" spans="1:30" ht="18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2"/>
      <c r="AC467" s="17"/>
      <c r="AD467" s="18"/>
    </row>
    <row r="468" spans="1:30" ht="18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2"/>
      <c r="AC468" s="17"/>
      <c r="AD468" s="18"/>
    </row>
    <row r="469" spans="1:30" ht="18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2"/>
      <c r="AC469" s="17"/>
      <c r="AD469" s="18"/>
    </row>
    <row r="470" spans="1:30" ht="18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2"/>
      <c r="AC470" s="17"/>
      <c r="AD470" s="18"/>
    </row>
    <row r="471" spans="1:30" ht="18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2"/>
      <c r="AC471" s="17"/>
      <c r="AD471" s="18"/>
    </row>
    <row r="472" spans="1:30" ht="18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2"/>
      <c r="AC472" s="17"/>
      <c r="AD472" s="18"/>
    </row>
    <row r="473" spans="1:30" ht="18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2"/>
      <c r="AC473" s="17"/>
      <c r="AD473" s="18"/>
    </row>
    <row r="474" spans="1:30" ht="18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2"/>
      <c r="AC474" s="17"/>
      <c r="AD474" s="18"/>
    </row>
    <row r="475" spans="1:30" ht="18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2"/>
      <c r="AC475" s="17"/>
      <c r="AD475" s="18"/>
    </row>
    <row r="476" spans="1:30" ht="18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2"/>
      <c r="AC476" s="17"/>
      <c r="AD476" s="18"/>
    </row>
    <row r="477" spans="1:30" ht="18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2"/>
      <c r="AC477" s="17"/>
      <c r="AD477" s="18"/>
    </row>
    <row r="478" spans="1:30" ht="18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2"/>
      <c r="AC478" s="17"/>
      <c r="AD478" s="18"/>
    </row>
    <row r="479" spans="1:30" ht="18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2"/>
      <c r="AC479" s="17"/>
      <c r="AD479" s="18"/>
    </row>
    <row r="480" spans="1:30" ht="18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2"/>
      <c r="AC480" s="17"/>
      <c r="AD480" s="18"/>
    </row>
    <row r="481" spans="1:30" ht="18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2"/>
      <c r="AC481" s="17"/>
      <c r="AD481" s="18"/>
    </row>
    <row r="482" spans="1:30" ht="18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2"/>
      <c r="AC482" s="17"/>
      <c r="AD482" s="18"/>
    </row>
    <row r="483" spans="1:30" ht="18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2"/>
      <c r="AC483" s="17"/>
      <c r="AD483" s="18"/>
    </row>
    <row r="484" spans="1:30" ht="18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2"/>
      <c r="AC484" s="17"/>
      <c r="AD484" s="18"/>
    </row>
    <row r="485" spans="1:30" ht="18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2"/>
      <c r="AC485" s="17"/>
      <c r="AD485" s="18"/>
    </row>
    <row r="486" spans="1:30" ht="18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2"/>
      <c r="AC486" s="17"/>
      <c r="AD486" s="18"/>
    </row>
    <row r="487" spans="1:30" ht="18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2"/>
      <c r="AC487" s="17"/>
      <c r="AD487" s="18"/>
    </row>
    <row r="488" spans="1:30" ht="18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2"/>
      <c r="AC488" s="17"/>
      <c r="AD488" s="18"/>
    </row>
    <row r="489" spans="1:30" ht="18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2"/>
      <c r="AC489" s="17"/>
      <c r="AD489" s="18"/>
    </row>
    <row r="490" spans="1:30" ht="18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2"/>
      <c r="AC490" s="17"/>
      <c r="AD490" s="18"/>
    </row>
    <row r="491" spans="1:30" ht="18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2"/>
      <c r="AC491" s="17"/>
      <c r="AD491" s="18"/>
    </row>
    <row r="492" spans="1:30" ht="18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2"/>
      <c r="AC492" s="17"/>
      <c r="AD492" s="18"/>
    </row>
    <row r="493" spans="1:30" ht="18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2"/>
      <c r="AC493" s="17"/>
      <c r="AD493" s="18"/>
    </row>
    <row r="494" spans="1:30" ht="18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2"/>
      <c r="AC494" s="17"/>
      <c r="AD494" s="18"/>
    </row>
    <row r="495" spans="1:30" ht="18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2"/>
      <c r="AC495" s="17"/>
      <c r="AD495" s="18"/>
    </row>
    <row r="496" spans="1:30" ht="18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2"/>
      <c r="AC496" s="17"/>
      <c r="AD496" s="18"/>
    </row>
    <row r="497" spans="1:11" ht="18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2"/>
    </row>
    <row r="498" spans="1:11" ht="18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2"/>
    </row>
    <row r="499" spans="1:11" x14ac:dyDescent="0.2">
      <c r="K499" s="2"/>
    </row>
    <row r="500" spans="1:11" x14ac:dyDescent="0.2">
      <c r="K500" s="2"/>
    </row>
  </sheetData>
  <conditionalFormatting sqref="L11">
    <cfRule type="cellIs" dxfId="3" priority="6" operator="greaterThan">
      <formula>$O$2</formula>
    </cfRule>
  </conditionalFormatting>
  <conditionalFormatting sqref="O22">
    <cfRule type="cellIs" dxfId="2" priority="3" operator="greaterThan">
      <formula>$O$2</formula>
    </cfRule>
  </conditionalFormatting>
  <conditionalFormatting sqref="A3">
    <cfRule type="cellIs" dxfId="0" priority="1" operator="greaterThan">
      <formula>$O$2</formula>
    </cfRule>
  </conditionalFormatting>
  <dataValidations count="1">
    <dataValidation type="list" allowBlank="1" showInputMessage="1" showErrorMessage="1" sqref="L11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François</cp:lastModifiedBy>
  <dcterms:created xsi:type="dcterms:W3CDTF">2026-07-13T11:22:47Z</dcterms:created>
  <dcterms:modified xsi:type="dcterms:W3CDTF">2026-07-13T11:54:58Z</dcterms:modified>
</cp:coreProperties>
</file>