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E72F3CE0-399F-430C-BE32-87074187E9DA}" xr6:coauthVersionLast="47" xr6:coauthVersionMax="47" xr10:uidLastSave="{00000000-0000-0000-0000-000000000000}"/>
  <bookViews>
    <workbookView xWindow="-120" yWindow="-120" windowWidth="29040" windowHeight="15720" firstSheet="1" activeTab="6" xr2:uid="{C4927CF1-D454-40E5-B46E-F6C1F2E791D1}"/>
  </bookViews>
  <sheets>
    <sheet name="congés SM 23-24" sheetId="13" r:id="rId1"/>
    <sheet name=" Cachet chantier" sheetId="16" r:id="rId2"/>
    <sheet name="05-03-26" sheetId="22" r:id="rId3"/>
    <sheet name="Tab" sheetId="3" state="hidden" r:id="rId4"/>
    <sheet name="Modele" sheetId="23" state="hidden" r:id="rId5"/>
    <sheet name="06-03-26" sheetId="27" r:id="rId6"/>
    <sheet name="09-03-26" sheetId="28" r:id="rId7"/>
  </sheets>
  <definedNames>
    <definedName name="Jour_num">MID(CELL("filename",#REF!),FIND("]",CELL("filename",#REF!))+1,3)</definedName>
    <definedName name="Recherche_logo">INDEX(Tab!$B$11:$B$16,MATCH(#REF!,Tab!$A$11:$A$16,0))</definedName>
    <definedName name="_xlnm.Print_Area" localSheetId="1">' Cachet chantier'!$B$6:$F$11</definedName>
    <definedName name="_xlnm.Print_Area" localSheetId="2">'05-03-26'!$A$1:$N$55</definedName>
    <definedName name="_xlnm.Print_Area" localSheetId="5">'06-03-26'!$A$1:$N$55</definedName>
    <definedName name="_xlnm.Print_Area" localSheetId="6">'09-03-26'!$A$1:$N$55</definedName>
    <definedName name="_xlnm.Print_Area" localSheetId="4">Modele!$A$1:$N$55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" i="28" l="1"/>
  <c r="M5" i="27"/>
  <c r="M5" i="23"/>
  <c r="M5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thibaut.borzykowski@socogetra.com</author>
  </authors>
  <commentList>
    <comment ref="F9" authorId="0" shapeId="0" xr:uid="{0599A89F-A85D-4A0F-9E2E-2C5A131861B0}">
      <text/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thibaut.borzykowski@socogetra.com</author>
  </authors>
  <commentList>
    <comment ref="F9" authorId="0" shapeId="0" xr:uid="{19E0306F-E35A-41ED-B8AB-389EA3B74694}">
      <text/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thibaut.borzykowski@socogetra.com</author>
  </authors>
  <commentList>
    <comment ref="F9" authorId="0" shapeId="0" xr:uid="{963BE19A-8183-421D-A722-D9028B58180C}">
      <text/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thibaut.borzykowski@socogetra.com</author>
  </authors>
  <commentList>
    <comment ref="F9" authorId="0" shapeId="0" xr:uid="{AB55E3D8-E8FA-4DD6-9B07-C7276D213DB1}">
      <text/>
    </comment>
  </commentList>
</comments>
</file>

<file path=xl/sharedStrings.xml><?xml version="1.0" encoding="utf-8"?>
<sst xmlns="http://schemas.openxmlformats.org/spreadsheetml/2006/main" count="480" uniqueCount="80">
  <si>
    <t>SENEFFE PH1         CONGE SM SOCOGETRA - BESIX JDN année 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</si>
  <si>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</si>
  <si>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</si>
  <si>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</si>
  <si>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</si>
  <si>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</si>
  <si>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</si>
  <si>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</si>
  <si>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</si>
  <si>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</si>
  <si>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</si>
  <si>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</si>
  <si>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</si>
  <si>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SENEFFE phase 1         CONGE SM SOCOGETRA - BESIX JDN année 2024</t>
  </si>
  <si>
    <t>Pouvoir adjudicateur : IDEA
Adjudicataire : SOCOGETRA - BESIX
Rue Joseph Calozet 11 à 6870 AWENNE
Seneffe – Station d’épuration de Soudromont
Rénovation Phase 1
Dossier IDEA : AC 131-1
Réf SPGE : 52063/01/E034</t>
  </si>
  <si>
    <t xml:space="preserve">Journal N°1    </t>
  </si>
  <si>
    <t>Folio N°</t>
  </si>
  <si>
    <t>Heures de travail : de</t>
  </si>
  <si>
    <t>07h00</t>
  </si>
  <si>
    <t>à</t>
  </si>
  <si>
    <t>15h45</t>
  </si>
  <si>
    <t>Etat Atmosphérique :</t>
  </si>
  <si>
    <t xml:space="preserve">Voir liste "Suivi délais et intempéries" N°  </t>
  </si>
  <si>
    <t>Température à 8h.</t>
  </si>
  <si>
    <t>SO</t>
  </si>
  <si>
    <t>à 16h.</t>
  </si>
  <si>
    <t>A</t>
  </si>
  <si>
    <t>OUVRIERS</t>
  </si>
  <si>
    <t>B</t>
  </si>
  <si>
    <t>TRAVAUX EFFECTUES</t>
  </si>
  <si>
    <t>CLASSES</t>
  </si>
  <si>
    <t>Métiers</t>
  </si>
  <si>
    <t>Nombre</t>
  </si>
  <si>
    <t>……….</t>
  </si>
  <si>
    <t>Machiniste</t>
  </si>
  <si>
    <t>...........</t>
  </si>
  <si>
    <t>Chef d'équipe</t>
  </si>
  <si>
    <t>Manoeuvre</t>
  </si>
  <si>
    <t>Ouvrier qualifié</t>
  </si>
  <si>
    <t>Maçon</t>
  </si>
  <si>
    <t>PRODAL</t>
  </si>
  <si>
    <t>…….…………...…..…..</t>
  </si>
  <si>
    <t>..........</t>
  </si>
  <si>
    <t>C</t>
  </si>
  <si>
    <t>MATERIEL EN SERVICE</t>
  </si>
  <si>
    <t>D</t>
  </si>
  <si>
    <t>E</t>
  </si>
  <si>
    <t>MATERIAUX ENTRES CE JOUR
(observations éventuelles)</t>
  </si>
  <si>
    <t>S</t>
  </si>
  <si>
    <t>ESSAIS SUR CHANTIER</t>
  </si>
  <si>
    <t>G</t>
  </si>
  <si>
    <t>ECHANTILLONS EXPEDIES</t>
  </si>
  <si>
    <t>H</t>
  </si>
  <si>
    <t>EVENEMENTS IMPREVUS</t>
  </si>
  <si>
    <t>J</t>
  </si>
  <si>
    <t>DECISIONS PRISES</t>
  </si>
  <si>
    <t>K</t>
  </si>
  <si>
    <t>VISITES - DIVERS</t>
  </si>
  <si>
    <t>Le préposé à la surveillance</t>
  </si>
  <si>
    <t>L'entrepreneur ou son délégué</t>
  </si>
  <si>
    <t>Ing.</t>
  </si>
  <si>
    <t>Azdine Laanait</t>
  </si>
  <si>
    <t>Laurent Cailleau</t>
  </si>
  <si>
    <t>Olivier Pireyn</t>
  </si>
  <si>
    <t>Renaud Bascour</t>
  </si>
  <si>
    <t>Entreprises</t>
  </si>
  <si>
    <t>Logo</t>
  </si>
  <si>
    <t>Adresse</t>
  </si>
  <si>
    <t>SODRAEP</t>
  </si>
  <si>
    <t>Guido Gezellestraat 125 - 1654 HUIZINGEN</t>
  </si>
  <si>
    <t>RENOTEC</t>
  </si>
  <si>
    <t>Winkelomseheide 229 - 2440 Geel</t>
  </si>
  <si>
    <t>INFRA</t>
  </si>
  <si>
    <t>Haverheidelaan 10 - 9140 Temse</t>
  </si>
  <si>
    <t>KUMPEN</t>
  </si>
  <si>
    <t>DECKX</t>
  </si>
  <si>
    <t>DENYS</t>
  </si>
  <si>
    <t>Pouvoir adjudicateur : IDEA
Adjudicataire : SSM Socogetra -Exelio - WUST
Rue Joseph Calozet - BE 6870 AWENNE
Construction de la station d’épuration de Aulnois sur le territoire de la commune de Quévy.
Dossier IDEA : ABT 122-1
Réf SPGE : 53084/01/E001</t>
  </si>
  <si>
    <t>Voir onglet travaux GC/EM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</si>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</sst>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80C]dddd\ d\ mmmm\ yy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0" fillId="0" borderId="0"/>
    <xf numFmtId="0" fontId="11" fillId="0" borderId="0"/>
    <xf numFmtId="0" fontId="9" fillId="0" borderId="0"/>
  </cellStyleXfs>
  <cellXfs count="118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center"/>
    </xf>
    <xf numFmtId="20" fontId="8" fillId="0" borderId="0" xfId="0" applyNumberFormat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/>
    <xf numFmtId="0" fontId="1" fillId="0" borderId="2" xfId="0" applyFont="1" applyBorder="1"/>
    <xf numFmtId="1" fontId="8" fillId="0" borderId="3" xfId="0" applyNumberFormat="1" applyFont="1" applyBorder="1"/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1" fillId="0" borderId="1" xfId="0" applyFont="1" applyBorder="1" applyAlignment="1">
      <alignment horizontal="left"/>
    </xf>
    <xf numFmtId="0" fontId="9" fillId="0" borderId="0" xfId="3"/>
    <xf numFmtId="164" fontId="9" fillId="3" borderId="17" xfId="3" applyNumberFormat="1" applyFill="1" applyBorder="1" applyAlignment="1">
      <alignment horizontal="left"/>
    </xf>
    <xf numFmtId="0" fontId="9" fillId="3" borderId="17" xfId="3" applyFill="1" applyBorder="1"/>
    <xf numFmtId="164" fontId="9" fillId="4" borderId="17" xfId="3" applyNumberFormat="1" applyFill="1" applyBorder="1" applyAlignment="1">
      <alignment horizontal="left"/>
    </xf>
    <xf numFmtId="164" fontId="9" fillId="5" borderId="17" xfId="3" applyNumberFormat="1" applyFill="1" applyBorder="1" applyAlignment="1">
      <alignment horizontal="left"/>
    </xf>
    <xf numFmtId="0" fontId="9" fillId="0" borderId="17" xfId="3" applyBorder="1"/>
    <xf numFmtId="0" fontId="9" fillId="5" borderId="17" xfId="3" applyFill="1" applyBorder="1"/>
    <xf numFmtId="0" fontId="1" fillId="3" borderId="17" xfId="3" applyFont="1" applyFill="1" applyBorder="1" applyAlignment="1">
      <alignment horizontal="center"/>
    </xf>
    <xf numFmtId="0" fontId="1" fillId="6" borderId="17" xfId="3" applyFont="1" applyFill="1" applyBorder="1" applyAlignment="1">
      <alignment horizontal="center"/>
    </xf>
    <xf numFmtId="0" fontId="9" fillId="3" borderId="17" xfId="3" applyFill="1" applyBorder="1" applyAlignment="1">
      <alignment horizontal="left"/>
    </xf>
    <xf numFmtId="0" fontId="9" fillId="5" borderId="17" xfId="3" applyFill="1" applyBorder="1" applyAlignment="1">
      <alignment horizontal="left"/>
    </xf>
    <xf numFmtId="164" fontId="9" fillId="0" borderId="17" xfId="3" applyNumberFormat="1" applyBorder="1" applyAlignment="1">
      <alignment horizontal="left"/>
    </xf>
    <xf numFmtId="0" fontId="1" fillId="6" borderId="17" xfId="3" applyFont="1" applyFill="1" applyBorder="1" applyAlignment="1">
      <alignment horizontal="center" vertical="center"/>
    </xf>
    <xf numFmtId="0" fontId="9" fillId="0" borderId="17" xfId="3" applyBorder="1" applyAlignment="1">
      <alignment horizontal="left"/>
    </xf>
    <xf numFmtId="0" fontId="12" fillId="0" borderId="0" xfId="3" applyFont="1"/>
    <xf numFmtId="0" fontId="1" fillId="0" borderId="21" xfId="0" applyFont="1" applyBorder="1"/>
    <xf numFmtId="0" fontId="0" fillId="0" borderId="21" xfId="0" applyBorder="1" applyAlignment="1">
      <alignment horizontal="left"/>
    </xf>
    <xf numFmtId="0" fontId="1" fillId="0" borderId="21" xfId="0" applyFont="1" applyBorder="1" applyAlignment="1">
      <alignment horizontal="left"/>
    </xf>
    <xf numFmtId="0" fontId="6" fillId="2" borderId="2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8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3" fillId="4" borderId="17" xfId="3" applyFont="1" applyFill="1" applyBorder="1" applyAlignment="1">
      <alignment horizontal="center" vertical="center"/>
    </xf>
    <xf numFmtId="0" fontId="5" fillId="0" borderId="18" xfId="0" quotePrefix="1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5" fillId="0" borderId="2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4" fontId="0" fillId="0" borderId="21" xfId="0" applyNumberForma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0" fillId="0" borderId="6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19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21" xfId="0" quotePrefix="1" applyFont="1" applyBorder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  <xf numFmtId="0" fontId="0" fillId="0" borderId="3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 vertical="top"/>
    </xf>
    <xf numFmtId="0" fontId="2" fillId="0" borderId="21" xfId="0" applyFont="1" applyBorder="1" applyAlignment="1">
      <alignment horizontal="right"/>
    </xf>
    <xf numFmtId="0" fontId="2" fillId="0" borderId="0" xfId="0" applyFont="1" applyAlignment="1">
      <alignment horizontal="right"/>
    </xf>
    <xf numFmtId="1" fontId="8" fillId="0" borderId="3" xfId="0" applyNumberFormat="1" applyFont="1" applyBorder="1" applyAlignment="1">
      <alignment horizontal="left"/>
    </xf>
    <xf numFmtId="165" fontId="15" fillId="0" borderId="19" xfId="0" applyNumberFormat="1" applyFont="1" applyBorder="1" applyAlignment="1">
      <alignment horizontal="center" vertical="center"/>
    </xf>
    <xf numFmtId="165" fontId="15" fillId="0" borderId="20" xfId="0" applyNumberFormat="1" applyFont="1" applyBorder="1" applyAlignment="1">
      <alignment horizontal="center" vertical="center"/>
    </xf>
  </cellXfs>
  <cellStyles count="4">
    <cellStyle name="Normal" xfId="0" builtinId="0"/>
    <cellStyle name="Normal 2" xfId="1" xr:uid="{B8FF6691-C3F8-477A-89DC-04645130B153}"/>
    <cellStyle name="Normal 3" xfId="2" xr:uid="{0D81DB2D-F92C-47D8-87DD-CB4C6C2BCE99}"/>
    <cellStyle name="Normal 4" xfId="3" xr:uid="{CC7AC00D-FCAB-40C6-BE48-57FDF8815B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</xdr:colOff>
      <xdr:row>0</xdr:row>
      <xdr:rowOff>70486</xdr:rowOff>
    </xdr:from>
    <xdr:to>
      <xdr:col>2</xdr:col>
      <xdr:colOff>19050</xdr:colOff>
      <xdr:row>0</xdr:row>
      <xdr:rowOff>320566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806E7E9-E182-4A4E-A85B-BF929FC1F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" y="70486"/>
          <a:ext cx="487680" cy="23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930859</xdr:colOff>
      <xdr:row>0</xdr:row>
      <xdr:rowOff>137160</xdr:rowOff>
    </xdr:from>
    <xdr:to>
      <xdr:col>4</xdr:col>
      <xdr:colOff>473659</xdr:colOff>
      <xdr:row>0</xdr:row>
      <xdr:rowOff>314325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5B0134C-922D-4A49-881B-1FF5735590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08" t="33634" r="8408" b="30775"/>
        <a:stretch/>
      </xdr:blipFill>
      <xdr:spPr>
        <a:xfrm>
          <a:off x="1494739" y="137160"/>
          <a:ext cx="800100" cy="1771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10</xdr:row>
      <xdr:rowOff>38101</xdr:rowOff>
    </xdr:from>
    <xdr:to>
      <xdr:col>1</xdr:col>
      <xdr:colOff>1497151</xdr:colOff>
      <xdr:row>10</xdr:row>
      <xdr:rowOff>932417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3463F7A-3449-4D03-B04A-579EF5252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1" y="1943101"/>
          <a:ext cx="1440000" cy="894316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11</xdr:row>
      <xdr:rowOff>209551</xdr:rowOff>
    </xdr:from>
    <xdr:to>
      <xdr:col>1</xdr:col>
      <xdr:colOff>1497150</xdr:colOff>
      <xdr:row>11</xdr:row>
      <xdr:rowOff>768000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705A38F-8F29-4323-A8A4-51736BDA5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3086101"/>
          <a:ext cx="1440000" cy="558449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12</xdr:row>
      <xdr:rowOff>342900</xdr:rowOff>
    </xdr:from>
    <xdr:to>
      <xdr:col>1</xdr:col>
      <xdr:colOff>1497150</xdr:colOff>
      <xdr:row>12</xdr:row>
      <xdr:rowOff>683413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3C263F9-FAAB-499D-9B1B-544317AF6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4191000"/>
          <a:ext cx="1440000" cy="340513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13</xdr:row>
      <xdr:rowOff>0</xdr:rowOff>
    </xdr:from>
    <xdr:to>
      <xdr:col>1</xdr:col>
      <xdr:colOff>1333200</xdr:colOff>
      <xdr:row>14</xdr:row>
      <xdr:rowOff>18450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F3AE307-858B-477C-9FA3-0AEE3E953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4819650"/>
          <a:ext cx="1123650" cy="99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</xdr:colOff>
      <xdr:row>0</xdr:row>
      <xdr:rowOff>70486</xdr:rowOff>
    </xdr:from>
    <xdr:to>
      <xdr:col>2</xdr:col>
      <xdr:colOff>19050</xdr:colOff>
      <xdr:row>0</xdr:row>
      <xdr:rowOff>320566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E07E2E1-7FEA-4638-B725-C5D794050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" y="70486"/>
          <a:ext cx="489585" cy="25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930859</xdr:colOff>
      <xdr:row>0</xdr:row>
      <xdr:rowOff>137160</xdr:rowOff>
    </xdr:from>
    <xdr:to>
      <xdr:col>4</xdr:col>
      <xdr:colOff>473659</xdr:colOff>
      <xdr:row>0</xdr:row>
      <xdr:rowOff>314325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A708632-FC81-4EEB-BD6F-A572E13D26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08" t="33634" r="8408" b="30775"/>
        <a:stretch/>
      </xdr:blipFill>
      <xdr:spPr>
        <a:xfrm>
          <a:off x="1464259" y="137160"/>
          <a:ext cx="790575" cy="1771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</xdr:colOff>
      <xdr:row>0</xdr:row>
      <xdr:rowOff>70486</xdr:rowOff>
    </xdr:from>
    <xdr:to>
      <xdr:col>2</xdr:col>
      <xdr:colOff>19050</xdr:colOff>
      <xdr:row>0</xdr:row>
      <xdr:rowOff>320566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81862F2-1B08-49E9-A8D4-9123AF493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" y="70486"/>
          <a:ext cx="489585" cy="25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930859</xdr:colOff>
      <xdr:row>0</xdr:row>
      <xdr:rowOff>137160</xdr:rowOff>
    </xdr:from>
    <xdr:to>
      <xdr:col>4</xdr:col>
      <xdr:colOff>473659</xdr:colOff>
      <xdr:row>0</xdr:row>
      <xdr:rowOff>314325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E849A08-0E37-4BB7-A8F3-C1D85FFC5D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08" t="33634" r="8408" b="30775"/>
        <a:stretch/>
      </xdr:blipFill>
      <xdr:spPr>
        <a:xfrm>
          <a:off x="1464259" y="137160"/>
          <a:ext cx="790575" cy="1771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</xdr:colOff>
      <xdr:row>0</xdr:row>
      <xdr:rowOff>70486</xdr:rowOff>
    </xdr:from>
    <xdr:to>
      <xdr:col>2</xdr:col>
      <xdr:colOff>19050</xdr:colOff>
      <xdr:row>0</xdr:row>
      <xdr:rowOff>320566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51F1B44-A488-4DAC-93B0-2EADD7FAE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" y="70486"/>
          <a:ext cx="489585" cy="25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930859</xdr:colOff>
      <xdr:row>0</xdr:row>
      <xdr:rowOff>137160</xdr:rowOff>
    </xdr:from>
    <xdr:to>
      <xdr:col>4</xdr:col>
      <xdr:colOff>473659</xdr:colOff>
      <xdr:row>0</xdr:row>
      <xdr:rowOff>314325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F6800E3-0A6A-47BC-BE88-43D6DE122D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08" t="33634" r="8408" b="30775"/>
        <a:stretch/>
      </xdr:blipFill>
      <xdr:spPr>
        <a:xfrm>
          <a:off x="1464259" y="137160"/>
          <a:ext cx="790575" cy="177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E127B-AA12-4011-A08F-59AA6B640B95}">
  <sheetPr codeName="Feuil1"/>
  <dimension ref="A1:F154"/>
  <sheetViews>
    <sheetView workbookViewId="0">
      <selection activeCell="J3" sqref="J3"/>
    </sheetView>
  </sheetViews>
  <sheetFormatPr baseColWidth="10" defaultColWidth="11.42578125" defaultRowHeight="15" x14ac:dyDescent="0.25"/>
  <cols>
    <col min="1" max="1" width="23.42578125" style="22" bestFit="1" customWidth="1"/>
    <col min="2" max="2" width="23.28515625" style="22" bestFit="1" customWidth="1"/>
    <col min="3" max="3" width="27.140625" style="22" bestFit="1" customWidth="1"/>
    <col min="4" max="4" width="24.140625" style="22" bestFit="1" customWidth="1"/>
    <col min="5" max="5" width="26.5703125" style="22" bestFit="1" customWidth="1"/>
    <col min="6" max="6" width="26.42578125" style="22" bestFit="1" customWidth="1"/>
    <col min="7" max="16384" width="11.42578125" style="22"/>
  </cols>
  <sheetData>
    <row r="1" spans="1:6" s="36" customFormat="1" ht="40.5" customHeight="1" x14ac:dyDescent="0.25">
      <c r="A1" s="49" t="s">
        <v>0</v>
      </c>
      <c r="B1" s="49"/>
      <c r="C1" s="49"/>
      <c r="D1" s="49"/>
      <c r="E1" s="49"/>
      <c r="F1" s="49"/>
    </row>
    <row r="2" spans="1:6" x14ac:dyDescent="0.25">
      <c r="A2" s="30" t="s">
        <v>1</v>
      </c>
      <c r="B2" s="30" t="s">
        <v>2</v>
      </c>
      <c r="C2" s="30" t="s">
        <v>3</v>
      </c>
      <c r="D2" s="30" t="s">
        <v>4</v>
      </c>
      <c r="E2" s="30" t="s">
        <v>5</v>
      </c>
      <c r="F2" s="30" t="s">
        <v>6</v>
      </c>
    </row>
    <row r="3" spans="1:6" x14ac:dyDescent="0.25">
      <c r="A3" s="29"/>
      <c r="B3" s="29"/>
      <c r="C3" s="29"/>
      <c r="D3" s="29"/>
      <c r="E3" s="29"/>
      <c r="F3" s="23"/>
    </row>
    <row r="4" spans="1:6" x14ac:dyDescent="0.25">
      <c r="A4" s="23">
        <v>44927</v>
      </c>
      <c r="B4" s="29"/>
      <c r="C4" s="29"/>
      <c r="D4" s="29"/>
      <c r="E4" s="29"/>
      <c r="F4" s="23"/>
    </row>
    <row r="5" spans="1:6" x14ac:dyDescent="0.25">
      <c r="A5" s="25">
        <v>44928</v>
      </c>
      <c r="B5" s="28"/>
      <c r="C5" s="28"/>
      <c r="D5" s="26"/>
      <c r="E5" s="25">
        <v>45047</v>
      </c>
      <c r="F5" s="26"/>
    </row>
    <row r="6" spans="1:6" x14ac:dyDescent="0.25">
      <c r="A6" s="25">
        <v>44929</v>
      </c>
      <c r="B6" s="28"/>
      <c r="C6" s="28"/>
      <c r="D6" s="26"/>
      <c r="E6" s="26">
        <v>45048</v>
      </c>
      <c r="F6" s="26"/>
    </row>
    <row r="7" spans="1:6" x14ac:dyDescent="0.25">
      <c r="A7" s="25">
        <v>44930</v>
      </c>
      <c r="B7" s="26">
        <v>44958</v>
      </c>
      <c r="C7" s="26">
        <v>44986</v>
      </c>
      <c r="D7" s="26"/>
      <c r="E7" s="26">
        <v>45049</v>
      </c>
      <c r="F7" s="26"/>
    </row>
    <row r="8" spans="1:6" x14ac:dyDescent="0.25">
      <c r="A8" s="25">
        <v>44931</v>
      </c>
      <c r="B8" s="26">
        <v>44959</v>
      </c>
      <c r="C8" s="26">
        <v>44987</v>
      </c>
      <c r="D8" s="26"/>
      <c r="E8" s="26">
        <v>45050</v>
      </c>
      <c r="F8" s="26">
        <v>45078</v>
      </c>
    </row>
    <row r="9" spans="1:6" x14ac:dyDescent="0.25">
      <c r="A9" s="25">
        <v>44932</v>
      </c>
      <c r="B9" s="26">
        <v>44960</v>
      </c>
      <c r="C9" s="26">
        <v>44988</v>
      </c>
      <c r="D9" s="26"/>
      <c r="E9" s="26">
        <v>45051</v>
      </c>
      <c r="F9" s="26">
        <v>45079</v>
      </c>
    </row>
    <row r="10" spans="1:6" x14ac:dyDescent="0.25">
      <c r="A10" s="23">
        <v>44933</v>
      </c>
      <c r="B10" s="23">
        <v>44961</v>
      </c>
      <c r="C10" s="23">
        <v>44989</v>
      </c>
      <c r="D10" s="23">
        <v>45017</v>
      </c>
      <c r="E10" s="23">
        <v>45052</v>
      </c>
      <c r="F10" s="23">
        <v>45080</v>
      </c>
    </row>
    <row r="11" spans="1:6" x14ac:dyDescent="0.25">
      <c r="A11" s="23">
        <v>44934</v>
      </c>
      <c r="B11" s="23">
        <v>44962</v>
      </c>
      <c r="C11" s="23">
        <v>44990</v>
      </c>
      <c r="D11" s="23">
        <v>45018</v>
      </c>
      <c r="E11" s="23">
        <v>45053</v>
      </c>
      <c r="F11" s="23">
        <v>45081</v>
      </c>
    </row>
    <row r="12" spans="1:6" x14ac:dyDescent="0.25">
      <c r="A12" s="26">
        <v>44935</v>
      </c>
      <c r="B12" s="26">
        <v>44963</v>
      </c>
      <c r="C12" s="26">
        <v>44991</v>
      </c>
      <c r="D12" s="26">
        <v>45019</v>
      </c>
      <c r="E12" s="26">
        <v>45054</v>
      </c>
      <c r="F12" s="26">
        <v>45082</v>
      </c>
    </row>
    <row r="13" spans="1:6" x14ac:dyDescent="0.25">
      <c r="A13" s="26">
        <v>44936</v>
      </c>
      <c r="B13" s="26">
        <v>44964</v>
      </c>
      <c r="C13" s="26">
        <v>44992</v>
      </c>
      <c r="D13" s="26">
        <v>45020</v>
      </c>
      <c r="E13" s="26">
        <v>45055</v>
      </c>
      <c r="F13" s="26">
        <v>45083</v>
      </c>
    </row>
    <row r="14" spans="1:6" x14ac:dyDescent="0.25">
      <c r="A14" s="26">
        <v>44937</v>
      </c>
      <c r="B14" s="26">
        <v>44965</v>
      </c>
      <c r="C14" s="26">
        <v>44993</v>
      </c>
      <c r="D14" s="26">
        <v>45021</v>
      </c>
      <c r="E14" s="26">
        <v>45056</v>
      </c>
      <c r="F14" s="26">
        <v>45084</v>
      </c>
    </row>
    <row r="15" spans="1:6" x14ac:dyDescent="0.25">
      <c r="A15" s="26">
        <v>44938</v>
      </c>
      <c r="B15" s="26">
        <v>44966</v>
      </c>
      <c r="C15" s="26">
        <v>44994</v>
      </c>
      <c r="D15" s="26">
        <v>45022</v>
      </c>
      <c r="E15" s="26">
        <v>45057</v>
      </c>
      <c r="F15" s="26">
        <v>45085</v>
      </c>
    </row>
    <row r="16" spans="1:6" x14ac:dyDescent="0.25">
      <c r="A16" s="26">
        <v>44939</v>
      </c>
      <c r="B16" s="26">
        <v>44967</v>
      </c>
      <c r="C16" s="26">
        <v>44995</v>
      </c>
      <c r="D16" s="26">
        <v>45023</v>
      </c>
      <c r="E16" s="26">
        <v>45058</v>
      </c>
      <c r="F16" s="26">
        <v>45086</v>
      </c>
    </row>
    <row r="17" spans="1:6" x14ac:dyDescent="0.25">
      <c r="A17" s="23">
        <v>44940</v>
      </c>
      <c r="B17" s="23">
        <v>44968</v>
      </c>
      <c r="C17" s="23">
        <v>44996</v>
      </c>
      <c r="D17" s="23">
        <v>45024</v>
      </c>
      <c r="E17" s="23">
        <v>45059</v>
      </c>
      <c r="F17" s="23">
        <v>45087</v>
      </c>
    </row>
    <row r="18" spans="1:6" x14ac:dyDescent="0.25">
      <c r="A18" s="23">
        <v>44941</v>
      </c>
      <c r="B18" s="23">
        <v>44969</v>
      </c>
      <c r="C18" s="23">
        <v>44997</v>
      </c>
      <c r="D18" s="23">
        <v>45025</v>
      </c>
      <c r="E18" s="23">
        <v>45060</v>
      </c>
      <c r="F18" s="23">
        <v>45088</v>
      </c>
    </row>
    <row r="19" spans="1:6" x14ac:dyDescent="0.25">
      <c r="A19" s="26">
        <v>44942</v>
      </c>
      <c r="B19" s="26">
        <v>44970</v>
      </c>
      <c r="C19" s="26">
        <v>44998</v>
      </c>
      <c r="D19" s="25">
        <v>45026</v>
      </c>
      <c r="E19" s="26">
        <v>45061</v>
      </c>
      <c r="F19" s="26">
        <v>45089</v>
      </c>
    </row>
    <row r="20" spans="1:6" x14ac:dyDescent="0.25">
      <c r="A20" s="26">
        <v>44943</v>
      </c>
      <c r="B20" s="26">
        <v>44971</v>
      </c>
      <c r="C20" s="26">
        <v>44999</v>
      </c>
      <c r="D20" s="25">
        <v>45027</v>
      </c>
      <c r="E20" s="26">
        <v>45062</v>
      </c>
      <c r="F20" s="26">
        <v>45090</v>
      </c>
    </row>
    <row r="21" spans="1:6" x14ac:dyDescent="0.25">
      <c r="A21" s="26">
        <v>44944</v>
      </c>
      <c r="B21" s="26">
        <v>44972</v>
      </c>
      <c r="C21" s="26">
        <v>45000</v>
      </c>
      <c r="D21" s="25">
        <v>45028</v>
      </c>
      <c r="E21" s="26">
        <v>45063</v>
      </c>
      <c r="F21" s="26">
        <v>45091</v>
      </c>
    </row>
    <row r="22" spans="1:6" x14ac:dyDescent="0.25">
      <c r="A22" s="26">
        <v>44945</v>
      </c>
      <c r="B22" s="26">
        <v>44973</v>
      </c>
      <c r="C22" s="26">
        <v>45001</v>
      </c>
      <c r="D22" s="25">
        <v>45029</v>
      </c>
      <c r="E22" s="25">
        <v>45064</v>
      </c>
      <c r="F22" s="26">
        <v>45092</v>
      </c>
    </row>
    <row r="23" spans="1:6" x14ac:dyDescent="0.25">
      <c r="A23" s="26">
        <v>44946</v>
      </c>
      <c r="B23" s="26">
        <v>44974</v>
      </c>
      <c r="C23" s="26">
        <v>45002</v>
      </c>
      <c r="D23" s="25">
        <v>45030</v>
      </c>
      <c r="E23" s="25">
        <v>45065</v>
      </c>
      <c r="F23" s="26">
        <v>45093</v>
      </c>
    </row>
    <row r="24" spans="1:6" x14ac:dyDescent="0.25">
      <c r="A24" s="23">
        <v>44947</v>
      </c>
      <c r="B24" s="23">
        <v>44975</v>
      </c>
      <c r="C24" s="23">
        <v>45003</v>
      </c>
      <c r="D24" s="23">
        <v>45031</v>
      </c>
      <c r="E24" s="23">
        <v>45066</v>
      </c>
      <c r="F24" s="23">
        <v>45094</v>
      </c>
    </row>
    <row r="25" spans="1:6" x14ac:dyDescent="0.25">
      <c r="A25" s="23">
        <v>44948</v>
      </c>
      <c r="B25" s="23">
        <v>44976</v>
      </c>
      <c r="C25" s="23">
        <v>45004</v>
      </c>
      <c r="D25" s="23">
        <v>45032</v>
      </c>
      <c r="E25" s="23">
        <v>45067</v>
      </c>
      <c r="F25" s="23">
        <v>45095</v>
      </c>
    </row>
    <row r="26" spans="1:6" x14ac:dyDescent="0.25">
      <c r="A26" s="26">
        <v>44949</v>
      </c>
      <c r="B26" s="26">
        <v>44977</v>
      </c>
      <c r="C26" s="26">
        <v>45005</v>
      </c>
      <c r="D26" s="26">
        <v>45033</v>
      </c>
      <c r="E26" s="26">
        <v>45068</v>
      </c>
      <c r="F26" s="26">
        <v>45096</v>
      </c>
    </row>
    <row r="27" spans="1:6" x14ac:dyDescent="0.25">
      <c r="A27" s="26">
        <v>44950</v>
      </c>
      <c r="B27" s="26">
        <v>44978</v>
      </c>
      <c r="C27" s="26">
        <v>45006</v>
      </c>
      <c r="D27" s="26">
        <v>45034</v>
      </c>
      <c r="E27" s="26">
        <v>45069</v>
      </c>
      <c r="F27" s="26">
        <v>45097</v>
      </c>
    </row>
    <row r="28" spans="1:6" x14ac:dyDescent="0.25">
      <c r="A28" s="26">
        <v>44951</v>
      </c>
      <c r="B28" s="26">
        <v>44979</v>
      </c>
      <c r="C28" s="26">
        <v>45007</v>
      </c>
      <c r="D28" s="26">
        <v>45035</v>
      </c>
      <c r="E28" s="26">
        <v>45070</v>
      </c>
      <c r="F28" s="26">
        <v>45098</v>
      </c>
    </row>
    <row r="29" spans="1:6" x14ac:dyDescent="0.25">
      <c r="A29" s="26">
        <v>44952</v>
      </c>
      <c r="B29" s="26">
        <v>44980</v>
      </c>
      <c r="C29" s="26">
        <v>45008</v>
      </c>
      <c r="D29" s="26">
        <v>45036</v>
      </c>
      <c r="E29" s="26">
        <v>45071</v>
      </c>
      <c r="F29" s="26">
        <v>45099</v>
      </c>
    </row>
    <row r="30" spans="1:6" x14ac:dyDescent="0.25">
      <c r="A30" s="26">
        <v>44953</v>
      </c>
      <c r="B30" s="26">
        <v>44981</v>
      </c>
      <c r="C30" s="26">
        <v>45009</v>
      </c>
      <c r="D30" s="26">
        <v>45037</v>
      </c>
      <c r="E30" s="26">
        <v>45072</v>
      </c>
      <c r="F30" s="26">
        <v>45100</v>
      </c>
    </row>
    <row r="31" spans="1:6" x14ac:dyDescent="0.25">
      <c r="A31" s="23">
        <v>44954</v>
      </c>
      <c r="B31" s="23">
        <v>44982</v>
      </c>
      <c r="C31" s="23">
        <v>45010</v>
      </c>
      <c r="D31" s="23">
        <v>45038</v>
      </c>
      <c r="E31" s="23">
        <v>45073</v>
      </c>
      <c r="F31" s="23">
        <v>45101</v>
      </c>
    </row>
    <row r="32" spans="1:6" x14ac:dyDescent="0.25">
      <c r="A32" s="23">
        <v>44955</v>
      </c>
      <c r="B32" s="23">
        <v>44983</v>
      </c>
      <c r="C32" s="23">
        <v>45011</v>
      </c>
      <c r="D32" s="23">
        <v>45039</v>
      </c>
      <c r="E32" s="23">
        <v>45074</v>
      </c>
      <c r="F32" s="23">
        <v>45102</v>
      </c>
    </row>
    <row r="33" spans="1:6" x14ac:dyDescent="0.25">
      <c r="A33" s="26">
        <v>44956</v>
      </c>
      <c r="B33" s="26">
        <v>44984</v>
      </c>
      <c r="C33" s="26">
        <v>45012</v>
      </c>
      <c r="D33" s="26">
        <v>45040</v>
      </c>
      <c r="E33" s="25">
        <v>45075</v>
      </c>
      <c r="F33" s="26">
        <v>45103</v>
      </c>
    </row>
    <row r="34" spans="1:6" x14ac:dyDescent="0.25">
      <c r="A34" s="26">
        <v>44957</v>
      </c>
      <c r="B34" s="26">
        <v>44985</v>
      </c>
      <c r="C34" s="26">
        <v>45013</v>
      </c>
      <c r="D34" s="26">
        <v>45041</v>
      </c>
      <c r="E34" s="26">
        <v>45076</v>
      </c>
      <c r="F34" s="26">
        <v>45104</v>
      </c>
    </row>
    <row r="35" spans="1:6" x14ac:dyDescent="0.25">
      <c r="A35" s="26"/>
      <c r="B35" s="26"/>
      <c r="C35" s="26">
        <v>45014</v>
      </c>
      <c r="D35" s="26">
        <v>45042</v>
      </c>
      <c r="E35" s="26">
        <v>45077</v>
      </c>
      <c r="F35" s="26">
        <v>45105</v>
      </c>
    </row>
    <row r="36" spans="1:6" x14ac:dyDescent="0.25">
      <c r="A36" s="28"/>
      <c r="B36" s="26"/>
      <c r="C36" s="26">
        <v>45015</v>
      </c>
      <c r="D36" s="26">
        <v>45043</v>
      </c>
      <c r="E36" s="26"/>
      <c r="F36" s="26">
        <v>45106</v>
      </c>
    </row>
    <row r="37" spans="1:6" x14ac:dyDescent="0.25">
      <c r="A37" s="28"/>
      <c r="B37" s="32"/>
      <c r="C37" s="26">
        <v>45016</v>
      </c>
      <c r="D37" s="26">
        <v>45044</v>
      </c>
      <c r="E37" s="26"/>
      <c r="F37" s="26">
        <v>45107</v>
      </c>
    </row>
    <row r="38" spans="1:6" x14ac:dyDescent="0.25">
      <c r="A38" s="24"/>
      <c r="B38" s="31"/>
      <c r="C38" s="23"/>
      <c r="D38" s="23">
        <v>45045</v>
      </c>
      <c r="E38" s="24"/>
      <c r="F38" s="23"/>
    </row>
    <row r="39" spans="1:6" x14ac:dyDescent="0.25">
      <c r="A39" s="24"/>
      <c r="B39" s="24"/>
      <c r="C39" s="23"/>
      <c r="D39" s="23">
        <v>45046</v>
      </c>
      <c r="E39" s="24"/>
      <c r="F39" s="24"/>
    </row>
    <row r="40" spans="1:6" x14ac:dyDescent="0.25">
      <c r="A40" s="30" t="s">
        <v>7</v>
      </c>
      <c r="B40" s="30" t="s">
        <v>8</v>
      </c>
      <c r="C40" s="30" t="s">
        <v>9</v>
      </c>
      <c r="D40" s="30" t="s">
        <v>10</v>
      </c>
      <c r="E40" s="30" t="s">
        <v>11</v>
      </c>
      <c r="F40" s="30" t="s">
        <v>12</v>
      </c>
    </row>
    <row r="41" spans="1:6" x14ac:dyDescent="0.25">
      <c r="A41" s="23">
        <v>45108</v>
      </c>
      <c r="B41" s="29"/>
      <c r="C41" s="29"/>
      <c r="D41" s="29"/>
      <c r="E41" s="29"/>
      <c r="F41" s="23"/>
    </row>
    <row r="42" spans="1:6" x14ac:dyDescent="0.25">
      <c r="A42" s="23">
        <v>45109</v>
      </c>
      <c r="B42" s="29"/>
      <c r="C42" s="23"/>
      <c r="D42" s="23">
        <v>45200</v>
      </c>
      <c r="E42" s="29"/>
      <c r="F42" s="23"/>
    </row>
    <row r="43" spans="1:6" x14ac:dyDescent="0.25">
      <c r="A43" s="26">
        <v>45110</v>
      </c>
      <c r="B43" s="28"/>
      <c r="C43" s="26"/>
      <c r="D43" s="26">
        <v>45201</v>
      </c>
      <c r="E43" s="28"/>
      <c r="F43" s="26"/>
    </row>
    <row r="44" spans="1:6" x14ac:dyDescent="0.25">
      <c r="A44" s="26">
        <v>45111</v>
      </c>
      <c r="B44" s="25">
        <v>45139</v>
      </c>
      <c r="C44" s="26"/>
      <c r="D44" s="26">
        <v>45202</v>
      </c>
      <c r="E44" s="28"/>
      <c r="F44" s="26"/>
    </row>
    <row r="45" spans="1:6" x14ac:dyDescent="0.25">
      <c r="A45" s="26">
        <v>45112</v>
      </c>
      <c r="B45" s="25">
        <v>45140</v>
      </c>
      <c r="C45" s="26"/>
      <c r="D45" s="26">
        <v>45203</v>
      </c>
      <c r="E45" s="25">
        <v>45231</v>
      </c>
      <c r="F45" s="26"/>
    </row>
    <row r="46" spans="1:6" x14ac:dyDescent="0.25">
      <c r="A46" s="26">
        <v>45113</v>
      </c>
      <c r="B46" s="25">
        <v>45141</v>
      </c>
      <c r="C46" s="26"/>
      <c r="D46" s="26">
        <v>45204</v>
      </c>
      <c r="E46" s="26">
        <v>45232</v>
      </c>
      <c r="F46" s="26"/>
    </row>
    <row r="47" spans="1:6" x14ac:dyDescent="0.25">
      <c r="A47" s="26">
        <v>45114</v>
      </c>
      <c r="B47" s="25">
        <v>45142</v>
      </c>
      <c r="C47" s="26">
        <v>45170</v>
      </c>
      <c r="D47" s="26">
        <v>45205</v>
      </c>
      <c r="E47" s="26">
        <v>45233</v>
      </c>
      <c r="F47" s="26">
        <v>45261</v>
      </c>
    </row>
    <row r="48" spans="1:6" x14ac:dyDescent="0.25">
      <c r="A48" s="23">
        <v>45115</v>
      </c>
      <c r="B48" s="23">
        <v>45143</v>
      </c>
      <c r="C48" s="23">
        <v>45171</v>
      </c>
      <c r="D48" s="23">
        <v>45206</v>
      </c>
      <c r="E48" s="23">
        <v>45234</v>
      </c>
      <c r="F48" s="23">
        <v>45262</v>
      </c>
    </row>
    <row r="49" spans="1:6" x14ac:dyDescent="0.25">
      <c r="A49" s="23">
        <v>45116</v>
      </c>
      <c r="B49" s="23">
        <v>45144</v>
      </c>
      <c r="C49" s="23">
        <v>45172</v>
      </c>
      <c r="D49" s="23">
        <v>45207</v>
      </c>
      <c r="E49" s="23">
        <v>45235</v>
      </c>
      <c r="F49" s="23">
        <v>45263</v>
      </c>
    </row>
    <row r="50" spans="1:6" x14ac:dyDescent="0.25">
      <c r="A50" s="25">
        <v>45117</v>
      </c>
      <c r="B50" s="26">
        <v>45145</v>
      </c>
      <c r="C50" s="26">
        <v>45173</v>
      </c>
      <c r="D50" s="26">
        <v>45208</v>
      </c>
      <c r="E50" s="26">
        <v>45236</v>
      </c>
      <c r="F50" s="26">
        <v>45264</v>
      </c>
    </row>
    <row r="51" spans="1:6" x14ac:dyDescent="0.25">
      <c r="A51" s="25">
        <v>45118</v>
      </c>
      <c r="B51" s="26">
        <v>45146</v>
      </c>
      <c r="C51" s="26">
        <v>45174</v>
      </c>
      <c r="D51" s="26">
        <v>45209</v>
      </c>
      <c r="E51" s="26">
        <v>45237</v>
      </c>
      <c r="F51" s="26">
        <v>45265</v>
      </c>
    </row>
    <row r="52" spans="1:6" x14ac:dyDescent="0.25">
      <c r="A52" s="25">
        <v>45119</v>
      </c>
      <c r="B52" s="26">
        <v>45147</v>
      </c>
      <c r="C52" s="26">
        <v>45175</v>
      </c>
      <c r="D52" s="26">
        <v>45210</v>
      </c>
      <c r="E52" s="26">
        <v>45238</v>
      </c>
      <c r="F52" s="26">
        <v>45266</v>
      </c>
    </row>
    <row r="53" spans="1:6" x14ac:dyDescent="0.25">
      <c r="A53" s="25">
        <v>45120</v>
      </c>
      <c r="B53" s="26">
        <v>45148</v>
      </c>
      <c r="C53" s="26">
        <v>45176</v>
      </c>
      <c r="D53" s="26">
        <v>45211</v>
      </c>
      <c r="E53" s="26">
        <v>45239</v>
      </c>
      <c r="F53" s="26">
        <v>45267</v>
      </c>
    </row>
    <row r="54" spans="1:6" x14ac:dyDescent="0.25">
      <c r="A54" s="25">
        <v>45121</v>
      </c>
      <c r="B54" s="26">
        <v>45149</v>
      </c>
      <c r="C54" s="26">
        <v>45177</v>
      </c>
      <c r="D54" s="26">
        <v>45212</v>
      </c>
      <c r="E54" s="26">
        <v>45240</v>
      </c>
      <c r="F54" s="26">
        <v>45268</v>
      </c>
    </row>
    <row r="55" spans="1:6" x14ac:dyDescent="0.25">
      <c r="A55" s="23">
        <v>45122</v>
      </c>
      <c r="B55" s="23">
        <v>45150</v>
      </c>
      <c r="C55" s="23">
        <v>45178</v>
      </c>
      <c r="D55" s="23">
        <v>45213</v>
      </c>
      <c r="E55" s="23">
        <v>45241</v>
      </c>
      <c r="F55" s="23">
        <v>45269</v>
      </c>
    </row>
    <row r="56" spans="1:6" x14ac:dyDescent="0.25">
      <c r="A56" s="23">
        <v>45123</v>
      </c>
      <c r="B56" s="23">
        <v>45151</v>
      </c>
      <c r="C56" s="23">
        <v>45179</v>
      </c>
      <c r="D56" s="23">
        <v>45214</v>
      </c>
      <c r="E56" s="23">
        <v>45242</v>
      </c>
      <c r="F56" s="23">
        <v>45270</v>
      </c>
    </row>
    <row r="57" spans="1:6" x14ac:dyDescent="0.25">
      <c r="A57" s="25">
        <v>45124</v>
      </c>
      <c r="B57" s="25">
        <v>45152</v>
      </c>
      <c r="C57" s="26">
        <v>45180</v>
      </c>
      <c r="D57" s="26">
        <v>45215</v>
      </c>
      <c r="E57" s="25">
        <v>45243</v>
      </c>
      <c r="F57" s="26">
        <v>45271</v>
      </c>
    </row>
    <row r="58" spans="1:6" x14ac:dyDescent="0.25">
      <c r="A58" s="25">
        <v>45125</v>
      </c>
      <c r="B58" s="25">
        <v>45153</v>
      </c>
      <c r="C58" s="26">
        <v>45181</v>
      </c>
      <c r="D58" s="26">
        <v>45216</v>
      </c>
      <c r="E58" s="26">
        <v>45244</v>
      </c>
      <c r="F58" s="26">
        <v>45272</v>
      </c>
    </row>
    <row r="59" spans="1:6" x14ac:dyDescent="0.25">
      <c r="A59" s="25">
        <v>45126</v>
      </c>
      <c r="B59" s="26">
        <v>45154</v>
      </c>
      <c r="C59" s="26">
        <v>45182</v>
      </c>
      <c r="D59" s="26">
        <v>45217</v>
      </c>
      <c r="E59" s="26">
        <v>45245</v>
      </c>
      <c r="F59" s="26">
        <v>45273</v>
      </c>
    </row>
    <row r="60" spans="1:6" x14ac:dyDescent="0.25">
      <c r="A60" s="25">
        <v>45127</v>
      </c>
      <c r="B60" s="26">
        <v>45155</v>
      </c>
      <c r="C60" s="26">
        <v>45183</v>
      </c>
      <c r="D60" s="26">
        <v>45218</v>
      </c>
      <c r="E60" s="26">
        <v>45246</v>
      </c>
      <c r="F60" s="26">
        <v>45274</v>
      </c>
    </row>
    <row r="61" spans="1:6" x14ac:dyDescent="0.25">
      <c r="A61" s="25">
        <v>45128</v>
      </c>
      <c r="B61" s="26">
        <v>45156</v>
      </c>
      <c r="C61" s="26">
        <v>45184</v>
      </c>
      <c r="D61" s="26">
        <v>45219</v>
      </c>
      <c r="E61" s="26">
        <v>45247</v>
      </c>
      <c r="F61" s="26">
        <v>45275</v>
      </c>
    </row>
    <row r="62" spans="1:6" x14ac:dyDescent="0.25">
      <c r="A62" s="23">
        <v>45129</v>
      </c>
      <c r="B62" s="23">
        <v>45157</v>
      </c>
      <c r="C62" s="23">
        <v>45185</v>
      </c>
      <c r="D62" s="23">
        <v>45220</v>
      </c>
      <c r="E62" s="23">
        <v>45248</v>
      </c>
      <c r="F62" s="23">
        <v>45276</v>
      </c>
    </row>
    <row r="63" spans="1:6" x14ac:dyDescent="0.25">
      <c r="A63" s="23">
        <v>45130</v>
      </c>
      <c r="B63" s="23">
        <v>45158</v>
      </c>
      <c r="C63" s="23">
        <v>45186</v>
      </c>
      <c r="D63" s="23">
        <v>45221</v>
      </c>
      <c r="E63" s="23">
        <v>45249</v>
      </c>
      <c r="F63" s="23">
        <v>45277</v>
      </c>
    </row>
    <row r="64" spans="1:6" x14ac:dyDescent="0.25">
      <c r="A64" s="25">
        <v>45131</v>
      </c>
      <c r="B64" s="26">
        <v>45159</v>
      </c>
      <c r="C64" s="26">
        <v>45187</v>
      </c>
      <c r="D64" s="26">
        <v>45222</v>
      </c>
      <c r="E64" s="26">
        <v>45250</v>
      </c>
      <c r="F64" s="26">
        <v>45278</v>
      </c>
    </row>
    <row r="65" spans="1:6" x14ac:dyDescent="0.25">
      <c r="A65" s="25">
        <v>45132</v>
      </c>
      <c r="B65" s="26">
        <v>45160</v>
      </c>
      <c r="C65" s="26">
        <v>45188</v>
      </c>
      <c r="D65" s="26">
        <v>45223</v>
      </c>
      <c r="E65" s="26">
        <v>45251</v>
      </c>
      <c r="F65" s="26">
        <v>45279</v>
      </c>
    </row>
    <row r="66" spans="1:6" x14ac:dyDescent="0.25">
      <c r="A66" s="25">
        <v>45133</v>
      </c>
      <c r="B66" s="26">
        <v>45161</v>
      </c>
      <c r="C66" s="26">
        <v>45189</v>
      </c>
      <c r="D66" s="26">
        <v>45224</v>
      </c>
      <c r="E66" s="26">
        <v>45252</v>
      </c>
      <c r="F66" s="26">
        <v>45280</v>
      </c>
    </row>
    <row r="67" spans="1:6" x14ac:dyDescent="0.25">
      <c r="A67" s="25">
        <v>45134</v>
      </c>
      <c r="B67" s="26">
        <v>45162</v>
      </c>
      <c r="C67" s="26">
        <v>45190</v>
      </c>
      <c r="D67" s="26">
        <v>45225</v>
      </c>
      <c r="E67" s="26">
        <v>45253</v>
      </c>
      <c r="F67" s="26">
        <v>45281</v>
      </c>
    </row>
    <row r="68" spans="1:6" x14ac:dyDescent="0.25">
      <c r="A68" s="25">
        <v>45135</v>
      </c>
      <c r="B68" s="26">
        <v>45163</v>
      </c>
      <c r="C68" s="26">
        <v>45191</v>
      </c>
      <c r="D68" s="26">
        <v>45226</v>
      </c>
      <c r="E68" s="26">
        <v>45254</v>
      </c>
      <c r="F68" s="26">
        <v>45282</v>
      </c>
    </row>
    <row r="69" spans="1:6" x14ac:dyDescent="0.25">
      <c r="A69" s="23">
        <v>45136</v>
      </c>
      <c r="B69" s="23">
        <v>45164</v>
      </c>
      <c r="C69" s="23">
        <v>45192</v>
      </c>
      <c r="D69" s="23">
        <v>45227</v>
      </c>
      <c r="E69" s="23">
        <v>45255</v>
      </c>
      <c r="F69" s="23">
        <v>45283</v>
      </c>
    </row>
    <row r="70" spans="1:6" x14ac:dyDescent="0.25">
      <c r="A70" s="23">
        <v>45137</v>
      </c>
      <c r="B70" s="23">
        <v>45165</v>
      </c>
      <c r="C70" s="23">
        <v>45193</v>
      </c>
      <c r="D70" s="23">
        <v>45228</v>
      </c>
      <c r="E70" s="23">
        <v>45256</v>
      </c>
      <c r="F70" s="23">
        <v>45284</v>
      </c>
    </row>
    <row r="71" spans="1:6" x14ac:dyDescent="0.25">
      <c r="A71" s="25">
        <v>45138</v>
      </c>
      <c r="B71" s="26">
        <v>45166</v>
      </c>
      <c r="C71" s="26">
        <v>45194</v>
      </c>
      <c r="D71" s="25">
        <v>45229</v>
      </c>
      <c r="E71" s="26">
        <v>45257</v>
      </c>
      <c r="F71" s="25">
        <v>45285</v>
      </c>
    </row>
    <row r="72" spans="1:6" x14ac:dyDescent="0.25">
      <c r="A72" s="27"/>
      <c r="B72" s="26">
        <v>45167</v>
      </c>
      <c r="C72" s="26">
        <v>45195</v>
      </c>
      <c r="D72" s="25">
        <v>45230</v>
      </c>
      <c r="E72" s="26">
        <v>45258</v>
      </c>
      <c r="F72" s="25">
        <v>45286</v>
      </c>
    </row>
    <row r="73" spans="1:6" x14ac:dyDescent="0.25">
      <c r="A73" s="27"/>
      <c r="B73" s="26">
        <v>45168</v>
      </c>
      <c r="C73" s="26">
        <v>45196</v>
      </c>
      <c r="D73" s="26"/>
      <c r="E73" s="26">
        <v>45259</v>
      </c>
      <c r="F73" s="25">
        <v>45287</v>
      </c>
    </row>
    <row r="74" spans="1:6" x14ac:dyDescent="0.25">
      <c r="A74" s="27"/>
      <c r="B74" s="26">
        <v>45169</v>
      </c>
      <c r="C74" s="26">
        <v>45197</v>
      </c>
      <c r="D74" s="26"/>
      <c r="E74" s="26">
        <v>45260</v>
      </c>
      <c r="F74" s="25">
        <v>45288</v>
      </c>
    </row>
    <row r="75" spans="1:6" x14ac:dyDescent="0.25">
      <c r="A75" s="27"/>
      <c r="B75" s="26"/>
      <c r="C75" s="26">
        <v>45198</v>
      </c>
      <c r="D75" s="27"/>
      <c r="E75" s="26"/>
      <c r="F75" s="25">
        <v>45289</v>
      </c>
    </row>
    <row r="76" spans="1:6" x14ac:dyDescent="0.25">
      <c r="A76" s="24"/>
      <c r="B76" s="23"/>
      <c r="C76" s="23">
        <v>45199</v>
      </c>
      <c r="D76" s="24"/>
      <c r="E76" s="23"/>
      <c r="F76" s="23">
        <v>45290</v>
      </c>
    </row>
    <row r="77" spans="1:6" x14ac:dyDescent="0.25">
      <c r="A77" s="24"/>
      <c r="B77" s="24"/>
      <c r="C77" s="23"/>
      <c r="D77" s="24"/>
      <c r="E77" s="24"/>
      <c r="F77" s="23">
        <v>45291</v>
      </c>
    </row>
    <row r="78" spans="1:6" ht="40.5" customHeight="1" x14ac:dyDescent="0.25">
      <c r="A78" s="49" t="s">
        <v>13</v>
      </c>
      <c r="B78" s="49"/>
      <c r="C78" s="49"/>
      <c r="D78" s="49"/>
      <c r="E78" s="49"/>
      <c r="F78" s="49"/>
    </row>
    <row r="79" spans="1:6" x14ac:dyDescent="0.25">
      <c r="A79" s="34" t="s">
        <v>1</v>
      </c>
      <c r="B79" s="34" t="s">
        <v>2</v>
      </c>
      <c r="C79" s="34" t="s">
        <v>3</v>
      </c>
      <c r="D79" s="34" t="s">
        <v>4</v>
      </c>
      <c r="E79" s="34" t="s">
        <v>5</v>
      </c>
      <c r="F79" s="34" t="s">
        <v>6</v>
      </c>
    </row>
    <row r="80" spans="1:6" x14ac:dyDescent="0.25">
      <c r="A80" s="29"/>
      <c r="B80" s="29"/>
      <c r="C80" s="29"/>
      <c r="D80" s="29"/>
      <c r="E80" s="29"/>
      <c r="F80" s="23">
        <v>45444</v>
      </c>
    </row>
    <row r="81" spans="1:6" x14ac:dyDescent="0.25">
      <c r="A81" s="29"/>
      <c r="B81" s="29"/>
      <c r="C81" s="29"/>
      <c r="D81" s="29"/>
      <c r="E81" s="29"/>
      <c r="F81" s="23">
        <v>45445</v>
      </c>
    </row>
    <row r="82" spans="1:6" x14ac:dyDescent="0.25">
      <c r="A82" s="25">
        <v>45292</v>
      </c>
      <c r="B82" s="27"/>
      <c r="C82" s="27"/>
      <c r="D82" s="25">
        <v>45383</v>
      </c>
      <c r="E82" s="27"/>
      <c r="F82" s="33">
        <v>45446</v>
      </c>
    </row>
    <row r="83" spans="1:6" x14ac:dyDescent="0.25">
      <c r="A83" s="25">
        <v>45293</v>
      </c>
      <c r="B83" s="27"/>
      <c r="C83" s="27"/>
      <c r="D83" s="25">
        <v>45384</v>
      </c>
      <c r="E83" s="27"/>
      <c r="F83" s="33">
        <v>45447</v>
      </c>
    </row>
    <row r="84" spans="1:6" x14ac:dyDescent="0.25">
      <c r="A84" s="25">
        <v>45294</v>
      </c>
      <c r="B84" s="27"/>
      <c r="C84" s="27"/>
      <c r="D84" s="25">
        <v>45385</v>
      </c>
      <c r="E84" s="25">
        <v>45413</v>
      </c>
      <c r="F84" s="33">
        <v>45448</v>
      </c>
    </row>
    <row r="85" spans="1:6" x14ac:dyDescent="0.25">
      <c r="A85" s="25">
        <v>45295</v>
      </c>
      <c r="B85" s="33">
        <v>45323</v>
      </c>
      <c r="C85" s="27"/>
      <c r="D85" s="25">
        <v>45386</v>
      </c>
      <c r="E85" s="33">
        <v>45414</v>
      </c>
      <c r="F85" s="33">
        <v>45449</v>
      </c>
    </row>
    <row r="86" spans="1:6" x14ac:dyDescent="0.25">
      <c r="A86" s="25">
        <v>45296</v>
      </c>
      <c r="B86" s="33">
        <v>45324</v>
      </c>
      <c r="C86" s="33">
        <v>45352</v>
      </c>
      <c r="D86" s="25">
        <v>45387</v>
      </c>
      <c r="E86" s="33">
        <v>45415</v>
      </c>
      <c r="F86" s="33">
        <v>45450</v>
      </c>
    </row>
    <row r="87" spans="1:6" x14ac:dyDescent="0.25">
      <c r="A87" s="23">
        <v>45297</v>
      </c>
      <c r="B87" s="23">
        <v>45325</v>
      </c>
      <c r="C87" s="23">
        <v>45353</v>
      </c>
      <c r="D87" s="23">
        <v>45388</v>
      </c>
      <c r="E87" s="23">
        <v>45416</v>
      </c>
      <c r="F87" s="23">
        <v>45451</v>
      </c>
    </row>
    <row r="88" spans="1:6" x14ac:dyDescent="0.25">
      <c r="A88" s="23">
        <v>45298</v>
      </c>
      <c r="B88" s="23">
        <v>45326</v>
      </c>
      <c r="C88" s="23">
        <v>45354</v>
      </c>
      <c r="D88" s="23">
        <v>45389</v>
      </c>
      <c r="E88" s="23">
        <v>45417</v>
      </c>
      <c r="F88" s="23">
        <v>45452</v>
      </c>
    </row>
    <row r="89" spans="1:6" x14ac:dyDescent="0.25">
      <c r="A89" s="33">
        <v>45299</v>
      </c>
      <c r="B89" s="33">
        <v>45327</v>
      </c>
      <c r="C89" s="33">
        <v>45355</v>
      </c>
      <c r="D89" s="33">
        <v>45390</v>
      </c>
      <c r="E89" s="33">
        <v>45418</v>
      </c>
      <c r="F89" s="33">
        <v>45453</v>
      </c>
    </row>
    <row r="90" spans="1:6" x14ac:dyDescent="0.25">
      <c r="A90" s="33">
        <v>45300</v>
      </c>
      <c r="B90" s="33">
        <v>45328</v>
      </c>
      <c r="C90" s="33">
        <v>45356</v>
      </c>
      <c r="D90" s="33">
        <v>45391</v>
      </c>
      <c r="E90" s="33">
        <v>45419</v>
      </c>
      <c r="F90" s="33">
        <v>45454</v>
      </c>
    </row>
    <row r="91" spans="1:6" x14ac:dyDescent="0.25">
      <c r="A91" s="33">
        <v>45301</v>
      </c>
      <c r="B91" s="33">
        <v>45329</v>
      </c>
      <c r="C91" s="33">
        <v>45357</v>
      </c>
      <c r="D91" s="33">
        <v>45392</v>
      </c>
      <c r="E91" s="33">
        <v>45420</v>
      </c>
      <c r="F91" s="33">
        <v>45455</v>
      </c>
    </row>
    <row r="92" spans="1:6" x14ac:dyDescent="0.25">
      <c r="A92" s="33">
        <v>45302</v>
      </c>
      <c r="B92" s="33">
        <v>45330</v>
      </c>
      <c r="C92" s="33">
        <v>45358</v>
      </c>
      <c r="D92" s="33">
        <v>45393</v>
      </c>
      <c r="E92" s="25">
        <v>45421</v>
      </c>
      <c r="F92" s="33">
        <v>45456</v>
      </c>
    </row>
    <row r="93" spans="1:6" x14ac:dyDescent="0.25">
      <c r="A93" s="33">
        <v>45303</v>
      </c>
      <c r="B93" s="33">
        <v>45331</v>
      </c>
      <c r="C93" s="33">
        <v>45359</v>
      </c>
      <c r="D93" s="33">
        <v>45394</v>
      </c>
      <c r="E93" s="25">
        <v>45422</v>
      </c>
      <c r="F93" s="33">
        <v>45457</v>
      </c>
    </row>
    <row r="94" spans="1:6" x14ac:dyDescent="0.25">
      <c r="A94" s="23">
        <v>45304</v>
      </c>
      <c r="B94" s="23">
        <v>45332</v>
      </c>
      <c r="C94" s="23">
        <v>45360</v>
      </c>
      <c r="D94" s="23">
        <v>45395</v>
      </c>
      <c r="E94" s="23">
        <v>45423</v>
      </c>
      <c r="F94" s="23">
        <v>45458</v>
      </c>
    </row>
    <row r="95" spans="1:6" x14ac:dyDescent="0.25">
      <c r="A95" s="23">
        <v>45305</v>
      </c>
      <c r="B95" s="23">
        <v>45333</v>
      </c>
      <c r="C95" s="23">
        <v>45361</v>
      </c>
      <c r="D95" s="23">
        <v>45396</v>
      </c>
      <c r="E95" s="23">
        <v>45424</v>
      </c>
      <c r="F95" s="23">
        <v>45459</v>
      </c>
    </row>
    <row r="96" spans="1:6" x14ac:dyDescent="0.25">
      <c r="A96" s="33">
        <v>45306</v>
      </c>
      <c r="B96" s="33">
        <v>45334</v>
      </c>
      <c r="C96" s="33">
        <v>45362</v>
      </c>
      <c r="D96" s="33">
        <v>45397</v>
      </c>
      <c r="E96" s="33">
        <v>45425</v>
      </c>
      <c r="F96" s="33">
        <v>45460</v>
      </c>
    </row>
    <row r="97" spans="1:6" x14ac:dyDescent="0.25">
      <c r="A97" s="33">
        <v>45307</v>
      </c>
      <c r="B97" s="33">
        <v>45335</v>
      </c>
      <c r="C97" s="33">
        <v>45363</v>
      </c>
      <c r="D97" s="33">
        <v>45398</v>
      </c>
      <c r="E97" s="33">
        <v>45426</v>
      </c>
      <c r="F97" s="33">
        <v>45461</v>
      </c>
    </row>
    <row r="98" spans="1:6" x14ac:dyDescent="0.25">
      <c r="A98" s="33">
        <v>45308</v>
      </c>
      <c r="B98" s="33">
        <v>45336</v>
      </c>
      <c r="C98" s="33">
        <v>45364</v>
      </c>
      <c r="D98" s="33">
        <v>45399</v>
      </c>
      <c r="E98" s="33">
        <v>45427</v>
      </c>
      <c r="F98" s="33">
        <v>45462</v>
      </c>
    </row>
    <row r="99" spans="1:6" x14ac:dyDescent="0.25">
      <c r="A99" s="33">
        <v>45309</v>
      </c>
      <c r="B99" s="33">
        <v>45337</v>
      </c>
      <c r="C99" s="33">
        <v>45365</v>
      </c>
      <c r="D99" s="33">
        <v>45400</v>
      </c>
      <c r="E99" s="33">
        <v>45428</v>
      </c>
      <c r="F99" s="33">
        <v>45463</v>
      </c>
    </row>
    <row r="100" spans="1:6" x14ac:dyDescent="0.25">
      <c r="A100" s="33">
        <v>45310</v>
      </c>
      <c r="B100" s="33">
        <v>45338</v>
      </c>
      <c r="C100" s="33">
        <v>45366</v>
      </c>
      <c r="D100" s="33">
        <v>45401</v>
      </c>
      <c r="E100" s="33">
        <v>45429</v>
      </c>
      <c r="F100" s="33">
        <v>45464</v>
      </c>
    </row>
    <row r="101" spans="1:6" x14ac:dyDescent="0.25">
      <c r="A101" s="23">
        <v>45311</v>
      </c>
      <c r="B101" s="23">
        <v>45339</v>
      </c>
      <c r="C101" s="23">
        <v>45367</v>
      </c>
      <c r="D101" s="23">
        <v>45402</v>
      </c>
      <c r="E101" s="23">
        <v>45430</v>
      </c>
      <c r="F101" s="23">
        <v>45465</v>
      </c>
    </row>
    <row r="102" spans="1:6" x14ac:dyDescent="0.25">
      <c r="A102" s="23">
        <v>45312</v>
      </c>
      <c r="B102" s="23">
        <v>45340</v>
      </c>
      <c r="C102" s="23">
        <v>45368</v>
      </c>
      <c r="D102" s="23">
        <v>45403</v>
      </c>
      <c r="E102" s="23">
        <v>45431</v>
      </c>
      <c r="F102" s="23">
        <v>45466</v>
      </c>
    </row>
    <row r="103" spans="1:6" x14ac:dyDescent="0.25">
      <c r="A103" s="33">
        <v>45313</v>
      </c>
      <c r="B103" s="33">
        <v>45341</v>
      </c>
      <c r="C103" s="33">
        <v>45369</v>
      </c>
      <c r="D103" s="33">
        <v>45404</v>
      </c>
      <c r="E103" s="25">
        <v>45432</v>
      </c>
      <c r="F103" s="33">
        <v>45467</v>
      </c>
    </row>
    <row r="104" spans="1:6" x14ac:dyDescent="0.25">
      <c r="A104" s="33">
        <v>45314</v>
      </c>
      <c r="B104" s="33">
        <v>45342</v>
      </c>
      <c r="C104" s="33">
        <v>45370</v>
      </c>
      <c r="D104" s="33">
        <v>45405</v>
      </c>
      <c r="E104" s="33">
        <v>45433</v>
      </c>
      <c r="F104" s="33">
        <v>45468</v>
      </c>
    </row>
    <row r="105" spans="1:6" x14ac:dyDescent="0.25">
      <c r="A105" s="33">
        <v>45315</v>
      </c>
      <c r="B105" s="33">
        <v>45343</v>
      </c>
      <c r="C105" s="33">
        <v>45371</v>
      </c>
      <c r="D105" s="33">
        <v>45406</v>
      </c>
      <c r="E105" s="33">
        <v>45434</v>
      </c>
      <c r="F105" s="33">
        <v>45469</v>
      </c>
    </row>
    <row r="106" spans="1:6" x14ac:dyDescent="0.25">
      <c r="A106" s="33">
        <v>45316</v>
      </c>
      <c r="B106" s="33">
        <v>45344</v>
      </c>
      <c r="C106" s="33">
        <v>45372</v>
      </c>
      <c r="D106" s="33">
        <v>45407</v>
      </c>
      <c r="E106" s="33">
        <v>45435</v>
      </c>
      <c r="F106" s="33">
        <v>45470</v>
      </c>
    </row>
    <row r="107" spans="1:6" x14ac:dyDescent="0.25">
      <c r="A107" s="33">
        <v>45317</v>
      </c>
      <c r="B107" s="33">
        <v>45345</v>
      </c>
      <c r="C107" s="33">
        <v>45373</v>
      </c>
      <c r="D107" s="33">
        <v>45408</v>
      </c>
      <c r="E107" s="33">
        <v>45436</v>
      </c>
      <c r="F107" s="33">
        <v>45471</v>
      </c>
    </row>
    <row r="108" spans="1:6" x14ac:dyDescent="0.25">
      <c r="A108" s="23">
        <v>45318</v>
      </c>
      <c r="B108" s="23">
        <v>45346</v>
      </c>
      <c r="C108" s="23">
        <v>45374</v>
      </c>
      <c r="D108" s="23">
        <v>45409</v>
      </c>
      <c r="E108" s="23">
        <v>45437</v>
      </c>
      <c r="F108" s="23">
        <v>45472</v>
      </c>
    </row>
    <row r="109" spans="1:6" x14ac:dyDescent="0.25">
      <c r="A109" s="23">
        <v>45319</v>
      </c>
      <c r="B109" s="23">
        <v>45347</v>
      </c>
      <c r="C109" s="23">
        <v>45375</v>
      </c>
      <c r="D109" s="23">
        <v>45410</v>
      </c>
      <c r="E109" s="23">
        <v>45438</v>
      </c>
      <c r="F109" s="23">
        <v>45473</v>
      </c>
    </row>
    <row r="110" spans="1:6" x14ac:dyDescent="0.25">
      <c r="A110" s="33">
        <v>45320</v>
      </c>
      <c r="B110" s="33">
        <v>45348</v>
      </c>
      <c r="C110" s="33">
        <v>45376</v>
      </c>
      <c r="D110" s="33">
        <v>45411</v>
      </c>
      <c r="E110" s="33">
        <v>45439</v>
      </c>
      <c r="F110" s="35"/>
    </row>
    <row r="111" spans="1:6" x14ac:dyDescent="0.25">
      <c r="A111" s="33">
        <v>45321</v>
      </c>
      <c r="B111" s="33">
        <v>45349</v>
      </c>
      <c r="C111" s="33">
        <v>45377</v>
      </c>
      <c r="D111" s="33">
        <v>45412</v>
      </c>
      <c r="E111" s="33">
        <v>45440</v>
      </c>
      <c r="F111" s="27"/>
    </row>
    <row r="112" spans="1:6" x14ac:dyDescent="0.25">
      <c r="A112" s="33">
        <v>45322</v>
      </c>
      <c r="B112" s="33">
        <v>45350</v>
      </c>
      <c r="C112" s="33">
        <v>45378</v>
      </c>
      <c r="D112" s="35"/>
      <c r="E112" s="33">
        <v>45441</v>
      </c>
      <c r="F112" s="27"/>
    </row>
    <row r="113" spans="1:6" x14ac:dyDescent="0.25">
      <c r="A113" s="27"/>
      <c r="B113" s="33">
        <v>45351</v>
      </c>
      <c r="C113" s="33">
        <v>45379</v>
      </c>
      <c r="D113" s="27"/>
      <c r="E113" s="33">
        <v>45442</v>
      </c>
      <c r="F113" s="27"/>
    </row>
    <row r="114" spans="1:6" x14ac:dyDescent="0.25">
      <c r="A114" s="27"/>
      <c r="B114" s="35"/>
      <c r="C114" s="33">
        <v>45380</v>
      </c>
      <c r="D114" s="27"/>
      <c r="E114" s="33">
        <v>45443</v>
      </c>
      <c r="F114" s="27"/>
    </row>
    <row r="115" spans="1:6" x14ac:dyDescent="0.25">
      <c r="A115" s="24"/>
      <c r="B115" s="31"/>
      <c r="C115" s="23">
        <v>45381</v>
      </c>
      <c r="D115" s="24"/>
      <c r="E115" s="24"/>
      <c r="F115" s="24"/>
    </row>
    <row r="116" spans="1:6" x14ac:dyDescent="0.25">
      <c r="A116" s="24"/>
      <c r="B116" s="24"/>
      <c r="C116" s="23">
        <v>45382</v>
      </c>
      <c r="D116" s="24"/>
      <c r="E116" s="24"/>
      <c r="F116" s="24"/>
    </row>
    <row r="117" spans="1:6" x14ac:dyDescent="0.25">
      <c r="A117" s="34" t="s">
        <v>7</v>
      </c>
      <c r="B117" s="34" t="s">
        <v>8</v>
      </c>
      <c r="C117" s="34" t="s">
        <v>9</v>
      </c>
      <c r="D117" s="34" t="s">
        <v>10</v>
      </c>
      <c r="E117" s="34" t="s">
        <v>11</v>
      </c>
      <c r="F117" s="34" t="s">
        <v>12</v>
      </c>
    </row>
    <row r="118" spans="1:6" x14ac:dyDescent="0.25">
      <c r="A118" s="29"/>
      <c r="B118" s="29"/>
      <c r="C118" s="29"/>
      <c r="D118" s="29"/>
      <c r="E118" s="29"/>
      <c r="F118" s="23"/>
    </row>
    <row r="119" spans="1:6" x14ac:dyDescent="0.25">
      <c r="A119" s="29"/>
      <c r="B119" s="29"/>
      <c r="C119" s="23">
        <v>45536</v>
      </c>
      <c r="D119" s="29"/>
      <c r="E119" s="29"/>
      <c r="F119" s="23">
        <v>45627</v>
      </c>
    </row>
    <row r="120" spans="1:6" x14ac:dyDescent="0.25">
      <c r="A120" s="26">
        <v>45474</v>
      </c>
      <c r="B120" s="28"/>
      <c r="C120" s="26">
        <v>45537</v>
      </c>
      <c r="D120" s="26"/>
      <c r="E120" s="28"/>
      <c r="F120" s="26">
        <v>45628</v>
      </c>
    </row>
    <row r="121" spans="1:6" x14ac:dyDescent="0.25">
      <c r="A121" s="26">
        <v>45475</v>
      </c>
      <c r="B121" s="28"/>
      <c r="C121" s="26">
        <v>45538</v>
      </c>
      <c r="D121" s="26">
        <v>45566</v>
      </c>
      <c r="E121" s="28"/>
      <c r="F121" s="26">
        <v>45629</v>
      </c>
    </row>
    <row r="122" spans="1:6" x14ac:dyDescent="0.25">
      <c r="A122" s="26">
        <v>45476</v>
      </c>
      <c r="B122" s="28"/>
      <c r="C122" s="26">
        <v>45539</v>
      </c>
      <c r="D122" s="26">
        <v>45567</v>
      </c>
      <c r="E122" s="26"/>
      <c r="F122" s="26">
        <v>45630</v>
      </c>
    </row>
    <row r="123" spans="1:6" x14ac:dyDescent="0.25">
      <c r="A123" s="26">
        <v>45477</v>
      </c>
      <c r="B123" s="25">
        <v>45505</v>
      </c>
      <c r="C123" s="26">
        <v>45540</v>
      </c>
      <c r="D123" s="26">
        <v>45568</v>
      </c>
      <c r="E123" s="26"/>
      <c r="F123" s="26">
        <v>45631</v>
      </c>
    </row>
    <row r="124" spans="1:6" x14ac:dyDescent="0.25">
      <c r="A124" s="26">
        <v>45478</v>
      </c>
      <c r="B124" s="25">
        <v>45506</v>
      </c>
      <c r="C124" s="26">
        <v>45541</v>
      </c>
      <c r="D124" s="26">
        <v>45569</v>
      </c>
      <c r="E124" s="25">
        <v>45597</v>
      </c>
      <c r="F124" s="26">
        <v>45632</v>
      </c>
    </row>
    <row r="125" spans="1:6" x14ac:dyDescent="0.25">
      <c r="A125" s="23">
        <v>45479</v>
      </c>
      <c r="B125" s="23">
        <v>45507</v>
      </c>
      <c r="C125" s="23">
        <v>45542</v>
      </c>
      <c r="D125" s="23">
        <v>45570</v>
      </c>
      <c r="E125" s="23">
        <v>45598</v>
      </c>
      <c r="F125" s="23">
        <v>45633</v>
      </c>
    </row>
    <row r="126" spans="1:6" x14ac:dyDescent="0.25">
      <c r="A126" s="23">
        <v>45480</v>
      </c>
      <c r="B126" s="23">
        <v>45508</v>
      </c>
      <c r="C126" s="23">
        <v>45543</v>
      </c>
      <c r="D126" s="23">
        <v>45571</v>
      </c>
      <c r="E126" s="23">
        <v>45599</v>
      </c>
      <c r="F126" s="23">
        <v>45634</v>
      </c>
    </row>
    <row r="127" spans="1:6" x14ac:dyDescent="0.25">
      <c r="A127" s="25">
        <v>45481</v>
      </c>
      <c r="B127" s="26">
        <v>45509</v>
      </c>
      <c r="C127" s="26">
        <v>45544</v>
      </c>
      <c r="D127" s="26">
        <v>45572</v>
      </c>
      <c r="E127" s="26">
        <v>45600</v>
      </c>
      <c r="F127" s="26">
        <v>45635</v>
      </c>
    </row>
    <row r="128" spans="1:6" x14ac:dyDescent="0.25">
      <c r="A128" s="25">
        <v>45482</v>
      </c>
      <c r="B128" s="26">
        <v>45510</v>
      </c>
      <c r="C128" s="26">
        <v>45545</v>
      </c>
      <c r="D128" s="26">
        <v>45573</v>
      </c>
      <c r="E128" s="26">
        <v>45601</v>
      </c>
      <c r="F128" s="26">
        <v>45636</v>
      </c>
    </row>
    <row r="129" spans="1:6" x14ac:dyDescent="0.25">
      <c r="A129" s="25">
        <v>45483</v>
      </c>
      <c r="B129" s="26">
        <v>45511</v>
      </c>
      <c r="C129" s="26">
        <v>45546</v>
      </c>
      <c r="D129" s="26">
        <v>45574</v>
      </c>
      <c r="E129" s="26">
        <v>45602</v>
      </c>
      <c r="F129" s="26">
        <v>45637</v>
      </c>
    </row>
    <row r="130" spans="1:6" x14ac:dyDescent="0.25">
      <c r="A130" s="25">
        <v>45484</v>
      </c>
      <c r="B130" s="26">
        <v>45512</v>
      </c>
      <c r="C130" s="26">
        <v>45547</v>
      </c>
      <c r="D130" s="26">
        <v>45575</v>
      </c>
      <c r="E130" s="26">
        <v>45603</v>
      </c>
      <c r="F130" s="26">
        <v>45638</v>
      </c>
    </row>
    <row r="131" spans="1:6" x14ac:dyDescent="0.25">
      <c r="A131" s="25">
        <v>45485</v>
      </c>
      <c r="B131" s="26">
        <v>45513</v>
      </c>
      <c r="C131" s="26">
        <v>45548</v>
      </c>
      <c r="D131" s="26">
        <v>45576</v>
      </c>
      <c r="E131" s="26">
        <v>45604</v>
      </c>
      <c r="F131" s="26">
        <v>45639</v>
      </c>
    </row>
    <row r="132" spans="1:6" x14ac:dyDescent="0.25">
      <c r="A132" s="23">
        <v>45486</v>
      </c>
      <c r="B132" s="23">
        <v>45514</v>
      </c>
      <c r="C132" s="23">
        <v>45549</v>
      </c>
      <c r="D132" s="23">
        <v>45577</v>
      </c>
      <c r="E132" s="23">
        <v>45605</v>
      </c>
      <c r="F132" s="23">
        <v>45640</v>
      </c>
    </row>
    <row r="133" spans="1:6" x14ac:dyDescent="0.25">
      <c r="A133" s="23">
        <v>45487</v>
      </c>
      <c r="B133" s="23">
        <v>45515</v>
      </c>
      <c r="C133" s="23">
        <v>45550</v>
      </c>
      <c r="D133" s="23">
        <v>45578</v>
      </c>
      <c r="E133" s="23">
        <v>45606</v>
      </c>
      <c r="F133" s="23">
        <v>45641</v>
      </c>
    </row>
    <row r="134" spans="1:6" x14ac:dyDescent="0.25">
      <c r="A134" s="25">
        <v>45488</v>
      </c>
      <c r="B134" s="26">
        <v>45516</v>
      </c>
      <c r="C134" s="26">
        <v>45551</v>
      </c>
      <c r="D134" s="26">
        <v>45579</v>
      </c>
      <c r="E134" s="25">
        <v>45607</v>
      </c>
      <c r="F134" s="26">
        <v>45642</v>
      </c>
    </row>
    <row r="135" spans="1:6" x14ac:dyDescent="0.25">
      <c r="A135" s="25">
        <v>45489</v>
      </c>
      <c r="B135" s="26">
        <v>45517</v>
      </c>
      <c r="C135" s="26">
        <v>45552</v>
      </c>
      <c r="D135" s="26">
        <v>45580</v>
      </c>
      <c r="E135" s="26">
        <v>45608</v>
      </c>
      <c r="F135" s="26">
        <v>45643</v>
      </c>
    </row>
    <row r="136" spans="1:6" x14ac:dyDescent="0.25">
      <c r="A136" s="25">
        <v>45490</v>
      </c>
      <c r="B136" s="26">
        <v>45518</v>
      </c>
      <c r="C136" s="26">
        <v>45553</v>
      </c>
      <c r="D136" s="26">
        <v>45581</v>
      </c>
      <c r="E136" s="26">
        <v>45609</v>
      </c>
      <c r="F136" s="26">
        <v>45644</v>
      </c>
    </row>
    <row r="137" spans="1:6" x14ac:dyDescent="0.25">
      <c r="A137" s="25">
        <v>45491</v>
      </c>
      <c r="B137" s="25">
        <v>45519</v>
      </c>
      <c r="C137" s="26">
        <v>45554</v>
      </c>
      <c r="D137" s="26">
        <v>45582</v>
      </c>
      <c r="E137" s="26">
        <v>45610</v>
      </c>
      <c r="F137" s="26">
        <v>45645</v>
      </c>
    </row>
    <row r="138" spans="1:6" x14ac:dyDescent="0.25">
      <c r="A138" s="25">
        <v>45492</v>
      </c>
      <c r="B138" s="25">
        <v>45520</v>
      </c>
      <c r="C138" s="26">
        <v>45555</v>
      </c>
      <c r="D138" s="26">
        <v>45583</v>
      </c>
      <c r="E138" s="26">
        <v>45611</v>
      </c>
      <c r="F138" s="26">
        <v>45646</v>
      </c>
    </row>
    <row r="139" spans="1:6" x14ac:dyDescent="0.25">
      <c r="A139" s="23">
        <v>45493</v>
      </c>
      <c r="B139" s="23">
        <v>45521</v>
      </c>
      <c r="C139" s="23">
        <v>45556</v>
      </c>
      <c r="D139" s="23">
        <v>45584</v>
      </c>
      <c r="E139" s="23">
        <v>45612</v>
      </c>
      <c r="F139" s="23">
        <v>45647</v>
      </c>
    </row>
    <row r="140" spans="1:6" x14ac:dyDescent="0.25">
      <c r="A140" s="23">
        <v>45494</v>
      </c>
      <c r="B140" s="23">
        <v>45522</v>
      </c>
      <c r="C140" s="23">
        <v>45557</v>
      </c>
      <c r="D140" s="23">
        <v>45585</v>
      </c>
      <c r="E140" s="23">
        <v>45613</v>
      </c>
      <c r="F140" s="23">
        <v>45648</v>
      </c>
    </row>
    <row r="141" spans="1:6" x14ac:dyDescent="0.25">
      <c r="A141" s="25">
        <v>45495</v>
      </c>
      <c r="B141" s="26">
        <v>45523</v>
      </c>
      <c r="C141" s="26">
        <v>45558</v>
      </c>
      <c r="D141" s="26">
        <v>45586</v>
      </c>
      <c r="E141" s="26">
        <v>45614</v>
      </c>
      <c r="F141" s="25">
        <v>45649</v>
      </c>
    </row>
    <row r="142" spans="1:6" x14ac:dyDescent="0.25">
      <c r="A142" s="25">
        <v>45496</v>
      </c>
      <c r="B142" s="26">
        <v>45524</v>
      </c>
      <c r="C142" s="26">
        <v>45559</v>
      </c>
      <c r="D142" s="26">
        <v>45587</v>
      </c>
      <c r="E142" s="26">
        <v>45615</v>
      </c>
      <c r="F142" s="25">
        <v>45650</v>
      </c>
    </row>
    <row r="143" spans="1:6" x14ac:dyDescent="0.25">
      <c r="A143" s="25">
        <v>45497</v>
      </c>
      <c r="B143" s="26">
        <v>45525</v>
      </c>
      <c r="C143" s="26">
        <v>45560</v>
      </c>
      <c r="D143" s="26">
        <v>45588</v>
      </c>
      <c r="E143" s="26">
        <v>45616</v>
      </c>
      <c r="F143" s="25">
        <v>45651</v>
      </c>
    </row>
    <row r="144" spans="1:6" x14ac:dyDescent="0.25">
      <c r="A144" s="25">
        <v>45498</v>
      </c>
      <c r="B144" s="26">
        <v>45526</v>
      </c>
      <c r="C144" s="26">
        <v>45561</v>
      </c>
      <c r="D144" s="26">
        <v>45589</v>
      </c>
      <c r="E144" s="26">
        <v>45617</v>
      </c>
      <c r="F144" s="25">
        <v>45652</v>
      </c>
    </row>
    <row r="145" spans="1:6" x14ac:dyDescent="0.25">
      <c r="A145" s="25">
        <v>45499</v>
      </c>
      <c r="B145" s="26">
        <v>45527</v>
      </c>
      <c r="C145" s="26">
        <v>45562</v>
      </c>
      <c r="D145" s="26">
        <v>45590</v>
      </c>
      <c r="E145" s="26">
        <v>45618</v>
      </c>
      <c r="F145" s="25">
        <v>45653</v>
      </c>
    </row>
    <row r="146" spans="1:6" x14ac:dyDescent="0.25">
      <c r="A146" s="23">
        <v>45500</v>
      </c>
      <c r="B146" s="23">
        <v>45528</v>
      </c>
      <c r="C146" s="23">
        <v>45563</v>
      </c>
      <c r="D146" s="23">
        <v>45591</v>
      </c>
      <c r="E146" s="23">
        <v>45619</v>
      </c>
      <c r="F146" s="23">
        <v>45654</v>
      </c>
    </row>
    <row r="147" spans="1:6" x14ac:dyDescent="0.25">
      <c r="A147" s="23">
        <v>45501</v>
      </c>
      <c r="B147" s="23">
        <v>45529</v>
      </c>
      <c r="C147" s="23">
        <v>45564</v>
      </c>
      <c r="D147" s="23">
        <v>45592</v>
      </c>
      <c r="E147" s="23">
        <v>45620</v>
      </c>
      <c r="F147" s="23">
        <v>45655</v>
      </c>
    </row>
    <row r="148" spans="1:6" x14ac:dyDescent="0.25">
      <c r="A148" s="25">
        <v>45502</v>
      </c>
      <c r="B148" s="26">
        <v>45530</v>
      </c>
      <c r="C148" s="26">
        <v>45565</v>
      </c>
      <c r="D148" s="26">
        <v>45593</v>
      </c>
      <c r="E148" s="26">
        <v>45621</v>
      </c>
      <c r="F148" s="25">
        <v>45656</v>
      </c>
    </row>
    <row r="149" spans="1:6" x14ac:dyDescent="0.25">
      <c r="A149" s="25">
        <v>45503</v>
      </c>
      <c r="B149" s="26">
        <v>45531</v>
      </c>
      <c r="C149" s="26"/>
      <c r="D149" s="26">
        <v>45594</v>
      </c>
      <c r="E149" s="26">
        <v>45622</v>
      </c>
      <c r="F149" s="25">
        <v>45657</v>
      </c>
    </row>
    <row r="150" spans="1:6" x14ac:dyDescent="0.25">
      <c r="A150" s="25">
        <v>45504</v>
      </c>
      <c r="B150" s="26">
        <v>45532</v>
      </c>
      <c r="C150" s="26"/>
      <c r="D150" s="26">
        <v>45595</v>
      </c>
      <c r="E150" s="26">
        <v>45623</v>
      </c>
      <c r="F150" s="28"/>
    </row>
    <row r="151" spans="1:6" x14ac:dyDescent="0.25">
      <c r="A151" s="27"/>
      <c r="B151" s="26">
        <v>45533</v>
      </c>
      <c r="C151" s="33"/>
      <c r="D151" s="26">
        <v>45596</v>
      </c>
      <c r="E151" s="26">
        <v>45624</v>
      </c>
      <c r="F151" s="27"/>
    </row>
    <row r="152" spans="1:6" x14ac:dyDescent="0.25">
      <c r="A152" s="27"/>
      <c r="B152" s="26">
        <v>45534</v>
      </c>
      <c r="C152" s="33"/>
      <c r="D152" s="27"/>
      <c r="E152" s="26">
        <v>45625</v>
      </c>
      <c r="F152" s="27"/>
    </row>
    <row r="153" spans="1:6" x14ac:dyDescent="0.25">
      <c r="A153" s="24"/>
      <c r="B153" s="23">
        <v>45535</v>
      </c>
      <c r="C153" s="23"/>
      <c r="D153" s="24"/>
      <c r="E153" s="23">
        <v>45626</v>
      </c>
      <c r="F153" s="24"/>
    </row>
    <row r="154" spans="1:6" x14ac:dyDescent="0.25">
      <c r="A154" s="24"/>
      <c r="B154" s="24"/>
      <c r="C154" s="23"/>
      <c r="D154" s="24"/>
      <c r="E154" s="24"/>
      <c r="F154" s="24"/>
    </row>
  </sheetData>
  <mergeCells count="2">
    <mergeCell ref="A1:F1"/>
    <mergeCell ref="A78:F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53B1-62C0-49C4-8CD3-AA26183425CD}">
  <sheetPr codeName="Feuil2"/>
  <dimension ref="B5:F11"/>
  <sheetViews>
    <sheetView topLeftCell="A4" zoomScale="200" zoomScaleNormal="200" zoomScaleSheetLayoutView="200" workbookViewId="0">
      <selection activeCell="B6" sqref="B6:F11"/>
    </sheetView>
  </sheetViews>
  <sheetFormatPr baseColWidth="10" defaultColWidth="11.42578125" defaultRowHeight="15" x14ac:dyDescent="0.25"/>
  <sheetData>
    <row r="5" spans="2:6" ht="15.75" thickBot="1" x14ac:dyDescent="0.3"/>
    <row r="6" spans="2:6" x14ac:dyDescent="0.25">
      <c r="B6" s="50" t="s">
        <v>14</v>
      </c>
      <c r="C6" s="51"/>
      <c r="D6" s="51"/>
      <c r="E6" s="51"/>
      <c r="F6" s="52"/>
    </row>
    <row r="7" spans="2:6" ht="15" customHeight="1" x14ac:dyDescent="0.25">
      <c r="B7" s="53"/>
      <c r="C7" s="54"/>
      <c r="D7" s="54"/>
      <c r="E7" s="54"/>
      <c r="F7" s="55"/>
    </row>
    <row r="8" spans="2:6" x14ac:dyDescent="0.25">
      <c r="B8" s="53"/>
      <c r="C8" s="54"/>
      <c r="D8" s="54"/>
      <c r="E8" s="54"/>
      <c r="F8" s="55"/>
    </row>
    <row r="9" spans="2:6" x14ac:dyDescent="0.25">
      <c r="B9" s="53"/>
      <c r="C9" s="54"/>
      <c r="D9" s="54"/>
      <c r="E9" s="54"/>
      <c r="F9" s="55"/>
    </row>
    <row r="10" spans="2:6" x14ac:dyDescent="0.25">
      <c r="B10" s="53"/>
      <c r="C10" s="54"/>
      <c r="D10" s="54"/>
      <c r="E10" s="54"/>
      <c r="F10" s="55"/>
    </row>
    <row r="11" spans="2:6" ht="15.75" thickBot="1" x14ac:dyDescent="0.3">
      <c r="B11" s="56"/>
      <c r="C11" s="57"/>
      <c r="D11" s="57"/>
      <c r="E11" s="57"/>
      <c r="F11" s="58"/>
    </row>
  </sheetData>
  <mergeCells count="1">
    <mergeCell ref="B6:F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C9F9-7511-46EE-80AB-A6EADBB1F272}">
  <sheetPr codeName="Feuil3">
    <tabColor theme="9" tint="-0.249977111117893"/>
    <pageSetUpPr fitToPage="1"/>
  </sheetPr>
  <dimension ref="A1:N55"/>
  <sheetViews>
    <sheetView view="pageBreakPreview" zoomScaleNormal="100" zoomScaleSheetLayoutView="100" workbookViewId="0">
      <selection activeCell="P28" sqref="P28"/>
    </sheetView>
  </sheetViews>
  <sheetFormatPr baseColWidth="10" defaultColWidth="9.140625" defaultRowHeight="15" x14ac:dyDescent="0.25"/>
  <cols>
    <col min="1" max="1" width="4.7109375" customWidth="1"/>
    <col min="2" max="2" width="3.5703125" customWidth="1"/>
    <col min="3" max="3" width="13.7109375" customWidth="1"/>
    <col min="4" max="4" width="4.7109375" customWidth="1"/>
    <col min="5" max="5" width="8.28515625" customWidth="1"/>
    <col min="6" max="6" width="4.7109375" customWidth="1"/>
    <col min="7" max="7" width="4.5703125" customWidth="1"/>
    <col min="8" max="8" width="3.5703125" customWidth="1"/>
    <col min="9" max="9" width="7.5703125" customWidth="1"/>
    <col min="10" max="10" width="3" bestFit="1" customWidth="1"/>
    <col min="11" max="11" width="6.28515625" bestFit="1" customWidth="1"/>
    <col min="12" max="12" width="16.140625" customWidth="1"/>
    <col min="13" max="13" width="6.28515625" bestFit="1" customWidth="1"/>
    <col min="14" max="14" width="16.140625" customWidth="1"/>
  </cols>
  <sheetData>
    <row r="1" spans="1:14" ht="26.25" customHeight="1" x14ac:dyDescent="0.25">
      <c r="A1" s="103"/>
      <c r="B1" s="104"/>
      <c r="C1" s="104"/>
      <c r="D1" s="104"/>
      <c r="E1" s="105"/>
      <c r="F1" s="43" t="s">
        <v>15</v>
      </c>
      <c r="G1" s="44"/>
      <c r="H1" s="44"/>
      <c r="I1" s="45" t="s">
        <v>16</v>
      </c>
      <c r="J1" s="46">
        <v>1</v>
      </c>
      <c r="K1" s="47" t="s">
        <v>79</v>
      </c>
      <c r="L1" s="116">
        <v>46086</v>
      </c>
      <c r="M1" s="116"/>
      <c r="N1" s="117"/>
    </row>
    <row r="2" spans="1:14" ht="15" customHeight="1" x14ac:dyDescent="0.25">
      <c r="A2" s="53" t="s">
        <v>77</v>
      </c>
      <c r="B2" s="106"/>
      <c r="C2" s="106"/>
      <c r="D2" s="106"/>
      <c r="E2" s="107"/>
      <c r="F2" s="37" t="s">
        <v>17</v>
      </c>
      <c r="K2" s="11" t="s">
        <v>18</v>
      </c>
      <c r="L2" s="10" t="s">
        <v>19</v>
      </c>
      <c r="M2" s="11" t="s">
        <v>20</v>
      </c>
      <c r="N2" s="14"/>
    </row>
    <row r="3" spans="1:14" ht="15" customHeight="1" x14ac:dyDescent="0.25">
      <c r="A3" s="108"/>
      <c r="B3" s="106"/>
      <c r="C3" s="106"/>
      <c r="D3" s="106"/>
      <c r="E3" s="107"/>
      <c r="F3" s="38"/>
      <c r="G3" s="6"/>
      <c r="H3" s="6"/>
      <c r="K3" s="112"/>
      <c r="L3" s="112"/>
      <c r="M3" s="13"/>
      <c r="N3" s="14"/>
    </row>
    <row r="4" spans="1:14" x14ac:dyDescent="0.25">
      <c r="A4" s="108"/>
      <c r="B4" s="106"/>
      <c r="C4" s="106"/>
      <c r="D4" s="106"/>
      <c r="E4" s="107"/>
      <c r="F4" s="39" t="s">
        <v>21</v>
      </c>
      <c r="G4" s="12"/>
      <c r="H4" s="12"/>
      <c r="I4" s="12"/>
      <c r="J4" s="12"/>
      <c r="K4" s="12"/>
      <c r="L4" s="12"/>
      <c r="M4" s="12"/>
      <c r="N4" s="21"/>
    </row>
    <row r="5" spans="1:14" x14ac:dyDescent="0.25">
      <c r="A5" s="108"/>
      <c r="B5" s="106"/>
      <c r="C5" s="106"/>
      <c r="D5" s="106"/>
      <c r="E5" s="107"/>
      <c r="F5" s="113" t="s">
        <v>22</v>
      </c>
      <c r="G5" s="114"/>
      <c r="H5" s="114"/>
      <c r="I5" s="114"/>
      <c r="J5" s="114"/>
      <c r="K5" s="114"/>
      <c r="L5" s="114"/>
      <c r="M5" s="19">
        <f>J1</f>
        <v>1</v>
      </c>
      <c r="N5" s="15"/>
    </row>
    <row r="6" spans="1:14" x14ac:dyDescent="0.25">
      <c r="A6" s="108"/>
      <c r="B6" s="106"/>
      <c r="C6" s="106"/>
      <c r="D6" s="106"/>
      <c r="E6" s="107"/>
      <c r="N6" s="15"/>
    </row>
    <row r="7" spans="1:14" ht="15.75" thickBot="1" x14ac:dyDescent="0.3">
      <c r="A7" s="109"/>
      <c r="B7" s="110"/>
      <c r="C7" s="110"/>
      <c r="D7" s="110"/>
      <c r="E7" s="111"/>
      <c r="F7" s="16" t="s">
        <v>23</v>
      </c>
      <c r="G7" s="8"/>
      <c r="H7" s="8"/>
      <c r="I7" s="8"/>
      <c r="J7" s="115" t="s">
        <v>24</v>
      </c>
      <c r="K7" s="115"/>
      <c r="L7" s="18" t="s">
        <v>25</v>
      </c>
      <c r="M7" s="17" t="s">
        <v>24</v>
      </c>
      <c r="N7" s="9"/>
    </row>
    <row r="8" spans="1:14" ht="24" customHeight="1" x14ac:dyDescent="0.25">
      <c r="A8" s="40" t="s">
        <v>26</v>
      </c>
      <c r="B8" s="101" t="s">
        <v>27</v>
      </c>
      <c r="C8" s="101"/>
      <c r="D8" s="101"/>
      <c r="E8" s="102"/>
      <c r="F8" s="40" t="s">
        <v>28</v>
      </c>
      <c r="G8" s="101" t="s">
        <v>29</v>
      </c>
      <c r="H8" s="101"/>
      <c r="I8" s="101"/>
      <c r="J8" s="101"/>
      <c r="K8" s="101"/>
      <c r="L8" s="101"/>
      <c r="M8" s="101"/>
      <c r="N8" s="102"/>
    </row>
    <row r="9" spans="1:14" x14ac:dyDescent="0.25">
      <c r="A9" s="92" t="s">
        <v>30</v>
      </c>
      <c r="B9" s="93"/>
      <c r="C9" s="93" t="s">
        <v>31</v>
      </c>
      <c r="D9" s="93"/>
      <c r="E9" s="20" t="s">
        <v>32</v>
      </c>
      <c r="F9" s="94" t="s">
        <v>78</v>
      </c>
      <c r="G9" s="95"/>
      <c r="H9" s="95"/>
      <c r="I9" s="95"/>
      <c r="J9" s="95"/>
      <c r="K9" s="95"/>
      <c r="L9" s="95"/>
      <c r="M9" s="95"/>
      <c r="N9" s="96"/>
    </row>
    <row r="10" spans="1:14" ht="14.45" customHeight="1" x14ac:dyDescent="0.25">
      <c r="A10" s="81" t="s">
        <v>33</v>
      </c>
      <c r="B10" s="82"/>
      <c r="C10" s="83" t="s">
        <v>34</v>
      </c>
      <c r="D10" s="82"/>
      <c r="E10" s="7" t="s">
        <v>35</v>
      </c>
      <c r="F10" s="97"/>
      <c r="G10" s="95"/>
      <c r="H10" s="95"/>
      <c r="I10" s="95"/>
      <c r="J10" s="95"/>
      <c r="K10" s="95"/>
      <c r="L10" s="95"/>
      <c r="M10" s="95"/>
      <c r="N10" s="96"/>
    </row>
    <row r="11" spans="1:14" x14ac:dyDescent="0.25">
      <c r="A11" s="81" t="s">
        <v>33</v>
      </c>
      <c r="B11" s="82"/>
      <c r="C11" s="83" t="s">
        <v>36</v>
      </c>
      <c r="D11" s="82"/>
      <c r="E11" s="7" t="s">
        <v>35</v>
      </c>
      <c r="F11" s="97"/>
      <c r="G11" s="95"/>
      <c r="H11" s="95"/>
      <c r="I11" s="95"/>
      <c r="J11" s="95"/>
      <c r="K11" s="95"/>
      <c r="L11" s="95"/>
      <c r="M11" s="95"/>
      <c r="N11" s="96"/>
    </row>
    <row r="12" spans="1:14" x14ac:dyDescent="0.25">
      <c r="A12" s="81" t="s">
        <v>33</v>
      </c>
      <c r="B12" s="82"/>
      <c r="C12" s="83" t="s">
        <v>37</v>
      </c>
      <c r="D12" s="82"/>
      <c r="E12" s="7" t="s">
        <v>35</v>
      </c>
      <c r="F12" s="97"/>
      <c r="G12" s="95"/>
      <c r="H12" s="95"/>
      <c r="I12" s="95"/>
      <c r="J12" s="95"/>
      <c r="K12" s="95"/>
      <c r="L12" s="95"/>
      <c r="M12" s="95"/>
      <c r="N12" s="96"/>
    </row>
    <row r="13" spans="1:14" x14ac:dyDescent="0.25">
      <c r="A13" s="81" t="s">
        <v>33</v>
      </c>
      <c r="B13" s="82"/>
      <c r="C13" s="83" t="s">
        <v>38</v>
      </c>
      <c r="D13" s="82"/>
      <c r="E13" s="7" t="s">
        <v>35</v>
      </c>
      <c r="F13" s="97"/>
      <c r="G13" s="95"/>
      <c r="H13" s="95"/>
      <c r="I13" s="95"/>
      <c r="J13" s="95"/>
      <c r="K13" s="95"/>
      <c r="L13" s="95"/>
      <c r="M13" s="95"/>
      <c r="N13" s="96"/>
    </row>
    <row r="14" spans="1:14" x14ac:dyDescent="0.25">
      <c r="A14" s="81" t="s">
        <v>33</v>
      </c>
      <c r="B14" s="82"/>
      <c r="C14" s="83" t="s">
        <v>39</v>
      </c>
      <c r="D14" s="82"/>
      <c r="E14" s="7" t="s">
        <v>35</v>
      </c>
      <c r="F14" s="97"/>
      <c r="G14" s="95"/>
      <c r="H14" s="95"/>
      <c r="I14" s="95"/>
      <c r="J14" s="95"/>
      <c r="K14" s="95"/>
      <c r="L14" s="95"/>
      <c r="M14" s="95"/>
      <c r="N14" s="96"/>
    </row>
    <row r="15" spans="1:14" x14ac:dyDescent="0.25">
      <c r="A15" s="81" t="s">
        <v>33</v>
      </c>
      <c r="B15" s="82"/>
      <c r="C15" s="83" t="s">
        <v>40</v>
      </c>
      <c r="D15" s="82"/>
      <c r="E15" s="7" t="s">
        <v>35</v>
      </c>
      <c r="F15" s="97"/>
      <c r="G15" s="95"/>
      <c r="H15" s="95"/>
      <c r="I15" s="95"/>
      <c r="J15" s="95"/>
      <c r="K15" s="95"/>
      <c r="L15" s="95"/>
      <c r="M15" s="95"/>
      <c r="N15" s="96"/>
    </row>
    <row r="16" spans="1:14" x14ac:dyDescent="0.25">
      <c r="A16" s="81" t="s">
        <v>33</v>
      </c>
      <c r="B16" s="82"/>
      <c r="C16" s="83" t="s">
        <v>41</v>
      </c>
      <c r="D16" s="82"/>
      <c r="E16" s="7" t="s">
        <v>35</v>
      </c>
      <c r="F16" s="97"/>
      <c r="G16" s="95"/>
      <c r="H16" s="95"/>
      <c r="I16" s="95"/>
      <c r="J16" s="95"/>
      <c r="K16" s="95"/>
      <c r="L16" s="95"/>
      <c r="M16" s="95"/>
      <c r="N16" s="96"/>
    </row>
    <row r="17" spans="1:14" ht="14.45" customHeight="1" x14ac:dyDescent="0.25">
      <c r="A17" s="81" t="s">
        <v>33</v>
      </c>
      <c r="B17" s="82"/>
      <c r="C17" s="83" t="s">
        <v>41</v>
      </c>
      <c r="D17" s="82"/>
      <c r="E17" s="7" t="s">
        <v>35</v>
      </c>
      <c r="F17" s="97"/>
      <c r="G17" s="95"/>
      <c r="H17" s="95"/>
      <c r="I17" s="95"/>
      <c r="J17" s="95"/>
      <c r="K17" s="95"/>
      <c r="L17" s="95"/>
      <c r="M17" s="95"/>
      <c r="N17" s="96"/>
    </row>
    <row r="18" spans="1:14" x14ac:dyDescent="0.25">
      <c r="A18" s="81" t="s">
        <v>33</v>
      </c>
      <c r="B18" s="82"/>
      <c r="C18" s="83" t="s">
        <v>41</v>
      </c>
      <c r="D18" s="82"/>
      <c r="E18" s="7" t="s">
        <v>35</v>
      </c>
      <c r="F18" s="97"/>
      <c r="G18" s="95"/>
      <c r="H18" s="95"/>
      <c r="I18" s="95"/>
      <c r="J18" s="95"/>
      <c r="K18" s="95"/>
      <c r="L18" s="95"/>
      <c r="M18" s="95"/>
      <c r="N18" s="96"/>
    </row>
    <row r="19" spans="1:14" x14ac:dyDescent="0.25">
      <c r="A19" s="81" t="s">
        <v>33</v>
      </c>
      <c r="B19" s="82"/>
      <c r="C19" s="83" t="s">
        <v>41</v>
      </c>
      <c r="D19" s="82"/>
      <c r="E19" s="7" t="s">
        <v>35</v>
      </c>
      <c r="F19" s="97"/>
      <c r="G19" s="95"/>
      <c r="H19" s="95"/>
      <c r="I19" s="95"/>
      <c r="J19" s="95"/>
      <c r="K19" s="95"/>
      <c r="L19" s="95"/>
      <c r="M19" s="95"/>
      <c r="N19" s="96"/>
    </row>
    <row r="20" spans="1:14" x14ac:dyDescent="0.25">
      <c r="A20" s="81" t="s">
        <v>33</v>
      </c>
      <c r="B20" s="82"/>
      <c r="C20" s="83" t="s">
        <v>41</v>
      </c>
      <c r="D20" s="82"/>
      <c r="E20" s="7" t="s">
        <v>35</v>
      </c>
      <c r="F20" s="97"/>
      <c r="G20" s="95"/>
      <c r="H20" s="95"/>
      <c r="I20" s="95"/>
      <c r="J20" s="95"/>
      <c r="K20" s="95"/>
      <c r="L20" s="95"/>
      <c r="M20" s="95"/>
      <c r="N20" s="96"/>
    </row>
    <row r="21" spans="1:14" x14ac:dyDescent="0.25">
      <c r="A21" s="81" t="s">
        <v>33</v>
      </c>
      <c r="B21" s="82"/>
      <c r="C21" s="83" t="s">
        <v>41</v>
      </c>
      <c r="D21" s="82"/>
      <c r="E21" s="7" t="s">
        <v>35</v>
      </c>
      <c r="F21" s="97"/>
      <c r="G21" s="95"/>
      <c r="H21" s="95"/>
      <c r="I21" s="95"/>
      <c r="J21" s="95"/>
      <c r="K21" s="95"/>
      <c r="L21" s="95"/>
      <c r="M21" s="95"/>
      <c r="N21" s="96"/>
    </row>
    <row r="22" spans="1:14" x14ac:dyDescent="0.25">
      <c r="A22" s="81" t="s">
        <v>33</v>
      </c>
      <c r="B22" s="82"/>
      <c r="C22" s="83" t="s">
        <v>41</v>
      </c>
      <c r="D22" s="82"/>
      <c r="E22" s="7" t="s">
        <v>35</v>
      </c>
      <c r="F22" s="97"/>
      <c r="G22" s="95"/>
      <c r="H22" s="95"/>
      <c r="I22" s="95"/>
      <c r="J22" s="95"/>
      <c r="K22" s="95"/>
      <c r="L22" s="95"/>
      <c r="M22" s="95"/>
      <c r="N22" s="96"/>
    </row>
    <row r="23" spans="1:14" x14ac:dyDescent="0.25">
      <c r="A23" s="81" t="s">
        <v>33</v>
      </c>
      <c r="B23" s="82"/>
      <c r="C23" s="83" t="s">
        <v>41</v>
      </c>
      <c r="D23" s="82"/>
      <c r="E23" s="7" t="s">
        <v>35</v>
      </c>
      <c r="F23" s="97"/>
      <c r="G23" s="95"/>
      <c r="H23" s="95"/>
      <c r="I23" s="95"/>
      <c r="J23" s="95"/>
      <c r="K23" s="95"/>
      <c r="L23" s="95"/>
      <c r="M23" s="95"/>
      <c r="N23" s="96"/>
    </row>
    <row r="24" spans="1:14" x14ac:dyDescent="0.25">
      <c r="A24" s="81" t="s">
        <v>33</v>
      </c>
      <c r="B24" s="82"/>
      <c r="C24" s="83" t="s">
        <v>41</v>
      </c>
      <c r="D24" s="82"/>
      <c r="E24" s="7" t="s">
        <v>35</v>
      </c>
      <c r="F24" s="97"/>
      <c r="G24" s="95"/>
      <c r="H24" s="95"/>
      <c r="I24" s="95"/>
      <c r="J24" s="95"/>
      <c r="K24" s="95"/>
      <c r="L24" s="95"/>
      <c r="M24" s="95"/>
      <c r="N24" s="96"/>
    </row>
    <row r="25" spans="1:14" x14ac:dyDescent="0.25">
      <c r="A25" s="81" t="s">
        <v>33</v>
      </c>
      <c r="B25" s="82"/>
      <c r="C25" s="83" t="s">
        <v>41</v>
      </c>
      <c r="D25" s="82"/>
      <c r="E25" s="7" t="s">
        <v>35</v>
      </c>
      <c r="F25" s="97"/>
      <c r="G25" s="95"/>
      <c r="H25" s="95"/>
      <c r="I25" s="95"/>
      <c r="J25" s="95"/>
      <c r="K25" s="95"/>
      <c r="L25" s="95"/>
      <c r="M25" s="95"/>
      <c r="N25" s="96"/>
    </row>
    <row r="26" spans="1:14" x14ac:dyDescent="0.25">
      <c r="A26" s="81" t="s">
        <v>33</v>
      </c>
      <c r="B26" s="82"/>
      <c r="C26" s="83" t="s">
        <v>41</v>
      </c>
      <c r="D26" s="82"/>
      <c r="E26" s="7" t="s">
        <v>35</v>
      </c>
      <c r="F26" s="97"/>
      <c r="G26" s="95"/>
      <c r="H26" s="95"/>
      <c r="I26" s="95"/>
      <c r="J26" s="95"/>
      <c r="K26" s="95"/>
      <c r="L26" s="95"/>
      <c r="M26" s="95"/>
      <c r="N26" s="96"/>
    </row>
    <row r="27" spans="1:14" x14ac:dyDescent="0.25">
      <c r="A27" s="81" t="s">
        <v>33</v>
      </c>
      <c r="B27" s="82"/>
      <c r="C27" s="83" t="s">
        <v>41</v>
      </c>
      <c r="D27" s="82"/>
      <c r="E27" s="7" t="s">
        <v>35</v>
      </c>
      <c r="F27" s="97"/>
      <c r="G27" s="95"/>
      <c r="H27" s="95"/>
      <c r="I27" s="95"/>
      <c r="J27" s="95"/>
      <c r="K27" s="95"/>
      <c r="L27" s="95"/>
      <c r="M27" s="95"/>
      <c r="N27" s="96"/>
    </row>
    <row r="28" spans="1:14" x14ac:dyDescent="0.25">
      <c r="A28" s="81" t="s">
        <v>33</v>
      </c>
      <c r="B28" s="82"/>
      <c r="C28" s="83" t="s">
        <v>41</v>
      </c>
      <c r="D28" s="82"/>
      <c r="E28" s="7" t="s">
        <v>35</v>
      </c>
      <c r="F28" s="97"/>
      <c r="G28" s="95"/>
      <c r="H28" s="95"/>
      <c r="I28" s="95"/>
      <c r="J28" s="95"/>
      <c r="K28" s="95"/>
      <c r="L28" s="95"/>
      <c r="M28" s="95"/>
      <c r="N28" s="96"/>
    </row>
    <row r="29" spans="1:14" x14ac:dyDescent="0.25">
      <c r="A29" s="81" t="s">
        <v>33</v>
      </c>
      <c r="B29" s="82"/>
      <c r="C29" s="83" t="s">
        <v>41</v>
      </c>
      <c r="D29" s="82"/>
      <c r="E29" s="7" t="s">
        <v>35</v>
      </c>
      <c r="F29" s="97"/>
      <c r="G29" s="95"/>
      <c r="H29" s="95"/>
      <c r="I29" s="95"/>
      <c r="J29" s="95"/>
      <c r="K29" s="95"/>
      <c r="L29" s="95"/>
      <c r="M29" s="95"/>
      <c r="N29" s="96"/>
    </row>
    <row r="30" spans="1:14" x14ac:dyDescent="0.25">
      <c r="A30" s="81" t="s">
        <v>33</v>
      </c>
      <c r="B30" s="82"/>
      <c r="C30" s="83" t="s">
        <v>41</v>
      </c>
      <c r="D30" s="82"/>
      <c r="E30" s="7" t="s">
        <v>35</v>
      </c>
      <c r="F30" s="97"/>
      <c r="G30" s="95"/>
      <c r="H30" s="95"/>
      <c r="I30" s="95"/>
      <c r="J30" s="95"/>
      <c r="K30" s="95"/>
      <c r="L30" s="95"/>
      <c r="M30" s="95"/>
      <c r="N30" s="96"/>
    </row>
    <row r="31" spans="1:14" x14ac:dyDescent="0.25">
      <c r="A31" s="81" t="s">
        <v>33</v>
      </c>
      <c r="B31" s="82"/>
      <c r="C31" s="83" t="s">
        <v>41</v>
      </c>
      <c r="D31" s="82"/>
      <c r="E31" s="7" t="s">
        <v>35</v>
      </c>
      <c r="F31" s="97"/>
      <c r="G31" s="95"/>
      <c r="H31" s="95"/>
      <c r="I31" s="95"/>
      <c r="J31" s="95"/>
      <c r="K31" s="95"/>
      <c r="L31" s="95"/>
      <c r="M31" s="95"/>
      <c r="N31" s="96"/>
    </row>
    <row r="32" spans="1:14" x14ac:dyDescent="0.25">
      <c r="A32" s="81" t="s">
        <v>33</v>
      </c>
      <c r="B32" s="82"/>
      <c r="C32" s="83" t="s">
        <v>41</v>
      </c>
      <c r="D32" s="82"/>
      <c r="E32" s="7" t="s">
        <v>35</v>
      </c>
      <c r="F32" s="97"/>
      <c r="G32" s="95"/>
      <c r="H32" s="95"/>
      <c r="I32" s="95"/>
      <c r="J32" s="95"/>
      <c r="K32" s="95"/>
      <c r="L32" s="95"/>
      <c r="M32" s="95"/>
      <c r="N32" s="96"/>
    </row>
    <row r="33" spans="1:14" x14ac:dyDescent="0.25">
      <c r="A33" s="84"/>
      <c r="B33" s="85"/>
      <c r="C33" s="88"/>
      <c r="D33" s="89"/>
      <c r="E33" s="71" t="s">
        <v>42</v>
      </c>
      <c r="F33" s="97"/>
      <c r="G33" s="95"/>
      <c r="H33" s="95"/>
      <c r="I33" s="95"/>
      <c r="J33" s="95"/>
      <c r="K33" s="95"/>
      <c r="L33" s="95"/>
      <c r="M33" s="95"/>
      <c r="N33" s="96"/>
    </row>
    <row r="34" spans="1:14" ht="9.75" customHeight="1" thickBot="1" x14ac:dyDescent="0.3">
      <c r="A34" s="86"/>
      <c r="B34" s="87"/>
      <c r="C34" s="90"/>
      <c r="D34" s="91"/>
      <c r="E34" s="72"/>
      <c r="F34" s="98"/>
      <c r="G34" s="99"/>
      <c r="H34" s="99"/>
      <c r="I34" s="99"/>
      <c r="J34" s="99"/>
      <c r="K34" s="99"/>
      <c r="L34" s="99"/>
      <c r="M34" s="99"/>
      <c r="N34" s="100"/>
    </row>
    <row r="35" spans="1:14" ht="24" customHeight="1" x14ac:dyDescent="0.25">
      <c r="A35" s="41" t="s">
        <v>43</v>
      </c>
      <c r="B35" s="79" t="s">
        <v>44</v>
      </c>
      <c r="C35" s="79"/>
      <c r="D35" s="42" t="s">
        <v>45</v>
      </c>
      <c r="E35" s="79"/>
      <c r="F35" s="79"/>
      <c r="G35" s="79"/>
      <c r="H35" s="80"/>
      <c r="I35" s="3" t="s">
        <v>46</v>
      </c>
      <c r="J35" s="73" t="s">
        <v>47</v>
      </c>
      <c r="K35" s="73"/>
      <c r="L35" s="73"/>
      <c r="M35" s="73"/>
      <c r="N35" s="74"/>
    </row>
    <row r="36" spans="1:14" ht="14.45" customHeight="1" x14ac:dyDescent="0.25">
      <c r="A36" s="65"/>
      <c r="B36" s="63"/>
      <c r="C36" s="64"/>
      <c r="D36" s="63"/>
      <c r="E36" s="63"/>
      <c r="F36" s="63"/>
      <c r="G36" s="63"/>
      <c r="H36" s="63"/>
      <c r="I36" s="75"/>
      <c r="J36" s="63"/>
      <c r="K36" s="63"/>
      <c r="L36" s="63"/>
      <c r="M36" s="63"/>
      <c r="N36" s="76"/>
    </row>
    <row r="37" spans="1:14" x14ac:dyDescent="0.25">
      <c r="A37" s="65"/>
      <c r="B37" s="63"/>
      <c r="C37" s="64"/>
      <c r="D37" s="63"/>
      <c r="E37" s="63"/>
      <c r="F37" s="63"/>
      <c r="G37" s="63"/>
      <c r="H37" s="63"/>
      <c r="I37" s="75"/>
      <c r="J37" s="63"/>
      <c r="K37" s="63"/>
      <c r="L37" s="63"/>
      <c r="M37" s="63"/>
      <c r="N37" s="76"/>
    </row>
    <row r="38" spans="1:14" x14ac:dyDescent="0.25">
      <c r="A38" s="65"/>
      <c r="B38" s="63"/>
      <c r="C38" s="64"/>
      <c r="D38" s="63"/>
      <c r="E38" s="63"/>
      <c r="F38" s="63"/>
      <c r="G38" s="63"/>
      <c r="H38" s="63"/>
      <c r="I38" s="75"/>
      <c r="J38" s="63"/>
      <c r="K38" s="63"/>
      <c r="L38" s="63"/>
      <c r="M38" s="63"/>
      <c r="N38" s="76"/>
    </row>
    <row r="39" spans="1:14" ht="36" customHeight="1" x14ac:dyDescent="0.25">
      <c r="A39" s="66"/>
      <c r="B39" s="63"/>
      <c r="C39" s="64"/>
      <c r="D39" s="63"/>
      <c r="E39" s="63"/>
      <c r="F39" s="63"/>
      <c r="G39" s="63"/>
      <c r="H39" s="63"/>
      <c r="I39" s="75"/>
      <c r="J39" s="63"/>
      <c r="K39" s="63"/>
      <c r="L39" s="63"/>
      <c r="M39" s="63"/>
      <c r="N39" s="76"/>
    </row>
    <row r="40" spans="1:14" ht="24" customHeight="1" x14ac:dyDescent="0.25">
      <c r="A40" s="41" t="s">
        <v>48</v>
      </c>
      <c r="B40" s="60" t="s">
        <v>49</v>
      </c>
      <c r="C40" s="61"/>
      <c r="D40" s="4" t="s">
        <v>50</v>
      </c>
      <c r="E40" s="60" t="s">
        <v>51</v>
      </c>
      <c r="F40" s="60"/>
      <c r="G40" s="60"/>
      <c r="H40" s="60"/>
      <c r="I40" s="75"/>
      <c r="J40" s="63"/>
      <c r="K40" s="63"/>
      <c r="L40" s="63"/>
      <c r="M40" s="63"/>
      <c r="N40" s="76"/>
    </row>
    <row r="41" spans="1:14" x14ac:dyDescent="0.25">
      <c r="A41" s="65"/>
      <c r="B41" s="63"/>
      <c r="C41" s="64"/>
      <c r="D41" s="63"/>
      <c r="E41" s="63"/>
      <c r="F41" s="63"/>
      <c r="G41" s="63"/>
      <c r="H41" s="63"/>
      <c r="I41" s="75"/>
      <c r="J41" s="63"/>
      <c r="K41" s="63"/>
      <c r="L41" s="63"/>
      <c r="M41" s="63"/>
      <c r="N41" s="76"/>
    </row>
    <row r="42" spans="1:14" x14ac:dyDescent="0.25">
      <c r="A42" s="65"/>
      <c r="B42" s="63"/>
      <c r="C42" s="64"/>
      <c r="D42" s="63"/>
      <c r="E42" s="63"/>
      <c r="F42" s="63"/>
      <c r="G42" s="63"/>
      <c r="H42" s="63"/>
      <c r="I42" s="75"/>
      <c r="J42" s="63"/>
      <c r="K42" s="63"/>
      <c r="L42" s="63"/>
      <c r="M42" s="63"/>
      <c r="N42" s="76"/>
    </row>
    <row r="43" spans="1:14" x14ac:dyDescent="0.25">
      <c r="A43" s="65"/>
      <c r="B43" s="63"/>
      <c r="C43" s="64"/>
      <c r="D43" s="63"/>
      <c r="E43" s="63"/>
      <c r="F43" s="63"/>
      <c r="G43" s="63"/>
      <c r="H43" s="63"/>
      <c r="I43" s="75"/>
      <c r="J43" s="63"/>
      <c r="K43" s="63"/>
      <c r="L43" s="63"/>
      <c r="M43" s="63"/>
      <c r="N43" s="76"/>
    </row>
    <row r="44" spans="1:14" ht="25.5" customHeight="1" x14ac:dyDescent="0.25">
      <c r="A44" s="65"/>
      <c r="B44" s="63"/>
      <c r="C44" s="64"/>
      <c r="D44" s="63"/>
      <c r="E44" s="63"/>
      <c r="F44" s="63"/>
      <c r="G44" s="63"/>
      <c r="H44" s="63"/>
      <c r="I44" s="75"/>
      <c r="J44" s="63"/>
      <c r="K44" s="63"/>
      <c r="L44" s="63"/>
      <c r="M44" s="63"/>
      <c r="N44" s="76"/>
    </row>
    <row r="45" spans="1:14" ht="24" customHeight="1" x14ac:dyDescent="0.25">
      <c r="A45" s="5" t="s">
        <v>52</v>
      </c>
      <c r="B45" s="60" t="s">
        <v>53</v>
      </c>
      <c r="C45" s="60"/>
      <c r="D45" s="60"/>
      <c r="E45" s="60"/>
      <c r="F45" s="60"/>
      <c r="G45" s="60"/>
      <c r="H45" s="60"/>
      <c r="I45" s="75"/>
      <c r="J45" s="63"/>
      <c r="K45" s="63"/>
      <c r="L45" s="63"/>
      <c r="M45" s="63"/>
      <c r="N45" s="76"/>
    </row>
    <row r="46" spans="1:14" x14ac:dyDescent="0.25">
      <c r="A46" s="65"/>
      <c r="B46" s="63"/>
      <c r="C46" s="63"/>
      <c r="D46" s="63"/>
      <c r="E46" s="63"/>
      <c r="F46" s="63"/>
      <c r="G46" s="63"/>
      <c r="H46" s="63"/>
      <c r="I46" s="75"/>
      <c r="J46" s="63"/>
      <c r="K46" s="63"/>
      <c r="L46" s="63"/>
      <c r="M46" s="63"/>
      <c r="N46" s="76"/>
    </row>
    <row r="47" spans="1:14" x14ac:dyDescent="0.25">
      <c r="A47" s="65"/>
      <c r="B47" s="63"/>
      <c r="C47" s="63"/>
      <c r="D47" s="63"/>
      <c r="E47" s="63"/>
      <c r="F47" s="63"/>
      <c r="G47" s="63"/>
      <c r="H47" s="63"/>
      <c r="I47" s="75"/>
      <c r="J47" s="63"/>
      <c r="K47" s="63"/>
      <c r="L47" s="63"/>
      <c r="M47" s="63"/>
      <c r="N47" s="76"/>
    </row>
    <row r="48" spans="1:14" ht="23.25" customHeight="1" x14ac:dyDescent="0.25">
      <c r="A48" s="5" t="s">
        <v>54</v>
      </c>
      <c r="B48" s="60" t="s">
        <v>55</v>
      </c>
      <c r="C48" s="61"/>
      <c r="D48" s="4" t="s">
        <v>56</v>
      </c>
      <c r="E48" s="60" t="s">
        <v>57</v>
      </c>
      <c r="F48" s="60"/>
      <c r="G48" s="60"/>
      <c r="H48" s="60"/>
      <c r="I48" s="75"/>
      <c r="J48" s="63"/>
      <c r="K48" s="63"/>
      <c r="L48" s="63"/>
      <c r="M48" s="63"/>
      <c r="N48" s="76"/>
    </row>
    <row r="49" spans="1:14" x14ac:dyDescent="0.25">
      <c r="A49" s="62"/>
      <c r="B49" s="63"/>
      <c r="C49" s="64"/>
      <c r="D49" s="63"/>
      <c r="E49" s="63"/>
      <c r="F49" s="63"/>
      <c r="G49" s="63"/>
      <c r="H49" s="63"/>
      <c r="I49" s="75"/>
      <c r="J49" s="63"/>
      <c r="K49" s="63"/>
      <c r="L49" s="63"/>
      <c r="M49" s="63"/>
      <c r="N49" s="76"/>
    </row>
    <row r="50" spans="1:14" x14ac:dyDescent="0.25">
      <c r="A50" s="65"/>
      <c r="B50" s="63"/>
      <c r="C50" s="64"/>
      <c r="D50" s="63"/>
      <c r="E50" s="63"/>
      <c r="F50" s="63"/>
      <c r="G50" s="63"/>
      <c r="H50" s="63"/>
      <c r="I50" s="75"/>
      <c r="J50" s="63"/>
      <c r="K50" s="63"/>
      <c r="L50" s="63"/>
      <c r="M50" s="63"/>
      <c r="N50" s="76"/>
    </row>
    <row r="51" spans="1:14" ht="25.5" customHeight="1" x14ac:dyDescent="0.25">
      <c r="A51" s="66"/>
      <c r="B51" s="67"/>
      <c r="C51" s="68"/>
      <c r="D51" s="67"/>
      <c r="E51" s="67"/>
      <c r="F51" s="67"/>
      <c r="G51" s="67"/>
      <c r="H51" s="67"/>
      <c r="I51" s="77"/>
      <c r="J51" s="67"/>
      <c r="K51" s="67"/>
      <c r="L51" s="67"/>
      <c r="M51" s="67"/>
      <c r="N51" s="78"/>
    </row>
    <row r="52" spans="1:14" ht="11.25" customHeight="1" x14ac:dyDescent="0.25">
      <c r="A52" s="69" t="s">
        <v>58</v>
      </c>
      <c r="B52" s="69"/>
      <c r="C52" s="69"/>
      <c r="D52" s="69"/>
      <c r="L52" s="70" t="s">
        <v>59</v>
      </c>
      <c r="M52" s="70"/>
      <c r="N52" s="70"/>
    </row>
    <row r="53" spans="1:14" x14ac:dyDescent="0.25">
      <c r="A53" s="59"/>
      <c r="B53" s="59"/>
      <c r="C53" s="59"/>
      <c r="D53" s="59"/>
      <c r="E53" s="59"/>
      <c r="K53" s="59"/>
      <c r="L53" s="59"/>
      <c r="M53" s="59"/>
      <c r="N53" s="59"/>
    </row>
    <row r="54" spans="1:14" x14ac:dyDescent="0.25">
      <c r="A54" s="59"/>
      <c r="B54" s="59"/>
      <c r="C54" s="59"/>
      <c r="D54" s="59"/>
      <c r="E54" s="59"/>
      <c r="K54" s="59"/>
      <c r="L54" s="59"/>
      <c r="M54" s="59"/>
      <c r="N54" s="59"/>
    </row>
    <row r="55" spans="1:14" x14ac:dyDescent="0.25">
      <c r="A55" s="59"/>
      <c r="B55" s="59"/>
      <c r="C55" s="59"/>
      <c r="D55" s="59"/>
      <c r="E55" s="59"/>
      <c r="K55" s="59"/>
      <c r="L55" s="59"/>
      <c r="M55" s="59"/>
      <c r="N55" s="59"/>
    </row>
  </sheetData>
  <mergeCells count="80">
    <mergeCell ref="B8:E8"/>
    <mergeCell ref="G8:N8"/>
    <mergeCell ref="A1:E1"/>
    <mergeCell ref="A2:E7"/>
    <mergeCell ref="K3:L3"/>
    <mergeCell ref="F5:L5"/>
    <mergeCell ref="J7:K7"/>
    <mergeCell ref="L1:N1"/>
    <mergeCell ref="A9:B9"/>
    <mergeCell ref="C9:D9"/>
    <mergeCell ref="F9:N34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B17"/>
    <mergeCell ref="C17:D17"/>
    <mergeCell ref="A18:B18"/>
    <mergeCell ref="C18:D18"/>
    <mergeCell ref="A16:B16"/>
    <mergeCell ref="C16:D16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4"/>
    <mergeCell ref="C33:D34"/>
    <mergeCell ref="E33:E34"/>
    <mergeCell ref="J35:N35"/>
    <mergeCell ref="A36:C39"/>
    <mergeCell ref="D36:H39"/>
    <mergeCell ref="I36:N51"/>
    <mergeCell ref="B40:C40"/>
    <mergeCell ref="E40:H40"/>
    <mergeCell ref="A41:C44"/>
    <mergeCell ref="D41:H44"/>
    <mergeCell ref="B45:H45"/>
    <mergeCell ref="A46:H47"/>
    <mergeCell ref="B35:C35"/>
    <mergeCell ref="E35:H35"/>
    <mergeCell ref="A53:E55"/>
    <mergeCell ref="K53:N55"/>
    <mergeCell ref="B48:C48"/>
    <mergeCell ref="E48:H48"/>
    <mergeCell ref="A49:C51"/>
    <mergeCell ref="D49:H51"/>
    <mergeCell ref="A52:D52"/>
    <mergeCell ref="L52:N52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1B07-3518-451A-AEA9-15D8F173B231}">
  <sheetPr codeName="Sheet3"/>
  <dimension ref="A1:C16"/>
  <sheetViews>
    <sheetView workbookViewId="0"/>
  </sheetViews>
  <sheetFormatPr baseColWidth="10" defaultColWidth="8.85546875" defaultRowHeight="15" x14ac:dyDescent="0.25"/>
  <cols>
    <col min="1" max="1" width="15.42578125" bestFit="1" customWidth="1"/>
    <col min="2" max="2" width="23" customWidth="1"/>
    <col min="3" max="3" width="38.7109375" bestFit="1" customWidth="1"/>
  </cols>
  <sheetData>
    <row r="1" spans="1:3" x14ac:dyDescent="0.25">
      <c r="A1" s="1" t="s">
        <v>60</v>
      </c>
      <c r="C1" s="1"/>
    </row>
    <row r="2" spans="1:3" x14ac:dyDescent="0.25">
      <c r="A2" t="s">
        <v>61</v>
      </c>
    </row>
    <row r="3" spans="1:3" x14ac:dyDescent="0.25">
      <c r="A3" t="s">
        <v>62</v>
      </c>
    </row>
    <row r="4" spans="1:3" x14ac:dyDescent="0.25">
      <c r="A4" t="s">
        <v>63</v>
      </c>
    </row>
    <row r="5" spans="1:3" x14ac:dyDescent="0.25">
      <c r="A5" t="s">
        <v>64</v>
      </c>
    </row>
    <row r="10" spans="1:3" x14ac:dyDescent="0.25">
      <c r="A10" s="1" t="s">
        <v>65</v>
      </c>
      <c r="B10" s="1" t="s">
        <v>66</v>
      </c>
      <c r="C10" t="s">
        <v>67</v>
      </c>
    </row>
    <row r="11" spans="1:3" s="2" customFormat="1" ht="76.5" customHeight="1" x14ac:dyDescent="0.25">
      <c r="A11" s="2" t="s">
        <v>68</v>
      </c>
      <c r="C11" s="2" t="s">
        <v>69</v>
      </c>
    </row>
    <row r="12" spans="1:3" s="2" customFormat="1" ht="76.5" customHeight="1" x14ac:dyDescent="0.25">
      <c r="A12" s="2" t="s">
        <v>70</v>
      </c>
      <c r="C12" s="2" t="s">
        <v>71</v>
      </c>
    </row>
    <row r="13" spans="1:3" s="2" customFormat="1" ht="76.5" customHeight="1" x14ac:dyDescent="0.25">
      <c r="A13" s="2" t="s">
        <v>72</v>
      </c>
      <c r="C13" s="2" t="s">
        <v>73</v>
      </c>
    </row>
    <row r="14" spans="1:3" s="2" customFormat="1" ht="76.5" customHeight="1" x14ac:dyDescent="0.25">
      <c r="A14" s="2" t="s">
        <v>74</v>
      </c>
    </row>
    <row r="15" spans="1:3" s="2" customFormat="1" ht="76.5" customHeight="1" x14ac:dyDescent="0.25">
      <c r="A15" s="2" t="s">
        <v>75</v>
      </c>
    </row>
    <row r="16" spans="1:3" s="2" customFormat="1" ht="76.5" customHeight="1" x14ac:dyDescent="0.25">
      <c r="A16" s="2" t="s">
        <v>76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0E90-3B4B-4B5A-99DA-5D921B89E5EA}">
  <sheetPr codeName="Feuil4">
    <tabColor theme="9" tint="-0.249977111117893"/>
    <pageSetUpPr fitToPage="1"/>
  </sheetPr>
  <dimension ref="A1:N55"/>
  <sheetViews>
    <sheetView view="pageBreakPreview" zoomScaleNormal="100" zoomScaleSheetLayoutView="100" workbookViewId="0">
      <selection activeCell="P20" sqref="P20"/>
    </sheetView>
  </sheetViews>
  <sheetFormatPr baseColWidth="10" defaultColWidth="9.140625" defaultRowHeight="15" x14ac:dyDescent="0.25"/>
  <cols>
    <col min="1" max="1" width="4.7109375" customWidth="1"/>
    <col min="2" max="2" width="3.5703125" customWidth="1"/>
    <col min="3" max="3" width="13.7109375" customWidth="1"/>
    <col min="4" max="4" width="4.7109375" customWidth="1"/>
    <col min="5" max="5" width="8.28515625" customWidth="1"/>
    <col min="6" max="6" width="4.7109375" customWidth="1"/>
    <col min="7" max="7" width="4.5703125" customWidth="1"/>
    <col min="8" max="8" width="3.5703125" customWidth="1"/>
    <col min="9" max="9" width="7.5703125" customWidth="1"/>
    <col min="10" max="10" width="3" bestFit="1" customWidth="1"/>
    <col min="11" max="11" width="6.28515625" bestFit="1" customWidth="1"/>
    <col min="12" max="12" width="16.140625" customWidth="1"/>
    <col min="13" max="13" width="6.28515625" bestFit="1" customWidth="1"/>
    <col min="14" max="14" width="16.140625" customWidth="1"/>
  </cols>
  <sheetData>
    <row r="1" spans="1:14" ht="26.25" customHeight="1" x14ac:dyDescent="0.25">
      <c r="A1" s="103"/>
      <c r="B1" s="104"/>
      <c r="C1" s="104"/>
      <c r="D1" s="104"/>
      <c r="E1" s="105"/>
      <c r="F1" s="43" t="s">
        <v>15</v>
      </c>
      <c r="G1" s="44"/>
      <c r="H1" s="44"/>
      <c r="I1" s="45" t="s">
        <v>16</v>
      </c>
      <c r="J1" s="46">
        <v>1</v>
      </c>
      <c r="K1" s="47" t="s">
        <v>79</v>
      </c>
      <c r="L1" s="116"/>
      <c r="M1" s="116"/>
      <c r="N1" s="117"/>
    </row>
    <row r="2" spans="1:14" ht="15" customHeight="1" x14ac:dyDescent="0.25">
      <c r="A2" s="53" t="s">
        <v>77</v>
      </c>
      <c r="B2" s="106"/>
      <c r="C2" s="106"/>
      <c r="D2" s="106"/>
      <c r="E2" s="107"/>
      <c r="F2" s="37" t="s">
        <v>17</v>
      </c>
      <c r="K2" s="11" t="s">
        <v>18</v>
      </c>
      <c r="L2" s="10" t="s">
        <v>19</v>
      </c>
      <c r="M2" s="11" t="s">
        <v>20</v>
      </c>
      <c r="N2" s="14"/>
    </row>
    <row r="3" spans="1:14" ht="15" customHeight="1" x14ac:dyDescent="0.25">
      <c r="A3" s="108"/>
      <c r="B3" s="106"/>
      <c r="C3" s="106"/>
      <c r="D3" s="106"/>
      <c r="E3" s="107"/>
      <c r="F3" s="38"/>
      <c r="G3" s="6"/>
      <c r="H3" s="6"/>
      <c r="K3" s="112"/>
      <c r="L3" s="112"/>
      <c r="M3" s="13"/>
      <c r="N3" s="14"/>
    </row>
    <row r="4" spans="1:14" x14ac:dyDescent="0.25">
      <c r="A4" s="108"/>
      <c r="B4" s="106"/>
      <c r="C4" s="106"/>
      <c r="D4" s="106"/>
      <c r="E4" s="107"/>
      <c r="F4" s="39" t="s">
        <v>21</v>
      </c>
      <c r="G4" s="12"/>
      <c r="H4" s="12"/>
      <c r="I4" s="12"/>
      <c r="J4" s="12"/>
      <c r="K4" s="12"/>
      <c r="L4" s="12"/>
      <c r="M4" s="12"/>
      <c r="N4" s="21"/>
    </row>
    <row r="5" spans="1:14" x14ac:dyDescent="0.25">
      <c r="A5" s="108"/>
      <c r="B5" s="106"/>
      <c r="C5" s="106"/>
      <c r="D5" s="106"/>
      <c r="E5" s="107"/>
      <c r="F5" s="113" t="s">
        <v>22</v>
      </c>
      <c r="G5" s="114"/>
      <c r="H5" s="114"/>
      <c r="I5" s="114"/>
      <c r="J5" s="114"/>
      <c r="K5" s="114"/>
      <c r="L5" s="114"/>
      <c r="M5" s="19">
        <f>J1</f>
        <v>1</v>
      </c>
      <c r="N5" s="15"/>
    </row>
    <row r="6" spans="1:14" x14ac:dyDescent="0.25">
      <c r="A6" s="108"/>
      <c r="B6" s="106"/>
      <c r="C6" s="106"/>
      <c r="D6" s="106"/>
      <c r="E6" s="107"/>
      <c r="N6" s="15"/>
    </row>
    <row r="7" spans="1:14" ht="15.75" thickBot="1" x14ac:dyDescent="0.3">
      <c r="A7" s="109"/>
      <c r="B7" s="110"/>
      <c r="C7" s="110"/>
      <c r="D7" s="110"/>
      <c r="E7" s="111"/>
      <c r="F7" s="16" t="s">
        <v>23</v>
      </c>
      <c r="G7" s="8"/>
      <c r="H7" s="8"/>
      <c r="I7" s="8"/>
      <c r="J7" s="115" t="s">
        <v>24</v>
      </c>
      <c r="K7" s="115"/>
      <c r="L7" s="18" t="s">
        <v>25</v>
      </c>
      <c r="M7" s="17" t="s">
        <v>24</v>
      </c>
      <c r="N7" s="9"/>
    </row>
    <row r="8" spans="1:14" ht="24" customHeight="1" x14ac:dyDescent="0.25">
      <c r="A8" s="40" t="s">
        <v>26</v>
      </c>
      <c r="B8" s="101" t="s">
        <v>27</v>
      </c>
      <c r="C8" s="101"/>
      <c r="D8" s="101"/>
      <c r="E8" s="102"/>
      <c r="F8" s="40" t="s">
        <v>28</v>
      </c>
      <c r="G8" s="101" t="s">
        <v>29</v>
      </c>
      <c r="H8" s="101"/>
      <c r="I8" s="101"/>
      <c r="J8" s="101"/>
      <c r="K8" s="101"/>
      <c r="L8" s="101"/>
      <c r="M8" s="101"/>
      <c r="N8" s="102"/>
    </row>
    <row r="9" spans="1:14" x14ac:dyDescent="0.25">
      <c r="A9" s="92" t="s">
        <v>30</v>
      </c>
      <c r="B9" s="93"/>
      <c r="C9" s="93" t="s">
        <v>31</v>
      </c>
      <c r="D9" s="93"/>
      <c r="E9" s="20" t="s">
        <v>32</v>
      </c>
      <c r="F9" s="94" t="s">
        <v>78</v>
      </c>
      <c r="G9" s="95"/>
      <c r="H9" s="95"/>
      <c r="I9" s="95"/>
      <c r="J9" s="95"/>
      <c r="K9" s="95"/>
      <c r="L9" s="95"/>
      <c r="M9" s="95"/>
      <c r="N9" s="96"/>
    </row>
    <row r="10" spans="1:14" ht="14.45" customHeight="1" x14ac:dyDescent="0.25">
      <c r="A10" s="81" t="s">
        <v>33</v>
      </c>
      <c r="B10" s="82"/>
      <c r="C10" s="83" t="s">
        <v>34</v>
      </c>
      <c r="D10" s="82"/>
      <c r="E10" s="48" t="s">
        <v>35</v>
      </c>
      <c r="F10" s="97"/>
      <c r="G10" s="95"/>
      <c r="H10" s="95"/>
      <c r="I10" s="95"/>
      <c r="J10" s="95"/>
      <c r="K10" s="95"/>
      <c r="L10" s="95"/>
      <c r="M10" s="95"/>
      <c r="N10" s="96"/>
    </row>
    <row r="11" spans="1:14" x14ac:dyDescent="0.25">
      <c r="A11" s="81" t="s">
        <v>33</v>
      </c>
      <c r="B11" s="82"/>
      <c r="C11" s="83" t="s">
        <v>36</v>
      </c>
      <c r="D11" s="82"/>
      <c r="E11" s="48" t="s">
        <v>35</v>
      </c>
      <c r="F11" s="97"/>
      <c r="G11" s="95"/>
      <c r="H11" s="95"/>
      <c r="I11" s="95"/>
      <c r="J11" s="95"/>
      <c r="K11" s="95"/>
      <c r="L11" s="95"/>
      <c r="M11" s="95"/>
      <c r="N11" s="96"/>
    </row>
    <row r="12" spans="1:14" x14ac:dyDescent="0.25">
      <c r="A12" s="81" t="s">
        <v>33</v>
      </c>
      <c r="B12" s="82"/>
      <c r="C12" s="83" t="s">
        <v>37</v>
      </c>
      <c r="D12" s="82"/>
      <c r="E12" s="48" t="s">
        <v>35</v>
      </c>
      <c r="F12" s="97"/>
      <c r="G12" s="95"/>
      <c r="H12" s="95"/>
      <c r="I12" s="95"/>
      <c r="J12" s="95"/>
      <c r="K12" s="95"/>
      <c r="L12" s="95"/>
      <c r="M12" s="95"/>
      <c r="N12" s="96"/>
    </row>
    <row r="13" spans="1:14" x14ac:dyDescent="0.25">
      <c r="A13" s="81" t="s">
        <v>33</v>
      </c>
      <c r="B13" s="82"/>
      <c r="C13" s="83" t="s">
        <v>38</v>
      </c>
      <c r="D13" s="82"/>
      <c r="E13" s="48" t="s">
        <v>35</v>
      </c>
      <c r="F13" s="97"/>
      <c r="G13" s="95"/>
      <c r="H13" s="95"/>
      <c r="I13" s="95"/>
      <c r="J13" s="95"/>
      <c r="K13" s="95"/>
      <c r="L13" s="95"/>
      <c r="M13" s="95"/>
      <c r="N13" s="96"/>
    </row>
    <row r="14" spans="1:14" x14ac:dyDescent="0.25">
      <c r="A14" s="81" t="s">
        <v>33</v>
      </c>
      <c r="B14" s="82"/>
      <c r="C14" s="83" t="s">
        <v>39</v>
      </c>
      <c r="D14" s="82"/>
      <c r="E14" s="48" t="s">
        <v>35</v>
      </c>
      <c r="F14" s="97"/>
      <c r="G14" s="95"/>
      <c r="H14" s="95"/>
      <c r="I14" s="95"/>
      <c r="J14" s="95"/>
      <c r="K14" s="95"/>
      <c r="L14" s="95"/>
      <c r="M14" s="95"/>
      <c r="N14" s="96"/>
    </row>
    <row r="15" spans="1:14" x14ac:dyDescent="0.25">
      <c r="A15" s="81" t="s">
        <v>33</v>
      </c>
      <c r="B15" s="82"/>
      <c r="C15" s="83" t="s">
        <v>40</v>
      </c>
      <c r="D15" s="82"/>
      <c r="E15" s="48" t="s">
        <v>35</v>
      </c>
      <c r="F15" s="97"/>
      <c r="G15" s="95"/>
      <c r="H15" s="95"/>
      <c r="I15" s="95"/>
      <c r="J15" s="95"/>
      <c r="K15" s="95"/>
      <c r="L15" s="95"/>
      <c r="M15" s="95"/>
      <c r="N15" s="96"/>
    </row>
    <row r="16" spans="1:14" x14ac:dyDescent="0.25">
      <c r="A16" s="81" t="s">
        <v>33</v>
      </c>
      <c r="B16" s="82"/>
      <c r="C16" s="83" t="s">
        <v>41</v>
      </c>
      <c r="D16" s="82"/>
      <c r="E16" s="48" t="s">
        <v>35</v>
      </c>
      <c r="F16" s="97"/>
      <c r="G16" s="95"/>
      <c r="H16" s="95"/>
      <c r="I16" s="95"/>
      <c r="J16" s="95"/>
      <c r="K16" s="95"/>
      <c r="L16" s="95"/>
      <c r="M16" s="95"/>
      <c r="N16" s="96"/>
    </row>
    <row r="17" spans="1:14" ht="14.45" customHeight="1" x14ac:dyDescent="0.25">
      <c r="A17" s="81" t="s">
        <v>33</v>
      </c>
      <c r="B17" s="82"/>
      <c r="C17" s="83" t="s">
        <v>41</v>
      </c>
      <c r="D17" s="82"/>
      <c r="E17" s="48" t="s">
        <v>35</v>
      </c>
      <c r="F17" s="97"/>
      <c r="G17" s="95"/>
      <c r="H17" s="95"/>
      <c r="I17" s="95"/>
      <c r="J17" s="95"/>
      <c r="K17" s="95"/>
      <c r="L17" s="95"/>
      <c r="M17" s="95"/>
      <c r="N17" s="96"/>
    </row>
    <row r="18" spans="1:14" x14ac:dyDescent="0.25">
      <c r="A18" s="81" t="s">
        <v>33</v>
      </c>
      <c r="B18" s="82"/>
      <c r="C18" s="83" t="s">
        <v>41</v>
      </c>
      <c r="D18" s="82"/>
      <c r="E18" s="48" t="s">
        <v>35</v>
      </c>
      <c r="F18" s="97"/>
      <c r="G18" s="95"/>
      <c r="H18" s="95"/>
      <c r="I18" s="95"/>
      <c r="J18" s="95"/>
      <c r="K18" s="95"/>
      <c r="L18" s="95"/>
      <c r="M18" s="95"/>
      <c r="N18" s="96"/>
    </row>
    <row r="19" spans="1:14" x14ac:dyDescent="0.25">
      <c r="A19" s="81" t="s">
        <v>33</v>
      </c>
      <c r="B19" s="82"/>
      <c r="C19" s="83" t="s">
        <v>41</v>
      </c>
      <c r="D19" s="82"/>
      <c r="E19" s="48" t="s">
        <v>35</v>
      </c>
      <c r="F19" s="97"/>
      <c r="G19" s="95"/>
      <c r="H19" s="95"/>
      <c r="I19" s="95"/>
      <c r="J19" s="95"/>
      <c r="K19" s="95"/>
      <c r="L19" s="95"/>
      <c r="M19" s="95"/>
      <c r="N19" s="96"/>
    </row>
    <row r="20" spans="1:14" x14ac:dyDescent="0.25">
      <c r="A20" s="81" t="s">
        <v>33</v>
      </c>
      <c r="B20" s="82"/>
      <c r="C20" s="83" t="s">
        <v>41</v>
      </c>
      <c r="D20" s="82"/>
      <c r="E20" s="48" t="s">
        <v>35</v>
      </c>
      <c r="F20" s="97"/>
      <c r="G20" s="95"/>
      <c r="H20" s="95"/>
      <c r="I20" s="95"/>
      <c r="J20" s="95"/>
      <c r="K20" s="95"/>
      <c r="L20" s="95"/>
      <c r="M20" s="95"/>
      <c r="N20" s="96"/>
    </row>
    <row r="21" spans="1:14" x14ac:dyDescent="0.25">
      <c r="A21" s="81" t="s">
        <v>33</v>
      </c>
      <c r="B21" s="82"/>
      <c r="C21" s="83" t="s">
        <v>41</v>
      </c>
      <c r="D21" s="82"/>
      <c r="E21" s="48" t="s">
        <v>35</v>
      </c>
      <c r="F21" s="97"/>
      <c r="G21" s="95"/>
      <c r="H21" s="95"/>
      <c r="I21" s="95"/>
      <c r="J21" s="95"/>
      <c r="K21" s="95"/>
      <c r="L21" s="95"/>
      <c r="M21" s="95"/>
      <c r="N21" s="96"/>
    </row>
    <row r="22" spans="1:14" x14ac:dyDescent="0.25">
      <c r="A22" s="81" t="s">
        <v>33</v>
      </c>
      <c r="B22" s="82"/>
      <c r="C22" s="83" t="s">
        <v>41</v>
      </c>
      <c r="D22" s="82"/>
      <c r="E22" s="48" t="s">
        <v>35</v>
      </c>
      <c r="F22" s="97"/>
      <c r="G22" s="95"/>
      <c r="H22" s="95"/>
      <c r="I22" s="95"/>
      <c r="J22" s="95"/>
      <c r="K22" s="95"/>
      <c r="L22" s="95"/>
      <c r="M22" s="95"/>
      <c r="N22" s="96"/>
    </row>
    <row r="23" spans="1:14" x14ac:dyDescent="0.25">
      <c r="A23" s="81" t="s">
        <v>33</v>
      </c>
      <c r="B23" s="82"/>
      <c r="C23" s="83" t="s">
        <v>41</v>
      </c>
      <c r="D23" s="82"/>
      <c r="E23" s="48" t="s">
        <v>35</v>
      </c>
      <c r="F23" s="97"/>
      <c r="G23" s="95"/>
      <c r="H23" s="95"/>
      <c r="I23" s="95"/>
      <c r="J23" s="95"/>
      <c r="K23" s="95"/>
      <c r="L23" s="95"/>
      <c r="M23" s="95"/>
      <c r="N23" s="96"/>
    </row>
    <row r="24" spans="1:14" x14ac:dyDescent="0.25">
      <c r="A24" s="81" t="s">
        <v>33</v>
      </c>
      <c r="B24" s="82"/>
      <c r="C24" s="83" t="s">
        <v>41</v>
      </c>
      <c r="D24" s="82"/>
      <c r="E24" s="48" t="s">
        <v>35</v>
      </c>
      <c r="F24" s="97"/>
      <c r="G24" s="95"/>
      <c r="H24" s="95"/>
      <c r="I24" s="95"/>
      <c r="J24" s="95"/>
      <c r="K24" s="95"/>
      <c r="L24" s="95"/>
      <c r="M24" s="95"/>
      <c r="N24" s="96"/>
    </row>
    <row r="25" spans="1:14" x14ac:dyDescent="0.25">
      <c r="A25" s="81" t="s">
        <v>33</v>
      </c>
      <c r="B25" s="82"/>
      <c r="C25" s="83" t="s">
        <v>41</v>
      </c>
      <c r="D25" s="82"/>
      <c r="E25" s="48" t="s">
        <v>35</v>
      </c>
      <c r="F25" s="97"/>
      <c r="G25" s="95"/>
      <c r="H25" s="95"/>
      <c r="I25" s="95"/>
      <c r="J25" s="95"/>
      <c r="K25" s="95"/>
      <c r="L25" s="95"/>
      <c r="M25" s="95"/>
      <c r="N25" s="96"/>
    </row>
    <row r="26" spans="1:14" x14ac:dyDescent="0.25">
      <c r="A26" s="81" t="s">
        <v>33</v>
      </c>
      <c r="B26" s="82"/>
      <c r="C26" s="83" t="s">
        <v>41</v>
      </c>
      <c r="D26" s="82"/>
      <c r="E26" s="48" t="s">
        <v>35</v>
      </c>
      <c r="F26" s="97"/>
      <c r="G26" s="95"/>
      <c r="H26" s="95"/>
      <c r="I26" s="95"/>
      <c r="J26" s="95"/>
      <c r="K26" s="95"/>
      <c r="L26" s="95"/>
      <c r="M26" s="95"/>
      <c r="N26" s="96"/>
    </row>
    <row r="27" spans="1:14" x14ac:dyDescent="0.25">
      <c r="A27" s="81" t="s">
        <v>33</v>
      </c>
      <c r="B27" s="82"/>
      <c r="C27" s="83" t="s">
        <v>41</v>
      </c>
      <c r="D27" s="82"/>
      <c r="E27" s="48" t="s">
        <v>35</v>
      </c>
      <c r="F27" s="97"/>
      <c r="G27" s="95"/>
      <c r="H27" s="95"/>
      <c r="I27" s="95"/>
      <c r="J27" s="95"/>
      <c r="K27" s="95"/>
      <c r="L27" s="95"/>
      <c r="M27" s="95"/>
      <c r="N27" s="96"/>
    </row>
    <row r="28" spans="1:14" x14ac:dyDescent="0.25">
      <c r="A28" s="81" t="s">
        <v>33</v>
      </c>
      <c r="B28" s="82"/>
      <c r="C28" s="83" t="s">
        <v>41</v>
      </c>
      <c r="D28" s="82"/>
      <c r="E28" s="48" t="s">
        <v>35</v>
      </c>
      <c r="F28" s="97"/>
      <c r="G28" s="95"/>
      <c r="H28" s="95"/>
      <c r="I28" s="95"/>
      <c r="J28" s="95"/>
      <c r="K28" s="95"/>
      <c r="L28" s="95"/>
      <c r="M28" s="95"/>
      <c r="N28" s="96"/>
    </row>
    <row r="29" spans="1:14" x14ac:dyDescent="0.25">
      <c r="A29" s="81" t="s">
        <v>33</v>
      </c>
      <c r="B29" s="82"/>
      <c r="C29" s="83" t="s">
        <v>41</v>
      </c>
      <c r="D29" s="82"/>
      <c r="E29" s="48" t="s">
        <v>35</v>
      </c>
      <c r="F29" s="97"/>
      <c r="G29" s="95"/>
      <c r="H29" s="95"/>
      <c r="I29" s="95"/>
      <c r="J29" s="95"/>
      <c r="K29" s="95"/>
      <c r="L29" s="95"/>
      <c r="M29" s="95"/>
      <c r="N29" s="96"/>
    </row>
    <row r="30" spans="1:14" x14ac:dyDescent="0.25">
      <c r="A30" s="81" t="s">
        <v>33</v>
      </c>
      <c r="B30" s="82"/>
      <c r="C30" s="83" t="s">
        <v>41</v>
      </c>
      <c r="D30" s="82"/>
      <c r="E30" s="48" t="s">
        <v>35</v>
      </c>
      <c r="F30" s="97"/>
      <c r="G30" s="95"/>
      <c r="H30" s="95"/>
      <c r="I30" s="95"/>
      <c r="J30" s="95"/>
      <c r="K30" s="95"/>
      <c r="L30" s="95"/>
      <c r="M30" s="95"/>
      <c r="N30" s="96"/>
    </row>
    <row r="31" spans="1:14" x14ac:dyDescent="0.25">
      <c r="A31" s="81" t="s">
        <v>33</v>
      </c>
      <c r="B31" s="82"/>
      <c r="C31" s="83" t="s">
        <v>41</v>
      </c>
      <c r="D31" s="82"/>
      <c r="E31" s="48" t="s">
        <v>35</v>
      </c>
      <c r="F31" s="97"/>
      <c r="G31" s="95"/>
      <c r="H31" s="95"/>
      <c r="I31" s="95"/>
      <c r="J31" s="95"/>
      <c r="K31" s="95"/>
      <c r="L31" s="95"/>
      <c r="M31" s="95"/>
      <c r="N31" s="96"/>
    </row>
    <row r="32" spans="1:14" x14ac:dyDescent="0.25">
      <c r="A32" s="81" t="s">
        <v>33</v>
      </c>
      <c r="B32" s="82"/>
      <c r="C32" s="83" t="s">
        <v>41</v>
      </c>
      <c r="D32" s="82"/>
      <c r="E32" s="48" t="s">
        <v>35</v>
      </c>
      <c r="F32" s="97"/>
      <c r="G32" s="95"/>
      <c r="H32" s="95"/>
      <c r="I32" s="95"/>
      <c r="J32" s="95"/>
      <c r="K32" s="95"/>
      <c r="L32" s="95"/>
      <c r="M32" s="95"/>
      <c r="N32" s="96"/>
    </row>
    <row r="33" spans="1:14" x14ac:dyDescent="0.25">
      <c r="A33" s="84"/>
      <c r="B33" s="85"/>
      <c r="C33" s="88"/>
      <c r="D33" s="89"/>
      <c r="E33" s="71" t="s">
        <v>42</v>
      </c>
      <c r="F33" s="97"/>
      <c r="G33" s="95"/>
      <c r="H33" s="95"/>
      <c r="I33" s="95"/>
      <c r="J33" s="95"/>
      <c r="K33" s="95"/>
      <c r="L33" s="95"/>
      <c r="M33" s="95"/>
      <c r="N33" s="96"/>
    </row>
    <row r="34" spans="1:14" ht="9.75" customHeight="1" thickBot="1" x14ac:dyDescent="0.3">
      <c r="A34" s="86"/>
      <c r="B34" s="87"/>
      <c r="C34" s="90"/>
      <c r="D34" s="91"/>
      <c r="E34" s="72"/>
      <c r="F34" s="98"/>
      <c r="G34" s="99"/>
      <c r="H34" s="99"/>
      <c r="I34" s="99"/>
      <c r="J34" s="99"/>
      <c r="K34" s="99"/>
      <c r="L34" s="99"/>
      <c r="M34" s="99"/>
      <c r="N34" s="100"/>
    </row>
    <row r="35" spans="1:14" ht="24" customHeight="1" x14ac:dyDescent="0.25">
      <c r="A35" s="41" t="s">
        <v>43</v>
      </c>
      <c r="B35" s="79" t="s">
        <v>44</v>
      </c>
      <c r="C35" s="79"/>
      <c r="D35" s="42" t="s">
        <v>45</v>
      </c>
      <c r="E35" s="79"/>
      <c r="F35" s="79"/>
      <c r="G35" s="79"/>
      <c r="H35" s="80"/>
      <c r="I35" s="3" t="s">
        <v>46</v>
      </c>
      <c r="J35" s="73" t="s">
        <v>47</v>
      </c>
      <c r="K35" s="73"/>
      <c r="L35" s="73"/>
      <c r="M35" s="73"/>
      <c r="N35" s="74"/>
    </row>
    <row r="36" spans="1:14" ht="14.45" customHeight="1" x14ac:dyDescent="0.25">
      <c r="A36" s="65"/>
      <c r="B36" s="63"/>
      <c r="C36" s="64"/>
      <c r="D36" s="63"/>
      <c r="E36" s="63"/>
      <c r="F36" s="63"/>
      <c r="G36" s="63"/>
      <c r="H36" s="63"/>
      <c r="I36" s="75"/>
      <c r="J36" s="63"/>
      <c r="K36" s="63"/>
      <c r="L36" s="63"/>
      <c r="M36" s="63"/>
      <c r="N36" s="76"/>
    </row>
    <row r="37" spans="1:14" x14ac:dyDescent="0.25">
      <c r="A37" s="65"/>
      <c r="B37" s="63"/>
      <c r="C37" s="64"/>
      <c r="D37" s="63"/>
      <c r="E37" s="63"/>
      <c r="F37" s="63"/>
      <c r="G37" s="63"/>
      <c r="H37" s="63"/>
      <c r="I37" s="75"/>
      <c r="J37" s="63"/>
      <c r="K37" s="63"/>
      <c r="L37" s="63"/>
      <c r="M37" s="63"/>
      <c r="N37" s="76"/>
    </row>
    <row r="38" spans="1:14" x14ac:dyDescent="0.25">
      <c r="A38" s="65"/>
      <c r="B38" s="63"/>
      <c r="C38" s="64"/>
      <c r="D38" s="63"/>
      <c r="E38" s="63"/>
      <c r="F38" s="63"/>
      <c r="G38" s="63"/>
      <c r="H38" s="63"/>
      <c r="I38" s="75"/>
      <c r="J38" s="63"/>
      <c r="K38" s="63"/>
      <c r="L38" s="63"/>
      <c r="M38" s="63"/>
      <c r="N38" s="76"/>
    </row>
    <row r="39" spans="1:14" ht="36" customHeight="1" thickBot="1" x14ac:dyDescent="0.3">
      <c r="A39" s="66"/>
      <c r="B39" s="63"/>
      <c r="C39" s="64"/>
      <c r="D39" s="63"/>
      <c r="E39" s="63"/>
      <c r="F39" s="63"/>
      <c r="G39" s="63"/>
      <c r="H39" s="63"/>
      <c r="I39" s="75"/>
      <c r="J39" s="63"/>
      <c r="K39" s="63"/>
      <c r="L39" s="63"/>
      <c r="M39" s="63"/>
      <c r="N39" s="76"/>
    </row>
    <row r="40" spans="1:14" ht="24" customHeight="1" x14ac:dyDescent="0.25">
      <c r="A40" s="41" t="s">
        <v>48</v>
      </c>
      <c r="B40" s="60" t="s">
        <v>49</v>
      </c>
      <c r="C40" s="61"/>
      <c r="D40" s="4" t="s">
        <v>50</v>
      </c>
      <c r="E40" s="60" t="s">
        <v>51</v>
      </c>
      <c r="F40" s="60"/>
      <c r="G40" s="60"/>
      <c r="H40" s="60"/>
      <c r="I40" s="75"/>
      <c r="J40" s="63"/>
      <c r="K40" s="63"/>
      <c r="L40" s="63"/>
      <c r="M40" s="63"/>
      <c r="N40" s="76"/>
    </row>
    <row r="41" spans="1:14" x14ac:dyDescent="0.25">
      <c r="A41" s="65"/>
      <c r="B41" s="63"/>
      <c r="C41" s="64"/>
      <c r="D41" s="63"/>
      <c r="E41" s="63"/>
      <c r="F41" s="63"/>
      <c r="G41" s="63"/>
      <c r="H41" s="63"/>
      <c r="I41" s="75"/>
      <c r="J41" s="63"/>
      <c r="K41" s="63"/>
      <c r="L41" s="63"/>
      <c r="M41" s="63"/>
      <c r="N41" s="76"/>
    </row>
    <row r="42" spans="1:14" x14ac:dyDescent="0.25">
      <c r="A42" s="65"/>
      <c r="B42" s="63"/>
      <c r="C42" s="64"/>
      <c r="D42" s="63"/>
      <c r="E42" s="63"/>
      <c r="F42" s="63"/>
      <c r="G42" s="63"/>
      <c r="H42" s="63"/>
      <c r="I42" s="75"/>
      <c r="J42" s="63"/>
      <c r="K42" s="63"/>
      <c r="L42" s="63"/>
      <c r="M42" s="63"/>
      <c r="N42" s="76"/>
    </row>
    <row r="43" spans="1:14" x14ac:dyDescent="0.25">
      <c r="A43" s="65"/>
      <c r="B43" s="63"/>
      <c r="C43" s="64"/>
      <c r="D43" s="63"/>
      <c r="E43" s="63"/>
      <c r="F43" s="63"/>
      <c r="G43" s="63"/>
      <c r="H43" s="63"/>
      <c r="I43" s="75"/>
      <c r="J43" s="63"/>
      <c r="K43" s="63"/>
      <c r="L43" s="63"/>
      <c r="M43" s="63"/>
      <c r="N43" s="76"/>
    </row>
    <row r="44" spans="1:14" ht="25.5" customHeight="1" x14ac:dyDescent="0.25">
      <c r="A44" s="65"/>
      <c r="B44" s="63"/>
      <c r="C44" s="64"/>
      <c r="D44" s="63"/>
      <c r="E44" s="63"/>
      <c r="F44" s="63"/>
      <c r="G44" s="63"/>
      <c r="H44" s="63"/>
      <c r="I44" s="75"/>
      <c r="J44" s="63"/>
      <c r="K44" s="63"/>
      <c r="L44" s="63"/>
      <c r="M44" s="63"/>
      <c r="N44" s="76"/>
    </row>
    <row r="45" spans="1:14" ht="24" customHeight="1" x14ac:dyDescent="0.25">
      <c r="A45" s="5" t="s">
        <v>52</v>
      </c>
      <c r="B45" s="60" t="s">
        <v>53</v>
      </c>
      <c r="C45" s="60"/>
      <c r="D45" s="60"/>
      <c r="E45" s="60"/>
      <c r="F45" s="60"/>
      <c r="G45" s="60"/>
      <c r="H45" s="60"/>
      <c r="I45" s="75"/>
      <c r="J45" s="63"/>
      <c r="K45" s="63"/>
      <c r="L45" s="63"/>
      <c r="M45" s="63"/>
      <c r="N45" s="76"/>
    </row>
    <row r="46" spans="1:14" x14ac:dyDescent="0.25">
      <c r="A46" s="65"/>
      <c r="B46" s="63"/>
      <c r="C46" s="63"/>
      <c r="D46" s="63"/>
      <c r="E46" s="63"/>
      <c r="F46" s="63"/>
      <c r="G46" s="63"/>
      <c r="H46" s="63"/>
      <c r="I46" s="75"/>
      <c r="J46" s="63"/>
      <c r="K46" s="63"/>
      <c r="L46" s="63"/>
      <c r="M46" s="63"/>
      <c r="N46" s="76"/>
    </row>
    <row r="47" spans="1:14" x14ac:dyDescent="0.25">
      <c r="A47" s="65"/>
      <c r="B47" s="63"/>
      <c r="C47" s="63"/>
      <c r="D47" s="63"/>
      <c r="E47" s="63"/>
      <c r="F47" s="63"/>
      <c r="G47" s="63"/>
      <c r="H47" s="63"/>
      <c r="I47" s="75"/>
      <c r="J47" s="63"/>
      <c r="K47" s="63"/>
      <c r="L47" s="63"/>
      <c r="M47" s="63"/>
      <c r="N47" s="76"/>
    </row>
    <row r="48" spans="1:14" ht="23.25" customHeight="1" x14ac:dyDescent="0.25">
      <c r="A48" s="5" t="s">
        <v>54</v>
      </c>
      <c r="B48" s="60" t="s">
        <v>55</v>
      </c>
      <c r="C48" s="61"/>
      <c r="D48" s="4" t="s">
        <v>56</v>
      </c>
      <c r="E48" s="60" t="s">
        <v>57</v>
      </c>
      <c r="F48" s="60"/>
      <c r="G48" s="60"/>
      <c r="H48" s="60"/>
      <c r="I48" s="75"/>
      <c r="J48" s="63"/>
      <c r="K48" s="63"/>
      <c r="L48" s="63"/>
      <c r="M48" s="63"/>
      <c r="N48" s="76"/>
    </row>
    <row r="49" spans="1:14" x14ac:dyDescent="0.25">
      <c r="A49" s="62"/>
      <c r="B49" s="63"/>
      <c r="C49" s="64"/>
      <c r="D49" s="63"/>
      <c r="E49" s="63"/>
      <c r="F49" s="63"/>
      <c r="G49" s="63"/>
      <c r="H49" s="63"/>
      <c r="I49" s="75"/>
      <c r="J49" s="63"/>
      <c r="K49" s="63"/>
      <c r="L49" s="63"/>
      <c r="M49" s="63"/>
      <c r="N49" s="76"/>
    </row>
    <row r="50" spans="1:14" x14ac:dyDescent="0.25">
      <c r="A50" s="65"/>
      <c r="B50" s="63"/>
      <c r="C50" s="64"/>
      <c r="D50" s="63"/>
      <c r="E50" s="63"/>
      <c r="F50" s="63"/>
      <c r="G50" s="63"/>
      <c r="H50" s="63"/>
      <c r="I50" s="75"/>
      <c r="J50" s="63"/>
      <c r="K50" s="63"/>
      <c r="L50" s="63"/>
      <c r="M50" s="63"/>
      <c r="N50" s="76"/>
    </row>
    <row r="51" spans="1:14" ht="25.5" customHeight="1" thickBot="1" x14ac:dyDescent="0.3">
      <c r="A51" s="66"/>
      <c r="B51" s="67"/>
      <c r="C51" s="68"/>
      <c r="D51" s="67"/>
      <c r="E51" s="67"/>
      <c r="F51" s="67"/>
      <c r="G51" s="67"/>
      <c r="H51" s="67"/>
      <c r="I51" s="77"/>
      <c r="J51" s="67"/>
      <c r="K51" s="67"/>
      <c r="L51" s="67"/>
      <c r="M51" s="67"/>
      <c r="N51" s="78"/>
    </row>
    <row r="52" spans="1:14" ht="11.25" customHeight="1" x14ac:dyDescent="0.25">
      <c r="A52" s="69" t="s">
        <v>58</v>
      </c>
      <c r="B52" s="69"/>
      <c r="C52" s="69"/>
      <c r="D52" s="69"/>
      <c r="L52" s="70" t="s">
        <v>59</v>
      </c>
      <c r="M52" s="70"/>
      <c r="N52" s="70"/>
    </row>
    <row r="53" spans="1:14" x14ac:dyDescent="0.25">
      <c r="A53" s="59"/>
      <c r="B53" s="59"/>
      <c r="C53" s="59"/>
      <c r="D53" s="59"/>
      <c r="E53" s="59"/>
      <c r="K53" s="59"/>
      <c r="L53" s="59"/>
      <c r="M53" s="59"/>
      <c r="N53" s="59"/>
    </row>
    <row r="54" spans="1:14" x14ac:dyDescent="0.25">
      <c r="A54" s="59"/>
      <c r="B54" s="59"/>
      <c r="C54" s="59"/>
      <c r="D54" s="59"/>
      <c r="E54" s="59"/>
      <c r="K54" s="59"/>
      <c r="L54" s="59"/>
      <c r="M54" s="59"/>
      <c r="N54" s="59"/>
    </row>
    <row r="55" spans="1:14" x14ac:dyDescent="0.25">
      <c r="A55" s="59"/>
      <c r="B55" s="59"/>
      <c r="C55" s="59"/>
      <c r="D55" s="59"/>
      <c r="E55" s="59"/>
      <c r="K55" s="59"/>
      <c r="L55" s="59"/>
      <c r="M55" s="59"/>
      <c r="N55" s="59"/>
    </row>
  </sheetData>
  <mergeCells count="80">
    <mergeCell ref="A52:D52"/>
    <mergeCell ref="L52:N52"/>
    <mergeCell ref="A53:E55"/>
    <mergeCell ref="K53:N55"/>
    <mergeCell ref="D41:H44"/>
    <mergeCell ref="B45:H45"/>
    <mergeCell ref="A46:H47"/>
    <mergeCell ref="B48:C48"/>
    <mergeCell ref="E48:H48"/>
    <mergeCell ref="A49:C51"/>
    <mergeCell ref="D49:H51"/>
    <mergeCell ref="E33:E34"/>
    <mergeCell ref="B35:C35"/>
    <mergeCell ref="E35:H35"/>
    <mergeCell ref="J35:N35"/>
    <mergeCell ref="A36:C39"/>
    <mergeCell ref="D36:H39"/>
    <mergeCell ref="I36:N51"/>
    <mergeCell ref="B40:C40"/>
    <mergeCell ref="E40:H40"/>
    <mergeCell ref="A41:C44"/>
    <mergeCell ref="A31:B31"/>
    <mergeCell ref="C31:D31"/>
    <mergeCell ref="A32:B32"/>
    <mergeCell ref="C32:D32"/>
    <mergeCell ref="A33:B34"/>
    <mergeCell ref="C33:D34"/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C12:D12"/>
    <mergeCell ref="A13:B13"/>
    <mergeCell ref="C13:D13"/>
    <mergeCell ref="A14:B14"/>
    <mergeCell ref="C14:D14"/>
    <mergeCell ref="A15:B15"/>
    <mergeCell ref="C15:D15"/>
    <mergeCell ref="B8:E8"/>
    <mergeCell ref="G8:N8"/>
    <mergeCell ref="A9:B9"/>
    <mergeCell ref="C9:D9"/>
    <mergeCell ref="F9:N34"/>
    <mergeCell ref="A10:B10"/>
    <mergeCell ref="C10:D10"/>
    <mergeCell ref="A11:B11"/>
    <mergeCell ref="C11:D11"/>
    <mergeCell ref="A12:B12"/>
    <mergeCell ref="A1:E1"/>
    <mergeCell ref="L1:N1"/>
    <mergeCell ref="A2:E7"/>
    <mergeCell ref="K3:L3"/>
    <mergeCell ref="F5:L5"/>
    <mergeCell ref="J7:K7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F29E-F09C-4509-8AAF-626D5B5A2FF8}">
  <sheetPr codeName="Feuil5">
    <tabColor theme="9" tint="-0.249977111117893"/>
    <pageSetUpPr fitToPage="1"/>
  </sheetPr>
  <dimension ref="A1:N55"/>
  <sheetViews>
    <sheetView view="pageBreakPreview" zoomScaleNormal="100" zoomScaleSheetLayoutView="100" workbookViewId="0">
      <selection activeCell="P14" sqref="P14"/>
    </sheetView>
  </sheetViews>
  <sheetFormatPr baseColWidth="10" defaultColWidth="9.140625" defaultRowHeight="15" x14ac:dyDescent="0.25"/>
  <cols>
    <col min="1" max="1" width="4.7109375" customWidth="1"/>
    <col min="2" max="2" width="3.5703125" customWidth="1"/>
    <col min="3" max="3" width="13.7109375" customWidth="1"/>
    <col min="4" max="4" width="4.7109375" customWidth="1"/>
    <col min="5" max="5" width="8.28515625" customWidth="1"/>
    <col min="6" max="6" width="4.7109375" customWidth="1"/>
    <col min="7" max="7" width="4.5703125" customWidth="1"/>
    <col min="8" max="8" width="3.5703125" customWidth="1"/>
    <col min="9" max="9" width="7.5703125" customWidth="1"/>
    <col min="10" max="10" width="3" bestFit="1" customWidth="1"/>
    <col min="11" max="11" width="6.28515625" bestFit="1" customWidth="1"/>
    <col min="12" max="12" width="16.140625" customWidth="1"/>
    <col min="13" max="13" width="6.28515625" bestFit="1" customWidth="1"/>
    <col min="14" max="14" width="16.140625" customWidth="1"/>
  </cols>
  <sheetData>
    <row r="1" spans="1:14" ht="26.25" customHeight="1" x14ac:dyDescent="0.25">
      <c r="A1" s="103"/>
      <c r="B1" s="104"/>
      <c r="C1" s="104"/>
      <c r="D1" s="104"/>
      <c r="E1" s="105"/>
      <c r="F1" s="43" t="s">
        <v>15</v>
      </c>
      <c r="G1" s="44"/>
      <c r="H1" s="44"/>
      <c r="I1" s="45" t="s">
        <v>16</v>
      </c>
      <c r="J1" s="46">
        <v>1</v>
      </c>
      <c r="K1" s="47" t="s">
        <v>79</v>
      </c>
      <c r="L1" s="116">
        <v>46087</v>
      </c>
      <c r="M1" s="116"/>
      <c r="N1" s="117"/>
    </row>
    <row r="2" spans="1:14" ht="15" customHeight="1" x14ac:dyDescent="0.25">
      <c r="A2" s="53" t="s">
        <v>77</v>
      </c>
      <c r="B2" s="106"/>
      <c r="C2" s="106"/>
      <c r="D2" s="106"/>
      <c r="E2" s="107"/>
      <c r="F2" s="37" t="s">
        <v>17</v>
      </c>
      <c r="K2" s="11" t="s">
        <v>18</v>
      </c>
      <c r="L2" s="10" t="s">
        <v>19</v>
      </c>
      <c r="M2" s="11" t="s">
        <v>20</v>
      </c>
      <c r="N2" s="14"/>
    </row>
    <row r="3" spans="1:14" ht="15" customHeight="1" x14ac:dyDescent="0.25">
      <c r="A3" s="108"/>
      <c r="B3" s="106"/>
      <c r="C3" s="106"/>
      <c r="D3" s="106"/>
      <c r="E3" s="107"/>
      <c r="F3" s="38"/>
      <c r="G3" s="6"/>
      <c r="H3" s="6"/>
      <c r="K3" s="112"/>
      <c r="L3" s="112"/>
      <c r="M3" s="13"/>
      <c r="N3" s="14"/>
    </row>
    <row r="4" spans="1:14" x14ac:dyDescent="0.25">
      <c r="A4" s="108"/>
      <c r="B4" s="106"/>
      <c r="C4" s="106"/>
      <c r="D4" s="106"/>
      <c r="E4" s="107"/>
      <c r="F4" s="39" t="s">
        <v>21</v>
      </c>
      <c r="G4" s="12"/>
      <c r="H4" s="12"/>
      <c r="I4" s="12"/>
      <c r="J4" s="12"/>
      <c r="K4" s="12"/>
      <c r="L4" s="12"/>
      <c r="M4" s="12"/>
      <c r="N4" s="21"/>
    </row>
    <row r="5" spans="1:14" x14ac:dyDescent="0.25">
      <c r="A5" s="108"/>
      <c r="B5" s="106"/>
      <c r="C5" s="106"/>
      <c r="D5" s="106"/>
      <c r="E5" s="107"/>
      <c r="F5" s="113" t="s">
        <v>22</v>
      </c>
      <c r="G5" s="114"/>
      <c r="H5" s="114"/>
      <c r="I5" s="114"/>
      <c r="J5" s="114"/>
      <c r="K5" s="114"/>
      <c r="L5" s="114"/>
      <c r="M5" s="19">
        <f>J1</f>
        <v>1</v>
      </c>
      <c r="N5" s="15"/>
    </row>
    <row r="6" spans="1:14" x14ac:dyDescent="0.25">
      <c r="A6" s="108"/>
      <c r="B6" s="106"/>
      <c r="C6" s="106"/>
      <c r="D6" s="106"/>
      <c r="E6" s="107"/>
      <c r="N6" s="15"/>
    </row>
    <row r="7" spans="1:14" ht="15.75" thickBot="1" x14ac:dyDescent="0.3">
      <c r="A7" s="109"/>
      <c r="B7" s="110"/>
      <c r="C7" s="110"/>
      <c r="D7" s="110"/>
      <c r="E7" s="111"/>
      <c r="F7" s="16" t="s">
        <v>23</v>
      </c>
      <c r="G7" s="8"/>
      <c r="H7" s="8"/>
      <c r="I7" s="8"/>
      <c r="J7" s="115" t="s">
        <v>24</v>
      </c>
      <c r="K7" s="115"/>
      <c r="L7" s="18" t="s">
        <v>25</v>
      </c>
      <c r="M7" s="17" t="s">
        <v>24</v>
      </c>
      <c r="N7" s="9"/>
    </row>
    <row r="8" spans="1:14" ht="24" customHeight="1" x14ac:dyDescent="0.25">
      <c r="A8" s="40" t="s">
        <v>26</v>
      </c>
      <c r="B8" s="101" t="s">
        <v>27</v>
      </c>
      <c r="C8" s="101"/>
      <c r="D8" s="101"/>
      <c r="E8" s="102"/>
      <c r="F8" s="40" t="s">
        <v>28</v>
      </c>
      <c r="G8" s="101" t="s">
        <v>29</v>
      </c>
      <c r="H8" s="101"/>
      <c r="I8" s="101"/>
      <c r="J8" s="101"/>
      <c r="K8" s="101"/>
      <c r="L8" s="101"/>
      <c r="M8" s="101"/>
      <c r="N8" s="102"/>
    </row>
    <row r="9" spans="1:14" x14ac:dyDescent="0.25">
      <c r="A9" s="92" t="s">
        <v>30</v>
      </c>
      <c r="B9" s="93"/>
      <c r="C9" s="93" t="s">
        <v>31</v>
      </c>
      <c r="D9" s="93"/>
      <c r="E9" s="20" t="s">
        <v>32</v>
      </c>
      <c r="F9" s="94" t="s">
        <v>78</v>
      </c>
      <c r="G9" s="95"/>
      <c r="H9" s="95"/>
      <c r="I9" s="95"/>
      <c r="J9" s="95"/>
      <c r="K9" s="95"/>
      <c r="L9" s="95"/>
      <c r="M9" s="95"/>
      <c r="N9" s="96"/>
    </row>
    <row r="10" spans="1:14" ht="14.45" customHeight="1" x14ac:dyDescent="0.25">
      <c r="A10" s="81" t="s">
        <v>33</v>
      </c>
      <c r="B10" s="82"/>
      <c r="C10" s="83" t="s">
        <v>34</v>
      </c>
      <c r="D10" s="82"/>
      <c r="E10" s="48" t="s">
        <v>35</v>
      </c>
      <c r="F10" s="97"/>
      <c r="G10" s="95"/>
      <c r="H10" s="95"/>
      <c r="I10" s="95"/>
      <c r="J10" s="95"/>
      <c r="K10" s="95"/>
      <c r="L10" s="95"/>
      <c r="M10" s="95"/>
      <c r="N10" s="96"/>
    </row>
    <row r="11" spans="1:14" x14ac:dyDescent="0.25">
      <c r="A11" s="81" t="s">
        <v>33</v>
      </c>
      <c r="B11" s="82"/>
      <c r="C11" s="83" t="s">
        <v>36</v>
      </c>
      <c r="D11" s="82"/>
      <c r="E11" s="48" t="s">
        <v>35</v>
      </c>
      <c r="F11" s="97"/>
      <c r="G11" s="95"/>
      <c r="H11" s="95"/>
      <c r="I11" s="95"/>
      <c r="J11" s="95"/>
      <c r="K11" s="95"/>
      <c r="L11" s="95"/>
      <c r="M11" s="95"/>
      <c r="N11" s="96"/>
    </row>
    <row r="12" spans="1:14" x14ac:dyDescent="0.25">
      <c r="A12" s="81" t="s">
        <v>33</v>
      </c>
      <c r="B12" s="82"/>
      <c r="C12" s="83" t="s">
        <v>37</v>
      </c>
      <c r="D12" s="82"/>
      <c r="E12" s="48" t="s">
        <v>35</v>
      </c>
      <c r="F12" s="97"/>
      <c r="G12" s="95"/>
      <c r="H12" s="95"/>
      <c r="I12" s="95"/>
      <c r="J12" s="95"/>
      <c r="K12" s="95"/>
      <c r="L12" s="95"/>
      <c r="M12" s="95"/>
      <c r="N12" s="96"/>
    </row>
    <row r="13" spans="1:14" x14ac:dyDescent="0.25">
      <c r="A13" s="81" t="s">
        <v>33</v>
      </c>
      <c r="B13" s="82"/>
      <c r="C13" s="83" t="s">
        <v>38</v>
      </c>
      <c r="D13" s="82"/>
      <c r="E13" s="48" t="s">
        <v>35</v>
      </c>
      <c r="F13" s="97"/>
      <c r="G13" s="95"/>
      <c r="H13" s="95"/>
      <c r="I13" s="95"/>
      <c r="J13" s="95"/>
      <c r="K13" s="95"/>
      <c r="L13" s="95"/>
      <c r="M13" s="95"/>
      <c r="N13" s="96"/>
    </row>
    <row r="14" spans="1:14" x14ac:dyDescent="0.25">
      <c r="A14" s="81" t="s">
        <v>33</v>
      </c>
      <c r="B14" s="82"/>
      <c r="C14" s="83" t="s">
        <v>39</v>
      </c>
      <c r="D14" s="82"/>
      <c r="E14" s="48" t="s">
        <v>35</v>
      </c>
      <c r="F14" s="97"/>
      <c r="G14" s="95"/>
      <c r="H14" s="95"/>
      <c r="I14" s="95"/>
      <c r="J14" s="95"/>
      <c r="K14" s="95"/>
      <c r="L14" s="95"/>
      <c r="M14" s="95"/>
      <c r="N14" s="96"/>
    </row>
    <row r="15" spans="1:14" x14ac:dyDescent="0.25">
      <c r="A15" s="81" t="s">
        <v>33</v>
      </c>
      <c r="B15" s="82"/>
      <c r="C15" s="83" t="s">
        <v>40</v>
      </c>
      <c r="D15" s="82"/>
      <c r="E15" s="48" t="s">
        <v>35</v>
      </c>
      <c r="F15" s="97"/>
      <c r="G15" s="95"/>
      <c r="H15" s="95"/>
      <c r="I15" s="95"/>
      <c r="J15" s="95"/>
      <c r="K15" s="95"/>
      <c r="L15" s="95"/>
      <c r="M15" s="95"/>
      <c r="N15" s="96"/>
    </row>
    <row r="16" spans="1:14" x14ac:dyDescent="0.25">
      <c r="A16" s="81" t="s">
        <v>33</v>
      </c>
      <c r="B16" s="82"/>
      <c r="C16" s="83" t="s">
        <v>41</v>
      </c>
      <c r="D16" s="82"/>
      <c r="E16" s="48" t="s">
        <v>35</v>
      </c>
      <c r="F16" s="97"/>
      <c r="G16" s="95"/>
      <c r="H16" s="95"/>
      <c r="I16" s="95"/>
      <c r="J16" s="95"/>
      <c r="K16" s="95"/>
      <c r="L16" s="95"/>
      <c r="M16" s="95"/>
      <c r="N16" s="96"/>
    </row>
    <row r="17" spans="1:14" ht="14.45" customHeight="1" x14ac:dyDescent="0.25">
      <c r="A17" s="81" t="s">
        <v>33</v>
      </c>
      <c r="B17" s="82"/>
      <c r="C17" s="83" t="s">
        <v>41</v>
      </c>
      <c r="D17" s="82"/>
      <c r="E17" s="48" t="s">
        <v>35</v>
      </c>
      <c r="F17" s="97"/>
      <c r="G17" s="95"/>
      <c r="H17" s="95"/>
      <c r="I17" s="95"/>
      <c r="J17" s="95"/>
      <c r="K17" s="95"/>
      <c r="L17" s="95"/>
      <c r="M17" s="95"/>
      <c r="N17" s="96"/>
    </row>
    <row r="18" spans="1:14" x14ac:dyDescent="0.25">
      <c r="A18" s="81" t="s">
        <v>33</v>
      </c>
      <c r="B18" s="82"/>
      <c r="C18" s="83" t="s">
        <v>41</v>
      </c>
      <c r="D18" s="82"/>
      <c r="E18" s="48" t="s">
        <v>35</v>
      </c>
      <c r="F18" s="97"/>
      <c r="G18" s="95"/>
      <c r="H18" s="95"/>
      <c r="I18" s="95"/>
      <c r="J18" s="95"/>
      <c r="K18" s="95"/>
      <c r="L18" s="95"/>
      <c r="M18" s="95"/>
      <c r="N18" s="96"/>
    </row>
    <row r="19" spans="1:14" x14ac:dyDescent="0.25">
      <c r="A19" s="81" t="s">
        <v>33</v>
      </c>
      <c r="B19" s="82"/>
      <c r="C19" s="83" t="s">
        <v>41</v>
      </c>
      <c r="D19" s="82"/>
      <c r="E19" s="48" t="s">
        <v>35</v>
      </c>
      <c r="F19" s="97"/>
      <c r="G19" s="95"/>
      <c r="H19" s="95"/>
      <c r="I19" s="95"/>
      <c r="J19" s="95"/>
      <c r="K19" s="95"/>
      <c r="L19" s="95"/>
      <c r="M19" s="95"/>
      <c r="N19" s="96"/>
    </row>
    <row r="20" spans="1:14" x14ac:dyDescent="0.25">
      <c r="A20" s="81" t="s">
        <v>33</v>
      </c>
      <c r="B20" s="82"/>
      <c r="C20" s="83" t="s">
        <v>41</v>
      </c>
      <c r="D20" s="82"/>
      <c r="E20" s="48" t="s">
        <v>35</v>
      </c>
      <c r="F20" s="97"/>
      <c r="G20" s="95"/>
      <c r="H20" s="95"/>
      <c r="I20" s="95"/>
      <c r="J20" s="95"/>
      <c r="K20" s="95"/>
      <c r="L20" s="95"/>
      <c r="M20" s="95"/>
      <c r="N20" s="96"/>
    </row>
    <row r="21" spans="1:14" x14ac:dyDescent="0.25">
      <c r="A21" s="81" t="s">
        <v>33</v>
      </c>
      <c r="B21" s="82"/>
      <c r="C21" s="83" t="s">
        <v>41</v>
      </c>
      <c r="D21" s="82"/>
      <c r="E21" s="48" t="s">
        <v>35</v>
      </c>
      <c r="F21" s="97"/>
      <c r="G21" s="95"/>
      <c r="H21" s="95"/>
      <c r="I21" s="95"/>
      <c r="J21" s="95"/>
      <c r="K21" s="95"/>
      <c r="L21" s="95"/>
      <c r="M21" s="95"/>
      <c r="N21" s="96"/>
    </row>
    <row r="22" spans="1:14" x14ac:dyDescent="0.25">
      <c r="A22" s="81" t="s">
        <v>33</v>
      </c>
      <c r="B22" s="82"/>
      <c r="C22" s="83" t="s">
        <v>41</v>
      </c>
      <c r="D22" s="82"/>
      <c r="E22" s="48" t="s">
        <v>35</v>
      </c>
      <c r="F22" s="97"/>
      <c r="G22" s="95"/>
      <c r="H22" s="95"/>
      <c r="I22" s="95"/>
      <c r="J22" s="95"/>
      <c r="K22" s="95"/>
      <c r="L22" s="95"/>
      <c r="M22" s="95"/>
      <c r="N22" s="96"/>
    </row>
    <row r="23" spans="1:14" x14ac:dyDescent="0.25">
      <c r="A23" s="81" t="s">
        <v>33</v>
      </c>
      <c r="B23" s="82"/>
      <c r="C23" s="83" t="s">
        <v>41</v>
      </c>
      <c r="D23" s="82"/>
      <c r="E23" s="48" t="s">
        <v>35</v>
      </c>
      <c r="F23" s="97"/>
      <c r="G23" s="95"/>
      <c r="H23" s="95"/>
      <c r="I23" s="95"/>
      <c r="J23" s="95"/>
      <c r="K23" s="95"/>
      <c r="L23" s="95"/>
      <c r="M23" s="95"/>
      <c r="N23" s="96"/>
    </row>
    <row r="24" spans="1:14" x14ac:dyDescent="0.25">
      <c r="A24" s="81" t="s">
        <v>33</v>
      </c>
      <c r="B24" s="82"/>
      <c r="C24" s="83" t="s">
        <v>41</v>
      </c>
      <c r="D24" s="82"/>
      <c r="E24" s="48" t="s">
        <v>35</v>
      </c>
      <c r="F24" s="97"/>
      <c r="G24" s="95"/>
      <c r="H24" s="95"/>
      <c r="I24" s="95"/>
      <c r="J24" s="95"/>
      <c r="K24" s="95"/>
      <c r="L24" s="95"/>
      <c r="M24" s="95"/>
      <c r="N24" s="96"/>
    </row>
    <row r="25" spans="1:14" x14ac:dyDescent="0.25">
      <c r="A25" s="81" t="s">
        <v>33</v>
      </c>
      <c r="B25" s="82"/>
      <c r="C25" s="83" t="s">
        <v>41</v>
      </c>
      <c r="D25" s="82"/>
      <c r="E25" s="48" t="s">
        <v>35</v>
      </c>
      <c r="F25" s="97"/>
      <c r="G25" s="95"/>
      <c r="H25" s="95"/>
      <c r="I25" s="95"/>
      <c r="J25" s="95"/>
      <c r="K25" s="95"/>
      <c r="L25" s="95"/>
      <c r="M25" s="95"/>
      <c r="N25" s="96"/>
    </row>
    <row r="26" spans="1:14" x14ac:dyDescent="0.25">
      <c r="A26" s="81" t="s">
        <v>33</v>
      </c>
      <c r="B26" s="82"/>
      <c r="C26" s="83" t="s">
        <v>41</v>
      </c>
      <c r="D26" s="82"/>
      <c r="E26" s="48" t="s">
        <v>35</v>
      </c>
      <c r="F26" s="97"/>
      <c r="G26" s="95"/>
      <c r="H26" s="95"/>
      <c r="I26" s="95"/>
      <c r="J26" s="95"/>
      <c r="K26" s="95"/>
      <c r="L26" s="95"/>
      <c r="M26" s="95"/>
      <c r="N26" s="96"/>
    </row>
    <row r="27" spans="1:14" x14ac:dyDescent="0.25">
      <c r="A27" s="81" t="s">
        <v>33</v>
      </c>
      <c r="B27" s="82"/>
      <c r="C27" s="83" t="s">
        <v>41</v>
      </c>
      <c r="D27" s="82"/>
      <c r="E27" s="48" t="s">
        <v>35</v>
      </c>
      <c r="F27" s="97"/>
      <c r="G27" s="95"/>
      <c r="H27" s="95"/>
      <c r="I27" s="95"/>
      <c r="J27" s="95"/>
      <c r="K27" s="95"/>
      <c r="L27" s="95"/>
      <c r="M27" s="95"/>
      <c r="N27" s="96"/>
    </row>
    <row r="28" spans="1:14" x14ac:dyDescent="0.25">
      <c r="A28" s="81" t="s">
        <v>33</v>
      </c>
      <c r="B28" s="82"/>
      <c r="C28" s="83" t="s">
        <v>41</v>
      </c>
      <c r="D28" s="82"/>
      <c r="E28" s="48" t="s">
        <v>35</v>
      </c>
      <c r="F28" s="97"/>
      <c r="G28" s="95"/>
      <c r="H28" s="95"/>
      <c r="I28" s="95"/>
      <c r="J28" s="95"/>
      <c r="K28" s="95"/>
      <c r="L28" s="95"/>
      <c r="M28" s="95"/>
      <c r="N28" s="96"/>
    </row>
    <row r="29" spans="1:14" x14ac:dyDescent="0.25">
      <c r="A29" s="81" t="s">
        <v>33</v>
      </c>
      <c r="B29" s="82"/>
      <c r="C29" s="83" t="s">
        <v>41</v>
      </c>
      <c r="D29" s="82"/>
      <c r="E29" s="48" t="s">
        <v>35</v>
      </c>
      <c r="F29" s="97"/>
      <c r="G29" s="95"/>
      <c r="H29" s="95"/>
      <c r="I29" s="95"/>
      <c r="J29" s="95"/>
      <c r="K29" s="95"/>
      <c r="L29" s="95"/>
      <c r="M29" s="95"/>
      <c r="N29" s="96"/>
    </row>
    <row r="30" spans="1:14" x14ac:dyDescent="0.25">
      <c r="A30" s="81" t="s">
        <v>33</v>
      </c>
      <c r="B30" s="82"/>
      <c r="C30" s="83" t="s">
        <v>41</v>
      </c>
      <c r="D30" s="82"/>
      <c r="E30" s="48" t="s">
        <v>35</v>
      </c>
      <c r="F30" s="97"/>
      <c r="G30" s="95"/>
      <c r="H30" s="95"/>
      <c r="I30" s="95"/>
      <c r="J30" s="95"/>
      <c r="K30" s="95"/>
      <c r="L30" s="95"/>
      <c r="M30" s="95"/>
      <c r="N30" s="96"/>
    </row>
    <row r="31" spans="1:14" x14ac:dyDescent="0.25">
      <c r="A31" s="81" t="s">
        <v>33</v>
      </c>
      <c r="B31" s="82"/>
      <c r="C31" s="83" t="s">
        <v>41</v>
      </c>
      <c r="D31" s="82"/>
      <c r="E31" s="48" t="s">
        <v>35</v>
      </c>
      <c r="F31" s="97"/>
      <c r="G31" s="95"/>
      <c r="H31" s="95"/>
      <c r="I31" s="95"/>
      <c r="J31" s="95"/>
      <c r="K31" s="95"/>
      <c r="L31" s="95"/>
      <c r="M31" s="95"/>
      <c r="N31" s="96"/>
    </row>
    <row r="32" spans="1:14" x14ac:dyDescent="0.25">
      <c r="A32" s="81" t="s">
        <v>33</v>
      </c>
      <c r="B32" s="82"/>
      <c r="C32" s="83" t="s">
        <v>41</v>
      </c>
      <c r="D32" s="82"/>
      <c r="E32" s="48" t="s">
        <v>35</v>
      </c>
      <c r="F32" s="97"/>
      <c r="G32" s="95"/>
      <c r="H32" s="95"/>
      <c r="I32" s="95"/>
      <c r="J32" s="95"/>
      <c r="K32" s="95"/>
      <c r="L32" s="95"/>
      <c r="M32" s="95"/>
      <c r="N32" s="96"/>
    </row>
    <row r="33" spans="1:14" x14ac:dyDescent="0.25">
      <c r="A33" s="84"/>
      <c r="B33" s="85"/>
      <c r="C33" s="88"/>
      <c r="D33" s="89"/>
      <c r="E33" s="71" t="s">
        <v>42</v>
      </c>
      <c r="F33" s="97"/>
      <c r="G33" s="95"/>
      <c r="H33" s="95"/>
      <c r="I33" s="95"/>
      <c r="J33" s="95"/>
      <c r="K33" s="95"/>
      <c r="L33" s="95"/>
      <c r="M33" s="95"/>
      <c r="N33" s="96"/>
    </row>
    <row r="34" spans="1:14" ht="9.75" customHeight="1" thickBot="1" x14ac:dyDescent="0.3">
      <c r="A34" s="86"/>
      <c r="B34" s="87"/>
      <c r="C34" s="90"/>
      <c r="D34" s="91"/>
      <c r="E34" s="72"/>
      <c r="F34" s="98"/>
      <c r="G34" s="99"/>
      <c r="H34" s="99"/>
      <c r="I34" s="99"/>
      <c r="J34" s="99"/>
      <c r="K34" s="99"/>
      <c r="L34" s="99"/>
      <c r="M34" s="99"/>
      <c r="N34" s="100"/>
    </row>
    <row r="35" spans="1:14" ht="24" customHeight="1" x14ac:dyDescent="0.25">
      <c r="A35" s="41" t="s">
        <v>43</v>
      </c>
      <c r="B35" s="79" t="s">
        <v>44</v>
      </c>
      <c r="C35" s="79"/>
      <c r="D35" s="42" t="s">
        <v>45</v>
      </c>
      <c r="E35" s="79"/>
      <c r="F35" s="79"/>
      <c r="G35" s="79"/>
      <c r="H35" s="80"/>
      <c r="I35" s="3" t="s">
        <v>46</v>
      </c>
      <c r="J35" s="73" t="s">
        <v>47</v>
      </c>
      <c r="K35" s="73"/>
      <c r="L35" s="73"/>
      <c r="M35" s="73"/>
      <c r="N35" s="74"/>
    </row>
    <row r="36" spans="1:14" ht="14.45" customHeight="1" x14ac:dyDescent="0.25">
      <c r="A36" s="65"/>
      <c r="B36" s="63"/>
      <c r="C36" s="64"/>
      <c r="D36" s="63"/>
      <c r="E36" s="63"/>
      <c r="F36" s="63"/>
      <c r="G36" s="63"/>
      <c r="H36" s="63"/>
      <c r="I36" s="75"/>
      <c r="J36" s="63"/>
      <c r="K36" s="63"/>
      <c r="L36" s="63"/>
      <c r="M36" s="63"/>
      <c r="N36" s="76"/>
    </row>
    <row r="37" spans="1:14" x14ac:dyDescent="0.25">
      <c r="A37" s="65"/>
      <c r="B37" s="63"/>
      <c r="C37" s="64"/>
      <c r="D37" s="63"/>
      <c r="E37" s="63"/>
      <c r="F37" s="63"/>
      <c r="G37" s="63"/>
      <c r="H37" s="63"/>
      <c r="I37" s="75"/>
      <c r="J37" s="63"/>
      <c r="K37" s="63"/>
      <c r="L37" s="63"/>
      <c r="M37" s="63"/>
      <c r="N37" s="76"/>
    </row>
    <row r="38" spans="1:14" x14ac:dyDescent="0.25">
      <c r="A38" s="65"/>
      <c r="B38" s="63"/>
      <c r="C38" s="64"/>
      <c r="D38" s="63"/>
      <c r="E38" s="63"/>
      <c r="F38" s="63"/>
      <c r="G38" s="63"/>
      <c r="H38" s="63"/>
      <c r="I38" s="75"/>
      <c r="J38" s="63"/>
      <c r="K38" s="63"/>
      <c r="L38" s="63"/>
      <c r="M38" s="63"/>
      <c r="N38" s="76"/>
    </row>
    <row r="39" spans="1:14" ht="36" customHeight="1" thickBot="1" x14ac:dyDescent="0.3">
      <c r="A39" s="66"/>
      <c r="B39" s="63"/>
      <c r="C39" s="64"/>
      <c r="D39" s="63"/>
      <c r="E39" s="63"/>
      <c r="F39" s="63"/>
      <c r="G39" s="63"/>
      <c r="H39" s="63"/>
      <c r="I39" s="75"/>
      <c r="J39" s="63"/>
      <c r="K39" s="63"/>
      <c r="L39" s="63"/>
      <c r="M39" s="63"/>
      <c r="N39" s="76"/>
    </row>
    <row r="40" spans="1:14" ht="24" customHeight="1" x14ac:dyDescent="0.25">
      <c r="A40" s="41" t="s">
        <v>48</v>
      </c>
      <c r="B40" s="60" t="s">
        <v>49</v>
      </c>
      <c r="C40" s="61"/>
      <c r="D40" s="4" t="s">
        <v>50</v>
      </c>
      <c r="E40" s="60" t="s">
        <v>51</v>
      </c>
      <c r="F40" s="60"/>
      <c r="G40" s="60"/>
      <c r="H40" s="60"/>
      <c r="I40" s="75"/>
      <c r="J40" s="63"/>
      <c r="K40" s="63"/>
      <c r="L40" s="63"/>
      <c r="M40" s="63"/>
      <c r="N40" s="76"/>
    </row>
    <row r="41" spans="1:14" x14ac:dyDescent="0.25">
      <c r="A41" s="65"/>
      <c r="B41" s="63"/>
      <c r="C41" s="64"/>
      <c r="D41" s="63"/>
      <c r="E41" s="63"/>
      <c r="F41" s="63"/>
      <c r="G41" s="63"/>
      <c r="H41" s="63"/>
      <c r="I41" s="75"/>
      <c r="J41" s="63"/>
      <c r="K41" s="63"/>
      <c r="L41" s="63"/>
      <c r="M41" s="63"/>
      <c r="N41" s="76"/>
    </row>
    <row r="42" spans="1:14" x14ac:dyDescent="0.25">
      <c r="A42" s="65"/>
      <c r="B42" s="63"/>
      <c r="C42" s="64"/>
      <c r="D42" s="63"/>
      <c r="E42" s="63"/>
      <c r="F42" s="63"/>
      <c r="G42" s="63"/>
      <c r="H42" s="63"/>
      <c r="I42" s="75"/>
      <c r="J42" s="63"/>
      <c r="K42" s="63"/>
      <c r="L42" s="63"/>
      <c r="M42" s="63"/>
      <c r="N42" s="76"/>
    </row>
    <row r="43" spans="1:14" x14ac:dyDescent="0.25">
      <c r="A43" s="65"/>
      <c r="B43" s="63"/>
      <c r="C43" s="64"/>
      <c r="D43" s="63"/>
      <c r="E43" s="63"/>
      <c r="F43" s="63"/>
      <c r="G43" s="63"/>
      <c r="H43" s="63"/>
      <c r="I43" s="75"/>
      <c r="J43" s="63"/>
      <c r="K43" s="63"/>
      <c r="L43" s="63"/>
      <c r="M43" s="63"/>
      <c r="N43" s="76"/>
    </row>
    <row r="44" spans="1:14" ht="25.5" customHeight="1" x14ac:dyDescent="0.25">
      <c r="A44" s="65"/>
      <c r="B44" s="63"/>
      <c r="C44" s="64"/>
      <c r="D44" s="63"/>
      <c r="E44" s="63"/>
      <c r="F44" s="63"/>
      <c r="G44" s="63"/>
      <c r="H44" s="63"/>
      <c r="I44" s="75"/>
      <c r="J44" s="63"/>
      <c r="K44" s="63"/>
      <c r="L44" s="63"/>
      <c r="M44" s="63"/>
      <c r="N44" s="76"/>
    </row>
    <row r="45" spans="1:14" ht="24" customHeight="1" x14ac:dyDescent="0.25">
      <c r="A45" s="5" t="s">
        <v>52</v>
      </c>
      <c r="B45" s="60" t="s">
        <v>53</v>
      </c>
      <c r="C45" s="60"/>
      <c r="D45" s="60"/>
      <c r="E45" s="60"/>
      <c r="F45" s="60"/>
      <c r="G45" s="60"/>
      <c r="H45" s="60"/>
      <c r="I45" s="75"/>
      <c r="J45" s="63"/>
      <c r="K45" s="63"/>
      <c r="L45" s="63"/>
      <c r="M45" s="63"/>
      <c r="N45" s="76"/>
    </row>
    <row r="46" spans="1:14" x14ac:dyDescent="0.25">
      <c r="A46" s="65"/>
      <c r="B46" s="63"/>
      <c r="C46" s="63"/>
      <c r="D46" s="63"/>
      <c r="E46" s="63"/>
      <c r="F46" s="63"/>
      <c r="G46" s="63"/>
      <c r="H46" s="63"/>
      <c r="I46" s="75"/>
      <c r="J46" s="63"/>
      <c r="K46" s="63"/>
      <c r="L46" s="63"/>
      <c r="M46" s="63"/>
      <c r="N46" s="76"/>
    </row>
    <row r="47" spans="1:14" x14ac:dyDescent="0.25">
      <c r="A47" s="65"/>
      <c r="B47" s="63"/>
      <c r="C47" s="63"/>
      <c r="D47" s="63"/>
      <c r="E47" s="63"/>
      <c r="F47" s="63"/>
      <c r="G47" s="63"/>
      <c r="H47" s="63"/>
      <c r="I47" s="75"/>
      <c r="J47" s="63"/>
      <c r="K47" s="63"/>
      <c r="L47" s="63"/>
      <c r="M47" s="63"/>
      <c r="N47" s="76"/>
    </row>
    <row r="48" spans="1:14" ht="23.25" customHeight="1" x14ac:dyDescent="0.25">
      <c r="A48" s="5" t="s">
        <v>54</v>
      </c>
      <c r="B48" s="60" t="s">
        <v>55</v>
      </c>
      <c r="C48" s="61"/>
      <c r="D48" s="4" t="s">
        <v>56</v>
      </c>
      <c r="E48" s="60" t="s">
        <v>57</v>
      </c>
      <c r="F48" s="60"/>
      <c r="G48" s="60"/>
      <c r="H48" s="60"/>
      <c r="I48" s="75"/>
      <c r="J48" s="63"/>
      <c r="K48" s="63"/>
      <c r="L48" s="63"/>
      <c r="M48" s="63"/>
      <c r="N48" s="76"/>
    </row>
    <row r="49" spans="1:14" x14ac:dyDescent="0.25">
      <c r="A49" s="62"/>
      <c r="B49" s="63"/>
      <c r="C49" s="64"/>
      <c r="D49" s="63"/>
      <c r="E49" s="63"/>
      <c r="F49" s="63"/>
      <c r="G49" s="63"/>
      <c r="H49" s="63"/>
      <c r="I49" s="75"/>
      <c r="J49" s="63"/>
      <c r="K49" s="63"/>
      <c r="L49" s="63"/>
      <c r="M49" s="63"/>
      <c r="N49" s="76"/>
    </row>
    <row r="50" spans="1:14" x14ac:dyDescent="0.25">
      <c r="A50" s="65"/>
      <c r="B50" s="63"/>
      <c r="C50" s="64"/>
      <c r="D50" s="63"/>
      <c r="E50" s="63"/>
      <c r="F50" s="63"/>
      <c r="G50" s="63"/>
      <c r="H50" s="63"/>
      <c r="I50" s="75"/>
      <c r="J50" s="63"/>
      <c r="K50" s="63"/>
      <c r="L50" s="63"/>
      <c r="M50" s="63"/>
      <c r="N50" s="76"/>
    </row>
    <row r="51" spans="1:14" ht="25.5" customHeight="1" thickBot="1" x14ac:dyDescent="0.3">
      <c r="A51" s="66"/>
      <c r="B51" s="67"/>
      <c r="C51" s="68"/>
      <c r="D51" s="67"/>
      <c r="E51" s="67"/>
      <c r="F51" s="67"/>
      <c r="G51" s="67"/>
      <c r="H51" s="67"/>
      <c r="I51" s="77"/>
      <c r="J51" s="67"/>
      <c r="K51" s="67"/>
      <c r="L51" s="67"/>
      <c r="M51" s="67"/>
      <c r="N51" s="78"/>
    </row>
    <row r="52" spans="1:14" ht="11.25" customHeight="1" x14ac:dyDescent="0.25">
      <c r="A52" s="69" t="s">
        <v>58</v>
      </c>
      <c r="B52" s="69"/>
      <c r="C52" s="69"/>
      <c r="D52" s="69"/>
      <c r="L52" s="70" t="s">
        <v>59</v>
      </c>
      <c r="M52" s="70"/>
      <c r="N52" s="70"/>
    </row>
    <row r="53" spans="1:14" x14ac:dyDescent="0.25">
      <c r="A53" s="59"/>
      <c r="B53" s="59"/>
      <c r="C53" s="59"/>
      <c r="D53" s="59"/>
      <c r="E53" s="59"/>
      <c r="K53" s="59"/>
      <c r="L53" s="59"/>
      <c r="M53" s="59"/>
      <c r="N53" s="59"/>
    </row>
    <row r="54" spans="1:14" x14ac:dyDescent="0.25">
      <c r="A54" s="59"/>
      <c r="B54" s="59"/>
      <c r="C54" s="59"/>
      <c r="D54" s="59"/>
      <c r="E54" s="59"/>
      <c r="K54" s="59"/>
      <c r="L54" s="59"/>
      <c r="M54" s="59"/>
      <c r="N54" s="59"/>
    </row>
    <row r="55" spans="1:14" x14ac:dyDescent="0.25">
      <c r="A55" s="59"/>
      <c r="B55" s="59"/>
      <c r="C55" s="59"/>
      <c r="D55" s="59"/>
      <c r="E55" s="59"/>
      <c r="K55" s="59"/>
      <c r="L55" s="59"/>
      <c r="M55" s="59"/>
      <c r="N55" s="59"/>
    </row>
  </sheetData>
  <mergeCells count="80">
    <mergeCell ref="A52:D52"/>
    <mergeCell ref="L52:N52"/>
    <mergeCell ref="A53:E55"/>
    <mergeCell ref="K53:N55"/>
    <mergeCell ref="D41:H44"/>
    <mergeCell ref="B45:H45"/>
    <mergeCell ref="A46:H47"/>
    <mergeCell ref="B48:C48"/>
    <mergeCell ref="E48:H48"/>
    <mergeCell ref="A49:C51"/>
    <mergeCell ref="D49:H51"/>
    <mergeCell ref="E33:E34"/>
    <mergeCell ref="B35:C35"/>
    <mergeCell ref="E35:H35"/>
    <mergeCell ref="J35:N35"/>
    <mergeCell ref="A36:C39"/>
    <mergeCell ref="D36:H39"/>
    <mergeCell ref="I36:N51"/>
    <mergeCell ref="B40:C40"/>
    <mergeCell ref="E40:H40"/>
    <mergeCell ref="A41:C44"/>
    <mergeCell ref="A31:B31"/>
    <mergeCell ref="C31:D31"/>
    <mergeCell ref="A32:B32"/>
    <mergeCell ref="C32:D32"/>
    <mergeCell ref="A33:B34"/>
    <mergeCell ref="C33:D34"/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C12:D12"/>
    <mergeCell ref="A13:B13"/>
    <mergeCell ref="C13:D13"/>
    <mergeCell ref="A14:B14"/>
    <mergeCell ref="C14:D14"/>
    <mergeCell ref="A15:B15"/>
    <mergeCell ref="C15:D15"/>
    <mergeCell ref="B8:E8"/>
    <mergeCell ref="G8:N8"/>
    <mergeCell ref="A9:B9"/>
    <mergeCell ref="C9:D9"/>
    <mergeCell ref="F9:N34"/>
    <mergeCell ref="A10:B10"/>
    <mergeCell ref="C10:D10"/>
    <mergeCell ref="A11:B11"/>
    <mergeCell ref="C11:D11"/>
    <mergeCell ref="A12:B12"/>
    <mergeCell ref="A1:E1"/>
    <mergeCell ref="L1:N1"/>
    <mergeCell ref="A2:E7"/>
    <mergeCell ref="K3:L3"/>
    <mergeCell ref="F5:L5"/>
    <mergeCell ref="J7:K7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18536-84BB-41C4-9779-4FB5EAA81643}">
  <sheetPr codeName="Feuil6">
    <tabColor theme="9" tint="-0.249977111117893"/>
    <pageSetUpPr fitToPage="1"/>
  </sheetPr>
  <dimension ref="A1:N55"/>
  <sheetViews>
    <sheetView tabSelected="1" view="pageBreakPreview" zoomScaleNormal="100" zoomScaleSheetLayoutView="100" workbookViewId="0">
      <selection activeCell="P20" sqref="P20"/>
    </sheetView>
  </sheetViews>
  <sheetFormatPr baseColWidth="10" defaultColWidth="9.140625" defaultRowHeight="15" x14ac:dyDescent="0.25"/>
  <cols>
    <col min="1" max="1" width="4.7109375" customWidth="1"/>
    <col min="2" max="2" width="3.5703125" customWidth="1"/>
    <col min="3" max="3" width="13.7109375" customWidth="1"/>
    <col min="4" max="4" width="4.7109375" customWidth="1"/>
    <col min="5" max="5" width="8.28515625" customWidth="1"/>
    <col min="6" max="6" width="4.7109375" customWidth="1"/>
    <col min="7" max="7" width="4.5703125" customWidth="1"/>
    <col min="8" max="8" width="3.5703125" customWidth="1"/>
    <col min="9" max="9" width="7.5703125" customWidth="1"/>
    <col min="10" max="10" width="3" bestFit="1" customWidth="1"/>
    <col min="11" max="11" width="6.28515625" bestFit="1" customWidth="1"/>
    <col min="12" max="12" width="16.140625" customWidth="1"/>
    <col min="13" max="13" width="6.28515625" bestFit="1" customWidth="1"/>
    <col min="14" max="14" width="16.140625" customWidth="1"/>
  </cols>
  <sheetData>
    <row r="1" spans="1:14" ht="26.25" customHeight="1" x14ac:dyDescent="0.25">
      <c r="A1" s="103"/>
      <c r="B1" s="104"/>
      <c r="C1" s="104"/>
      <c r="D1" s="104"/>
      <c r="E1" s="105"/>
      <c r="F1" s="43" t="s">
        <v>15</v>
      </c>
      <c r="G1" s="44"/>
      <c r="H1" s="44"/>
      <c r="I1" s="45" t="s">
        <v>16</v>
      </c>
      <c r="J1" s="46">
        <v>1</v>
      </c>
      <c r="K1" s="47" t="s">
        <v>79</v>
      </c>
      <c r="L1" s="116">
        <v>46090</v>
      </c>
      <c r="M1" s="116"/>
      <c r="N1" s="117"/>
    </row>
    <row r="2" spans="1:14" ht="15" customHeight="1" x14ac:dyDescent="0.25">
      <c r="A2" s="53" t="s">
        <v>77</v>
      </c>
      <c r="B2" s="106"/>
      <c r="C2" s="106"/>
      <c r="D2" s="106"/>
      <c r="E2" s="107"/>
      <c r="F2" s="37" t="s">
        <v>17</v>
      </c>
      <c r="K2" s="11" t="s">
        <v>18</v>
      </c>
      <c r="L2" s="10" t="s">
        <v>19</v>
      </c>
      <c r="M2" s="11" t="s">
        <v>20</v>
      </c>
      <c r="N2" s="14"/>
    </row>
    <row r="3" spans="1:14" ht="15" customHeight="1" x14ac:dyDescent="0.25">
      <c r="A3" s="108"/>
      <c r="B3" s="106"/>
      <c r="C3" s="106"/>
      <c r="D3" s="106"/>
      <c r="E3" s="107"/>
      <c r="F3" s="38"/>
      <c r="G3" s="6"/>
      <c r="H3" s="6"/>
      <c r="K3" s="112"/>
      <c r="L3" s="112"/>
      <c r="M3" s="13"/>
      <c r="N3" s="14"/>
    </row>
    <row r="4" spans="1:14" x14ac:dyDescent="0.25">
      <c r="A4" s="108"/>
      <c r="B4" s="106"/>
      <c r="C4" s="106"/>
      <c r="D4" s="106"/>
      <c r="E4" s="107"/>
      <c r="F4" s="39" t="s">
        <v>21</v>
      </c>
      <c r="G4" s="12"/>
      <c r="H4" s="12"/>
      <c r="I4" s="12"/>
      <c r="J4" s="12"/>
      <c r="K4" s="12"/>
      <c r="L4" s="12"/>
      <c r="M4" s="12"/>
      <c r="N4" s="21"/>
    </row>
    <row r="5" spans="1:14" x14ac:dyDescent="0.25">
      <c r="A5" s="108"/>
      <c r="B5" s="106"/>
      <c r="C5" s="106"/>
      <c r="D5" s="106"/>
      <c r="E5" s="107"/>
      <c r="F5" s="113" t="s">
        <v>22</v>
      </c>
      <c r="G5" s="114"/>
      <c r="H5" s="114"/>
      <c r="I5" s="114"/>
      <c r="J5" s="114"/>
      <c r="K5" s="114"/>
      <c r="L5" s="114"/>
      <c r="M5" s="19">
        <f>J1</f>
        <v>1</v>
      </c>
      <c r="N5" s="15"/>
    </row>
    <row r="6" spans="1:14" x14ac:dyDescent="0.25">
      <c r="A6" s="108"/>
      <c r="B6" s="106"/>
      <c r="C6" s="106"/>
      <c r="D6" s="106"/>
      <c r="E6" s="107"/>
      <c r="N6" s="15"/>
    </row>
    <row r="7" spans="1:14" ht="15.75" thickBot="1" x14ac:dyDescent="0.3">
      <c r="A7" s="109"/>
      <c r="B7" s="110"/>
      <c r="C7" s="110"/>
      <c r="D7" s="110"/>
      <c r="E7" s="111"/>
      <c r="F7" s="16" t="s">
        <v>23</v>
      </c>
      <c r="G7" s="8"/>
      <c r="H7" s="8"/>
      <c r="I7" s="8"/>
      <c r="J7" s="115" t="s">
        <v>24</v>
      </c>
      <c r="K7" s="115"/>
      <c r="L7" s="18" t="s">
        <v>25</v>
      </c>
      <c r="M7" s="17" t="s">
        <v>24</v>
      </c>
      <c r="N7" s="9"/>
    </row>
    <row r="8" spans="1:14" ht="24" customHeight="1" x14ac:dyDescent="0.25">
      <c r="A8" s="40" t="s">
        <v>26</v>
      </c>
      <c r="B8" s="101" t="s">
        <v>27</v>
      </c>
      <c r="C8" s="101"/>
      <c r="D8" s="101"/>
      <c r="E8" s="102"/>
      <c r="F8" s="40" t="s">
        <v>28</v>
      </c>
      <c r="G8" s="101" t="s">
        <v>29</v>
      </c>
      <c r="H8" s="101"/>
      <c r="I8" s="101"/>
      <c r="J8" s="101"/>
      <c r="K8" s="101"/>
      <c r="L8" s="101"/>
      <c r="M8" s="101"/>
      <c r="N8" s="102"/>
    </row>
    <row r="9" spans="1:14" x14ac:dyDescent="0.25">
      <c r="A9" s="92" t="s">
        <v>30</v>
      </c>
      <c r="B9" s="93"/>
      <c r="C9" s="93" t="s">
        <v>31</v>
      </c>
      <c r="D9" s="93"/>
      <c r="E9" s="20" t="s">
        <v>32</v>
      </c>
      <c r="F9" s="94" t="s">
        <v>78</v>
      </c>
      <c r="G9" s="95"/>
      <c r="H9" s="95"/>
      <c r="I9" s="95"/>
      <c r="J9" s="95"/>
      <c r="K9" s="95"/>
      <c r="L9" s="95"/>
      <c r="M9" s="95"/>
      <c r="N9" s="96"/>
    </row>
    <row r="10" spans="1:14" ht="14.45" customHeight="1" x14ac:dyDescent="0.25">
      <c r="A10" s="81" t="s">
        <v>33</v>
      </c>
      <c r="B10" s="82"/>
      <c r="C10" s="83" t="s">
        <v>34</v>
      </c>
      <c r="D10" s="82"/>
      <c r="E10" s="48" t="s">
        <v>35</v>
      </c>
      <c r="F10" s="97"/>
      <c r="G10" s="95"/>
      <c r="H10" s="95"/>
      <c r="I10" s="95"/>
      <c r="J10" s="95"/>
      <c r="K10" s="95"/>
      <c r="L10" s="95"/>
      <c r="M10" s="95"/>
      <c r="N10" s="96"/>
    </row>
    <row r="11" spans="1:14" x14ac:dyDescent="0.25">
      <c r="A11" s="81" t="s">
        <v>33</v>
      </c>
      <c r="B11" s="82"/>
      <c r="C11" s="83" t="s">
        <v>36</v>
      </c>
      <c r="D11" s="82"/>
      <c r="E11" s="48" t="s">
        <v>35</v>
      </c>
      <c r="F11" s="97"/>
      <c r="G11" s="95"/>
      <c r="H11" s="95"/>
      <c r="I11" s="95"/>
      <c r="J11" s="95"/>
      <c r="K11" s="95"/>
      <c r="L11" s="95"/>
      <c r="M11" s="95"/>
      <c r="N11" s="96"/>
    </row>
    <row r="12" spans="1:14" x14ac:dyDescent="0.25">
      <c r="A12" s="81" t="s">
        <v>33</v>
      </c>
      <c r="B12" s="82"/>
      <c r="C12" s="83" t="s">
        <v>37</v>
      </c>
      <c r="D12" s="82"/>
      <c r="E12" s="48" t="s">
        <v>35</v>
      </c>
      <c r="F12" s="97"/>
      <c r="G12" s="95"/>
      <c r="H12" s="95"/>
      <c r="I12" s="95"/>
      <c r="J12" s="95"/>
      <c r="K12" s="95"/>
      <c r="L12" s="95"/>
      <c r="M12" s="95"/>
      <c r="N12" s="96"/>
    </row>
    <row r="13" spans="1:14" x14ac:dyDescent="0.25">
      <c r="A13" s="81" t="s">
        <v>33</v>
      </c>
      <c r="B13" s="82"/>
      <c r="C13" s="83" t="s">
        <v>38</v>
      </c>
      <c r="D13" s="82"/>
      <c r="E13" s="48" t="s">
        <v>35</v>
      </c>
      <c r="F13" s="97"/>
      <c r="G13" s="95"/>
      <c r="H13" s="95"/>
      <c r="I13" s="95"/>
      <c r="J13" s="95"/>
      <c r="K13" s="95"/>
      <c r="L13" s="95"/>
      <c r="M13" s="95"/>
      <c r="N13" s="96"/>
    </row>
    <row r="14" spans="1:14" x14ac:dyDescent="0.25">
      <c r="A14" s="81" t="s">
        <v>33</v>
      </c>
      <c r="B14" s="82"/>
      <c r="C14" s="83" t="s">
        <v>39</v>
      </c>
      <c r="D14" s="82"/>
      <c r="E14" s="48" t="s">
        <v>35</v>
      </c>
      <c r="F14" s="97"/>
      <c r="G14" s="95"/>
      <c r="H14" s="95"/>
      <c r="I14" s="95"/>
      <c r="J14" s="95"/>
      <c r="K14" s="95"/>
      <c r="L14" s="95"/>
      <c r="M14" s="95"/>
      <c r="N14" s="96"/>
    </row>
    <row r="15" spans="1:14" x14ac:dyDescent="0.25">
      <c r="A15" s="81" t="s">
        <v>33</v>
      </c>
      <c r="B15" s="82"/>
      <c r="C15" s="83" t="s">
        <v>40</v>
      </c>
      <c r="D15" s="82"/>
      <c r="E15" s="48" t="s">
        <v>35</v>
      </c>
      <c r="F15" s="97"/>
      <c r="G15" s="95"/>
      <c r="H15" s="95"/>
      <c r="I15" s="95"/>
      <c r="J15" s="95"/>
      <c r="K15" s="95"/>
      <c r="L15" s="95"/>
      <c r="M15" s="95"/>
      <c r="N15" s="96"/>
    </row>
    <row r="16" spans="1:14" x14ac:dyDescent="0.25">
      <c r="A16" s="81" t="s">
        <v>33</v>
      </c>
      <c r="B16" s="82"/>
      <c r="C16" s="83" t="s">
        <v>41</v>
      </c>
      <c r="D16" s="82"/>
      <c r="E16" s="48" t="s">
        <v>35</v>
      </c>
      <c r="F16" s="97"/>
      <c r="G16" s="95"/>
      <c r="H16" s="95"/>
      <c r="I16" s="95"/>
      <c r="J16" s="95"/>
      <c r="K16" s="95"/>
      <c r="L16" s="95"/>
      <c r="M16" s="95"/>
      <c r="N16" s="96"/>
    </row>
    <row r="17" spans="1:14" ht="14.45" customHeight="1" x14ac:dyDescent="0.25">
      <c r="A17" s="81" t="s">
        <v>33</v>
      </c>
      <c r="B17" s="82"/>
      <c r="C17" s="83" t="s">
        <v>41</v>
      </c>
      <c r="D17" s="82"/>
      <c r="E17" s="48" t="s">
        <v>35</v>
      </c>
      <c r="F17" s="97"/>
      <c r="G17" s="95"/>
      <c r="H17" s="95"/>
      <c r="I17" s="95"/>
      <c r="J17" s="95"/>
      <c r="K17" s="95"/>
      <c r="L17" s="95"/>
      <c r="M17" s="95"/>
      <c r="N17" s="96"/>
    </row>
    <row r="18" spans="1:14" x14ac:dyDescent="0.25">
      <c r="A18" s="81" t="s">
        <v>33</v>
      </c>
      <c r="B18" s="82"/>
      <c r="C18" s="83" t="s">
        <v>41</v>
      </c>
      <c r="D18" s="82"/>
      <c r="E18" s="48" t="s">
        <v>35</v>
      </c>
      <c r="F18" s="97"/>
      <c r="G18" s="95"/>
      <c r="H18" s="95"/>
      <c r="I18" s="95"/>
      <c r="J18" s="95"/>
      <c r="K18" s="95"/>
      <c r="L18" s="95"/>
      <c r="M18" s="95"/>
      <c r="N18" s="96"/>
    </row>
    <row r="19" spans="1:14" x14ac:dyDescent="0.25">
      <c r="A19" s="81" t="s">
        <v>33</v>
      </c>
      <c r="B19" s="82"/>
      <c r="C19" s="83" t="s">
        <v>41</v>
      </c>
      <c r="D19" s="82"/>
      <c r="E19" s="48" t="s">
        <v>35</v>
      </c>
      <c r="F19" s="97"/>
      <c r="G19" s="95"/>
      <c r="H19" s="95"/>
      <c r="I19" s="95"/>
      <c r="J19" s="95"/>
      <c r="K19" s="95"/>
      <c r="L19" s="95"/>
      <c r="M19" s="95"/>
      <c r="N19" s="96"/>
    </row>
    <row r="20" spans="1:14" x14ac:dyDescent="0.25">
      <c r="A20" s="81" t="s">
        <v>33</v>
      </c>
      <c r="B20" s="82"/>
      <c r="C20" s="83" t="s">
        <v>41</v>
      </c>
      <c r="D20" s="82"/>
      <c r="E20" s="48" t="s">
        <v>35</v>
      </c>
      <c r="F20" s="97"/>
      <c r="G20" s="95"/>
      <c r="H20" s="95"/>
      <c r="I20" s="95"/>
      <c r="J20" s="95"/>
      <c r="K20" s="95"/>
      <c r="L20" s="95"/>
      <c r="M20" s="95"/>
      <c r="N20" s="96"/>
    </row>
    <row r="21" spans="1:14" x14ac:dyDescent="0.25">
      <c r="A21" s="81" t="s">
        <v>33</v>
      </c>
      <c r="B21" s="82"/>
      <c r="C21" s="83" t="s">
        <v>41</v>
      </c>
      <c r="D21" s="82"/>
      <c r="E21" s="48" t="s">
        <v>35</v>
      </c>
      <c r="F21" s="97"/>
      <c r="G21" s="95"/>
      <c r="H21" s="95"/>
      <c r="I21" s="95"/>
      <c r="J21" s="95"/>
      <c r="K21" s="95"/>
      <c r="L21" s="95"/>
      <c r="M21" s="95"/>
      <c r="N21" s="96"/>
    </row>
    <row r="22" spans="1:14" x14ac:dyDescent="0.25">
      <c r="A22" s="81" t="s">
        <v>33</v>
      </c>
      <c r="B22" s="82"/>
      <c r="C22" s="83" t="s">
        <v>41</v>
      </c>
      <c r="D22" s="82"/>
      <c r="E22" s="48" t="s">
        <v>35</v>
      </c>
      <c r="F22" s="97"/>
      <c r="G22" s="95"/>
      <c r="H22" s="95"/>
      <c r="I22" s="95"/>
      <c r="J22" s="95"/>
      <c r="K22" s="95"/>
      <c r="L22" s="95"/>
      <c r="M22" s="95"/>
      <c r="N22" s="96"/>
    </row>
    <row r="23" spans="1:14" x14ac:dyDescent="0.25">
      <c r="A23" s="81" t="s">
        <v>33</v>
      </c>
      <c r="B23" s="82"/>
      <c r="C23" s="83" t="s">
        <v>41</v>
      </c>
      <c r="D23" s="82"/>
      <c r="E23" s="48" t="s">
        <v>35</v>
      </c>
      <c r="F23" s="97"/>
      <c r="G23" s="95"/>
      <c r="H23" s="95"/>
      <c r="I23" s="95"/>
      <c r="J23" s="95"/>
      <c r="K23" s="95"/>
      <c r="L23" s="95"/>
      <c r="M23" s="95"/>
      <c r="N23" s="96"/>
    </row>
    <row r="24" spans="1:14" x14ac:dyDescent="0.25">
      <c r="A24" s="81" t="s">
        <v>33</v>
      </c>
      <c r="B24" s="82"/>
      <c r="C24" s="83" t="s">
        <v>41</v>
      </c>
      <c r="D24" s="82"/>
      <c r="E24" s="48" t="s">
        <v>35</v>
      </c>
      <c r="F24" s="97"/>
      <c r="G24" s="95"/>
      <c r="H24" s="95"/>
      <c r="I24" s="95"/>
      <c r="J24" s="95"/>
      <c r="K24" s="95"/>
      <c r="L24" s="95"/>
      <c r="M24" s="95"/>
      <c r="N24" s="96"/>
    </row>
    <row r="25" spans="1:14" x14ac:dyDescent="0.25">
      <c r="A25" s="81" t="s">
        <v>33</v>
      </c>
      <c r="B25" s="82"/>
      <c r="C25" s="83" t="s">
        <v>41</v>
      </c>
      <c r="D25" s="82"/>
      <c r="E25" s="48" t="s">
        <v>35</v>
      </c>
      <c r="F25" s="97"/>
      <c r="G25" s="95"/>
      <c r="H25" s="95"/>
      <c r="I25" s="95"/>
      <c r="J25" s="95"/>
      <c r="K25" s="95"/>
      <c r="L25" s="95"/>
      <c r="M25" s="95"/>
      <c r="N25" s="96"/>
    </row>
    <row r="26" spans="1:14" x14ac:dyDescent="0.25">
      <c r="A26" s="81" t="s">
        <v>33</v>
      </c>
      <c r="B26" s="82"/>
      <c r="C26" s="83" t="s">
        <v>41</v>
      </c>
      <c r="D26" s="82"/>
      <c r="E26" s="48" t="s">
        <v>35</v>
      </c>
      <c r="F26" s="97"/>
      <c r="G26" s="95"/>
      <c r="H26" s="95"/>
      <c r="I26" s="95"/>
      <c r="J26" s="95"/>
      <c r="K26" s="95"/>
      <c r="L26" s="95"/>
      <c r="M26" s="95"/>
      <c r="N26" s="96"/>
    </row>
    <row r="27" spans="1:14" x14ac:dyDescent="0.25">
      <c r="A27" s="81" t="s">
        <v>33</v>
      </c>
      <c r="B27" s="82"/>
      <c r="C27" s="83" t="s">
        <v>41</v>
      </c>
      <c r="D27" s="82"/>
      <c r="E27" s="48" t="s">
        <v>35</v>
      </c>
      <c r="F27" s="97"/>
      <c r="G27" s="95"/>
      <c r="H27" s="95"/>
      <c r="I27" s="95"/>
      <c r="J27" s="95"/>
      <c r="K27" s="95"/>
      <c r="L27" s="95"/>
      <c r="M27" s="95"/>
      <c r="N27" s="96"/>
    </row>
    <row r="28" spans="1:14" x14ac:dyDescent="0.25">
      <c r="A28" s="81" t="s">
        <v>33</v>
      </c>
      <c r="B28" s="82"/>
      <c r="C28" s="83" t="s">
        <v>41</v>
      </c>
      <c r="D28" s="82"/>
      <c r="E28" s="48" t="s">
        <v>35</v>
      </c>
      <c r="F28" s="97"/>
      <c r="G28" s="95"/>
      <c r="H28" s="95"/>
      <c r="I28" s="95"/>
      <c r="J28" s="95"/>
      <c r="K28" s="95"/>
      <c r="L28" s="95"/>
      <c r="M28" s="95"/>
      <c r="N28" s="96"/>
    </row>
    <row r="29" spans="1:14" x14ac:dyDescent="0.25">
      <c r="A29" s="81" t="s">
        <v>33</v>
      </c>
      <c r="B29" s="82"/>
      <c r="C29" s="83" t="s">
        <v>41</v>
      </c>
      <c r="D29" s="82"/>
      <c r="E29" s="48" t="s">
        <v>35</v>
      </c>
      <c r="F29" s="97"/>
      <c r="G29" s="95"/>
      <c r="H29" s="95"/>
      <c r="I29" s="95"/>
      <c r="J29" s="95"/>
      <c r="K29" s="95"/>
      <c r="L29" s="95"/>
      <c r="M29" s="95"/>
      <c r="N29" s="96"/>
    </row>
    <row r="30" spans="1:14" x14ac:dyDescent="0.25">
      <c r="A30" s="81" t="s">
        <v>33</v>
      </c>
      <c r="B30" s="82"/>
      <c r="C30" s="83" t="s">
        <v>41</v>
      </c>
      <c r="D30" s="82"/>
      <c r="E30" s="48" t="s">
        <v>35</v>
      </c>
      <c r="F30" s="97"/>
      <c r="G30" s="95"/>
      <c r="H30" s="95"/>
      <c r="I30" s="95"/>
      <c r="J30" s="95"/>
      <c r="K30" s="95"/>
      <c r="L30" s="95"/>
      <c r="M30" s="95"/>
      <c r="N30" s="96"/>
    </row>
    <row r="31" spans="1:14" x14ac:dyDescent="0.25">
      <c r="A31" s="81" t="s">
        <v>33</v>
      </c>
      <c r="B31" s="82"/>
      <c r="C31" s="83" t="s">
        <v>41</v>
      </c>
      <c r="D31" s="82"/>
      <c r="E31" s="48" t="s">
        <v>35</v>
      </c>
      <c r="F31" s="97"/>
      <c r="G31" s="95"/>
      <c r="H31" s="95"/>
      <c r="I31" s="95"/>
      <c r="J31" s="95"/>
      <c r="K31" s="95"/>
      <c r="L31" s="95"/>
      <c r="M31" s="95"/>
      <c r="N31" s="96"/>
    </row>
    <row r="32" spans="1:14" x14ac:dyDescent="0.25">
      <c r="A32" s="81" t="s">
        <v>33</v>
      </c>
      <c r="B32" s="82"/>
      <c r="C32" s="83" t="s">
        <v>41</v>
      </c>
      <c r="D32" s="82"/>
      <c r="E32" s="48" t="s">
        <v>35</v>
      </c>
      <c r="F32" s="97"/>
      <c r="G32" s="95"/>
      <c r="H32" s="95"/>
      <c r="I32" s="95"/>
      <c r="J32" s="95"/>
      <c r="K32" s="95"/>
      <c r="L32" s="95"/>
      <c r="M32" s="95"/>
      <c r="N32" s="96"/>
    </row>
    <row r="33" spans="1:14" x14ac:dyDescent="0.25">
      <c r="A33" s="84"/>
      <c r="B33" s="85"/>
      <c r="C33" s="88"/>
      <c r="D33" s="89"/>
      <c r="E33" s="71" t="s">
        <v>42</v>
      </c>
      <c r="F33" s="97"/>
      <c r="G33" s="95"/>
      <c r="H33" s="95"/>
      <c r="I33" s="95"/>
      <c r="J33" s="95"/>
      <c r="K33" s="95"/>
      <c r="L33" s="95"/>
      <c r="M33" s="95"/>
      <c r="N33" s="96"/>
    </row>
    <row r="34" spans="1:14" ht="9.75" customHeight="1" thickBot="1" x14ac:dyDescent="0.3">
      <c r="A34" s="86"/>
      <c r="B34" s="87"/>
      <c r="C34" s="90"/>
      <c r="D34" s="91"/>
      <c r="E34" s="72"/>
      <c r="F34" s="98"/>
      <c r="G34" s="99"/>
      <c r="H34" s="99"/>
      <c r="I34" s="99"/>
      <c r="J34" s="99"/>
      <c r="K34" s="99"/>
      <c r="L34" s="99"/>
      <c r="M34" s="99"/>
      <c r="N34" s="100"/>
    </row>
    <row r="35" spans="1:14" ht="24" customHeight="1" x14ac:dyDescent="0.25">
      <c r="A35" s="41" t="s">
        <v>43</v>
      </c>
      <c r="B35" s="79" t="s">
        <v>44</v>
      </c>
      <c r="C35" s="79"/>
      <c r="D35" s="42" t="s">
        <v>45</v>
      </c>
      <c r="E35" s="79"/>
      <c r="F35" s="79"/>
      <c r="G35" s="79"/>
      <c r="H35" s="80"/>
      <c r="I35" s="3" t="s">
        <v>46</v>
      </c>
      <c r="J35" s="73" t="s">
        <v>47</v>
      </c>
      <c r="K35" s="73"/>
      <c r="L35" s="73"/>
      <c r="M35" s="73"/>
      <c r="N35" s="74"/>
    </row>
    <row r="36" spans="1:14" ht="14.45" customHeight="1" x14ac:dyDescent="0.25">
      <c r="A36" s="65"/>
      <c r="B36" s="63"/>
      <c r="C36" s="64"/>
      <c r="D36" s="63"/>
      <c r="E36" s="63"/>
      <c r="F36" s="63"/>
      <c r="G36" s="63"/>
      <c r="H36" s="63"/>
      <c r="I36" s="75"/>
      <c r="J36" s="63"/>
      <c r="K36" s="63"/>
      <c r="L36" s="63"/>
      <c r="M36" s="63"/>
      <c r="N36" s="76"/>
    </row>
    <row r="37" spans="1:14" x14ac:dyDescent="0.25">
      <c r="A37" s="65"/>
      <c r="B37" s="63"/>
      <c r="C37" s="64"/>
      <c r="D37" s="63"/>
      <c r="E37" s="63"/>
      <c r="F37" s="63"/>
      <c r="G37" s="63"/>
      <c r="H37" s="63"/>
      <c r="I37" s="75"/>
      <c r="J37" s="63"/>
      <c r="K37" s="63"/>
      <c r="L37" s="63"/>
      <c r="M37" s="63"/>
      <c r="N37" s="76"/>
    </row>
    <row r="38" spans="1:14" x14ac:dyDescent="0.25">
      <c r="A38" s="65"/>
      <c r="B38" s="63"/>
      <c r="C38" s="64"/>
      <c r="D38" s="63"/>
      <c r="E38" s="63"/>
      <c r="F38" s="63"/>
      <c r="G38" s="63"/>
      <c r="H38" s="63"/>
      <c r="I38" s="75"/>
      <c r="J38" s="63"/>
      <c r="K38" s="63"/>
      <c r="L38" s="63"/>
      <c r="M38" s="63"/>
      <c r="N38" s="76"/>
    </row>
    <row r="39" spans="1:14" ht="36" customHeight="1" thickBot="1" x14ac:dyDescent="0.3">
      <c r="A39" s="66"/>
      <c r="B39" s="63"/>
      <c r="C39" s="64"/>
      <c r="D39" s="63"/>
      <c r="E39" s="63"/>
      <c r="F39" s="63"/>
      <c r="G39" s="63"/>
      <c r="H39" s="63"/>
      <c r="I39" s="75"/>
      <c r="J39" s="63"/>
      <c r="K39" s="63"/>
      <c r="L39" s="63"/>
      <c r="M39" s="63"/>
      <c r="N39" s="76"/>
    </row>
    <row r="40" spans="1:14" ht="24" customHeight="1" x14ac:dyDescent="0.25">
      <c r="A40" s="41" t="s">
        <v>48</v>
      </c>
      <c r="B40" s="60" t="s">
        <v>49</v>
      </c>
      <c r="C40" s="61"/>
      <c r="D40" s="4" t="s">
        <v>50</v>
      </c>
      <c r="E40" s="60" t="s">
        <v>51</v>
      </c>
      <c r="F40" s="60"/>
      <c r="G40" s="60"/>
      <c r="H40" s="60"/>
      <c r="I40" s="75"/>
      <c r="J40" s="63"/>
      <c r="K40" s="63"/>
      <c r="L40" s="63"/>
      <c r="M40" s="63"/>
      <c r="N40" s="76"/>
    </row>
    <row r="41" spans="1:14" x14ac:dyDescent="0.25">
      <c r="A41" s="65"/>
      <c r="B41" s="63"/>
      <c r="C41" s="64"/>
      <c r="D41" s="63"/>
      <c r="E41" s="63"/>
      <c r="F41" s="63"/>
      <c r="G41" s="63"/>
      <c r="H41" s="63"/>
      <c r="I41" s="75"/>
      <c r="J41" s="63"/>
      <c r="K41" s="63"/>
      <c r="L41" s="63"/>
      <c r="M41" s="63"/>
      <c r="N41" s="76"/>
    </row>
    <row r="42" spans="1:14" x14ac:dyDescent="0.25">
      <c r="A42" s="65"/>
      <c r="B42" s="63"/>
      <c r="C42" s="64"/>
      <c r="D42" s="63"/>
      <c r="E42" s="63"/>
      <c r="F42" s="63"/>
      <c r="G42" s="63"/>
      <c r="H42" s="63"/>
      <c r="I42" s="75"/>
      <c r="J42" s="63"/>
      <c r="K42" s="63"/>
      <c r="L42" s="63"/>
      <c r="M42" s="63"/>
      <c r="N42" s="76"/>
    </row>
    <row r="43" spans="1:14" x14ac:dyDescent="0.25">
      <c r="A43" s="65"/>
      <c r="B43" s="63"/>
      <c r="C43" s="64"/>
      <c r="D43" s="63"/>
      <c r="E43" s="63"/>
      <c r="F43" s="63"/>
      <c r="G43" s="63"/>
      <c r="H43" s="63"/>
      <c r="I43" s="75"/>
      <c r="J43" s="63"/>
      <c r="K43" s="63"/>
      <c r="L43" s="63"/>
      <c r="M43" s="63"/>
      <c r="N43" s="76"/>
    </row>
    <row r="44" spans="1:14" ht="25.5" customHeight="1" x14ac:dyDescent="0.25">
      <c r="A44" s="65"/>
      <c r="B44" s="63"/>
      <c r="C44" s="64"/>
      <c r="D44" s="63"/>
      <c r="E44" s="63"/>
      <c r="F44" s="63"/>
      <c r="G44" s="63"/>
      <c r="H44" s="63"/>
      <c r="I44" s="75"/>
      <c r="J44" s="63"/>
      <c r="K44" s="63"/>
      <c r="L44" s="63"/>
      <c r="M44" s="63"/>
      <c r="N44" s="76"/>
    </row>
    <row r="45" spans="1:14" ht="24" customHeight="1" x14ac:dyDescent="0.25">
      <c r="A45" s="5" t="s">
        <v>52</v>
      </c>
      <c r="B45" s="60" t="s">
        <v>53</v>
      </c>
      <c r="C45" s="60"/>
      <c r="D45" s="60"/>
      <c r="E45" s="60"/>
      <c r="F45" s="60"/>
      <c r="G45" s="60"/>
      <c r="H45" s="60"/>
      <c r="I45" s="75"/>
      <c r="J45" s="63"/>
      <c r="K45" s="63"/>
      <c r="L45" s="63"/>
      <c r="M45" s="63"/>
      <c r="N45" s="76"/>
    </row>
    <row r="46" spans="1:14" x14ac:dyDescent="0.25">
      <c r="A46" s="65"/>
      <c r="B46" s="63"/>
      <c r="C46" s="63"/>
      <c r="D46" s="63"/>
      <c r="E46" s="63"/>
      <c r="F46" s="63"/>
      <c r="G46" s="63"/>
      <c r="H46" s="63"/>
      <c r="I46" s="75"/>
      <c r="J46" s="63"/>
      <c r="K46" s="63"/>
      <c r="L46" s="63"/>
      <c r="M46" s="63"/>
      <c r="N46" s="76"/>
    </row>
    <row r="47" spans="1:14" x14ac:dyDescent="0.25">
      <c r="A47" s="65"/>
      <c r="B47" s="63"/>
      <c r="C47" s="63"/>
      <c r="D47" s="63"/>
      <c r="E47" s="63"/>
      <c r="F47" s="63"/>
      <c r="G47" s="63"/>
      <c r="H47" s="63"/>
      <c r="I47" s="75"/>
      <c r="J47" s="63"/>
      <c r="K47" s="63"/>
      <c r="L47" s="63"/>
      <c r="M47" s="63"/>
      <c r="N47" s="76"/>
    </row>
    <row r="48" spans="1:14" ht="23.25" customHeight="1" x14ac:dyDescent="0.25">
      <c r="A48" s="5" t="s">
        <v>54</v>
      </c>
      <c r="B48" s="60" t="s">
        <v>55</v>
      </c>
      <c r="C48" s="61"/>
      <c r="D48" s="4" t="s">
        <v>56</v>
      </c>
      <c r="E48" s="60" t="s">
        <v>57</v>
      </c>
      <c r="F48" s="60"/>
      <c r="G48" s="60"/>
      <c r="H48" s="60"/>
      <c r="I48" s="75"/>
      <c r="J48" s="63"/>
      <c r="K48" s="63"/>
      <c r="L48" s="63"/>
      <c r="M48" s="63"/>
      <c r="N48" s="76"/>
    </row>
    <row r="49" spans="1:14" x14ac:dyDescent="0.25">
      <c r="A49" s="62"/>
      <c r="B49" s="63"/>
      <c r="C49" s="64"/>
      <c r="D49" s="63"/>
      <c r="E49" s="63"/>
      <c r="F49" s="63"/>
      <c r="G49" s="63"/>
      <c r="H49" s="63"/>
      <c r="I49" s="75"/>
      <c r="J49" s="63"/>
      <c r="K49" s="63"/>
      <c r="L49" s="63"/>
      <c r="M49" s="63"/>
      <c r="N49" s="76"/>
    </row>
    <row r="50" spans="1:14" x14ac:dyDescent="0.25">
      <c r="A50" s="65"/>
      <c r="B50" s="63"/>
      <c r="C50" s="64"/>
      <c r="D50" s="63"/>
      <c r="E50" s="63"/>
      <c r="F50" s="63"/>
      <c r="G50" s="63"/>
      <c r="H50" s="63"/>
      <c r="I50" s="75"/>
      <c r="J50" s="63"/>
      <c r="K50" s="63"/>
      <c r="L50" s="63"/>
      <c r="M50" s="63"/>
      <c r="N50" s="76"/>
    </row>
    <row r="51" spans="1:14" ht="25.5" customHeight="1" thickBot="1" x14ac:dyDescent="0.3">
      <c r="A51" s="66"/>
      <c r="B51" s="67"/>
      <c r="C51" s="68"/>
      <c r="D51" s="67"/>
      <c r="E51" s="67"/>
      <c r="F51" s="67"/>
      <c r="G51" s="67"/>
      <c r="H51" s="67"/>
      <c r="I51" s="77"/>
      <c r="J51" s="67"/>
      <c r="K51" s="67"/>
      <c r="L51" s="67"/>
      <c r="M51" s="67"/>
      <c r="N51" s="78"/>
    </row>
    <row r="52" spans="1:14" ht="11.25" customHeight="1" x14ac:dyDescent="0.25">
      <c r="A52" s="69" t="s">
        <v>58</v>
      </c>
      <c r="B52" s="69"/>
      <c r="C52" s="69"/>
      <c r="D52" s="69"/>
      <c r="L52" s="70" t="s">
        <v>59</v>
      </c>
      <c r="M52" s="70"/>
      <c r="N52" s="70"/>
    </row>
    <row r="53" spans="1:14" x14ac:dyDescent="0.25">
      <c r="A53" s="59"/>
      <c r="B53" s="59"/>
      <c r="C53" s="59"/>
      <c r="D53" s="59"/>
      <c r="E53" s="59"/>
      <c r="K53" s="59"/>
      <c r="L53" s="59"/>
      <c r="M53" s="59"/>
      <c r="N53" s="59"/>
    </row>
    <row r="54" spans="1:14" x14ac:dyDescent="0.25">
      <c r="A54" s="59"/>
      <c r="B54" s="59"/>
      <c r="C54" s="59"/>
      <c r="D54" s="59"/>
      <c r="E54" s="59"/>
      <c r="K54" s="59"/>
      <c r="L54" s="59"/>
      <c r="M54" s="59"/>
      <c r="N54" s="59"/>
    </row>
    <row r="55" spans="1:14" x14ac:dyDescent="0.25">
      <c r="A55" s="59"/>
      <c r="B55" s="59"/>
      <c r="C55" s="59"/>
      <c r="D55" s="59"/>
      <c r="E55" s="59"/>
      <c r="K55" s="59"/>
      <c r="L55" s="59"/>
      <c r="M55" s="59"/>
      <c r="N55" s="59"/>
    </row>
  </sheetData>
  <mergeCells count="80">
    <mergeCell ref="A52:D52"/>
    <mergeCell ref="L52:N52"/>
    <mergeCell ref="A53:E55"/>
    <mergeCell ref="K53:N55"/>
    <mergeCell ref="D41:H44"/>
    <mergeCell ref="B45:H45"/>
    <mergeCell ref="A46:H47"/>
    <mergeCell ref="B48:C48"/>
    <mergeCell ref="E48:H48"/>
    <mergeCell ref="A49:C51"/>
    <mergeCell ref="D49:H51"/>
    <mergeCell ref="E33:E34"/>
    <mergeCell ref="B35:C35"/>
    <mergeCell ref="E35:H35"/>
    <mergeCell ref="J35:N35"/>
    <mergeCell ref="A36:C39"/>
    <mergeCell ref="D36:H39"/>
    <mergeCell ref="I36:N51"/>
    <mergeCell ref="B40:C40"/>
    <mergeCell ref="E40:H40"/>
    <mergeCell ref="A41:C44"/>
    <mergeCell ref="A31:B31"/>
    <mergeCell ref="C31:D31"/>
    <mergeCell ref="A32:B32"/>
    <mergeCell ref="C32:D32"/>
    <mergeCell ref="A33:B34"/>
    <mergeCell ref="C33:D34"/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C12:D12"/>
    <mergeCell ref="A13:B13"/>
    <mergeCell ref="C13:D13"/>
    <mergeCell ref="A14:B14"/>
    <mergeCell ref="C14:D14"/>
    <mergeCell ref="A15:B15"/>
    <mergeCell ref="C15:D15"/>
    <mergeCell ref="B8:E8"/>
    <mergeCell ref="G8:N8"/>
    <mergeCell ref="A9:B9"/>
    <mergeCell ref="C9:D9"/>
    <mergeCell ref="F9:N34"/>
    <mergeCell ref="A10:B10"/>
    <mergeCell ref="C10:D10"/>
    <mergeCell ref="A11:B11"/>
    <mergeCell ref="C11:D11"/>
    <mergeCell ref="A12:B12"/>
    <mergeCell ref="A1:E1"/>
    <mergeCell ref="L1:N1"/>
    <mergeCell ref="A2:E7"/>
    <mergeCell ref="K3:L3"/>
    <mergeCell ref="F5:L5"/>
    <mergeCell ref="J7:K7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B02C12-9E1A-4C73-AAB2-224E2A3693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congés SM 23-24</vt:lpstr>
      <vt:lpstr> Cachet chantier</vt:lpstr>
      <vt:lpstr>05-03-26</vt:lpstr>
      <vt:lpstr>Tab</vt:lpstr>
      <vt:lpstr>Modele</vt:lpstr>
      <vt:lpstr>06-03-26</vt:lpstr>
      <vt:lpstr>09-03-26</vt:lpstr>
      <vt:lpstr>' Cachet chantier'!Zone_d_impression</vt:lpstr>
      <vt:lpstr>'05-03-26'!Zone_d_impression</vt:lpstr>
      <vt:lpstr>'06-03-26'!Zone_d_impression</vt:lpstr>
      <vt:lpstr>'09-03-26'!Zone_d_impression</vt:lpstr>
      <vt:lpstr>Modele!Zone_d_impression</vt:lpstr>
    </vt:vector>
  </TitlesOfParts>
  <Manager/>
  <Company>Vivaqua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DBJ</dc:creator>
  <cp:keywords/>
  <dc:description/>
  <cp:lastModifiedBy>François</cp:lastModifiedBy>
  <cp:revision/>
  <cp:lastPrinted>2026-04-15T07:25:57Z</cp:lastPrinted>
  <dcterms:created xsi:type="dcterms:W3CDTF">2021-02-11T08:43:28Z</dcterms:created>
  <dcterms:modified xsi:type="dcterms:W3CDTF">2026-04-16T04:46:55Z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1842042078</vt:i4>
  </property>
  <property fmtid="{D5CDD505-2E9C-101B-9397-08002B2CF9AE}" pid="3" name="_NewReviewCycle">
    <vt:lpwstr/>
  </property>
  <property fmtid="{D5CDD505-2E9C-101B-9397-08002B2CF9AE}" pid="4" name="_EmailSubject">
    <vt:lpwstr>Test journal des travaux version digitale.</vt:lpwstr>
  </property>
  <property fmtid="{D5CDD505-2E9C-101B-9397-08002B2CF9AE}" pid="5" name="_AuthorEmail">
    <vt:lpwstr>JULIEN.FERNANDEZMENA@VIVAQUA.BE</vt:lpwstr>
  </property>
  <property fmtid="{D5CDD505-2E9C-101B-9397-08002B2CF9AE}" pid="6" name="_AuthorEmailDisplayName">
    <vt:lpwstr>FERNANDEZ MENA JULIEN</vt:lpwstr>
  </property>
  <property fmtid="{D5CDD505-2E9C-101B-9397-08002B2CF9AE}" pid="7" name="_PreviousAdHocReviewCycleID">
    <vt:i4>-932388288</vt:i4>
  </property>
  <property fmtid="{D5CDD505-2E9C-101B-9397-08002B2CF9AE}" pid="8" name="_ReviewingToolsShownOnce">
    <vt:lpwstr/>
  </property>
</Properties>
</file>