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6E26605-8086-4850-BCE2-94AE9EFFB761}" xr6:coauthVersionLast="47" xr6:coauthVersionMax="47" xr10:uidLastSave="{00000000-0000-0000-0000-000000000000}"/>
  <bookViews>
    <workbookView xWindow="-120" yWindow="-120" windowWidth="29040" windowHeight="15720" xr2:uid="{7FADD27C-5E9E-4759-A207-9AB459BC43A5}"/>
  </bookViews>
  <sheets>
    <sheet name="Liste ALSH" sheetId="2" r:id="rId1"/>
  </sheets>
  <definedNames>
    <definedName name="Segment_âg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40" i="2" l="1"/>
  <c r="D53" i="2"/>
  <c r="D54" i="2"/>
  <c r="D42" i="2"/>
  <c r="D51" i="2"/>
  <c r="D74" i="2"/>
  <c r="D102" i="2"/>
  <c r="D99" i="2"/>
  <c r="D75" i="2"/>
  <c r="D88" i="2"/>
  <c r="D105" i="2"/>
  <c r="D69" i="2"/>
  <c r="D106" i="2"/>
  <c r="D73" i="2"/>
  <c r="D94" i="2"/>
  <c r="D81" i="2"/>
  <c r="D80" i="2"/>
  <c r="D78" i="2"/>
  <c r="D83" i="2"/>
  <c r="D67" i="2"/>
  <c r="D104" i="2"/>
  <c r="D77" i="2"/>
  <c r="D86" i="2"/>
  <c r="D95" i="2"/>
  <c r="D101" i="2"/>
  <c r="D87" i="2"/>
  <c r="D76" i="2"/>
  <c r="D70" i="2"/>
  <c r="D92" i="2"/>
  <c r="D93" i="2"/>
  <c r="D82" i="2"/>
  <c r="D100" i="2"/>
  <c r="D71" i="2"/>
  <c r="D72" i="2"/>
  <c r="D91" i="2"/>
  <c r="D120" i="2"/>
  <c r="D159" i="2"/>
  <c r="D116" i="2"/>
  <c r="D129" i="2"/>
  <c r="D136" i="2"/>
  <c r="D133" i="2"/>
  <c r="D137" i="2"/>
  <c r="D153" i="2"/>
  <c r="D147" i="2"/>
  <c r="D160" i="2"/>
  <c r="D130" i="2"/>
  <c r="D143" i="2"/>
  <c r="D107" i="2"/>
  <c r="D157" i="2"/>
  <c r="D119" i="2"/>
  <c r="D132" i="2"/>
  <c r="D109" i="2"/>
  <c r="D149" i="2"/>
  <c r="D134" i="2"/>
  <c r="D139" i="2"/>
  <c r="D155" i="2"/>
  <c r="D117" i="2"/>
  <c r="D140" i="2"/>
  <c r="D141" i="2"/>
  <c r="D151" i="2"/>
  <c r="D126" i="2"/>
  <c r="D122" i="2"/>
  <c r="D127" i="2"/>
  <c r="D144" i="2"/>
  <c r="D131" i="2"/>
  <c r="D113" i="2"/>
  <c r="D124" i="2"/>
  <c r="D161" i="2"/>
  <c r="D115" i="2"/>
  <c r="D146" i="2"/>
  <c r="D111" i="2"/>
  <c r="D125" i="2"/>
  <c r="D112" i="2"/>
  <c r="D138" i="2"/>
  <c r="D164" i="2"/>
  <c r="D167" i="2"/>
  <c r="D171" i="2"/>
  <c r="D173" i="2"/>
  <c r="D189" i="2"/>
  <c r="D186" i="2"/>
  <c r="D172" i="2"/>
  <c r="D184" i="2"/>
  <c r="D175" i="2"/>
  <c r="D181" i="2"/>
  <c r="D166" i="2"/>
  <c r="D178" i="2"/>
  <c r="D187" i="2"/>
  <c r="D183" i="2"/>
  <c r="D193" i="2"/>
  <c r="D165" i="2"/>
  <c r="D191" i="2"/>
  <c r="D168" i="2"/>
  <c r="D192" i="2"/>
  <c r="D176" i="2"/>
  <c r="D162" i="2"/>
  <c r="D194" i="2"/>
  <c r="D188" i="2"/>
  <c r="D190" i="2"/>
  <c r="D185" i="2"/>
  <c r="D182" i="2"/>
  <c r="D169" i="2"/>
  <c r="D180" i="2"/>
  <c r="D225" i="2"/>
  <c r="D202" i="2"/>
  <c r="D201" i="2"/>
  <c r="D196" i="2"/>
  <c r="D236" i="2"/>
  <c r="D235" i="2"/>
  <c r="D221" i="2"/>
  <c r="D198" i="2"/>
  <c r="D214" i="2"/>
  <c r="D239" i="2"/>
  <c r="D230" i="2"/>
  <c r="D241" i="2"/>
  <c r="D244" i="2"/>
  <c r="D233" i="2"/>
  <c r="D212" i="2"/>
  <c r="D210" i="2"/>
  <c r="D222" i="2"/>
  <c r="D218" i="2"/>
  <c r="D209" i="2"/>
  <c r="D240" i="2"/>
  <c r="D220" i="2"/>
  <c r="D227" i="2"/>
  <c r="D207" i="2"/>
  <c r="D223" i="2"/>
  <c r="D206" i="2"/>
  <c r="D215" i="2"/>
  <c r="D204" i="2"/>
  <c r="D216" i="2"/>
  <c r="D224" i="2"/>
  <c r="D197" i="2"/>
  <c r="D208" i="2"/>
  <c r="D213" i="2"/>
  <c r="D232" i="2"/>
  <c r="D238" i="2"/>
  <c r="D231" i="2"/>
  <c r="D219" i="2"/>
  <c r="D229" i="2"/>
  <c r="D248" i="2"/>
  <c r="D269" i="2"/>
  <c r="D252" i="2"/>
  <c r="D262" i="2"/>
  <c r="D277" i="2"/>
  <c r="D247" i="2"/>
  <c r="D261" i="2"/>
  <c r="D253" i="2"/>
  <c r="D266" i="2"/>
  <c r="D254" i="2"/>
  <c r="D260" i="2"/>
  <c r="D268" i="2"/>
  <c r="D279" i="2"/>
  <c r="D271" i="2"/>
  <c r="D272" i="2"/>
  <c r="D273" i="2"/>
  <c r="D245" i="2"/>
  <c r="D267" i="2"/>
  <c r="D251" i="2"/>
  <c r="D270" i="2"/>
  <c r="D259" i="2"/>
  <c r="D250" i="2"/>
  <c r="D274" i="2"/>
  <c r="D264" i="2"/>
  <c r="D257" i="2"/>
  <c r="D263" i="2"/>
  <c r="D258" i="2"/>
  <c r="D246" i="2"/>
  <c r="D281" i="2"/>
  <c r="D282" i="2"/>
  <c r="D285" i="2"/>
  <c r="D283" i="2"/>
  <c r="D284" i="2"/>
  <c r="D294" i="2"/>
  <c r="D18" i="2"/>
  <c r="D3" i="2"/>
  <c r="D10" i="2"/>
  <c r="D6" i="2"/>
  <c r="D31" i="2"/>
  <c r="D26" i="2"/>
  <c r="D23" i="2"/>
  <c r="D27" i="2"/>
  <c r="D62" i="2"/>
  <c r="D52" i="2"/>
  <c r="D45" i="2"/>
  <c r="D65" i="2"/>
  <c r="D66" i="2"/>
  <c r="D64" i="2"/>
  <c r="D41" i="2"/>
  <c r="D60" i="2"/>
  <c r="D39" i="2"/>
  <c r="D44" i="2"/>
  <c r="D58" i="2"/>
  <c r="D59" i="2"/>
  <c r="D61" i="2"/>
  <c r="D49" i="2"/>
  <c r="D37" i="2"/>
  <c r="D47" i="2"/>
  <c r="D43" i="2"/>
  <c r="D98" i="2"/>
  <c r="D89" i="2"/>
  <c r="D84" i="2"/>
  <c r="D103" i="2"/>
  <c r="D79" i="2"/>
  <c r="D97" i="2"/>
  <c r="D85" i="2"/>
  <c r="D90" i="2"/>
  <c r="D96" i="2"/>
  <c r="D68" i="2"/>
  <c r="D152" i="2"/>
  <c r="D123" i="2"/>
  <c r="D121" i="2"/>
  <c r="D156" i="2"/>
  <c r="D142" i="2"/>
  <c r="D154" i="2"/>
  <c r="D110" i="2"/>
  <c r="D158" i="2"/>
  <c r="D118" i="2"/>
  <c r="D128" i="2"/>
  <c r="D135" i="2"/>
  <c r="D148" i="2"/>
  <c r="D108" i="2"/>
  <c r="D150" i="2"/>
  <c r="D114" i="2"/>
  <c r="D145" i="2"/>
  <c r="D177" i="2"/>
  <c r="D179" i="2"/>
  <c r="D163" i="2"/>
  <c r="D170" i="2"/>
  <c r="D195" i="2"/>
  <c r="D174" i="2"/>
  <c r="D203" i="2"/>
  <c r="D242" i="2"/>
  <c r="D205" i="2"/>
  <c r="D226" i="2"/>
  <c r="D243" i="2"/>
  <c r="D199" i="2"/>
  <c r="D200" i="2"/>
  <c r="D217" i="2"/>
  <c r="D211" i="2"/>
  <c r="D228" i="2"/>
  <c r="D237" i="2"/>
  <c r="D234" i="2"/>
  <c r="D249" i="2"/>
  <c r="D276" i="2"/>
  <c r="D255" i="2"/>
  <c r="D256" i="2"/>
  <c r="D278" i="2"/>
  <c r="D265" i="2"/>
  <c r="D275" i="2"/>
  <c r="D280" i="2"/>
  <c r="D300" i="2"/>
  <c r="D286" i="2"/>
  <c r="D287" i="2"/>
  <c r="D291" i="2"/>
  <c r="D295" i="2"/>
  <c r="D296" i="2"/>
  <c r="D297" i="2"/>
  <c r="D298" i="2"/>
  <c r="D304" i="2"/>
  <c r="D303" i="2"/>
  <c r="D288" i="2"/>
  <c r="D299" i="2"/>
  <c r="D290" i="2"/>
  <c r="D301" i="2"/>
  <c r="D292" i="2"/>
  <c r="D293" i="2"/>
  <c r="D305" i="2"/>
  <c r="D302" i="2"/>
  <c r="D289" i="2"/>
  <c r="D7" i="2"/>
  <c r="D9" i="2"/>
  <c r="D4" i="2"/>
  <c r="D5" i="2"/>
  <c r="D16" i="2"/>
  <c r="D15" i="2"/>
  <c r="D14" i="2"/>
  <c r="D17" i="2"/>
  <c r="D12" i="2"/>
  <c r="D19" i="2"/>
  <c r="D13" i="2"/>
  <c r="D8" i="2"/>
  <c r="D11" i="2"/>
  <c r="D33" i="2"/>
  <c r="D32" i="2"/>
  <c r="D21" i="2"/>
  <c r="D25" i="2"/>
  <c r="D28" i="2"/>
  <c r="D20" i="2"/>
  <c r="D34" i="2"/>
  <c r="D35" i="2"/>
  <c r="D24" i="2"/>
  <c r="D22" i="2"/>
  <c r="D29" i="2"/>
  <c r="D30" i="2"/>
  <c r="D55" i="2"/>
  <c r="D57" i="2"/>
  <c r="D63" i="2"/>
  <c r="D36" i="2"/>
  <c r="D38" i="2"/>
  <c r="D48" i="2"/>
  <c r="D50" i="2"/>
  <c r="D46" i="2"/>
  <c r="D56" i="2"/>
</calcChain>
</file>

<file path=xl/sharedStrings.xml><?xml version="1.0" encoding="utf-8"?>
<sst xmlns="http://schemas.openxmlformats.org/spreadsheetml/2006/main" count="615" uniqueCount="444">
  <si>
    <t xml:space="preserve">date de naissance </t>
  </si>
  <si>
    <t>âge</t>
  </si>
  <si>
    <t>Fiche Inscription</t>
  </si>
  <si>
    <t xml:space="preserve">Fiche Sanitaire </t>
  </si>
  <si>
    <t>Assurance</t>
  </si>
  <si>
    <t>PAI</t>
  </si>
  <si>
    <t>Prénom</t>
  </si>
  <si>
    <t>Abbal</t>
  </si>
  <si>
    <t>Logan</t>
  </si>
  <si>
    <t>Thélia</t>
  </si>
  <si>
    <t>Adam</t>
  </si>
  <si>
    <t>Lucie</t>
  </si>
  <si>
    <t>Marceau</t>
  </si>
  <si>
    <t>Aillerie</t>
  </si>
  <si>
    <t>Albin</t>
  </si>
  <si>
    <t>Gabriel</t>
  </si>
  <si>
    <t>William</t>
  </si>
  <si>
    <t>Alix</t>
  </si>
  <si>
    <t>Naël</t>
  </si>
  <si>
    <t>Anne</t>
  </si>
  <si>
    <t>Maé</t>
  </si>
  <si>
    <t>Arnaudjouan</t>
  </si>
  <si>
    <t>Octave</t>
  </si>
  <si>
    <t>Aubry</t>
  </si>
  <si>
    <t>Rozenn</t>
  </si>
  <si>
    <t>Aurousseau</t>
  </si>
  <si>
    <t>Lyam</t>
  </si>
  <si>
    <t>Mya</t>
  </si>
  <si>
    <t>Inaya</t>
  </si>
  <si>
    <t>Bachia</t>
  </si>
  <si>
    <t>Erica</t>
  </si>
  <si>
    <t>Ballé</t>
  </si>
  <si>
    <t>Noam</t>
  </si>
  <si>
    <t>Baudouin</t>
  </si>
  <si>
    <t>Jules</t>
  </si>
  <si>
    <t>Beaumont</t>
  </si>
  <si>
    <t>Noé</t>
  </si>
  <si>
    <t>Beaupied</t>
  </si>
  <si>
    <t>Léo</t>
  </si>
  <si>
    <t>Simon</t>
  </si>
  <si>
    <t>Lizie</t>
  </si>
  <si>
    <t>Beduneau</t>
  </si>
  <si>
    <t>Lyah</t>
  </si>
  <si>
    <t>Berthelot</t>
  </si>
  <si>
    <t>Hippolyte</t>
  </si>
  <si>
    <t>Bigot</t>
  </si>
  <si>
    <t>Juliette</t>
  </si>
  <si>
    <t>Bodinier</t>
  </si>
  <si>
    <t>Arthur</t>
  </si>
  <si>
    <t>Boinier</t>
  </si>
  <si>
    <t>Manon</t>
  </si>
  <si>
    <t>Nayan</t>
  </si>
  <si>
    <t>Boisseau</t>
  </si>
  <si>
    <t>Joseph</t>
  </si>
  <si>
    <t>Boitière</t>
  </si>
  <si>
    <t>Louise</t>
  </si>
  <si>
    <t>Victoire</t>
  </si>
  <si>
    <t>Gustave</t>
  </si>
  <si>
    <t>Bourdon</t>
  </si>
  <si>
    <t>Vanessa</t>
  </si>
  <si>
    <t>Bourgeais</t>
  </si>
  <si>
    <t>Adèle</t>
  </si>
  <si>
    <t>Nolan</t>
  </si>
  <si>
    <t>Bouron</t>
  </si>
  <si>
    <t>Loann</t>
  </si>
  <si>
    <t>Brebu</t>
  </si>
  <si>
    <t>Matthys</t>
  </si>
  <si>
    <t>Brouillet</t>
  </si>
  <si>
    <t>Kathleen</t>
  </si>
  <si>
    <t>Burban</t>
  </si>
  <si>
    <t>Marley</t>
  </si>
  <si>
    <t>Butet</t>
  </si>
  <si>
    <t>Maïwenn</t>
  </si>
  <si>
    <t>Buttet</t>
  </si>
  <si>
    <t>Laly</t>
  </si>
  <si>
    <t>Cadeau</t>
  </si>
  <si>
    <t>Charlotte</t>
  </si>
  <si>
    <t>Raphaëlle</t>
  </si>
  <si>
    <t>Cardona</t>
  </si>
  <si>
    <t>Noah</t>
  </si>
  <si>
    <t>Carré</t>
  </si>
  <si>
    <t>Inès</t>
  </si>
  <si>
    <t>Cellier</t>
  </si>
  <si>
    <t>Liam</t>
  </si>
  <si>
    <t>Cerizier</t>
  </si>
  <si>
    <t>Kenzo</t>
  </si>
  <si>
    <t>Mathys</t>
  </si>
  <si>
    <t>Chamtouri</t>
  </si>
  <si>
    <t>Chahinez</t>
  </si>
  <si>
    <t>Farès</t>
  </si>
  <si>
    <t>Charretour</t>
  </si>
  <si>
    <t>Lyhza</t>
  </si>
  <si>
    <t>Chauvigny</t>
  </si>
  <si>
    <t>Liyah</t>
  </si>
  <si>
    <t>Chauvineau</t>
  </si>
  <si>
    <t>Nathaël</t>
  </si>
  <si>
    <t>Cherruault</t>
  </si>
  <si>
    <t>Charlie</t>
  </si>
  <si>
    <t>Chevallier</t>
  </si>
  <si>
    <t>Lana</t>
  </si>
  <si>
    <t>Luiz</t>
  </si>
  <si>
    <t>Mathéo</t>
  </si>
  <si>
    <t>Coquereau</t>
  </si>
  <si>
    <t>Nathan</t>
  </si>
  <si>
    <t>Thom</t>
  </si>
  <si>
    <t>Mathis</t>
  </si>
  <si>
    <t>Cordesse</t>
  </si>
  <si>
    <t>Nataniël</t>
  </si>
  <si>
    <t>Roxanne</t>
  </si>
  <si>
    <t>Cordier</t>
  </si>
  <si>
    <t>Tyméo</t>
  </si>
  <si>
    <t>Cormier</t>
  </si>
  <si>
    <t>Romane</t>
  </si>
  <si>
    <t>Courgeon</t>
  </si>
  <si>
    <t>Tyana</t>
  </si>
  <si>
    <t>Cousseau</t>
  </si>
  <si>
    <t>Joy</t>
  </si>
  <si>
    <t>Creignou</t>
  </si>
  <si>
    <t>Ewen</t>
  </si>
  <si>
    <t>Maéline</t>
  </si>
  <si>
    <t>Dacher</t>
  </si>
  <si>
    <t>Tilyana</t>
  </si>
  <si>
    <t>Davy</t>
  </si>
  <si>
    <t>Louis</t>
  </si>
  <si>
    <t>Maud</t>
  </si>
  <si>
    <t>Debande</t>
  </si>
  <si>
    <t>Louna</t>
  </si>
  <si>
    <t>Delanoë</t>
  </si>
  <si>
    <t>Chloé</t>
  </si>
  <si>
    <t>Lola</t>
  </si>
  <si>
    <t>Marie</t>
  </si>
  <si>
    <t>Tom</t>
  </si>
  <si>
    <t>Delgard</t>
  </si>
  <si>
    <t>Kassidy</t>
  </si>
  <si>
    <t>Delor</t>
  </si>
  <si>
    <t>Yann</t>
  </si>
  <si>
    <t>Denieulle</t>
  </si>
  <si>
    <t>Djanaya</t>
  </si>
  <si>
    <t>Denis</t>
  </si>
  <si>
    <t>Maya</t>
  </si>
  <si>
    <t>Owen</t>
  </si>
  <si>
    <t>Deprez</t>
  </si>
  <si>
    <t>Nino</t>
  </si>
  <si>
    <t>Deschamps</t>
  </si>
  <si>
    <t>Lyana</t>
  </si>
  <si>
    <t>Deshaies</t>
  </si>
  <si>
    <t>Bastien</t>
  </si>
  <si>
    <t>Desmasures</t>
  </si>
  <si>
    <t>Lizéa</t>
  </si>
  <si>
    <t>Tao</t>
  </si>
  <si>
    <t>Dessaivre</t>
  </si>
  <si>
    <t>Shanone</t>
  </si>
  <si>
    <t>Doré</t>
  </si>
  <si>
    <t>Christopher</t>
  </si>
  <si>
    <t>Dumery</t>
  </si>
  <si>
    <t>Mayli</t>
  </si>
  <si>
    <t>Mila</t>
  </si>
  <si>
    <t>Elise</t>
  </si>
  <si>
    <t>Maiya</t>
  </si>
  <si>
    <t>Tessy</t>
  </si>
  <si>
    <t>Favry</t>
  </si>
  <si>
    <t>Camille</t>
  </si>
  <si>
    <t>Margot</t>
  </si>
  <si>
    <t>Ferret</t>
  </si>
  <si>
    <t>Yaëlle</t>
  </si>
  <si>
    <t>Ferrien</t>
  </si>
  <si>
    <t>Feuillet</t>
  </si>
  <si>
    <t>Nils</t>
  </si>
  <si>
    <t>Fievet</t>
  </si>
  <si>
    <t>Manaé</t>
  </si>
  <si>
    <t>Forestier</t>
  </si>
  <si>
    <t>Malo</t>
  </si>
  <si>
    <t>Fouilleul</t>
  </si>
  <si>
    <t>Pollyanna</t>
  </si>
  <si>
    <t>Fremont</t>
  </si>
  <si>
    <t>Alice</t>
  </si>
  <si>
    <t>Emma</t>
  </si>
  <si>
    <t>Gabillard</t>
  </si>
  <si>
    <t>Antoine</t>
  </si>
  <si>
    <t>Mathilde</t>
  </si>
  <si>
    <t>Gadreau</t>
  </si>
  <si>
    <t>Linoa</t>
  </si>
  <si>
    <t>Galisson</t>
  </si>
  <si>
    <t>Esteban</t>
  </si>
  <si>
    <t>Galon</t>
  </si>
  <si>
    <t>Morgan</t>
  </si>
  <si>
    <t>Gandeboeuf</t>
  </si>
  <si>
    <t>Ilonna</t>
  </si>
  <si>
    <t>Gatineau</t>
  </si>
  <si>
    <t>Maël</t>
  </si>
  <si>
    <t>Gaultier</t>
  </si>
  <si>
    <t>Loen</t>
  </si>
  <si>
    <t>Gautier</t>
  </si>
  <si>
    <t>Léna</t>
  </si>
  <si>
    <t>Nohan</t>
  </si>
  <si>
    <t>Giner</t>
  </si>
  <si>
    <t>Mali</t>
  </si>
  <si>
    <t>Godicheau</t>
  </si>
  <si>
    <t>Candice</t>
  </si>
  <si>
    <t>Gohier</t>
  </si>
  <si>
    <t>Angèle</t>
  </si>
  <si>
    <t>Goisbeault</t>
  </si>
  <si>
    <t>Lise</t>
  </si>
  <si>
    <t>Gouthier</t>
  </si>
  <si>
    <t>Paola</t>
  </si>
  <si>
    <t>Govaerts</t>
  </si>
  <si>
    <t>Robin</t>
  </si>
  <si>
    <t>Lily</t>
  </si>
  <si>
    <t>Rose</t>
  </si>
  <si>
    <t>Kéziyan</t>
  </si>
  <si>
    <t>Eléonore</t>
  </si>
  <si>
    <t>Léana</t>
  </si>
  <si>
    <t>Guimard</t>
  </si>
  <si>
    <t>Ellie</t>
  </si>
  <si>
    <t>Hamelin</t>
  </si>
  <si>
    <t>Hamidi</t>
  </si>
  <si>
    <t>Liliane</t>
  </si>
  <si>
    <t>Lina</t>
  </si>
  <si>
    <t>Hamon</t>
  </si>
  <si>
    <t>Aéline</t>
  </si>
  <si>
    <t>Hardouin</t>
  </si>
  <si>
    <t>Paol</t>
  </si>
  <si>
    <t>Henry</t>
  </si>
  <si>
    <t>Heraud</t>
  </si>
  <si>
    <t>Hervé</t>
  </si>
  <si>
    <t>Honorine</t>
  </si>
  <si>
    <t>Warren</t>
  </si>
  <si>
    <t>Humeau</t>
  </si>
  <si>
    <t>Hurfin</t>
  </si>
  <si>
    <t>Titouane</t>
  </si>
  <si>
    <t>Jebli</t>
  </si>
  <si>
    <t>Joncheray</t>
  </si>
  <si>
    <t>Kaylie</t>
  </si>
  <si>
    <t>Leyla</t>
  </si>
  <si>
    <t>Jousselin</t>
  </si>
  <si>
    <t>Axel</t>
  </si>
  <si>
    <t>Coralie</t>
  </si>
  <si>
    <t>Julie</t>
  </si>
  <si>
    <t>Keylie</t>
  </si>
  <si>
    <t>Plard</t>
  </si>
  <si>
    <t>Kessel</t>
  </si>
  <si>
    <t>Clémentine</t>
  </si>
  <si>
    <t>Labrazic</t>
  </si>
  <si>
    <t>Mahon</t>
  </si>
  <si>
    <t>Lacarpentier</t>
  </si>
  <si>
    <t>Thaïs</t>
  </si>
  <si>
    <t>Lallemend</t>
  </si>
  <si>
    <t>Rafaël</t>
  </si>
  <si>
    <t>Lambert</t>
  </si>
  <si>
    <t>Tomasz</t>
  </si>
  <si>
    <t>Langlais</t>
  </si>
  <si>
    <t>Léandre</t>
  </si>
  <si>
    <t>Lannez</t>
  </si>
  <si>
    <t>Leclerc</t>
  </si>
  <si>
    <t>Julian</t>
  </si>
  <si>
    <t>Titouan</t>
  </si>
  <si>
    <t>Ledant</t>
  </si>
  <si>
    <t>Lefeuvre</t>
  </si>
  <si>
    <t>Lelièvre</t>
  </si>
  <si>
    <t>Lucas</t>
  </si>
  <si>
    <t>Lemoine</t>
  </si>
  <si>
    <t>Iris</t>
  </si>
  <si>
    <t>Jade</t>
  </si>
  <si>
    <t>Lepeltier</t>
  </si>
  <si>
    <t>Naïla</t>
  </si>
  <si>
    <t>Lezazene</t>
  </si>
  <si>
    <t>Thiago</t>
  </si>
  <si>
    <t>Lihoreau</t>
  </si>
  <si>
    <t>Loislard</t>
  </si>
  <si>
    <t>Mao</t>
  </si>
  <si>
    <t>Manay</t>
  </si>
  <si>
    <t>Hodot</t>
  </si>
  <si>
    <t>Marai</t>
  </si>
  <si>
    <t>Mareau</t>
  </si>
  <si>
    <t>Marquet</t>
  </si>
  <si>
    <t>Marsollier</t>
  </si>
  <si>
    <t>Milan</t>
  </si>
  <si>
    <t>Martin</t>
  </si>
  <si>
    <t>Anaïs</t>
  </si>
  <si>
    <t>Maunay</t>
  </si>
  <si>
    <t>Angelo</t>
  </si>
  <si>
    <t>Maurice</t>
  </si>
  <si>
    <t>Gabin</t>
  </si>
  <si>
    <t>Timothée</t>
  </si>
  <si>
    <t>Méleard</t>
  </si>
  <si>
    <t>Aimy</t>
  </si>
  <si>
    <t>Mélois</t>
  </si>
  <si>
    <t>Lindy</t>
  </si>
  <si>
    <t>Menard</t>
  </si>
  <si>
    <t>Loëvann</t>
  </si>
  <si>
    <t>Nathanaël</t>
  </si>
  <si>
    <t>Menut</t>
  </si>
  <si>
    <t>Mésange</t>
  </si>
  <si>
    <t>Meurine</t>
  </si>
  <si>
    <t>Abigaëlle</t>
  </si>
  <si>
    <t>Nathanael</t>
  </si>
  <si>
    <t>Michel</t>
  </si>
  <si>
    <t>Minne</t>
  </si>
  <si>
    <t>Léon</t>
  </si>
  <si>
    <t>Sophian</t>
  </si>
  <si>
    <t>Mirial</t>
  </si>
  <si>
    <t>Miseriaux</t>
  </si>
  <si>
    <t>Moglia</t>
  </si>
  <si>
    <t>Mongault</t>
  </si>
  <si>
    <t>Loan</t>
  </si>
  <si>
    <t>Monsimer</t>
  </si>
  <si>
    <t>Monsouri</t>
  </si>
  <si>
    <t>Mickaïl</t>
  </si>
  <si>
    <t>Morel</t>
  </si>
  <si>
    <t>Morinière</t>
  </si>
  <si>
    <t>Esmée</t>
  </si>
  <si>
    <t>Willow</t>
  </si>
  <si>
    <t>Mottier</t>
  </si>
  <si>
    <t>Ngandzi</t>
  </si>
  <si>
    <t>Nuriec</t>
  </si>
  <si>
    <t>Sophie</t>
  </si>
  <si>
    <t>Oger</t>
  </si>
  <si>
    <t>Lilly</t>
  </si>
  <si>
    <t>Onillon</t>
  </si>
  <si>
    <t>Auguste</t>
  </si>
  <si>
    <t>Pabich</t>
  </si>
  <si>
    <t>Ayden</t>
  </si>
  <si>
    <t>Maona</t>
  </si>
  <si>
    <t>Paillard</t>
  </si>
  <si>
    <t>Raphaël</t>
  </si>
  <si>
    <t>Palierne</t>
  </si>
  <si>
    <t>Pansiot</t>
  </si>
  <si>
    <t>Clément</t>
  </si>
  <si>
    <t>Parramon</t>
  </si>
  <si>
    <t>Patry</t>
  </si>
  <si>
    <t>Antonin</t>
  </si>
  <si>
    <t>Jeanne</t>
  </si>
  <si>
    <t>Juline</t>
  </si>
  <si>
    <t>Soline</t>
  </si>
  <si>
    <t>Pellerin</t>
  </si>
  <si>
    <t>Perrin</t>
  </si>
  <si>
    <t>Pirvanescu</t>
  </si>
  <si>
    <t>Piton</t>
  </si>
  <si>
    <t>Lylou</t>
  </si>
  <si>
    <t>Ploquin</t>
  </si>
  <si>
    <t>Poirier</t>
  </si>
  <si>
    <t>Pouezevara</t>
  </si>
  <si>
    <t>Poulain</t>
  </si>
  <si>
    <t>Abigaël</t>
  </si>
  <si>
    <t>Mickaël</t>
  </si>
  <si>
    <t>Rabouin</t>
  </si>
  <si>
    <t>Alma</t>
  </si>
  <si>
    <t>Pavel</t>
  </si>
  <si>
    <t>Radrigan</t>
  </si>
  <si>
    <t>Ramevason</t>
  </si>
  <si>
    <t>Anjara</t>
  </si>
  <si>
    <t>Ariniala</t>
  </si>
  <si>
    <t>Rayon</t>
  </si>
  <si>
    <t>Réau</t>
  </si>
  <si>
    <t>Swann</t>
  </si>
  <si>
    <t>Léa</t>
  </si>
  <si>
    <t>Wilann</t>
  </si>
  <si>
    <t>Roates</t>
  </si>
  <si>
    <t>Ilan</t>
  </si>
  <si>
    <t>Roger</t>
  </si>
  <si>
    <t>Isis</t>
  </si>
  <si>
    <t>Rollet</t>
  </si>
  <si>
    <t>Léni</t>
  </si>
  <si>
    <t>Rougier</t>
  </si>
  <si>
    <t>Kyara</t>
  </si>
  <si>
    <t>Roujou</t>
  </si>
  <si>
    <t>Myla</t>
  </si>
  <si>
    <t>Roullier</t>
  </si>
  <si>
    <t>Hugo</t>
  </si>
  <si>
    <t>Kristenn</t>
  </si>
  <si>
    <t>Loïcia</t>
  </si>
  <si>
    <t>Rousseau</t>
  </si>
  <si>
    <t>Anaëlle</t>
  </si>
  <si>
    <t>Rousselet</t>
  </si>
  <si>
    <t>Sabot</t>
  </si>
  <si>
    <t>Elsa</t>
  </si>
  <si>
    <t>Sallé</t>
  </si>
  <si>
    <t>Signes</t>
  </si>
  <si>
    <t>Aloy</t>
  </si>
  <si>
    <t>Elijah</t>
  </si>
  <si>
    <t>Simier</t>
  </si>
  <si>
    <t>Gwendal</t>
  </si>
  <si>
    <t>Sitarek</t>
  </si>
  <si>
    <t>Aaron</t>
  </si>
  <si>
    <t>Taïnara</t>
  </si>
  <si>
    <t>Smets</t>
  </si>
  <si>
    <t>Ava</t>
  </si>
  <si>
    <t>Solier</t>
  </si>
  <si>
    <t>Suard</t>
  </si>
  <si>
    <t>Charles</t>
  </si>
  <si>
    <t>Lucia</t>
  </si>
  <si>
    <t>Suarez</t>
  </si>
  <si>
    <t>Tatin</t>
  </si>
  <si>
    <t>Léanie</t>
  </si>
  <si>
    <t>Thebault</t>
  </si>
  <si>
    <t>Thibault</t>
  </si>
  <si>
    <t>Lizandre</t>
  </si>
  <si>
    <t>Thomas</t>
  </si>
  <si>
    <t>Paul</t>
  </si>
  <si>
    <t>Tonnelier</t>
  </si>
  <si>
    <t>Adonis</t>
  </si>
  <si>
    <t>Lysandre</t>
  </si>
  <si>
    <t>Sibylle</t>
  </si>
  <si>
    <t>Trovalet</t>
  </si>
  <si>
    <t>Enzo</t>
  </si>
  <si>
    <t>Tubau</t>
  </si>
  <si>
    <t>Tubeau</t>
  </si>
  <si>
    <t>Gaspard</t>
  </si>
  <si>
    <t>Tudal</t>
  </si>
  <si>
    <t>Lilou</t>
  </si>
  <si>
    <t>Vernet</t>
  </si>
  <si>
    <t>Veron</t>
  </si>
  <si>
    <t>Maïlys</t>
  </si>
  <si>
    <t>Verry</t>
  </si>
  <si>
    <t>Vigneron</t>
  </si>
  <si>
    <t>Vijou</t>
  </si>
  <si>
    <t>Mayron</t>
  </si>
  <si>
    <t>Virey</t>
  </si>
  <si>
    <t>Enora</t>
  </si>
  <si>
    <t>Mathylde</t>
  </si>
  <si>
    <t>Zanchi</t>
  </si>
  <si>
    <t>Zémouri</t>
  </si>
  <si>
    <t>Nelsia</t>
  </si>
  <si>
    <t xml:space="preserve">Ait Souar Bloomfield </t>
  </si>
  <si>
    <t xml:space="preserve">Bacha Allain </t>
  </si>
  <si>
    <t xml:space="preserve">Bedouet Gendry </t>
  </si>
  <si>
    <t xml:space="preserve">Boreau Deroincée </t>
  </si>
  <si>
    <t>Chene Lespinas</t>
  </si>
  <si>
    <t xml:space="preserve"> Swan</t>
  </si>
  <si>
    <t xml:space="preserve">Coquerie Ginder </t>
  </si>
  <si>
    <t xml:space="preserve">Gohier Curtil </t>
  </si>
  <si>
    <t xml:space="preserve">Gratien Lily </t>
  </si>
  <si>
    <t xml:space="preserve">Rose </t>
  </si>
  <si>
    <t xml:space="preserve">Guérin Dacher </t>
  </si>
  <si>
    <t xml:space="preserve">Guérin </t>
  </si>
  <si>
    <t xml:space="preserve">Guignard Cortes </t>
  </si>
  <si>
    <t xml:space="preserve">Jolys Lebain </t>
  </si>
  <si>
    <t xml:space="preserve">Petit </t>
  </si>
  <si>
    <t>Jean Louis</t>
  </si>
  <si>
    <t xml:space="preserve">Rees Loyen </t>
  </si>
  <si>
    <t xml:space="preserve">Richard </t>
  </si>
  <si>
    <t xml:space="preserve">Rio Delcros </t>
  </si>
  <si>
    <t>Nom</t>
  </si>
  <si>
    <t>Supprimer le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</si>
</sst>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2" xfId="0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/>
    <xf numFmtId="14" fontId="0" fillId="0" borderId="3" xfId="0" applyNumberFormat="1" applyBorder="1"/>
    <xf numFmtId="0" fontId="0" fillId="0" borderId="4" xfId="0" applyBorder="1"/>
    <xf numFmtId="0" fontId="0" fillId="0" borderId="8" xfId="0" applyBorder="1"/>
    <xf numFmtId="0" fontId="0" fillId="0" borderId="9" xfId="0" applyBorder="1"/>
    <xf numFmtId="0" fontId="0" fillId="0" borderId="5" xfId="0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1" xfId="0" applyNumberFormat="1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31"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numFmt numFmtId="19" formatCode="dd/mm/yyyy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FF00"/>
      <color rgb="FF66FF33"/>
      <color rgb="FFCC66FF"/>
      <color rgb="FFFF6699"/>
      <color rgb="FF96969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0</xdr:row>
      <xdr:rowOff>0</xdr:rowOff>
    </xdr:from>
    <xdr:to>
      <xdr:col>1</xdr:col>
      <xdr:colOff>200024</xdr:colOff>
      <xdr:row>1</xdr:row>
      <xdr:rowOff>19050</xdr:rowOff>
    </xdr:to>
    <xdr:sp macro="[0]!tri_alph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7ECBB6B-35C3-4950-968D-29925BE4B562}"/>
            </a:ext>
          </a:extLst>
        </xdr:cNvPr>
        <xdr:cNvSpPr/>
      </xdr:nvSpPr>
      <xdr:spPr>
        <a:xfrm>
          <a:off x="9524" y="0"/>
          <a:ext cx="1571625" cy="2667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ORDRE ALPHABETIQUE</a:t>
          </a:r>
        </a:p>
      </xdr:txBody>
    </xdr:sp>
    <xdr:clientData/>
  </xdr:twoCellAnchor>
  <xdr:twoCellAnchor>
    <xdr:from>
      <xdr:col>1</xdr:col>
      <xdr:colOff>180975</xdr:colOff>
      <xdr:row>0</xdr:row>
      <xdr:rowOff>0</xdr:rowOff>
    </xdr:from>
    <xdr:to>
      <xdr:col>1</xdr:col>
      <xdr:colOff>885825</xdr:colOff>
      <xdr:row>1</xdr:row>
      <xdr:rowOff>9525</xdr:rowOff>
    </xdr:to>
    <xdr:sp macro="[0]!tri_ag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DFB5090A-ADD7-4200-9B24-DF4D077D7FC2}"/>
            </a:ext>
          </a:extLst>
        </xdr:cNvPr>
        <xdr:cNvSpPr/>
      </xdr:nvSpPr>
      <xdr:spPr>
        <a:xfrm>
          <a:off x="1562100" y="0"/>
          <a:ext cx="704850" cy="257175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 age</a:t>
          </a:r>
        </a:p>
      </xdr:txBody>
    </xdr:sp>
    <xdr:clientData/>
  </xdr:twoCellAnchor>
  <xdr:twoCellAnchor editAs="absolute">
    <xdr:from>
      <xdr:col>8</xdr:col>
      <xdr:colOff>38099</xdr:colOff>
      <xdr:row>0</xdr:row>
      <xdr:rowOff>0</xdr:rowOff>
    </xdr:from>
    <xdr:to>
      <xdr:col>15</xdr:col>
      <xdr:colOff>476250</xdr:colOff>
      <xdr:row>2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âge">
              <a:extLst>
                <a:ext uri="{FF2B5EF4-FFF2-40B4-BE49-F238E27FC236}">
                  <a16:creationId xmlns:a16="http://schemas.microsoft.com/office/drawing/2014/main" id="{D655F883-8B25-4C99-A42A-4E525317806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â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86924" y="0"/>
              <a:ext cx="5772151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409576</xdr:colOff>
      <xdr:row>0</xdr:row>
      <xdr:rowOff>161925</xdr:rowOff>
    </xdr:from>
    <xdr:to>
      <xdr:col>15</xdr:col>
      <xdr:colOff>695325</xdr:colOff>
      <xdr:row>0</xdr:row>
      <xdr:rowOff>161925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2FC82A42-6F08-4B26-B2FB-320164B4A4B8}"/>
            </a:ext>
          </a:extLst>
        </xdr:cNvPr>
        <xdr:cNvCxnSpPr/>
      </xdr:nvCxnSpPr>
      <xdr:spPr>
        <a:xfrm flipH="1">
          <a:off x="15392401" y="161925"/>
          <a:ext cx="28574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âge" xr10:uid="{F0E73111-ED05-4669-8F78-441F93C16554}" sourceName="âge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âge" xr10:uid="{977555CE-25D7-4E7C-8DE2-8B8B08E7DFAA}" cache="Segment_âge" caption="âge" columnCount="10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84B355-743F-4BC2-92AF-72BDD7661468}" name="T_liste" displayName="T_liste" ref="A2:H305" totalsRowShown="0" headerRowDxfId="22" headerRowBorderDxfId="29" tableBorderDxfId="30" totalsRowBorderDxfId="28">
  <autoFilter ref="A2:H305" xr:uid="{E684B355-743F-4BC2-92AF-72BDD7661468}"/>
  <sortState xmlns:xlrd2="http://schemas.microsoft.com/office/spreadsheetml/2017/richdata2" ref="A3:H305">
    <sortCondition ref="D3:D305"/>
  </sortState>
  <tableColumns count="8">
    <tableColumn id="1" xr3:uid="{7BD0CE05-664C-4CC6-9176-F98EA6AF3719}" name="Nom" dataDxfId="27"/>
    <tableColumn id="8" xr3:uid="{83BFAC2F-33B3-47D1-A8B4-74A5BDCDFC4E}" name="Prénom"/>
    <tableColumn id="2" xr3:uid="{07DD2047-E855-4BD2-8157-E353B94CC1E1}" name="date de naissance " dataDxfId="21"/>
    <tableColumn id="3" xr3:uid="{B0A9F219-F322-4722-B94E-6DA4F3A52AB4}" name="âge" dataDxfId="16">
      <calculatedColumnFormula>IF(T_liste[[#This Row],[date de naissance ]]="","",DATEDIF(C3, TODAY(), "Y"))</calculatedColumnFormula>
    </tableColumn>
    <tableColumn id="4" xr3:uid="{8D4569DF-51CB-44B1-AFD7-033674E831DA}" name="Fiche Inscription" dataDxfId="26"/>
    <tableColumn id="5" xr3:uid="{1E45E823-1231-4517-8E37-38D96CB201C5}" name="Fiche Sanitaire " dataDxfId="25"/>
    <tableColumn id="6" xr3:uid="{BAB0DEC2-D03B-45F0-8894-89AA304989C3}" name="Assurance" dataDxfId="24"/>
    <tableColumn id="7" xr3:uid="{F999B9D5-7B5D-47F1-B3F0-9636856D4C11}" name="PAI" dataDxfId="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667E3-F047-4438-B65A-077EB1DBDEDE}">
  <sheetPr codeName="Feuil1"/>
  <dimension ref="A1:Q305"/>
  <sheetViews>
    <sheetView tabSelected="1" zoomScaleNormal="100" workbookViewId="0">
      <pane ySplit="2" topLeftCell="A3" activePane="bottomLeft" state="frozen"/>
      <selection pane="bottomLeft" activeCell="F14" sqref="F14"/>
    </sheetView>
  </sheetViews>
  <sheetFormatPr baseColWidth="10" defaultRowHeight="15" x14ac:dyDescent="0.25"/>
  <cols>
    <col min="1" max="2" width="20.7109375" customWidth="1"/>
    <col min="3" max="3" width="13.42578125" style="16" customWidth="1"/>
    <col min="4" max="4" width="12" style="18" customWidth="1"/>
    <col min="5" max="7" width="20.7109375" customWidth="1"/>
    <col min="8" max="8" width="15.7109375" customWidth="1"/>
  </cols>
  <sheetData>
    <row r="1" spans="1:17" ht="19.5" customHeight="1" x14ac:dyDescent="0.25">
      <c r="Q1" t="s">
        <v>443</v>
      </c>
    </row>
    <row r="2" spans="1:17" ht="30.75" customHeight="1" x14ac:dyDescent="0.25">
      <c r="A2" s="11" t="s">
        <v>442</v>
      </c>
      <c r="B2" s="11" t="s">
        <v>6</v>
      </c>
      <c r="C2" s="12" t="s">
        <v>0</v>
      </c>
      <c r="D2" s="13" t="s">
        <v>1</v>
      </c>
      <c r="E2" s="13" t="s">
        <v>2</v>
      </c>
      <c r="F2" s="14" t="s">
        <v>3</v>
      </c>
      <c r="G2" s="14" t="s">
        <v>4</v>
      </c>
      <c r="H2" s="15" t="s">
        <v>5</v>
      </c>
    </row>
    <row r="3" spans="1:17" x14ac:dyDescent="0.25">
      <c r="A3" s="6" t="s">
        <v>47</v>
      </c>
      <c r="B3" s="6" t="s">
        <v>48</v>
      </c>
      <c r="C3" s="5">
        <v>44762</v>
      </c>
      <c r="D3" s="4">
        <f ca="1">IF(T_liste[[#This Row],[date de naissance ]]="","",DATEDIF(C3, TODAY(), "Y"))</f>
        <v>3</v>
      </c>
      <c r="E3" s="1"/>
      <c r="F3" s="1"/>
      <c r="G3" s="1"/>
      <c r="H3" s="8"/>
    </row>
    <row r="4" spans="1:17" x14ac:dyDescent="0.25">
      <c r="A4" s="6" t="s">
        <v>138</v>
      </c>
      <c r="B4" s="6" t="s">
        <v>139</v>
      </c>
      <c r="C4" s="5">
        <v>44813</v>
      </c>
      <c r="D4" s="4">
        <f ca="1">IF(T_liste[[#This Row],[date de naissance ]]="","",DATEDIF(C4, TODAY(), "Y"))</f>
        <v>3</v>
      </c>
      <c r="E4" s="1"/>
      <c r="F4" s="1"/>
      <c r="G4" s="1"/>
      <c r="H4" s="8"/>
    </row>
    <row r="5" spans="1:17" x14ac:dyDescent="0.25">
      <c r="A5" s="6" t="s">
        <v>157</v>
      </c>
      <c r="B5" s="6" t="s">
        <v>159</v>
      </c>
      <c r="C5" s="5">
        <v>44813</v>
      </c>
      <c r="D5" s="4">
        <f ca="1">IF(T_liste[[#This Row],[date de naissance ]]="","",DATEDIF(C5, TODAY(), "Y"))</f>
        <v>3</v>
      </c>
      <c r="E5" s="1"/>
      <c r="F5" s="1"/>
      <c r="G5" s="1"/>
      <c r="H5" s="8"/>
    </row>
    <row r="6" spans="1:17" x14ac:dyDescent="0.25">
      <c r="A6" s="6" t="s">
        <v>174</v>
      </c>
      <c r="B6" s="6" t="s">
        <v>175</v>
      </c>
      <c r="C6" s="5">
        <v>44694</v>
      </c>
      <c r="D6" s="4">
        <f ca="1">IF(T_liste[[#This Row],[date de naissance ]]="","",DATEDIF(C6, TODAY(), "Y"))</f>
        <v>3</v>
      </c>
      <c r="E6" s="1"/>
      <c r="F6" s="1"/>
      <c r="G6" s="1"/>
      <c r="H6" s="8"/>
    </row>
    <row r="7" spans="1:17" x14ac:dyDescent="0.25">
      <c r="A7" s="6" t="s">
        <v>182</v>
      </c>
      <c r="B7" s="6" t="s">
        <v>55</v>
      </c>
      <c r="C7" s="5">
        <v>44868</v>
      </c>
      <c r="D7" s="4">
        <f ca="1">IF(T_liste[[#This Row],[date de naissance ]]="","",DATEDIF(C7, TODAY(), "Y"))</f>
        <v>3</v>
      </c>
      <c r="E7" s="1"/>
      <c r="F7" s="1"/>
      <c r="G7" s="1"/>
      <c r="H7" s="8"/>
    </row>
    <row r="8" spans="1:17" x14ac:dyDescent="0.25">
      <c r="A8" s="6" t="s">
        <v>199</v>
      </c>
      <c r="B8" s="6" t="s">
        <v>105</v>
      </c>
      <c r="C8" s="5">
        <v>44687</v>
      </c>
      <c r="D8" s="4">
        <f ca="1">IF(T_liste[[#This Row],[date de naissance ]]="","",DATEDIF(C8, TODAY(), "Y"))</f>
        <v>3</v>
      </c>
      <c r="E8" s="1"/>
      <c r="F8" s="1"/>
      <c r="G8" s="1"/>
      <c r="H8" s="8"/>
    </row>
    <row r="9" spans="1:17" x14ac:dyDescent="0.25">
      <c r="A9" s="6" t="s">
        <v>203</v>
      </c>
      <c r="B9" s="6" t="s">
        <v>204</v>
      </c>
      <c r="C9" s="5">
        <v>44842</v>
      </c>
      <c r="D9" s="4">
        <f ca="1">IF(T_liste[[#This Row],[date de naissance ]]="","",DATEDIF(C9, TODAY(), "Y"))</f>
        <v>3</v>
      </c>
      <c r="E9" s="1"/>
      <c r="F9" s="1"/>
      <c r="G9" s="1"/>
      <c r="H9" s="8"/>
    </row>
    <row r="10" spans="1:17" x14ac:dyDescent="0.25">
      <c r="A10" s="6" t="s">
        <v>248</v>
      </c>
      <c r="B10" s="6" t="s">
        <v>249</v>
      </c>
      <c r="C10" s="5">
        <v>44754</v>
      </c>
      <c r="D10" s="4">
        <f ca="1">IF(T_liste[[#This Row],[date de naissance ]]="","",DATEDIF(C10, TODAY(), "Y"))</f>
        <v>3</v>
      </c>
      <c r="E10" s="1"/>
      <c r="F10" s="1"/>
      <c r="G10" s="1"/>
      <c r="H10" s="8"/>
    </row>
    <row r="11" spans="1:17" x14ac:dyDescent="0.25">
      <c r="A11" s="6" t="s">
        <v>286</v>
      </c>
      <c r="B11" s="6" t="s">
        <v>287</v>
      </c>
      <c r="C11" s="5">
        <v>44687</v>
      </c>
      <c r="D11" s="4">
        <f ca="1">IF(T_liste[[#This Row],[date de naissance ]]="","",DATEDIF(C11, TODAY(), "Y"))</f>
        <v>3</v>
      </c>
      <c r="E11" s="1"/>
      <c r="F11" s="1"/>
      <c r="G11" s="1"/>
      <c r="H11" s="8"/>
    </row>
    <row r="12" spans="1:17" x14ac:dyDescent="0.25">
      <c r="A12" s="6" t="s">
        <v>301</v>
      </c>
      <c r="B12" s="6" t="s">
        <v>262</v>
      </c>
      <c r="C12" s="5">
        <v>44720</v>
      </c>
      <c r="D12" s="4">
        <f ca="1">IF(T_liste[[#This Row],[date de naissance ]]="","",DATEDIF(C12, TODAY(), "Y"))</f>
        <v>3</v>
      </c>
      <c r="E12" s="1"/>
      <c r="F12" s="1"/>
      <c r="G12" s="1"/>
      <c r="H12" s="8"/>
    </row>
    <row r="13" spans="1:17" x14ac:dyDescent="0.25">
      <c r="A13" s="6" t="s">
        <v>303</v>
      </c>
      <c r="B13" s="6" t="s">
        <v>304</v>
      </c>
      <c r="C13" s="5">
        <v>44699</v>
      </c>
      <c r="D13" s="4">
        <f ca="1">IF(T_liste[[#This Row],[date de naissance ]]="","",DATEDIF(C13, TODAY(), "Y"))</f>
        <v>3</v>
      </c>
      <c r="E13" s="1"/>
      <c r="F13" s="1"/>
      <c r="G13" s="1"/>
      <c r="H13" s="8"/>
    </row>
    <row r="14" spans="1:17" x14ac:dyDescent="0.25">
      <c r="A14" s="6" t="s">
        <v>309</v>
      </c>
      <c r="B14" s="6" t="s">
        <v>310</v>
      </c>
      <c r="C14" s="5">
        <v>44759</v>
      </c>
      <c r="D14" s="4">
        <f ca="1">IF(T_liste[[#This Row],[date de naissance ]]="","",DATEDIF(C14, TODAY(), "Y"))</f>
        <v>3</v>
      </c>
      <c r="E14" s="1"/>
      <c r="F14" s="1"/>
      <c r="G14" s="1"/>
      <c r="H14" s="8"/>
    </row>
    <row r="15" spans="1:17" x14ac:dyDescent="0.25">
      <c r="A15" s="7" t="s">
        <v>316</v>
      </c>
      <c r="B15" s="7" t="s">
        <v>142</v>
      </c>
      <c r="C15" s="5">
        <v>44782</v>
      </c>
      <c r="D15" s="4">
        <f ca="1">IF(T_liste[[#This Row],[date de naissance ]]="","",DATEDIF(C15, TODAY(), "Y"))</f>
        <v>3</v>
      </c>
      <c r="E15" s="1"/>
      <c r="F15" s="1"/>
      <c r="G15" s="1"/>
      <c r="H15" s="8"/>
    </row>
    <row r="16" spans="1:17" x14ac:dyDescent="0.25">
      <c r="A16" s="6" t="s">
        <v>345</v>
      </c>
      <c r="B16" s="6" t="s">
        <v>347</v>
      </c>
      <c r="C16" s="5">
        <v>44783</v>
      </c>
      <c r="D16" s="4">
        <f ca="1">IF(T_liste[[#This Row],[date de naissance ]]="","",DATEDIF(C16, TODAY(), "Y"))</f>
        <v>3</v>
      </c>
      <c r="E16" s="1"/>
      <c r="F16" s="1"/>
      <c r="G16" s="1"/>
      <c r="H16" s="8"/>
    </row>
    <row r="17" spans="1:8" x14ac:dyDescent="0.25">
      <c r="A17" s="6" t="s">
        <v>373</v>
      </c>
      <c r="B17" s="6" t="s">
        <v>128</v>
      </c>
      <c r="C17" s="5">
        <v>44736</v>
      </c>
      <c r="D17" s="4">
        <f ca="1">IF(T_liste[[#This Row],[date de naissance ]]="","",DATEDIF(C17, TODAY(), "Y"))</f>
        <v>3</v>
      </c>
      <c r="E17" s="1"/>
      <c r="F17" s="1"/>
      <c r="G17" s="1"/>
      <c r="H17" s="8"/>
    </row>
    <row r="18" spans="1:8" x14ac:dyDescent="0.25">
      <c r="A18" s="6" t="s">
        <v>403</v>
      </c>
      <c r="B18" s="6" t="s">
        <v>404</v>
      </c>
      <c r="C18" s="5">
        <v>44775</v>
      </c>
      <c r="D18" s="4">
        <f ca="1">IF(T_liste[[#This Row],[date de naissance ]]="","",DATEDIF(C18, TODAY(), "Y"))</f>
        <v>3</v>
      </c>
      <c r="E18" s="1"/>
      <c r="F18" s="1"/>
      <c r="G18" s="1"/>
      <c r="H18" s="8"/>
    </row>
    <row r="19" spans="1:8" x14ac:dyDescent="0.25">
      <c r="A19" s="6" t="s">
        <v>410</v>
      </c>
      <c r="B19" s="6" t="s">
        <v>79</v>
      </c>
      <c r="C19" s="5">
        <v>44700</v>
      </c>
      <c r="D19" s="4">
        <f ca="1">IF(T_liste[[#This Row],[date de naissance ]]="","",DATEDIF(C19, TODAY(), "Y"))</f>
        <v>3</v>
      </c>
      <c r="E19" s="1"/>
      <c r="F19" s="1"/>
      <c r="G19" s="1"/>
      <c r="H19" s="8"/>
    </row>
    <row r="20" spans="1:8" x14ac:dyDescent="0.25">
      <c r="A20" s="6" t="s">
        <v>73</v>
      </c>
      <c r="B20" s="6" t="s">
        <v>12</v>
      </c>
      <c r="C20" s="5">
        <v>44481</v>
      </c>
      <c r="D20" s="4">
        <f ca="1">IF(T_liste[[#This Row],[date de naissance ]]="","",DATEDIF(C20, TODAY(), "Y"))</f>
        <v>4</v>
      </c>
      <c r="E20" s="1"/>
      <c r="F20" s="1"/>
      <c r="G20" s="1"/>
      <c r="H20" s="8"/>
    </row>
    <row r="21" spans="1:8" x14ac:dyDescent="0.25">
      <c r="A21" s="6" t="s">
        <v>87</v>
      </c>
      <c r="B21" s="6" t="s">
        <v>88</v>
      </c>
      <c r="C21" s="5">
        <v>44602</v>
      </c>
      <c r="D21" s="4">
        <f ca="1">IF(T_liste[[#This Row],[date de naissance ]]="","",DATEDIF(C21, TODAY(), "Y"))</f>
        <v>4</v>
      </c>
      <c r="E21" s="1"/>
      <c r="F21" s="1"/>
      <c r="G21" s="1"/>
      <c r="H21" s="8"/>
    </row>
    <row r="22" spans="1:8" x14ac:dyDescent="0.25">
      <c r="A22" s="6" t="s">
        <v>106</v>
      </c>
      <c r="B22" s="6" t="s">
        <v>107</v>
      </c>
      <c r="C22" s="5">
        <v>44384</v>
      </c>
      <c r="D22" s="4">
        <f ca="1">IF(T_liste[[#This Row],[date de naissance ]]="","",DATEDIF(C22, TODAY(), "Y"))</f>
        <v>4</v>
      </c>
      <c r="E22" s="1"/>
      <c r="F22" s="1"/>
      <c r="G22" s="1"/>
      <c r="H22" s="8"/>
    </row>
    <row r="23" spans="1:8" x14ac:dyDescent="0.25">
      <c r="A23" s="6" t="s">
        <v>138</v>
      </c>
      <c r="B23" s="6" t="s">
        <v>140</v>
      </c>
      <c r="C23" s="5">
        <v>44491</v>
      </c>
      <c r="D23" s="4">
        <f ca="1">IF(T_liste[[#This Row],[date de naissance ]]="","",DATEDIF(C23, TODAY(), "Y"))</f>
        <v>4</v>
      </c>
      <c r="E23" s="1"/>
      <c r="F23" s="1"/>
      <c r="G23" s="1"/>
      <c r="H23" s="8"/>
    </row>
    <row r="24" spans="1:8" x14ac:dyDescent="0.25">
      <c r="A24" s="6" t="s">
        <v>163</v>
      </c>
      <c r="B24" s="6" t="s">
        <v>164</v>
      </c>
      <c r="C24" s="5">
        <v>44404</v>
      </c>
      <c r="D24" s="4">
        <f ca="1">IF(T_liste[[#This Row],[date de naissance ]]="","",DATEDIF(C24, TODAY(), "Y"))</f>
        <v>4</v>
      </c>
      <c r="E24" s="1"/>
      <c r="F24" s="1"/>
      <c r="G24" s="1"/>
      <c r="H24" s="8"/>
    </row>
    <row r="25" spans="1:8" x14ac:dyDescent="0.25">
      <c r="A25" s="6" t="s">
        <v>165</v>
      </c>
      <c r="B25" s="6" t="s">
        <v>34</v>
      </c>
      <c r="C25" s="5">
        <v>44579</v>
      </c>
      <c r="D25" s="4">
        <f ca="1">IF(T_liste[[#This Row],[date de naissance ]]="","",DATEDIF(C25, TODAY(), "Y"))</f>
        <v>4</v>
      </c>
      <c r="E25" s="1"/>
      <c r="F25" s="1"/>
      <c r="G25" s="1"/>
      <c r="H25" s="8"/>
    </row>
    <row r="26" spans="1:8" x14ac:dyDescent="0.25">
      <c r="A26" s="6" t="s">
        <v>192</v>
      </c>
      <c r="B26" s="6" t="s">
        <v>193</v>
      </c>
      <c r="C26" s="5">
        <v>44561</v>
      </c>
      <c r="D26" s="4">
        <f ca="1">IF(T_liste[[#This Row],[date de naissance ]]="","",DATEDIF(C26, TODAY(), "Y"))</f>
        <v>4</v>
      </c>
      <c r="E26" s="1"/>
      <c r="F26" s="1"/>
      <c r="G26" s="1"/>
      <c r="H26" s="8"/>
    </row>
    <row r="27" spans="1:8" x14ac:dyDescent="0.25">
      <c r="A27" s="6" t="s">
        <v>218</v>
      </c>
      <c r="B27" s="6" t="s">
        <v>219</v>
      </c>
      <c r="C27" s="5">
        <v>44451</v>
      </c>
      <c r="D27" s="4">
        <f ca="1">IF(T_liste[[#This Row],[date de naissance ]]="","",DATEDIF(C27, TODAY(), "Y"))</f>
        <v>4</v>
      </c>
      <c r="E27" s="1"/>
      <c r="F27" s="1"/>
      <c r="G27" s="1"/>
      <c r="H27" s="8"/>
    </row>
    <row r="28" spans="1:8" x14ac:dyDescent="0.25">
      <c r="A28" s="6" t="s">
        <v>436</v>
      </c>
      <c r="B28" s="6" t="s">
        <v>126</v>
      </c>
      <c r="C28" s="5">
        <v>44518</v>
      </c>
      <c r="D28" s="4">
        <f ca="1">IF(T_liste[[#This Row],[date de naissance ]]="","",DATEDIF(C28, TODAY(), "Y"))</f>
        <v>4</v>
      </c>
      <c r="E28" s="1"/>
      <c r="F28" s="1"/>
      <c r="G28" s="1"/>
      <c r="H28" s="8"/>
    </row>
    <row r="29" spans="1:8" x14ac:dyDescent="0.25">
      <c r="A29" s="6" t="s">
        <v>244</v>
      </c>
      <c r="B29" s="6" t="s">
        <v>245</v>
      </c>
      <c r="C29" s="5">
        <v>44368</v>
      </c>
      <c r="D29" s="4">
        <f ca="1">IF(T_liste[[#This Row],[date de naissance ]]="","",DATEDIF(C29, TODAY(), "Y"))</f>
        <v>4</v>
      </c>
      <c r="E29" s="1"/>
      <c r="F29" s="1"/>
      <c r="G29" s="1"/>
      <c r="H29" s="8"/>
    </row>
    <row r="30" spans="1:8" x14ac:dyDescent="0.25">
      <c r="A30" s="6" t="s">
        <v>291</v>
      </c>
      <c r="B30" s="6" t="s">
        <v>262</v>
      </c>
      <c r="C30" s="5">
        <v>44333</v>
      </c>
      <c r="D30" s="4">
        <f ca="1">IF(T_liste[[#This Row],[date de naissance ]]="","",DATEDIF(C30, TODAY(), "Y"))</f>
        <v>4</v>
      </c>
      <c r="E30" s="1"/>
      <c r="F30" s="1"/>
      <c r="G30" s="1"/>
      <c r="H30" s="8"/>
    </row>
    <row r="31" spans="1:8" x14ac:dyDescent="0.25">
      <c r="A31" s="6" t="s">
        <v>302</v>
      </c>
      <c r="B31" s="6" t="s">
        <v>12</v>
      </c>
      <c r="C31" s="5">
        <v>44566</v>
      </c>
      <c r="D31" s="4">
        <f ca="1">IF(T_liste[[#This Row],[date de naissance ]]="","",DATEDIF(C31, TODAY(), "Y"))</f>
        <v>4</v>
      </c>
      <c r="E31" s="1"/>
      <c r="F31" s="1"/>
      <c r="G31" s="1"/>
      <c r="H31" s="8"/>
    </row>
    <row r="32" spans="1:8" x14ac:dyDescent="0.25">
      <c r="A32" s="6" t="s">
        <v>329</v>
      </c>
      <c r="B32" s="6" t="s">
        <v>330</v>
      </c>
      <c r="C32" s="5">
        <v>44623</v>
      </c>
      <c r="D32" s="4">
        <f ca="1">IF(T_liste[[#This Row],[date de naissance ]]="","",DATEDIF(C32, TODAY(), "Y"))</f>
        <v>4</v>
      </c>
      <c r="E32" s="1"/>
      <c r="F32" s="1"/>
      <c r="G32" s="1"/>
      <c r="H32" s="8"/>
    </row>
    <row r="33" spans="1:8" x14ac:dyDescent="0.25">
      <c r="A33" s="6" t="s">
        <v>329</v>
      </c>
      <c r="B33" s="6" t="s">
        <v>332</v>
      </c>
      <c r="C33" s="5">
        <v>44657</v>
      </c>
      <c r="D33" s="4">
        <f ca="1">IF(T_liste[[#This Row],[date de naissance ]]="","",DATEDIF(C33, TODAY(), "Y"))</f>
        <v>4</v>
      </c>
      <c r="E33" s="1"/>
      <c r="F33" s="1"/>
      <c r="G33" s="1"/>
      <c r="H33" s="8"/>
    </row>
    <row r="34" spans="1:8" x14ac:dyDescent="0.25">
      <c r="A34" s="6" t="s">
        <v>385</v>
      </c>
      <c r="B34" s="6" t="s">
        <v>79</v>
      </c>
      <c r="C34" s="5">
        <v>44433</v>
      </c>
      <c r="D34" s="4">
        <f ca="1">IF(T_liste[[#This Row],[date de naissance ]]="","",DATEDIF(C34, TODAY(), "Y"))</f>
        <v>4</v>
      </c>
      <c r="E34" s="1"/>
      <c r="F34" s="1"/>
      <c r="G34" s="1"/>
      <c r="H34" s="8"/>
    </row>
    <row r="35" spans="1:8" x14ac:dyDescent="0.25">
      <c r="A35" s="6" t="s">
        <v>399</v>
      </c>
      <c r="B35" s="6" t="s">
        <v>402</v>
      </c>
      <c r="C35" s="5">
        <v>44421</v>
      </c>
      <c r="D35" s="4">
        <f ca="1">IF(T_liste[[#This Row],[date de naissance ]]="","",DATEDIF(C35, TODAY(), "Y"))</f>
        <v>4</v>
      </c>
      <c r="E35" s="1"/>
      <c r="F35" s="1"/>
      <c r="G35" s="1"/>
      <c r="H35" s="8"/>
    </row>
    <row r="36" spans="1:8" x14ac:dyDescent="0.25">
      <c r="A36" s="6" t="s">
        <v>423</v>
      </c>
      <c r="B36" s="6" t="s">
        <v>16</v>
      </c>
      <c r="C36" s="5">
        <v>44195</v>
      </c>
      <c r="D36" s="4">
        <f ca="1">IF(T_liste[[#This Row],[date de naissance ]]="","",DATEDIF(C36, TODAY(), "Y"))</f>
        <v>5</v>
      </c>
      <c r="E36" s="1"/>
      <c r="F36" s="1"/>
      <c r="G36" s="1"/>
      <c r="H36" s="8"/>
    </row>
    <row r="37" spans="1:8" x14ac:dyDescent="0.25">
      <c r="A37" s="6" t="s">
        <v>17</v>
      </c>
      <c r="B37" s="6" t="s">
        <v>18</v>
      </c>
      <c r="C37" s="5">
        <v>43961</v>
      </c>
      <c r="D37" s="4">
        <f ca="1">IF(T_liste[[#This Row],[date de naissance ]]="","",DATEDIF(C37, TODAY(), "Y"))</f>
        <v>5</v>
      </c>
      <c r="E37" s="1"/>
      <c r="F37" s="1"/>
      <c r="G37" s="1"/>
      <c r="H37" s="8"/>
    </row>
    <row r="38" spans="1:8" x14ac:dyDescent="0.25">
      <c r="A38" s="6" t="s">
        <v>25</v>
      </c>
      <c r="B38" s="6" t="s">
        <v>27</v>
      </c>
      <c r="C38" s="5">
        <v>44182</v>
      </c>
      <c r="D38" s="4">
        <f ca="1">IF(T_liste[[#This Row],[date de naissance ]]="","",DATEDIF(C38, TODAY(), "Y"))</f>
        <v>5</v>
      </c>
      <c r="E38" s="1"/>
      <c r="F38" s="1"/>
      <c r="G38" s="1"/>
      <c r="H38" s="8"/>
    </row>
    <row r="39" spans="1:8" x14ac:dyDescent="0.25">
      <c r="A39" s="6" t="s">
        <v>37</v>
      </c>
      <c r="B39" s="6" t="s">
        <v>39</v>
      </c>
      <c r="C39" s="5">
        <v>44053</v>
      </c>
      <c r="D39" s="4">
        <f ca="1">IF(T_liste[[#This Row],[date de naissance ]]="","",DATEDIF(C39, TODAY(), "Y"))</f>
        <v>5</v>
      </c>
      <c r="E39" s="1"/>
      <c r="F39" s="1"/>
      <c r="G39" s="1"/>
      <c r="H39" s="8"/>
    </row>
    <row r="40" spans="1:8" x14ac:dyDescent="0.25">
      <c r="A40" s="6" t="s">
        <v>49</v>
      </c>
      <c r="B40" s="6" t="s">
        <v>50</v>
      </c>
      <c r="C40" s="5">
        <v>44046</v>
      </c>
      <c r="D40" s="21">
        <f ca="1">IF(T_liste[[#This Row],[date de naissance ]]="","",DATEDIF(C40, TODAY(), "Y"))</f>
        <v>5</v>
      </c>
      <c r="E40" s="1"/>
      <c r="F40" s="1"/>
      <c r="G40" s="1"/>
      <c r="H40" s="8"/>
    </row>
    <row r="41" spans="1:8" x14ac:dyDescent="0.25">
      <c r="A41" s="6" t="s">
        <v>54</v>
      </c>
      <c r="B41" s="6" t="s">
        <v>55</v>
      </c>
      <c r="C41" s="5">
        <v>44113</v>
      </c>
      <c r="D41" s="4">
        <f ca="1">IF(T_liste[[#This Row],[date de naissance ]]="","",DATEDIF(C41, TODAY(), "Y"))</f>
        <v>5</v>
      </c>
      <c r="E41" s="1"/>
      <c r="F41" s="1"/>
      <c r="G41" s="1"/>
      <c r="H41" s="8"/>
    </row>
    <row r="42" spans="1:8" x14ac:dyDescent="0.25">
      <c r="A42" s="6" t="s">
        <v>426</v>
      </c>
      <c r="B42" s="6" t="s">
        <v>57</v>
      </c>
      <c r="C42" s="5">
        <v>43999</v>
      </c>
      <c r="D42" s="21">
        <f ca="1">IF(T_liste[[#This Row],[date de naissance ]]="","",DATEDIF(C42, TODAY(), "Y"))</f>
        <v>5</v>
      </c>
      <c r="E42" s="1"/>
      <c r="F42" s="1"/>
      <c r="G42" s="1"/>
      <c r="H42" s="8"/>
    </row>
    <row r="43" spans="1:8" x14ac:dyDescent="0.25">
      <c r="A43" s="6" t="s">
        <v>84</v>
      </c>
      <c r="B43" s="6" t="s">
        <v>86</v>
      </c>
      <c r="C43" s="5">
        <v>43942</v>
      </c>
      <c r="D43" s="4">
        <f ca="1">IF(T_liste[[#This Row],[date de naissance ]]="","",DATEDIF(C43, TODAY(), "Y"))</f>
        <v>5</v>
      </c>
      <c r="E43" s="1"/>
      <c r="F43" s="1"/>
      <c r="G43" s="1"/>
      <c r="H43" s="8"/>
    </row>
    <row r="44" spans="1:8" x14ac:dyDescent="0.25">
      <c r="A44" s="6" t="s">
        <v>87</v>
      </c>
      <c r="B44" s="6" t="s">
        <v>89</v>
      </c>
      <c r="C44" s="5">
        <v>44040</v>
      </c>
      <c r="D44" s="4">
        <f ca="1">IF(T_liste[[#This Row],[date de naissance ]]="","",DATEDIF(C44, TODAY(), "Y"))</f>
        <v>5</v>
      </c>
      <c r="E44" s="1"/>
      <c r="F44" s="1"/>
      <c r="G44" s="1"/>
      <c r="H44" s="8"/>
    </row>
    <row r="45" spans="1:8" x14ac:dyDescent="0.25">
      <c r="A45" s="6" t="s">
        <v>117</v>
      </c>
      <c r="B45" s="6" t="s">
        <v>119</v>
      </c>
      <c r="C45" s="5">
        <v>44193</v>
      </c>
      <c r="D45" s="4">
        <f ca="1">IF(T_liste[[#This Row],[date de naissance ]]="","",DATEDIF(C45, TODAY(), "Y"))</f>
        <v>5</v>
      </c>
      <c r="E45" s="1"/>
      <c r="F45" s="1"/>
      <c r="G45" s="1"/>
      <c r="H45" s="8"/>
    </row>
    <row r="46" spans="1:8" x14ac:dyDescent="0.25">
      <c r="A46" s="6" t="s">
        <v>122</v>
      </c>
      <c r="B46" s="6" t="s">
        <v>123</v>
      </c>
      <c r="C46" s="5">
        <v>44080</v>
      </c>
      <c r="D46" s="4">
        <f ca="1">IF(T_liste[[#This Row],[date de naissance ]]="","",DATEDIF(C46, TODAY(), "Y"))</f>
        <v>5</v>
      </c>
      <c r="E46" s="1"/>
      <c r="F46" s="1"/>
      <c r="G46" s="1"/>
      <c r="H46" s="8"/>
    </row>
    <row r="47" spans="1:8" x14ac:dyDescent="0.25">
      <c r="A47" s="6" t="s">
        <v>127</v>
      </c>
      <c r="B47" s="6" t="s">
        <v>129</v>
      </c>
      <c r="C47" s="5">
        <v>43953</v>
      </c>
      <c r="D47" s="4">
        <f ca="1">IF(T_liste[[#This Row],[date de naissance ]]="","",DATEDIF(C47, TODAY(), "Y"))</f>
        <v>5</v>
      </c>
      <c r="E47" s="1"/>
      <c r="F47" s="1"/>
      <c r="G47" s="1"/>
      <c r="H47" s="8"/>
    </row>
    <row r="48" spans="1:8" x14ac:dyDescent="0.25">
      <c r="A48" s="6" t="s">
        <v>136</v>
      </c>
      <c r="B48" s="6" t="s">
        <v>137</v>
      </c>
      <c r="C48" s="5">
        <v>44172</v>
      </c>
      <c r="D48" s="4">
        <f ca="1">IF(T_liste[[#This Row],[date de naissance ]]="","",DATEDIF(C48, TODAY(), "Y"))</f>
        <v>5</v>
      </c>
      <c r="E48" s="1"/>
      <c r="F48" s="1"/>
      <c r="G48" s="1"/>
      <c r="H48" s="8"/>
    </row>
    <row r="49" spans="1:8" x14ac:dyDescent="0.25">
      <c r="A49" s="6" t="s">
        <v>157</v>
      </c>
      <c r="B49" s="6" t="s">
        <v>158</v>
      </c>
      <c r="C49" s="5">
        <v>43969</v>
      </c>
      <c r="D49" s="4">
        <f ca="1">IF(T_liste[[#This Row],[date de naissance ]]="","",DATEDIF(C49, TODAY(), "Y"))</f>
        <v>5</v>
      </c>
      <c r="E49" s="1"/>
      <c r="F49" s="1"/>
      <c r="G49" s="1"/>
      <c r="H49" s="8"/>
    </row>
    <row r="50" spans="1:8" x14ac:dyDescent="0.25">
      <c r="A50" s="6" t="s">
        <v>168</v>
      </c>
      <c r="B50" s="6" t="s">
        <v>169</v>
      </c>
      <c r="C50" s="5">
        <v>44142</v>
      </c>
      <c r="D50" s="4">
        <f ca="1">IF(T_liste[[#This Row],[date de naissance ]]="","",DATEDIF(C50, TODAY(), "Y"))</f>
        <v>5</v>
      </c>
      <c r="E50" s="1"/>
      <c r="F50" s="1"/>
      <c r="G50" s="1"/>
      <c r="H50" s="8"/>
    </row>
    <row r="51" spans="1:8" x14ac:dyDescent="0.25">
      <c r="A51" s="6" t="s">
        <v>174</v>
      </c>
      <c r="B51" s="6" t="s">
        <v>176</v>
      </c>
      <c r="C51" s="5">
        <v>43936</v>
      </c>
      <c r="D51" s="21">
        <f ca="1">IF(T_liste[[#This Row],[date de naissance ]]="","",DATEDIF(C51, TODAY(), "Y"))</f>
        <v>5</v>
      </c>
      <c r="E51" s="1"/>
      <c r="F51" s="1"/>
      <c r="G51" s="1"/>
      <c r="H51" s="8"/>
    </row>
    <row r="52" spans="1:8" x14ac:dyDescent="0.25">
      <c r="A52" s="6" t="s">
        <v>188</v>
      </c>
      <c r="B52" s="6" t="s">
        <v>189</v>
      </c>
      <c r="C52" s="5">
        <v>44195</v>
      </c>
      <c r="D52" s="4">
        <f ca="1">IF(T_liste[[#This Row],[date de naissance ]]="","",DATEDIF(C52, TODAY(), "Y"))</f>
        <v>5</v>
      </c>
      <c r="E52" s="1"/>
      <c r="F52" s="1"/>
      <c r="G52" s="1"/>
      <c r="H52" s="8"/>
    </row>
    <row r="53" spans="1:8" x14ac:dyDescent="0.25">
      <c r="A53" s="6" t="s">
        <v>199</v>
      </c>
      <c r="B53" s="6" t="s">
        <v>198</v>
      </c>
      <c r="C53" s="5">
        <v>44024</v>
      </c>
      <c r="D53" s="21">
        <f ca="1">IF(T_liste[[#This Row],[date de naissance ]]="","",DATEDIF(C53, TODAY(), "Y"))</f>
        <v>5</v>
      </c>
      <c r="E53" s="1"/>
      <c r="F53" s="1"/>
      <c r="G53" s="1"/>
      <c r="H53" s="8"/>
    </row>
    <row r="54" spans="1:8" x14ac:dyDescent="0.25">
      <c r="A54" s="6" t="s">
        <v>222</v>
      </c>
      <c r="B54" s="6" t="s">
        <v>131</v>
      </c>
      <c r="C54" s="5">
        <v>44016</v>
      </c>
      <c r="D54" s="21">
        <f ca="1">IF(T_liste[[#This Row],[date de naissance ]]="","",DATEDIF(C54, TODAY(), "Y"))</f>
        <v>5</v>
      </c>
      <c r="E54" s="1"/>
      <c r="F54" s="1"/>
      <c r="G54" s="1"/>
      <c r="H54" s="8"/>
    </row>
    <row r="55" spans="1:8" x14ac:dyDescent="0.25">
      <c r="A55" s="6" t="s">
        <v>246</v>
      </c>
      <c r="B55" s="6" t="s">
        <v>247</v>
      </c>
      <c r="C55" s="5">
        <v>44289</v>
      </c>
      <c r="D55" s="4">
        <f ca="1">IF(T_liste[[#This Row],[date de naissance ]]="","",DATEDIF(C55, TODAY(), "Y"))</f>
        <v>5</v>
      </c>
      <c r="E55" s="1"/>
      <c r="F55" s="1"/>
      <c r="G55" s="1"/>
      <c r="H55" s="8"/>
    </row>
    <row r="56" spans="1:8" x14ac:dyDescent="0.25">
      <c r="A56" s="6" t="s">
        <v>253</v>
      </c>
      <c r="B56" s="6" t="s">
        <v>254</v>
      </c>
      <c r="C56" s="5">
        <v>44077</v>
      </c>
      <c r="D56" s="4">
        <f ca="1">IF(T_liste[[#This Row],[date de naissance ]]="","",DATEDIF(C56, TODAY(), "Y"))</f>
        <v>5</v>
      </c>
      <c r="E56" s="1"/>
      <c r="F56" s="1"/>
      <c r="G56" s="1"/>
      <c r="H56" s="8"/>
    </row>
    <row r="57" spans="1:8" x14ac:dyDescent="0.25">
      <c r="A57" s="6" t="s">
        <v>256</v>
      </c>
      <c r="B57" s="6" t="s">
        <v>217</v>
      </c>
      <c r="C57" s="5">
        <v>44207</v>
      </c>
      <c r="D57" s="4">
        <f ca="1">IF(T_liste[[#This Row],[date de naissance ]]="","",DATEDIF(C57, TODAY(), "Y"))</f>
        <v>5</v>
      </c>
      <c r="E57" s="1"/>
      <c r="F57" s="1"/>
      <c r="G57" s="1"/>
      <c r="H57" s="8"/>
    </row>
    <row r="58" spans="1:8" x14ac:dyDescent="0.25">
      <c r="A58" s="6" t="s">
        <v>268</v>
      </c>
      <c r="B58" s="6" t="s">
        <v>269</v>
      </c>
      <c r="C58" s="5">
        <v>43993</v>
      </c>
      <c r="D58" s="4">
        <f ca="1">IF(T_liste[[#This Row],[date de naissance ]]="","",DATEDIF(C58, TODAY(), "Y"))</f>
        <v>5</v>
      </c>
      <c r="E58" s="1"/>
      <c r="F58" s="1"/>
      <c r="G58" s="1"/>
      <c r="H58" s="8"/>
    </row>
    <row r="59" spans="1:8" x14ac:dyDescent="0.25">
      <c r="A59" s="6" t="s">
        <v>284</v>
      </c>
      <c r="B59" s="6" t="s">
        <v>285</v>
      </c>
      <c r="C59" s="5">
        <v>43992</v>
      </c>
      <c r="D59" s="4">
        <f ca="1">IF(T_liste[[#This Row],[date de naissance ]]="","",DATEDIF(C59, TODAY(), "Y"))</f>
        <v>5</v>
      </c>
      <c r="E59" s="1"/>
      <c r="F59" s="1"/>
      <c r="G59" s="1"/>
      <c r="H59" s="8"/>
    </row>
    <row r="60" spans="1:8" x14ac:dyDescent="0.25">
      <c r="A60" s="6" t="s">
        <v>305</v>
      </c>
      <c r="B60" s="6" t="s">
        <v>17</v>
      </c>
      <c r="C60" s="5">
        <v>44090</v>
      </c>
      <c r="D60" s="4">
        <f ca="1">IF(T_liste[[#This Row],[date de naissance ]]="","",DATEDIF(C60, TODAY(), "Y"))</f>
        <v>5</v>
      </c>
      <c r="E60" s="1"/>
      <c r="F60" s="1"/>
      <c r="G60" s="1"/>
      <c r="H60" s="8"/>
    </row>
    <row r="61" spans="1:8" x14ac:dyDescent="0.25">
      <c r="A61" s="6" t="s">
        <v>309</v>
      </c>
      <c r="B61" s="6" t="s">
        <v>311</v>
      </c>
      <c r="C61" s="5">
        <v>43992</v>
      </c>
      <c r="D61" s="4">
        <f ca="1">IF(T_liste[[#This Row],[date de naissance ]]="","",DATEDIF(C61, TODAY(), "Y"))</f>
        <v>5</v>
      </c>
      <c r="E61" s="1"/>
      <c r="F61" s="1"/>
      <c r="G61" s="1"/>
      <c r="H61" s="8"/>
    </row>
    <row r="62" spans="1:8" x14ac:dyDescent="0.25">
      <c r="A62" s="6" t="s">
        <v>349</v>
      </c>
      <c r="B62" s="6" t="s">
        <v>351</v>
      </c>
      <c r="C62" s="5">
        <v>44226</v>
      </c>
      <c r="D62" s="4">
        <f ca="1">IF(T_liste[[#This Row],[date de naissance ]]="","",DATEDIF(C62, TODAY(), "Y"))</f>
        <v>5</v>
      </c>
      <c r="E62" s="1"/>
      <c r="F62" s="1"/>
      <c r="G62" s="1"/>
      <c r="H62" s="8"/>
    </row>
    <row r="63" spans="1:8" x14ac:dyDescent="0.25">
      <c r="A63" s="6" t="s">
        <v>388</v>
      </c>
      <c r="B63" s="6" t="s">
        <v>390</v>
      </c>
      <c r="C63" s="5">
        <v>44204</v>
      </c>
      <c r="D63" s="4">
        <f ca="1">IF(T_liste[[#This Row],[date de naissance ]]="","",DATEDIF(C63, TODAY(), "Y"))</f>
        <v>5</v>
      </c>
      <c r="E63" s="1"/>
      <c r="F63" s="1"/>
      <c r="G63" s="1"/>
      <c r="H63" s="8"/>
    </row>
    <row r="64" spans="1:8" x14ac:dyDescent="0.25">
      <c r="A64" s="6" t="s">
        <v>391</v>
      </c>
      <c r="B64" s="6" t="s">
        <v>34</v>
      </c>
      <c r="C64" s="5">
        <v>44166</v>
      </c>
      <c r="D64" s="4">
        <f ca="1">IF(T_liste[[#This Row],[date de naissance ]]="","",DATEDIF(C64, TODAY(), "Y"))</f>
        <v>5</v>
      </c>
      <c r="E64" s="1"/>
      <c r="F64" s="1"/>
      <c r="G64" s="1"/>
      <c r="H64" s="8"/>
    </row>
    <row r="65" spans="1:8" x14ac:dyDescent="0.25">
      <c r="A65" s="6" t="s">
        <v>406</v>
      </c>
      <c r="B65" s="6" t="s">
        <v>407</v>
      </c>
      <c r="C65" s="5">
        <v>44176</v>
      </c>
      <c r="D65" s="4">
        <f ca="1">IF(T_liste[[#This Row],[date de naissance ]]="","",DATEDIF(C65, TODAY(), "Y"))</f>
        <v>5</v>
      </c>
      <c r="E65" s="1"/>
      <c r="F65" s="1"/>
      <c r="G65" s="1"/>
      <c r="H65" s="8"/>
    </row>
    <row r="66" spans="1:8" x14ac:dyDescent="0.25">
      <c r="A66" s="6" t="s">
        <v>410</v>
      </c>
      <c r="B66" s="6" t="s">
        <v>324</v>
      </c>
      <c r="C66" s="5">
        <v>44175</v>
      </c>
      <c r="D66" s="4">
        <f ca="1">IF(T_liste[[#This Row],[date de naissance ]]="","",DATEDIF(C66, TODAY(), "Y"))</f>
        <v>5</v>
      </c>
      <c r="E66" s="1"/>
      <c r="F66" s="1"/>
      <c r="G66" s="1"/>
      <c r="H66" s="8"/>
    </row>
    <row r="67" spans="1:8" x14ac:dyDescent="0.25">
      <c r="A67" s="6" t="s">
        <v>10</v>
      </c>
      <c r="B67" s="6" t="s">
        <v>12</v>
      </c>
      <c r="C67" s="5">
        <v>43762</v>
      </c>
      <c r="D67" s="21">
        <f ca="1">IF(T_liste[[#This Row],[date de naissance ]]="","",DATEDIF(C67, TODAY(), "Y"))</f>
        <v>6</v>
      </c>
      <c r="E67" s="1"/>
      <c r="F67" s="1"/>
      <c r="G67" s="1"/>
      <c r="H67" s="8"/>
    </row>
    <row r="68" spans="1:8" x14ac:dyDescent="0.25">
      <c r="A68" s="6" t="s">
        <v>13</v>
      </c>
      <c r="B68" s="6" t="s">
        <v>14</v>
      </c>
      <c r="C68" s="5">
        <v>43613</v>
      </c>
      <c r="D68" s="4">
        <f ca="1">IF(T_liste[[#This Row],[date de naissance ]]="","",DATEDIF(C68, TODAY(), "Y"))</f>
        <v>6</v>
      </c>
      <c r="E68" s="1"/>
      <c r="F68" s="1"/>
      <c r="G68" s="1"/>
      <c r="H68" s="8"/>
    </row>
    <row r="69" spans="1:8" x14ac:dyDescent="0.25">
      <c r="A69" s="6" t="s">
        <v>425</v>
      </c>
      <c r="B69" s="6" t="s">
        <v>40</v>
      </c>
      <c r="C69" s="5">
        <v>43889</v>
      </c>
      <c r="D69" s="21">
        <f ca="1">IF(T_liste[[#This Row],[date de naissance ]]="","",DATEDIF(C69, TODAY(), "Y"))</f>
        <v>6</v>
      </c>
      <c r="E69" s="1"/>
      <c r="F69" s="1"/>
      <c r="G69" s="1"/>
      <c r="H69" s="8"/>
    </row>
    <row r="70" spans="1:8" x14ac:dyDescent="0.25">
      <c r="A70" s="6" t="s">
        <v>63</v>
      </c>
      <c r="B70" s="6" t="s">
        <v>64</v>
      </c>
      <c r="C70" s="5">
        <v>43670</v>
      </c>
      <c r="D70" s="21">
        <f ca="1">IF(T_liste[[#This Row],[date de naissance ]]="","",DATEDIF(C70, TODAY(), "Y"))</f>
        <v>6</v>
      </c>
      <c r="E70" s="1"/>
      <c r="F70" s="1"/>
      <c r="G70" s="1"/>
      <c r="H70" s="8"/>
    </row>
    <row r="71" spans="1:8" x14ac:dyDescent="0.25">
      <c r="A71" s="6" t="s">
        <v>75</v>
      </c>
      <c r="B71" s="6" t="s">
        <v>77</v>
      </c>
      <c r="C71" s="5">
        <v>43587</v>
      </c>
      <c r="D71" s="21">
        <f ca="1">IF(T_liste[[#This Row],[date de naissance ]]="","",DATEDIF(C71, TODAY(), "Y"))</f>
        <v>6</v>
      </c>
      <c r="E71" s="1"/>
      <c r="F71" s="1"/>
      <c r="G71" s="1"/>
      <c r="H71" s="8"/>
    </row>
    <row r="72" spans="1:8" x14ac:dyDescent="0.25">
      <c r="A72" s="6" t="s">
        <v>92</v>
      </c>
      <c r="B72" s="6" t="s">
        <v>93</v>
      </c>
      <c r="C72" s="5">
        <v>43580</v>
      </c>
      <c r="D72" s="21">
        <f ca="1">IF(T_liste[[#This Row],[date de naissance ]]="","",DATEDIF(C72, TODAY(), "Y"))</f>
        <v>6</v>
      </c>
      <c r="E72" s="1"/>
      <c r="F72" s="1"/>
      <c r="G72" s="1"/>
      <c r="H72" s="8"/>
    </row>
    <row r="73" spans="1:8" x14ac:dyDescent="0.25">
      <c r="A73" s="6" t="s">
        <v>102</v>
      </c>
      <c r="B73" s="6" t="s">
        <v>104</v>
      </c>
      <c r="C73" s="5">
        <v>43845</v>
      </c>
      <c r="D73" s="21">
        <f ca="1">IF(T_liste[[#This Row],[date de naissance ]]="","",DATEDIF(C73, TODAY(), "Y"))</f>
        <v>6</v>
      </c>
      <c r="E73" s="1"/>
      <c r="F73" s="1"/>
      <c r="G73" s="1"/>
      <c r="H73" s="8"/>
    </row>
    <row r="74" spans="1:8" x14ac:dyDescent="0.25">
      <c r="A74" s="6" t="s">
        <v>429</v>
      </c>
      <c r="B74" s="6" t="s">
        <v>105</v>
      </c>
      <c r="C74" s="5">
        <v>43934</v>
      </c>
      <c r="D74" s="21">
        <f ca="1">IF(T_liste[[#This Row],[date de naissance ]]="","",DATEDIF(C74, TODAY(), "Y"))</f>
        <v>6</v>
      </c>
      <c r="E74" s="1"/>
      <c r="F74" s="1"/>
      <c r="G74" s="1"/>
      <c r="H74" s="8"/>
    </row>
    <row r="75" spans="1:8" x14ac:dyDescent="0.25">
      <c r="A75" s="6" t="s">
        <v>127</v>
      </c>
      <c r="B75" s="6" t="s">
        <v>128</v>
      </c>
      <c r="C75" s="5">
        <v>43921</v>
      </c>
      <c r="D75" s="21">
        <f ca="1">IF(T_liste[[#This Row],[date de naissance ]]="","",DATEDIF(C75, TODAY(), "Y"))</f>
        <v>6</v>
      </c>
      <c r="E75" s="1"/>
      <c r="F75" s="1"/>
      <c r="G75" s="1"/>
      <c r="H75" s="8"/>
    </row>
    <row r="76" spans="1:8" x14ac:dyDescent="0.25">
      <c r="A76" s="6" t="s">
        <v>127</v>
      </c>
      <c r="B76" s="6" t="s">
        <v>123</v>
      </c>
      <c r="C76" s="5">
        <v>43682</v>
      </c>
      <c r="D76" s="21">
        <f ca="1">IF(T_liste[[#This Row],[date de naissance ]]="","",DATEDIF(C76, TODAY(), "Y"))</f>
        <v>6</v>
      </c>
      <c r="E76" s="1"/>
      <c r="F76" s="1"/>
      <c r="G76" s="1"/>
      <c r="H76" s="8"/>
    </row>
    <row r="77" spans="1:8" x14ac:dyDescent="0.25">
      <c r="A77" s="6" t="s">
        <v>127</v>
      </c>
      <c r="B77" s="6" t="s">
        <v>101</v>
      </c>
      <c r="C77" s="5">
        <v>43757</v>
      </c>
      <c r="D77" s="21">
        <f ca="1">IF(T_liste[[#This Row],[date de naissance ]]="","",DATEDIF(C77, TODAY(), "Y"))</f>
        <v>6</v>
      </c>
      <c r="E77" s="1"/>
      <c r="F77" s="1"/>
      <c r="G77" s="1"/>
      <c r="H77" s="8"/>
    </row>
    <row r="78" spans="1:8" x14ac:dyDescent="0.25">
      <c r="A78" s="6" t="s">
        <v>145</v>
      </c>
      <c r="B78" s="6" t="s">
        <v>146</v>
      </c>
      <c r="C78" s="5">
        <v>43798</v>
      </c>
      <c r="D78" s="21">
        <f ca="1">IF(T_liste[[#This Row],[date de naissance ]]="","",DATEDIF(C78, TODAY(), "Y"))</f>
        <v>6</v>
      </c>
      <c r="E78" s="1"/>
      <c r="F78" s="1"/>
      <c r="G78" s="1"/>
      <c r="H78" s="8"/>
    </row>
    <row r="79" spans="1:8" x14ac:dyDescent="0.25">
      <c r="A79" s="6" t="s">
        <v>147</v>
      </c>
      <c r="B79" s="6" t="s">
        <v>148</v>
      </c>
      <c r="C79" s="5">
        <v>43805</v>
      </c>
      <c r="D79" s="4">
        <f ca="1">IF(T_liste[[#This Row],[date de naissance ]]="","",DATEDIF(C79, TODAY(), "Y"))</f>
        <v>6</v>
      </c>
      <c r="E79" s="1"/>
      <c r="F79" s="1"/>
      <c r="G79" s="1"/>
      <c r="H79" s="8"/>
    </row>
    <row r="80" spans="1:8" x14ac:dyDescent="0.25">
      <c r="A80" s="6" t="s">
        <v>147</v>
      </c>
      <c r="B80" s="6" t="s">
        <v>149</v>
      </c>
      <c r="C80" s="5">
        <v>43805</v>
      </c>
      <c r="D80" s="21">
        <f ca="1">IF(T_liste[[#This Row],[date de naissance ]]="","",DATEDIF(C80, TODAY(), "Y"))</f>
        <v>6</v>
      </c>
      <c r="E80" s="1"/>
      <c r="F80" s="1"/>
      <c r="G80" s="1"/>
      <c r="H80" s="8"/>
    </row>
    <row r="81" spans="1:8" x14ac:dyDescent="0.25">
      <c r="A81" s="6" t="s">
        <v>160</v>
      </c>
      <c r="B81" s="6" t="s">
        <v>162</v>
      </c>
      <c r="C81" s="5">
        <v>43820</v>
      </c>
      <c r="D81" s="21">
        <f ca="1">IF(T_liste[[#This Row],[date de naissance ]]="","",DATEDIF(C81, TODAY(), "Y"))</f>
        <v>6</v>
      </c>
      <c r="E81" s="1"/>
      <c r="F81" s="1"/>
      <c r="G81" s="1"/>
      <c r="H81" s="8"/>
    </row>
    <row r="82" spans="1:8" x14ac:dyDescent="0.25">
      <c r="A82" s="6" t="s">
        <v>192</v>
      </c>
      <c r="B82" s="6" t="s">
        <v>194</v>
      </c>
      <c r="C82" s="5">
        <v>43640</v>
      </c>
      <c r="D82" s="21">
        <f ca="1">IF(T_liste[[#This Row],[date de naissance ]]="","",DATEDIF(C82, TODAY(), "Y"))</f>
        <v>6</v>
      </c>
      <c r="E82" s="1"/>
      <c r="F82" s="1"/>
      <c r="G82" s="1"/>
      <c r="H82" s="8"/>
    </row>
    <row r="83" spans="1:8" x14ac:dyDescent="0.25">
      <c r="A83" s="6" t="s">
        <v>433</v>
      </c>
      <c r="B83" s="6" t="s">
        <v>209</v>
      </c>
      <c r="C83" s="5">
        <v>43783</v>
      </c>
      <c r="D83" s="21">
        <f ca="1">IF(T_liste[[#This Row],[date de naissance ]]="","",DATEDIF(C83, TODAY(), "Y"))</f>
        <v>6</v>
      </c>
      <c r="E83" s="1"/>
      <c r="F83" s="1"/>
      <c r="G83" s="1"/>
      <c r="H83" s="8"/>
    </row>
    <row r="84" spans="1:8" x14ac:dyDescent="0.25">
      <c r="A84" s="6" t="s">
        <v>228</v>
      </c>
      <c r="B84" s="6" t="s">
        <v>229</v>
      </c>
      <c r="C84" s="5">
        <v>43826</v>
      </c>
      <c r="D84" s="4">
        <f ca="1">IF(T_liste[[#This Row],[date de naissance ]]="","",DATEDIF(C84, TODAY(), "Y"))</f>
        <v>6</v>
      </c>
      <c r="E84" s="1"/>
      <c r="F84" s="1"/>
      <c r="G84" s="1"/>
      <c r="H84" s="8"/>
    </row>
    <row r="85" spans="1:8" x14ac:dyDescent="0.25">
      <c r="A85" s="6" t="s">
        <v>234</v>
      </c>
      <c r="B85" s="6" t="s">
        <v>235</v>
      </c>
      <c r="C85" s="5">
        <v>43785</v>
      </c>
      <c r="D85" s="4">
        <f ca="1">IF(T_liste[[#This Row],[date de naissance ]]="","",DATEDIF(C85, TODAY(), "Y"))</f>
        <v>6</v>
      </c>
      <c r="E85" s="1"/>
      <c r="F85" s="1"/>
      <c r="G85" s="1"/>
      <c r="H85" s="8"/>
    </row>
    <row r="86" spans="1:8" x14ac:dyDescent="0.25">
      <c r="A86" s="6" t="s">
        <v>234</v>
      </c>
      <c r="B86" s="6" t="s">
        <v>236</v>
      </c>
      <c r="C86" s="5">
        <v>43739</v>
      </c>
      <c r="D86" s="21">
        <f ca="1">IF(T_liste[[#This Row],[date de naissance ]]="","",DATEDIF(C86, TODAY(), "Y"))</f>
        <v>6</v>
      </c>
      <c r="E86" s="1"/>
      <c r="F86" s="1"/>
      <c r="G86" s="1"/>
      <c r="H86" s="8"/>
    </row>
    <row r="87" spans="1:8" x14ac:dyDescent="0.25">
      <c r="A87" s="6" t="s">
        <v>237</v>
      </c>
      <c r="B87" s="6" t="s">
        <v>238</v>
      </c>
      <c r="C87" s="5">
        <v>43700</v>
      </c>
      <c r="D87" s="21">
        <f ca="1">IF(T_liste[[#This Row],[date de naissance ]]="","",DATEDIF(C87, TODAY(), "Y"))</f>
        <v>6</v>
      </c>
      <c r="E87" s="1"/>
      <c r="F87" s="1"/>
      <c r="G87" s="1"/>
      <c r="H87" s="8"/>
    </row>
    <row r="88" spans="1:8" x14ac:dyDescent="0.25">
      <c r="A88" s="6" t="s">
        <v>240</v>
      </c>
      <c r="B88" s="6" t="s">
        <v>241</v>
      </c>
      <c r="C88" s="5">
        <v>43919</v>
      </c>
      <c r="D88" s="21">
        <f ca="1">IF(T_liste[[#This Row],[date de naissance ]]="","",DATEDIF(C88, TODAY(), "Y"))</f>
        <v>6</v>
      </c>
      <c r="E88" s="1"/>
      <c r="F88" s="1"/>
      <c r="G88" s="1"/>
      <c r="H88" s="8"/>
    </row>
    <row r="89" spans="1:8" x14ac:dyDescent="0.25">
      <c r="A89" s="6" t="s">
        <v>242</v>
      </c>
      <c r="B89" s="6" t="s">
        <v>243</v>
      </c>
      <c r="C89" s="5">
        <v>43835</v>
      </c>
      <c r="D89" s="4">
        <f ca="1">IF(T_liste[[#This Row],[date de naissance ]]="","",DATEDIF(C89, TODAY(), "Y"))</f>
        <v>6</v>
      </c>
      <c r="E89" s="1"/>
      <c r="F89" s="1"/>
      <c r="G89" s="1"/>
      <c r="H89" s="8"/>
    </row>
    <row r="90" spans="1:8" x14ac:dyDescent="0.25">
      <c r="A90" s="6" t="s">
        <v>252</v>
      </c>
      <c r="B90" s="6" t="s">
        <v>193</v>
      </c>
      <c r="C90" s="5">
        <v>43784</v>
      </c>
      <c r="D90" s="4">
        <f ca="1">IF(T_liste[[#This Row],[date de naissance ]]="","",DATEDIF(C90, TODAY(), "Y"))</f>
        <v>6</v>
      </c>
      <c r="E90" s="1"/>
      <c r="F90" s="1"/>
      <c r="G90" s="1"/>
      <c r="H90" s="8"/>
    </row>
    <row r="91" spans="1:8" x14ac:dyDescent="0.25">
      <c r="A91" s="6" t="s">
        <v>257</v>
      </c>
      <c r="B91" s="6" t="s">
        <v>83</v>
      </c>
      <c r="C91" s="5">
        <v>43574</v>
      </c>
      <c r="D91" s="21">
        <f ca="1">IF(T_liste[[#This Row],[date de naissance ]]="","",DATEDIF(C91, TODAY(), "Y"))</f>
        <v>6</v>
      </c>
      <c r="E91" s="1"/>
      <c r="F91" s="1"/>
      <c r="G91" s="1"/>
      <c r="H91" s="8"/>
    </row>
    <row r="92" spans="1:8" x14ac:dyDescent="0.25">
      <c r="A92" s="6" t="s">
        <v>258</v>
      </c>
      <c r="B92" s="6" t="s">
        <v>259</v>
      </c>
      <c r="C92" s="5">
        <v>43670</v>
      </c>
      <c r="D92" s="21">
        <f ca="1">IF(T_liste[[#This Row],[date de naissance ]]="","",DATEDIF(C92, TODAY(), "Y"))</f>
        <v>6</v>
      </c>
      <c r="E92" s="1"/>
      <c r="F92" s="1"/>
      <c r="G92" s="1"/>
      <c r="H92" s="8"/>
    </row>
    <row r="93" spans="1:8" x14ac:dyDescent="0.25">
      <c r="A93" s="6" t="s">
        <v>263</v>
      </c>
      <c r="B93" s="6" t="s">
        <v>264</v>
      </c>
      <c r="C93" s="5">
        <v>43641</v>
      </c>
      <c r="D93" s="21">
        <f ca="1">IF(T_liste[[#This Row],[date de naissance ]]="","",DATEDIF(C93, TODAY(), "Y"))</f>
        <v>6</v>
      </c>
      <c r="E93" s="1"/>
      <c r="F93" s="1"/>
      <c r="G93" s="1"/>
      <c r="H93" s="8"/>
    </row>
    <row r="94" spans="1:8" x14ac:dyDescent="0.25">
      <c r="A94" s="6" t="s">
        <v>265</v>
      </c>
      <c r="B94" s="6" t="s">
        <v>266</v>
      </c>
      <c r="C94" s="5">
        <v>43822</v>
      </c>
      <c r="D94" s="21">
        <f ca="1">IF(T_liste[[#This Row],[date de naissance ]]="","",DATEDIF(C94, TODAY(), "Y"))</f>
        <v>6</v>
      </c>
      <c r="E94" s="1"/>
      <c r="F94" s="1"/>
      <c r="G94" s="1"/>
      <c r="H94" s="8"/>
    </row>
    <row r="95" spans="1:8" x14ac:dyDescent="0.25">
      <c r="A95" s="6" t="s">
        <v>281</v>
      </c>
      <c r="B95" s="6" t="s">
        <v>282</v>
      </c>
      <c r="C95" s="5">
        <v>43730</v>
      </c>
      <c r="D95" s="21">
        <f ca="1">IF(T_liste[[#This Row],[date de naissance ]]="","",DATEDIF(C95, TODAY(), "Y"))</f>
        <v>6</v>
      </c>
      <c r="E95" s="1"/>
      <c r="F95" s="1"/>
      <c r="G95" s="1"/>
      <c r="H95" s="8"/>
    </row>
    <row r="96" spans="1:8" x14ac:dyDescent="0.25">
      <c r="A96" s="6" t="s">
        <v>288</v>
      </c>
      <c r="B96" s="6" t="s">
        <v>289</v>
      </c>
      <c r="C96" s="5">
        <v>43644</v>
      </c>
      <c r="D96" s="4">
        <f ca="1">IF(T_liste[[#This Row],[date de naissance ]]="","",DATEDIF(C96, TODAY(), "Y"))</f>
        <v>6</v>
      </c>
      <c r="E96" s="1"/>
      <c r="F96" s="1"/>
      <c r="G96" s="1"/>
      <c r="H96" s="8"/>
    </row>
    <row r="97" spans="1:8" x14ac:dyDescent="0.25">
      <c r="A97" s="6" t="s">
        <v>329</v>
      </c>
      <c r="B97" s="6" t="s">
        <v>331</v>
      </c>
      <c r="C97" s="5">
        <v>43802</v>
      </c>
      <c r="D97" s="4">
        <f ca="1">IF(T_liste[[#This Row],[date de naissance ]]="","",DATEDIF(C97, TODAY(), "Y"))</f>
        <v>6</v>
      </c>
      <c r="E97" s="1"/>
      <c r="F97" s="1"/>
      <c r="G97" s="1"/>
      <c r="H97" s="8"/>
    </row>
    <row r="98" spans="1:8" x14ac:dyDescent="0.25">
      <c r="A98" s="6" t="s">
        <v>345</v>
      </c>
      <c r="B98" s="6" t="s">
        <v>346</v>
      </c>
      <c r="C98" s="5">
        <v>43855</v>
      </c>
      <c r="D98" s="4">
        <f ca="1">IF(T_liste[[#This Row],[date de naissance ]]="","",DATEDIF(C98, TODAY(), "Y"))</f>
        <v>6</v>
      </c>
      <c r="E98" s="1"/>
      <c r="F98" s="1"/>
      <c r="G98" s="1"/>
      <c r="H98" s="8"/>
    </row>
    <row r="99" spans="1:8" x14ac:dyDescent="0.25">
      <c r="A99" s="6" t="s">
        <v>352</v>
      </c>
      <c r="B99" s="6" t="s">
        <v>181</v>
      </c>
      <c r="C99" s="5">
        <v>43923</v>
      </c>
      <c r="D99" s="21">
        <f ca="1">IF(T_liste[[#This Row],[date de naissance ]]="","",DATEDIF(C99, TODAY(), "Y"))</f>
        <v>6</v>
      </c>
      <c r="E99" s="1"/>
      <c r="F99" s="1"/>
      <c r="G99" s="1"/>
      <c r="H99" s="8"/>
    </row>
    <row r="100" spans="1:8" x14ac:dyDescent="0.25">
      <c r="A100" s="6" t="s">
        <v>439</v>
      </c>
      <c r="B100" s="6" t="s">
        <v>189</v>
      </c>
      <c r="C100" s="5">
        <v>43604</v>
      </c>
      <c r="D100" s="21">
        <f ca="1">IF(T_liste[[#This Row],[date de naissance ]]="","",DATEDIF(C100, TODAY(), "Y"))</f>
        <v>6</v>
      </c>
      <c r="E100" s="1"/>
      <c r="F100" s="1"/>
      <c r="G100" s="1"/>
      <c r="H100" s="8"/>
    </row>
    <row r="101" spans="1:8" x14ac:dyDescent="0.25">
      <c r="A101" s="6" t="s">
        <v>361</v>
      </c>
      <c r="B101" s="6" t="s">
        <v>156</v>
      </c>
      <c r="C101" s="5">
        <v>43713</v>
      </c>
      <c r="D101" s="21">
        <f ca="1">IF(T_liste[[#This Row],[date de naissance ]]="","",DATEDIF(C101, TODAY(), "Y"))</f>
        <v>6</v>
      </c>
      <c r="E101" s="1"/>
      <c r="F101" s="1"/>
      <c r="G101" s="1"/>
      <c r="H101" s="8"/>
    </row>
    <row r="102" spans="1:8" x14ac:dyDescent="0.25">
      <c r="A102" s="6" t="s">
        <v>376</v>
      </c>
      <c r="B102" s="6" t="s">
        <v>330</v>
      </c>
      <c r="C102" s="5">
        <v>43927</v>
      </c>
      <c r="D102" s="21">
        <f ca="1">IF(T_liste[[#This Row],[date de naissance ]]="","",DATEDIF(C102, TODAY(), "Y"))</f>
        <v>6</v>
      </c>
      <c r="E102" s="1"/>
      <c r="F102" s="1"/>
      <c r="G102" s="1"/>
      <c r="H102" s="8"/>
    </row>
    <row r="103" spans="1:8" x14ac:dyDescent="0.25">
      <c r="A103" s="6" t="s">
        <v>377</v>
      </c>
      <c r="B103" s="6" t="s">
        <v>379</v>
      </c>
      <c r="C103" s="5">
        <v>43818</v>
      </c>
      <c r="D103" s="4">
        <f ca="1">IF(T_liste[[#This Row],[date de naissance ]]="","",DATEDIF(C103, TODAY(), "Y"))</f>
        <v>6</v>
      </c>
      <c r="E103" s="1"/>
      <c r="F103" s="1"/>
      <c r="G103" s="1"/>
      <c r="H103" s="8"/>
    </row>
    <row r="104" spans="1:8" x14ac:dyDescent="0.25">
      <c r="A104" s="6" t="s">
        <v>380</v>
      </c>
      <c r="B104" s="6" t="s">
        <v>381</v>
      </c>
      <c r="C104" s="5">
        <v>43759</v>
      </c>
      <c r="D104" s="21">
        <f ca="1">IF(T_liste[[#This Row],[date de naissance ]]="","",DATEDIF(C104, TODAY(), "Y"))</f>
        <v>6</v>
      </c>
      <c r="E104" s="1"/>
      <c r="F104" s="1"/>
      <c r="G104" s="1"/>
      <c r="H104" s="8"/>
    </row>
    <row r="105" spans="1:8" x14ac:dyDescent="0.25">
      <c r="A105" s="6" t="s">
        <v>394</v>
      </c>
      <c r="B105" s="6" t="s">
        <v>36</v>
      </c>
      <c r="C105" s="5">
        <v>43891</v>
      </c>
      <c r="D105" s="21">
        <f ca="1">IF(T_liste[[#This Row],[date de naissance ]]="","",DATEDIF(C105, TODAY(), "Y"))</f>
        <v>6</v>
      </c>
      <c r="E105" s="1"/>
      <c r="F105" s="1"/>
      <c r="G105" s="1"/>
      <c r="H105" s="8"/>
    </row>
    <row r="106" spans="1:8" x14ac:dyDescent="0.25">
      <c r="A106" s="1" t="s">
        <v>399</v>
      </c>
      <c r="B106" s="1" t="s">
        <v>400</v>
      </c>
      <c r="C106" s="5">
        <v>43873</v>
      </c>
      <c r="D106" s="21">
        <f ca="1">IF(T_liste[[#This Row],[date de naissance ]]="","",DATEDIF(C106, TODAY(), "Y"))</f>
        <v>6</v>
      </c>
      <c r="E106" s="1"/>
      <c r="F106" s="1"/>
      <c r="G106" s="1"/>
      <c r="H106" s="8"/>
    </row>
    <row r="107" spans="1:8" x14ac:dyDescent="0.25">
      <c r="A107" s="1" t="s">
        <v>423</v>
      </c>
      <c r="B107" s="1" t="s">
        <v>15</v>
      </c>
      <c r="C107" s="5">
        <v>43469</v>
      </c>
      <c r="D107" s="21">
        <f ca="1">IF(T_liste[[#This Row],[date de naissance ]]="","",DATEDIF(C107, TODAY(), "Y"))</f>
        <v>7</v>
      </c>
      <c r="E107" s="1"/>
      <c r="F107" s="1"/>
      <c r="G107" s="1"/>
      <c r="H107" s="8"/>
    </row>
    <row r="108" spans="1:8" x14ac:dyDescent="0.25">
      <c r="A108" s="1" t="s">
        <v>25</v>
      </c>
      <c r="B108" s="1" t="s">
        <v>26</v>
      </c>
      <c r="C108" s="5">
        <v>43254</v>
      </c>
      <c r="D108" s="4">
        <f ca="1">IF(T_liste[[#This Row],[date de naissance ]]="","",DATEDIF(C108, TODAY(), "Y"))</f>
        <v>7</v>
      </c>
      <c r="E108" s="1"/>
      <c r="F108" s="1"/>
      <c r="G108" s="1"/>
      <c r="H108" s="8"/>
    </row>
    <row r="109" spans="1:8" x14ac:dyDescent="0.25">
      <c r="A109" s="1" t="s">
        <v>29</v>
      </c>
      <c r="B109" s="1" t="s">
        <v>30</v>
      </c>
      <c r="C109" s="5">
        <v>43437</v>
      </c>
      <c r="D109" s="21">
        <f ca="1">IF(T_liste[[#This Row],[date de naissance ]]="","",DATEDIF(C109, TODAY(), "Y"))</f>
        <v>7</v>
      </c>
      <c r="E109" s="1"/>
      <c r="F109" s="1"/>
      <c r="G109" s="1"/>
      <c r="H109" s="8"/>
    </row>
    <row r="110" spans="1:8" x14ac:dyDescent="0.25">
      <c r="A110" s="1" t="s">
        <v>35</v>
      </c>
      <c r="B110" s="1" t="s">
        <v>36</v>
      </c>
      <c r="C110" s="5">
        <v>43404</v>
      </c>
      <c r="D110" s="4">
        <f ca="1">IF(T_liste[[#This Row],[date de naissance ]]="","",DATEDIF(C110, TODAY(), "Y"))</f>
        <v>7</v>
      </c>
      <c r="E110" s="1"/>
      <c r="F110" s="1"/>
      <c r="G110" s="1"/>
      <c r="H110" s="8"/>
    </row>
    <row r="111" spans="1:8" x14ac:dyDescent="0.25">
      <c r="A111" s="1" t="s">
        <v>41</v>
      </c>
      <c r="B111" s="1" t="s">
        <v>42</v>
      </c>
      <c r="C111" s="5">
        <v>43287</v>
      </c>
      <c r="D111" s="21">
        <f ca="1">IF(T_liste[[#This Row],[date de naissance ]]="","",DATEDIF(C111, TODAY(), "Y"))</f>
        <v>7</v>
      </c>
      <c r="E111" s="1"/>
      <c r="F111" s="1"/>
      <c r="G111" s="1"/>
      <c r="H111" s="8"/>
    </row>
    <row r="112" spans="1:8" x14ac:dyDescent="0.25">
      <c r="A112" s="1" t="s">
        <v>54</v>
      </c>
      <c r="B112" s="1" t="s">
        <v>56</v>
      </c>
      <c r="C112" s="5">
        <v>43272</v>
      </c>
      <c r="D112" s="21">
        <f ca="1">IF(T_liste[[#This Row],[date de naissance ]]="","",DATEDIF(C112, TODAY(), "Y"))</f>
        <v>7</v>
      </c>
      <c r="E112" s="1"/>
      <c r="F112" s="1"/>
      <c r="G112" s="1"/>
      <c r="H112" s="8"/>
    </row>
    <row r="113" spans="1:8" x14ac:dyDescent="0.25">
      <c r="A113" s="1" t="s">
        <v>60</v>
      </c>
      <c r="B113" s="1" t="s">
        <v>61</v>
      </c>
      <c r="C113" s="5">
        <v>43326</v>
      </c>
      <c r="D113" s="21">
        <f ca="1">IF(T_liste[[#This Row],[date de naissance ]]="","",DATEDIF(C113, TODAY(), "Y"))</f>
        <v>7</v>
      </c>
      <c r="E113" s="1"/>
      <c r="F113" s="1"/>
      <c r="G113" s="1"/>
      <c r="H113" s="8"/>
    </row>
    <row r="114" spans="1:8" x14ac:dyDescent="0.25">
      <c r="A114" s="1" t="s">
        <v>67</v>
      </c>
      <c r="B114" s="20" t="s">
        <v>68</v>
      </c>
      <c r="C114" s="19">
        <v>43227</v>
      </c>
      <c r="D114" s="4">
        <f ca="1">IF(T_liste[[#This Row],[date de naissance ]]="","",DATEDIF(C114, TODAY(), "Y"))</f>
        <v>7</v>
      </c>
      <c r="E114" s="1"/>
      <c r="F114" s="1"/>
      <c r="G114" s="1"/>
      <c r="H114" s="8"/>
    </row>
    <row r="115" spans="1:8" x14ac:dyDescent="0.25">
      <c r="A115" s="1" t="s">
        <v>69</v>
      </c>
      <c r="B115" s="1" t="s">
        <v>70</v>
      </c>
      <c r="C115" s="5">
        <v>43296</v>
      </c>
      <c r="D115" s="21">
        <f ca="1">IF(T_liste[[#This Row],[date de naissance ]]="","",DATEDIF(C115, TODAY(), "Y"))</f>
        <v>7</v>
      </c>
      <c r="E115" s="1"/>
      <c r="F115" s="1"/>
      <c r="G115" s="1"/>
      <c r="H115" s="8"/>
    </row>
    <row r="116" spans="1:8" x14ac:dyDescent="0.25">
      <c r="A116" s="1" t="s">
        <v>80</v>
      </c>
      <c r="B116" s="1" t="s">
        <v>20</v>
      </c>
      <c r="C116" s="5">
        <v>43529</v>
      </c>
      <c r="D116" s="21">
        <f ca="1">IF(T_liste[[#This Row],[date de naissance ]]="","",DATEDIF(C116, TODAY(), "Y"))</f>
        <v>7</v>
      </c>
      <c r="E116" s="1"/>
      <c r="F116" s="1"/>
      <c r="G116" s="1"/>
      <c r="H116" s="8"/>
    </row>
    <row r="117" spans="1:8" x14ac:dyDescent="0.25">
      <c r="A117" s="1" t="s">
        <v>84</v>
      </c>
      <c r="B117" s="1" t="s">
        <v>85</v>
      </c>
      <c r="C117" s="5">
        <v>43391</v>
      </c>
      <c r="D117" s="21">
        <f ca="1">IF(T_liste[[#This Row],[date de naissance ]]="","",DATEDIF(C117, TODAY(), "Y"))</f>
        <v>7</v>
      </c>
      <c r="E117" s="1"/>
      <c r="F117" s="1"/>
      <c r="G117" s="1"/>
      <c r="H117" s="8"/>
    </row>
    <row r="118" spans="1:8" x14ac:dyDescent="0.25">
      <c r="A118" s="1" t="s">
        <v>94</v>
      </c>
      <c r="B118" s="1" t="s">
        <v>95</v>
      </c>
      <c r="C118" s="5">
        <v>43339</v>
      </c>
      <c r="D118" s="4">
        <f ca="1">IF(T_liste[[#This Row],[date de naissance ]]="","",DATEDIF(C118, TODAY(), "Y"))</f>
        <v>7</v>
      </c>
      <c r="E118" s="1"/>
      <c r="F118" s="1"/>
      <c r="G118" s="1"/>
      <c r="H118" s="8"/>
    </row>
    <row r="119" spans="1:8" x14ac:dyDescent="0.25">
      <c r="A119" s="1" t="s">
        <v>427</v>
      </c>
      <c r="B119" s="1" t="s">
        <v>428</v>
      </c>
      <c r="C119" s="5">
        <v>43448</v>
      </c>
      <c r="D119" s="21">
        <f ca="1">IF(T_liste[[#This Row],[date de naissance ]]="","",DATEDIF(C119, TODAY(), "Y"))</f>
        <v>7</v>
      </c>
      <c r="E119" s="1"/>
      <c r="F119" s="1"/>
      <c r="G119" s="1"/>
      <c r="H119" s="8"/>
    </row>
    <row r="120" spans="1:8" x14ac:dyDescent="0.25">
      <c r="A120" s="1" t="s">
        <v>98</v>
      </c>
      <c r="B120" s="1" t="s">
        <v>100</v>
      </c>
      <c r="C120" s="5">
        <v>43559</v>
      </c>
      <c r="D120" s="21">
        <f ca="1">IF(T_liste[[#This Row],[date de naissance ]]="","",DATEDIF(C120, TODAY(), "Y"))</f>
        <v>7</v>
      </c>
      <c r="E120" s="1"/>
      <c r="F120" s="1"/>
      <c r="G120" s="1"/>
      <c r="H120" s="8"/>
    </row>
    <row r="121" spans="1:8" x14ac:dyDescent="0.25">
      <c r="A121" s="1" t="s">
        <v>106</v>
      </c>
      <c r="B121" s="1" t="s">
        <v>108</v>
      </c>
      <c r="C121" s="5">
        <v>43490</v>
      </c>
      <c r="D121" s="4">
        <f ca="1">IF(T_liste[[#This Row],[date de naissance ]]="","",DATEDIF(C121, TODAY(), "Y"))</f>
        <v>7</v>
      </c>
      <c r="E121" s="1"/>
      <c r="F121" s="1"/>
      <c r="G121" s="1"/>
      <c r="H121" s="8"/>
    </row>
    <row r="122" spans="1:8" x14ac:dyDescent="0.25">
      <c r="A122" s="1" t="s">
        <v>111</v>
      </c>
      <c r="B122" s="1" t="s">
        <v>112</v>
      </c>
      <c r="C122" s="5">
        <v>43348</v>
      </c>
      <c r="D122" s="21">
        <f ca="1">IF(T_liste[[#This Row],[date de naissance ]]="","",DATEDIF(C122, TODAY(), "Y"))</f>
        <v>7</v>
      </c>
      <c r="E122" s="1"/>
      <c r="F122" s="1"/>
      <c r="G122" s="1"/>
      <c r="H122" s="8"/>
    </row>
    <row r="123" spans="1:8" x14ac:dyDescent="0.25">
      <c r="A123" s="1" t="s">
        <v>113</v>
      </c>
      <c r="B123" s="1" t="s">
        <v>105</v>
      </c>
      <c r="C123" s="5">
        <v>43493</v>
      </c>
      <c r="D123" s="4">
        <f ca="1">IF(T_liste[[#This Row],[date de naissance ]]="","",DATEDIF(C123, TODAY(), "Y"))</f>
        <v>7</v>
      </c>
      <c r="E123" s="1"/>
      <c r="F123" s="1"/>
      <c r="G123" s="1"/>
      <c r="H123" s="8"/>
    </row>
    <row r="124" spans="1:8" x14ac:dyDescent="0.25">
      <c r="A124" s="1" t="s">
        <v>115</v>
      </c>
      <c r="B124" s="1" t="s">
        <v>116</v>
      </c>
      <c r="C124" s="5">
        <v>43315</v>
      </c>
      <c r="D124" s="21">
        <f ca="1">IF(T_liste[[#This Row],[date de naissance ]]="","",DATEDIF(C124, TODAY(), "Y"))</f>
        <v>7</v>
      </c>
      <c r="E124" s="1"/>
      <c r="F124" s="1"/>
      <c r="G124" s="1"/>
      <c r="H124" s="8"/>
    </row>
    <row r="125" spans="1:8" x14ac:dyDescent="0.25">
      <c r="A125" s="1" t="s">
        <v>125</v>
      </c>
      <c r="B125" s="1" t="s">
        <v>126</v>
      </c>
      <c r="C125" s="5">
        <v>43280</v>
      </c>
      <c r="D125" s="21">
        <f ca="1">IF(T_liste[[#This Row],[date de naissance ]]="","",DATEDIF(C125, TODAY(), "Y"))</f>
        <v>7</v>
      </c>
      <c r="E125" s="1"/>
      <c r="F125" s="1"/>
      <c r="G125" s="1"/>
      <c r="H125" s="8"/>
    </row>
    <row r="126" spans="1:8" x14ac:dyDescent="0.25">
      <c r="A126" s="1" t="s">
        <v>132</v>
      </c>
      <c r="B126" s="1" t="s">
        <v>133</v>
      </c>
      <c r="C126" s="5">
        <v>43362</v>
      </c>
      <c r="D126" s="21">
        <f ca="1">IF(T_liste[[#This Row],[date de naissance ]]="","",DATEDIF(C126, TODAY(), "Y"))</f>
        <v>7</v>
      </c>
      <c r="E126" s="1"/>
      <c r="F126" s="1"/>
      <c r="G126" s="1"/>
      <c r="H126" s="8"/>
    </row>
    <row r="127" spans="1:8" x14ac:dyDescent="0.25">
      <c r="A127" s="1" t="s">
        <v>150</v>
      </c>
      <c r="B127" s="1" t="s">
        <v>151</v>
      </c>
      <c r="C127" s="5">
        <v>43347</v>
      </c>
      <c r="D127" s="21">
        <f ca="1">IF(T_liste[[#This Row],[date de naissance ]]="","",DATEDIF(C127, TODAY(), "Y"))</f>
        <v>7</v>
      </c>
      <c r="E127" s="1"/>
      <c r="F127" s="1"/>
      <c r="G127" s="1"/>
      <c r="H127" s="8"/>
    </row>
    <row r="128" spans="1:8" x14ac:dyDescent="0.25">
      <c r="A128" s="1" t="s">
        <v>154</v>
      </c>
      <c r="B128" s="1" t="s">
        <v>155</v>
      </c>
      <c r="C128" s="5">
        <v>43339</v>
      </c>
      <c r="D128" s="4">
        <f ca="1">IF(T_liste[[#This Row],[date de naissance ]]="","",DATEDIF(C128, TODAY(), "Y"))</f>
        <v>7</v>
      </c>
      <c r="E128" s="1"/>
      <c r="F128" s="1"/>
      <c r="G128" s="1"/>
      <c r="H128" s="8"/>
    </row>
    <row r="129" spans="1:8" x14ac:dyDescent="0.25">
      <c r="A129" s="1" t="s">
        <v>166</v>
      </c>
      <c r="B129" s="1" t="s">
        <v>167</v>
      </c>
      <c r="C129" s="5">
        <v>43525</v>
      </c>
      <c r="D129" s="21">
        <f ca="1">IF(T_liste[[#This Row],[date de naissance ]]="","",DATEDIF(C129, TODAY(), "Y"))</f>
        <v>7</v>
      </c>
      <c r="E129" s="1"/>
      <c r="F129" s="1"/>
      <c r="G129" s="1"/>
      <c r="H129" s="8"/>
    </row>
    <row r="130" spans="1:8" x14ac:dyDescent="0.25">
      <c r="A130" s="1" t="s">
        <v>170</v>
      </c>
      <c r="B130" s="1" t="s">
        <v>142</v>
      </c>
      <c r="C130" s="5">
        <v>43483</v>
      </c>
      <c r="D130" s="21">
        <f ca="1">IF(T_liste[[#This Row],[date de naissance ]]="","",DATEDIF(C130, TODAY(), "Y"))</f>
        <v>7</v>
      </c>
      <c r="E130" s="1"/>
      <c r="F130" s="1"/>
      <c r="G130" s="1"/>
      <c r="H130" s="8"/>
    </row>
    <row r="131" spans="1:8" x14ac:dyDescent="0.25">
      <c r="A131" s="1" t="s">
        <v>172</v>
      </c>
      <c r="B131" s="1" t="s">
        <v>173</v>
      </c>
      <c r="C131" s="5">
        <v>43329</v>
      </c>
      <c r="D131" s="21">
        <f ca="1">IF(T_liste[[#This Row],[date de naissance ]]="","",DATEDIF(C131, TODAY(), "Y"))</f>
        <v>7</v>
      </c>
      <c r="E131" s="1"/>
      <c r="F131" s="1"/>
      <c r="G131" s="1"/>
      <c r="H131" s="8"/>
    </row>
    <row r="132" spans="1:8" x14ac:dyDescent="0.25">
      <c r="A132" s="1" t="s">
        <v>177</v>
      </c>
      <c r="B132" s="1" t="s">
        <v>178</v>
      </c>
      <c r="C132" s="5">
        <v>43447</v>
      </c>
      <c r="D132" s="21">
        <f ca="1">IF(T_liste[[#This Row],[date de naissance ]]="","",DATEDIF(C132, TODAY(), "Y"))</f>
        <v>7</v>
      </c>
      <c r="E132" s="1"/>
      <c r="F132" s="1"/>
      <c r="G132" s="1"/>
      <c r="H132" s="8"/>
    </row>
    <row r="133" spans="1:8" x14ac:dyDescent="0.25">
      <c r="A133" s="1" t="s">
        <v>182</v>
      </c>
      <c r="B133" s="1" t="s">
        <v>15</v>
      </c>
      <c r="C133" s="5">
        <v>43508</v>
      </c>
      <c r="D133" s="21">
        <f ca="1">IF(T_liste[[#This Row],[date de naissance ]]="","",DATEDIF(C133, TODAY(), "Y"))</f>
        <v>7</v>
      </c>
      <c r="E133" s="1"/>
      <c r="F133" s="1"/>
      <c r="G133" s="1"/>
      <c r="H133" s="8"/>
    </row>
    <row r="134" spans="1:8" x14ac:dyDescent="0.25">
      <c r="A134" s="1" t="s">
        <v>190</v>
      </c>
      <c r="B134" s="1" t="s">
        <v>191</v>
      </c>
      <c r="C134" s="5">
        <v>43429</v>
      </c>
      <c r="D134" s="21">
        <f ca="1">IF(T_liste[[#This Row],[date de naissance ]]="","",DATEDIF(C134, TODAY(), "Y"))</f>
        <v>7</v>
      </c>
      <c r="E134" s="1"/>
      <c r="F134" s="1"/>
      <c r="G134" s="1"/>
      <c r="H134" s="8"/>
    </row>
    <row r="135" spans="1:8" x14ac:dyDescent="0.25">
      <c r="A135" s="1" t="s">
        <v>199</v>
      </c>
      <c r="B135" s="1" t="s">
        <v>48</v>
      </c>
      <c r="C135" s="5">
        <v>43332</v>
      </c>
      <c r="D135" s="4">
        <f ca="1">IF(T_liste[[#This Row],[date de naissance ]]="","",DATEDIF(C135, TODAY(), "Y"))</f>
        <v>7</v>
      </c>
      <c r="E135" s="1"/>
      <c r="F135" s="1"/>
      <c r="G135" s="1"/>
      <c r="H135" s="8"/>
    </row>
    <row r="136" spans="1:8" x14ac:dyDescent="0.25">
      <c r="A136" s="1" t="s">
        <v>220</v>
      </c>
      <c r="B136" s="1" t="s">
        <v>123</v>
      </c>
      <c r="C136" s="5">
        <v>43511</v>
      </c>
      <c r="D136" s="21">
        <f ca="1">IF(T_liste[[#This Row],[date de naissance ]]="","",DATEDIF(C136, TODAY(), "Y"))</f>
        <v>7</v>
      </c>
      <c r="E136" s="1"/>
      <c r="F136" s="1"/>
      <c r="G136" s="1"/>
      <c r="H136" s="8"/>
    </row>
    <row r="137" spans="1:8" x14ac:dyDescent="0.25">
      <c r="A137" s="1" t="s">
        <v>223</v>
      </c>
      <c r="B137" s="1" t="s">
        <v>15</v>
      </c>
      <c r="C137" s="5">
        <v>43503</v>
      </c>
      <c r="D137" s="21">
        <f ca="1">IF(T_liste[[#This Row],[date de naissance ]]="","",DATEDIF(C137, TODAY(), "Y"))</f>
        <v>7</v>
      </c>
      <c r="E137" s="1"/>
      <c r="F137" s="1"/>
      <c r="G137" s="1"/>
      <c r="H137" s="8"/>
    </row>
    <row r="138" spans="1:8" x14ac:dyDescent="0.25">
      <c r="A138" s="1" t="s">
        <v>227</v>
      </c>
      <c r="B138" s="1" t="s">
        <v>83</v>
      </c>
      <c r="C138" s="5">
        <v>43213</v>
      </c>
      <c r="D138" s="21">
        <f ca="1">IF(T_liste[[#This Row],[date de naissance ]]="","",DATEDIF(C138, TODAY(), "Y"))</f>
        <v>7</v>
      </c>
      <c r="E138" s="1"/>
      <c r="F138" s="1"/>
      <c r="G138" s="1"/>
      <c r="H138" s="8"/>
    </row>
    <row r="139" spans="1:8" x14ac:dyDescent="0.25">
      <c r="A139" s="1" t="s">
        <v>230</v>
      </c>
      <c r="B139" s="1" t="s">
        <v>105</v>
      </c>
      <c r="C139" s="5">
        <v>43422</v>
      </c>
      <c r="D139" s="21">
        <f ca="1">IF(T_liste[[#This Row],[date de naissance ]]="","",DATEDIF(C139, TODAY(), "Y"))</f>
        <v>7</v>
      </c>
      <c r="E139" s="1"/>
      <c r="F139" s="1"/>
      <c r="G139" s="1"/>
      <c r="H139" s="8"/>
    </row>
    <row r="140" spans="1:8" x14ac:dyDescent="0.25">
      <c r="A140" s="1" t="s">
        <v>231</v>
      </c>
      <c r="B140" s="1" t="s">
        <v>232</v>
      </c>
      <c r="C140" s="5">
        <v>43388</v>
      </c>
      <c r="D140" s="21">
        <f ca="1">IF(T_liste[[#This Row],[date de naissance ]]="","",DATEDIF(C140, TODAY(), "Y"))</f>
        <v>7</v>
      </c>
      <c r="E140" s="1"/>
      <c r="F140" s="1"/>
      <c r="G140" s="1"/>
      <c r="H140" s="8"/>
    </row>
    <row r="141" spans="1:8" x14ac:dyDescent="0.25">
      <c r="A141" s="1" t="s">
        <v>272</v>
      </c>
      <c r="B141" s="1" t="s">
        <v>262</v>
      </c>
      <c r="C141" s="5">
        <v>43382</v>
      </c>
      <c r="D141" s="21">
        <f ca="1">IF(T_liste[[#This Row],[date de naissance ]]="","",DATEDIF(C141, TODAY(), "Y"))</f>
        <v>7</v>
      </c>
      <c r="E141" s="1"/>
      <c r="F141" s="1"/>
      <c r="G141" s="1"/>
      <c r="H141" s="8"/>
    </row>
    <row r="142" spans="1:8" x14ac:dyDescent="0.25">
      <c r="A142" s="1" t="s">
        <v>273</v>
      </c>
      <c r="B142" s="1" t="s">
        <v>156</v>
      </c>
      <c r="C142" s="5">
        <v>43406</v>
      </c>
      <c r="D142" s="17">
        <f ca="1">IF(T_liste[[#This Row],[date de naissance ]]="","",DATEDIF(C142, TODAY(), "Y"))</f>
        <v>7</v>
      </c>
      <c r="E142" s="9"/>
      <c r="F142" s="9"/>
      <c r="G142" s="9"/>
      <c r="H142" s="10"/>
    </row>
    <row r="143" spans="1:8" x14ac:dyDescent="0.25">
      <c r="A143" s="1" t="s">
        <v>281</v>
      </c>
      <c r="B143" s="1" t="s">
        <v>283</v>
      </c>
      <c r="C143" s="5">
        <v>43471</v>
      </c>
      <c r="D143" s="21">
        <f ca="1">IF(T_liste[[#This Row],[date de naissance ]]="","",DATEDIF(C143, TODAY(), "Y"))</f>
        <v>7</v>
      </c>
      <c r="E143" s="1"/>
      <c r="F143" s="1"/>
      <c r="G143" s="1"/>
      <c r="H143" s="8"/>
    </row>
    <row r="144" spans="1:8" x14ac:dyDescent="0.25">
      <c r="A144" s="1" t="s">
        <v>292</v>
      </c>
      <c r="B144" s="1" t="s">
        <v>32</v>
      </c>
      <c r="C144" s="5">
        <v>43332</v>
      </c>
      <c r="D144" s="21">
        <f ca="1">IF(T_liste[[#This Row],[date de naissance ]]="","",DATEDIF(C144, TODAY(), "Y"))</f>
        <v>7</v>
      </c>
      <c r="E144" s="1"/>
      <c r="F144" s="1"/>
      <c r="G144" s="1"/>
      <c r="H144" s="8"/>
    </row>
    <row r="145" spans="1:8" x14ac:dyDescent="0.25">
      <c r="A145" s="1" t="s">
        <v>293</v>
      </c>
      <c r="B145" s="1" t="s">
        <v>295</v>
      </c>
      <c r="C145" s="5">
        <v>43207</v>
      </c>
      <c r="D145" s="4">
        <f ca="1">IF(T_liste[[#This Row],[date de naissance ]]="","",DATEDIF(C145, TODAY(), "Y"))</f>
        <v>7</v>
      </c>
      <c r="E145" s="1"/>
      <c r="F145" s="1"/>
      <c r="G145" s="1"/>
      <c r="H145" s="8"/>
    </row>
    <row r="146" spans="1:8" x14ac:dyDescent="0.25">
      <c r="A146" s="1" t="s">
        <v>297</v>
      </c>
      <c r="B146" s="1" t="s">
        <v>299</v>
      </c>
      <c r="C146" s="5">
        <v>43291</v>
      </c>
      <c r="D146" s="21">
        <f ca="1">IF(T_liste[[#This Row],[date de naissance ]]="","",DATEDIF(C146, TODAY(), "Y"))</f>
        <v>7</v>
      </c>
      <c r="E146" s="1"/>
      <c r="F146" s="1"/>
      <c r="G146" s="1"/>
      <c r="H146" s="8"/>
    </row>
    <row r="147" spans="1:8" x14ac:dyDescent="0.25">
      <c r="A147" s="1" t="s">
        <v>318</v>
      </c>
      <c r="B147" s="1" t="s">
        <v>319</v>
      </c>
      <c r="C147" s="5">
        <v>43498</v>
      </c>
      <c r="D147" s="21">
        <f ca="1">IF(T_liste[[#This Row],[date de naissance ]]="","",DATEDIF(C147, TODAY(), "Y"))</f>
        <v>7</v>
      </c>
      <c r="E147" s="1"/>
      <c r="F147" s="1"/>
      <c r="G147" s="1"/>
      <c r="H147" s="8"/>
    </row>
    <row r="148" spans="1:8" x14ac:dyDescent="0.25">
      <c r="A148" s="1" t="s">
        <v>239</v>
      </c>
      <c r="B148" s="1" t="s">
        <v>338</v>
      </c>
      <c r="C148" s="5">
        <v>43309</v>
      </c>
      <c r="D148" s="4">
        <f ca="1">IF(T_liste[[#This Row],[date de naissance ]]="","",DATEDIF(C148, TODAY(), "Y"))</f>
        <v>7</v>
      </c>
      <c r="E148" s="1"/>
      <c r="F148" s="1"/>
      <c r="G148" s="1"/>
      <c r="H148" s="8"/>
    </row>
    <row r="149" spans="1:8" x14ac:dyDescent="0.25">
      <c r="A149" s="1" t="s">
        <v>339</v>
      </c>
      <c r="B149" s="1" t="s">
        <v>99</v>
      </c>
      <c r="C149" s="5">
        <v>43432</v>
      </c>
      <c r="D149" s="21">
        <f ca="1">IF(T_liste[[#This Row],[date de naissance ]]="","",DATEDIF(C149, TODAY(), "Y"))</f>
        <v>7</v>
      </c>
      <c r="E149" s="1"/>
      <c r="F149" s="1"/>
      <c r="G149" s="1"/>
      <c r="H149" s="8"/>
    </row>
    <row r="150" spans="1:8" x14ac:dyDescent="0.25">
      <c r="A150" s="1" t="s">
        <v>341</v>
      </c>
      <c r="B150" s="1" t="s">
        <v>83</v>
      </c>
      <c r="C150" s="5">
        <v>43246</v>
      </c>
      <c r="D150" s="4">
        <f ca="1">IF(T_liste[[#This Row],[date de naissance ]]="","",DATEDIF(C150, TODAY(), "Y"))</f>
        <v>7</v>
      </c>
      <c r="E150" s="1"/>
      <c r="F150" s="1"/>
      <c r="G150" s="1"/>
      <c r="H150" s="8"/>
    </row>
    <row r="151" spans="1:8" x14ac:dyDescent="0.25">
      <c r="A151" s="1" t="s">
        <v>342</v>
      </c>
      <c r="B151" s="1" t="s">
        <v>344</v>
      </c>
      <c r="C151" s="5">
        <v>43372</v>
      </c>
      <c r="D151" s="21">
        <f ca="1">IF(T_liste[[#This Row],[date de naissance ]]="","",DATEDIF(C151, TODAY(), "Y"))</f>
        <v>7</v>
      </c>
      <c r="E151" s="1"/>
      <c r="F151" s="1"/>
      <c r="G151" s="1"/>
      <c r="H151" s="8"/>
    </row>
    <row r="152" spans="1:8" x14ac:dyDescent="0.25">
      <c r="A152" s="1" t="s">
        <v>353</v>
      </c>
      <c r="B152" s="1" t="s">
        <v>354</v>
      </c>
      <c r="C152" s="5">
        <v>43498</v>
      </c>
      <c r="D152" s="4">
        <f ca="1">IF(T_liste[[#This Row],[date de naissance ]]="","",DATEDIF(C152, TODAY(), "Y"))</f>
        <v>7</v>
      </c>
      <c r="E152" s="1"/>
      <c r="F152" s="1"/>
      <c r="G152" s="1"/>
      <c r="H152" s="8"/>
    </row>
    <row r="153" spans="1:8" x14ac:dyDescent="0.25">
      <c r="A153" s="1" t="s">
        <v>206</v>
      </c>
      <c r="B153" s="1" t="s">
        <v>358</v>
      </c>
      <c r="C153" s="5">
        <v>43499</v>
      </c>
      <c r="D153" s="21">
        <f ca="1">IF(T_liste[[#This Row],[date de naissance ]]="","",DATEDIF(C153, TODAY(), "Y"))</f>
        <v>7</v>
      </c>
      <c r="E153" s="1"/>
      <c r="F153" s="1"/>
      <c r="G153" s="1"/>
      <c r="H153" s="8"/>
    </row>
    <row r="154" spans="1:8" x14ac:dyDescent="0.25">
      <c r="A154" s="1" t="s">
        <v>365</v>
      </c>
      <c r="B154" s="1" t="s">
        <v>366</v>
      </c>
      <c r="C154" s="5">
        <v>43406</v>
      </c>
      <c r="D154" s="4">
        <f ca="1">IF(T_liste[[#This Row],[date de naissance ]]="","",DATEDIF(C154, TODAY(), "Y"))</f>
        <v>7</v>
      </c>
      <c r="E154" s="1"/>
      <c r="F154" s="1"/>
      <c r="G154" s="1"/>
      <c r="H154" s="8"/>
    </row>
    <row r="155" spans="1:8" x14ac:dyDescent="0.25">
      <c r="A155" s="1" t="s">
        <v>367</v>
      </c>
      <c r="B155" s="1" t="s">
        <v>368</v>
      </c>
      <c r="C155" s="5">
        <v>43414</v>
      </c>
      <c r="D155" s="21">
        <f ca="1">IF(T_liste[[#This Row],[date de naissance ]]="","",DATEDIF(C155, TODAY(), "Y"))</f>
        <v>7</v>
      </c>
      <c r="E155" s="1"/>
      <c r="F155" s="1"/>
      <c r="G155" s="1"/>
      <c r="H155" s="8"/>
    </row>
    <row r="156" spans="1:8" x14ac:dyDescent="0.25">
      <c r="A156" s="1" t="s">
        <v>367</v>
      </c>
      <c r="B156" s="1" t="s">
        <v>369</v>
      </c>
      <c r="C156" s="5">
        <v>43461</v>
      </c>
      <c r="D156" s="4">
        <f ca="1">IF(T_liste[[#This Row],[date de naissance ]]="","",DATEDIF(C156, TODAY(), "Y"))</f>
        <v>7</v>
      </c>
      <c r="E156" s="1"/>
      <c r="F156" s="1"/>
      <c r="G156" s="1"/>
      <c r="H156" s="8"/>
    </row>
    <row r="157" spans="1:8" x14ac:dyDescent="0.25">
      <c r="A157" s="1" t="s">
        <v>367</v>
      </c>
      <c r="B157" s="1" t="s">
        <v>370</v>
      </c>
      <c r="C157" s="5">
        <v>43461</v>
      </c>
      <c r="D157" s="21">
        <f ca="1">IF(T_liste[[#This Row],[date de naissance ]]="","",DATEDIF(C157, TODAY(), "Y"))</f>
        <v>7</v>
      </c>
      <c r="E157" s="1"/>
      <c r="F157" s="1"/>
      <c r="G157" s="1"/>
      <c r="H157" s="8"/>
    </row>
    <row r="158" spans="1:8" x14ac:dyDescent="0.25">
      <c r="A158" s="1" t="s">
        <v>385</v>
      </c>
      <c r="B158" s="1" t="s">
        <v>386</v>
      </c>
      <c r="C158" s="5">
        <v>43392</v>
      </c>
      <c r="D158" s="4">
        <f ca="1">IF(T_liste[[#This Row],[date de naissance ]]="","",DATEDIF(C158, TODAY(), "Y"))</f>
        <v>7</v>
      </c>
      <c r="E158" s="1"/>
      <c r="F158" s="1"/>
      <c r="G158" s="1"/>
      <c r="H158" s="8"/>
    </row>
    <row r="159" spans="1:8" x14ac:dyDescent="0.25">
      <c r="A159" s="1" t="s">
        <v>388</v>
      </c>
      <c r="B159" s="1" t="s">
        <v>389</v>
      </c>
      <c r="C159" s="5">
        <v>43551</v>
      </c>
      <c r="D159" s="21">
        <f ca="1">IF(T_liste[[#This Row],[date de naissance ]]="","",DATEDIF(C159, TODAY(), "Y"))</f>
        <v>7</v>
      </c>
      <c r="E159" s="1"/>
      <c r="F159" s="1"/>
      <c r="G159" s="1"/>
      <c r="H159" s="8"/>
    </row>
    <row r="160" spans="1:8" x14ac:dyDescent="0.25">
      <c r="A160" s="1" t="s">
        <v>399</v>
      </c>
      <c r="B160" s="1" t="s">
        <v>401</v>
      </c>
      <c r="C160" s="5">
        <v>43497</v>
      </c>
      <c r="D160" s="21">
        <f ca="1">IF(T_liste[[#This Row],[date de naissance ]]="","",DATEDIF(C160, TODAY(), "Y"))</f>
        <v>7</v>
      </c>
      <c r="E160" s="1"/>
      <c r="F160" s="1"/>
      <c r="G160" s="1"/>
      <c r="H160" s="8"/>
    </row>
    <row r="161" spans="1:8" x14ac:dyDescent="0.25">
      <c r="A161" s="1" t="s">
        <v>417</v>
      </c>
      <c r="B161" s="1" t="s">
        <v>419</v>
      </c>
      <c r="C161" s="5">
        <v>43315</v>
      </c>
      <c r="D161" s="21">
        <f ca="1">IF(T_liste[[#This Row],[date de naissance ]]="","",DATEDIF(C161, TODAY(), "Y"))</f>
        <v>7</v>
      </c>
      <c r="E161" s="1"/>
      <c r="F161" s="1"/>
      <c r="G161" s="1"/>
      <c r="H161" s="8"/>
    </row>
    <row r="162" spans="1:8" x14ac:dyDescent="0.25">
      <c r="A162" s="1" t="s">
        <v>13</v>
      </c>
      <c r="B162" s="1" t="s">
        <v>12</v>
      </c>
      <c r="C162" s="5">
        <v>42933</v>
      </c>
      <c r="D162" s="21">
        <f ca="1">IF(T_liste[[#This Row],[date de naissance ]]="","",DATEDIF(C162, TODAY(), "Y"))</f>
        <v>8</v>
      </c>
      <c r="E162" s="1"/>
      <c r="F162" s="1"/>
      <c r="G162" s="1"/>
      <c r="H162" s="8"/>
    </row>
    <row r="163" spans="1:8" x14ac:dyDescent="0.25">
      <c r="A163" s="1" t="s">
        <v>424</v>
      </c>
      <c r="B163" s="1" t="s">
        <v>28</v>
      </c>
      <c r="C163" s="5">
        <v>43109</v>
      </c>
      <c r="D163" s="4">
        <f ca="1">IF(T_liste[[#This Row],[date de naissance ]]="","",DATEDIF(C163, TODAY(), "Y"))</f>
        <v>8</v>
      </c>
      <c r="E163" s="1"/>
      <c r="F163" s="1"/>
      <c r="G163" s="1"/>
      <c r="H163" s="8"/>
    </row>
    <row r="164" spans="1:8" x14ac:dyDescent="0.25">
      <c r="A164" s="1" t="s">
        <v>43</v>
      </c>
      <c r="B164" s="1" t="s">
        <v>44</v>
      </c>
      <c r="C164" s="5">
        <v>43198</v>
      </c>
      <c r="D164" s="21">
        <f ca="1">IF(T_liste[[#This Row],[date de naissance ]]="","",DATEDIF(C164, TODAY(), "Y"))</f>
        <v>8</v>
      </c>
      <c r="E164" s="1"/>
      <c r="F164" s="1"/>
      <c r="G164" s="1"/>
      <c r="H164" s="8"/>
    </row>
    <row r="165" spans="1:8" x14ac:dyDescent="0.25">
      <c r="A165" s="1" t="s">
        <v>45</v>
      </c>
      <c r="B165" s="1" t="s">
        <v>46</v>
      </c>
      <c r="C165" s="5">
        <v>43043</v>
      </c>
      <c r="D165" s="21">
        <f ca="1">IF(T_liste[[#This Row],[date de naissance ]]="","",DATEDIF(C165, TODAY(), "Y"))</f>
        <v>8</v>
      </c>
      <c r="E165" s="1"/>
      <c r="F165" s="1"/>
      <c r="G165" s="1"/>
      <c r="H165" s="8"/>
    </row>
    <row r="166" spans="1:8" x14ac:dyDescent="0.25">
      <c r="A166" s="1" t="s">
        <v>65</v>
      </c>
      <c r="B166" s="1" t="s">
        <v>66</v>
      </c>
      <c r="C166" s="5">
        <v>43114</v>
      </c>
      <c r="D166" s="21">
        <f ca="1">IF(T_liste[[#This Row],[date de naissance ]]="","",DATEDIF(C166, TODAY(), "Y"))</f>
        <v>8</v>
      </c>
      <c r="E166" s="1"/>
      <c r="F166" s="1"/>
      <c r="G166" s="1"/>
      <c r="H166" s="8"/>
    </row>
    <row r="167" spans="1:8" x14ac:dyDescent="0.25">
      <c r="A167" s="1" t="s">
        <v>71</v>
      </c>
      <c r="B167" s="1" t="s">
        <v>72</v>
      </c>
      <c r="C167" s="5">
        <v>43189</v>
      </c>
      <c r="D167" s="21">
        <f ca="1">IF(T_liste[[#This Row],[date de naissance ]]="","",DATEDIF(C167, TODAY(), "Y"))</f>
        <v>8</v>
      </c>
      <c r="E167" s="1"/>
      <c r="F167" s="1"/>
      <c r="G167" s="1"/>
      <c r="H167" s="8"/>
    </row>
    <row r="168" spans="1:8" x14ac:dyDescent="0.25">
      <c r="A168" s="1" t="s">
        <v>75</v>
      </c>
      <c r="B168" s="1" t="s">
        <v>76</v>
      </c>
      <c r="C168" s="5">
        <v>42986</v>
      </c>
      <c r="D168" s="21">
        <f ca="1">IF(T_liste[[#This Row],[date de naissance ]]="","",DATEDIF(C168, TODAY(), "Y"))</f>
        <v>8</v>
      </c>
      <c r="E168" s="1"/>
      <c r="F168" s="1"/>
      <c r="G168" s="1"/>
      <c r="H168" s="8"/>
    </row>
    <row r="169" spans="1:8" x14ac:dyDescent="0.25">
      <c r="A169" s="1" t="s">
        <v>78</v>
      </c>
      <c r="B169" s="1" t="s">
        <v>79</v>
      </c>
      <c r="C169" s="5">
        <v>42844</v>
      </c>
      <c r="D169" s="21">
        <f ca="1">IF(T_liste[[#This Row],[date de naissance ]]="","",DATEDIF(C169, TODAY(), "Y"))</f>
        <v>8</v>
      </c>
      <c r="E169" s="1"/>
      <c r="F169" s="1"/>
      <c r="G169" s="1"/>
      <c r="H169" s="8"/>
    </row>
    <row r="170" spans="1:8" x14ac:dyDescent="0.25">
      <c r="A170" s="1" t="s">
        <v>98</v>
      </c>
      <c r="B170" s="1" t="s">
        <v>99</v>
      </c>
      <c r="C170" s="5">
        <v>42954</v>
      </c>
      <c r="D170" s="4">
        <f ca="1">IF(T_liste[[#This Row],[date de naissance ]]="","",DATEDIF(C170, TODAY(), "Y"))</f>
        <v>8</v>
      </c>
      <c r="E170" s="1"/>
      <c r="F170" s="1"/>
      <c r="G170" s="1"/>
      <c r="H170" s="8"/>
    </row>
    <row r="171" spans="1:8" x14ac:dyDescent="0.25">
      <c r="A171" s="1" t="s">
        <v>127</v>
      </c>
      <c r="B171" s="1" t="s">
        <v>131</v>
      </c>
      <c r="C171" s="5">
        <v>43178</v>
      </c>
      <c r="D171" s="21">
        <f ca="1">IF(T_liste[[#This Row],[date de naissance ]]="","",DATEDIF(C171, TODAY(), "Y"))</f>
        <v>8</v>
      </c>
      <c r="E171" s="1"/>
      <c r="F171" s="1"/>
      <c r="G171" s="1"/>
      <c r="H171" s="8"/>
    </row>
    <row r="172" spans="1:8" x14ac:dyDescent="0.25">
      <c r="A172" s="1" t="s">
        <v>152</v>
      </c>
      <c r="B172" s="1" t="s">
        <v>153</v>
      </c>
      <c r="C172" s="5">
        <v>43128</v>
      </c>
      <c r="D172" s="21">
        <f ca="1">IF(T_liste[[#This Row],[date de naissance ]]="","",DATEDIF(C172, TODAY(), "Y"))</f>
        <v>8</v>
      </c>
      <c r="E172" s="1"/>
      <c r="F172" s="1"/>
      <c r="G172" s="1"/>
      <c r="H172" s="8"/>
    </row>
    <row r="173" spans="1:8" x14ac:dyDescent="0.25">
      <c r="A173" s="1" t="s">
        <v>180</v>
      </c>
      <c r="B173" s="1" t="s">
        <v>181</v>
      </c>
      <c r="C173" s="5">
        <v>43175</v>
      </c>
      <c r="D173" s="21">
        <f ca="1">IF(T_liste[[#This Row],[date de naissance ]]="","",DATEDIF(C173, TODAY(), "Y"))</f>
        <v>8</v>
      </c>
      <c r="E173" s="1"/>
      <c r="F173" s="1"/>
      <c r="G173" s="1"/>
      <c r="H173" s="8"/>
    </row>
    <row r="174" spans="1:8" x14ac:dyDescent="0.25">
      <c r="A174" s="1" t="s">
        <v>431</v>
      </c>
      <c r="B174" s="1" t="s">
        <v>432</v>
      </c>
      <c r="C174" s="5">
        <v>42845</v>
      </c>
      <c r="D174" s="4">
        <f ca="1">IF(T_liste[[#This Row],[date de naissance ]]="","",DATEDIF(C174, TODAY(), "Y"))</f>
        <v>8</v>
      </c>
      <c r="E174" s="1"/>
      <c r="F174" s="1"/>
      <c r="G174" s="1"/>
      <c r="H174" s="8"/>
    </row>
    <row r="175" spans="1:8" x14ac:dyDescent="0.25">
      <c r="A175" s="1" t="s">
        <v>434</v>
      </c>
      <c r="B175" s="1" t="s">
        <v>210</v>
      </c>
      <c r="C175" s="5">
        <v>43119</v>
      </c>
      <c r="D175" s="21">
        <f ca="1">IF(T_liste[[#This Row],[date de naissance ]]="","",DATEDIF(C175, TODAY(), "Y"))</f>
        <v>8</v>
      </c>
      <c r="E175" s="1"/>
      <c r="F175" s="1"/>
      <c r="G175" s="1"/>
      <c r="H175" s="8"/>
    </row>
    <row r="176" spans="1:8" x14ac:dyDescent="0.25">
      <c r="A176" s="1" t="s">
        <v>434</v>
      </c>
      <c r="B176" s="1" t="s">
        <v>211</v>
      </c>
      <c r="C176" s="5">
        <v>42959</v>
      </c>
      <c r="D176" s="21">
        <f ca="1">IF(T_liste[[#This Row],[date de naissance ]]="","",DATEDIF(C176, TODAY(), "Y"))</f>
        <v>8</v>
      </c>
      <c r="E176" s="1"/>
      <c r="F176" s="1"/>
      <c r="G176" s="1"/>
      <c r="H176" s="8"/>
    </row>
    <row r="177" spans="1:8" x14ac:dyDescent="0.25">
      <c r="A177" s="1" t="s">
        <v>212</v>
      </c>
      <c r="B177" s="1" t="s">
        <v>213</v>
      </c>
      <c r="C177" s="5">
        <v>43172</v>
      </c>
      <c r="D177" s="4">
        <f ca="1">IF(T_liste[[#This Row],[date de naissance ]]="","",DATEDIF(C177, TODAY(), "Y"))</f>
        <v>8</v>
      </c>
      <c r="E177" s="1"/>
      <c r="F177" s="1"/>
      <c r="G177" s="1"/>
      <c r="H177" s="8"/>
    </row>
    <row r="178" spans="1:8" x14ac:dyDescent="0.25">
      <c r="A178" s="1" t="s">
        <v>225</v>
      </c>
      <c r="B178" s="1" t="s">
        <v>226</v>
      </c>
      <c r="C178" s="5">
        <v>43092</v>
      </c>
      <c r="D178" s="21">
        <f ca="1">IF(T_liste[[#This Row],[date de naissance ]]="","",DATEDIF(C178, TODAY(), "Y"))</f>
        <v>8</v>
      </c>
      <c r="E178" s="1"/>
      <c r="F178" s="1"/>
      <c r="G178" s="1"/>
      <c r="H178" s="8"/>
    </row>
    <row r="179" spans="1:8" x14ac:dyDescent="0.25">
      <c r="A179" s="1" t="s">
        <v>260</v>
      </c>
      <c r="B179" s="1" t="s">
        <v>261</v>
      </c>
      <c r="C179" s="5">
        <v>43128</v>
      </c>
      <c r="D179" s="4">
        <f ca="1">IF(T_liste[[#This Row],[date de naissance ]]="","",DATEDIF(C179, TODAY(), "Y"))</f>
        <v>8</v>
      </c>
      <c r="E179" s="1"/>
      <c r="F179" s="1"/>
      <c r="G179" s="1"/>
      <c r="H179" s="8"/>
    </row>
    <row r="180" spans="1:8" x14ac:dyDescent="0.25">
      <c r="A180" s="1" t="s">
        <v>267</v>
      </c>
      <c r="B180" s="1" t="s">
        <v>112</v>
      </c>
      <c r="C180" s="5">
        <v>42843</v>
      </c>
      <c r="D180" s="21">
        <f ca="1">IF(T_liste[[#This Row],[date de naissance ]]="","",DATEDIF(C180, TODAY(), "Y"))</f>
        <v>8</v>
      </c>
      <c r="E180" s="1"/>
      <c r="F180" s="1"/>
      <c r="G180" s="1"/>
      <c r="H180" s="8"/>
    </row>
    <row r="181" spans="1:8" x14ac:dyDescent="0.25">
      <c r="A181" s="1" t="s">
        <v>270</v>
      </c>
      <c r="B181" s="1" t="s">
        <v>271</v>
      </c>
      <c r="C181" s="5">
        <v>43118</v>
      </c>
      <c r="D181" s="21">
        <f ca="1">IF(T_liste[[#This Row],[date de naissance ]]="","",DATEDIF(C181, TODAY(), "Y"))</f>
        <v>8</v>
      </c>
      <c r="E181" s="1"/>
      <c r="F181" s="1"/>
      <c r="G181" s="1"/>
      <c r="H181" s="8"/>
    </row>
    <row r="182" spans="1:8" x14ac:dyDescent="0.25">
      <c r="A182" s="1" t="s">
        <v>275</v>
      </c>
      <c r="B182" s="1" t="s">
        <v>276</v>
      </c>
      <c r="C182" s="5">
        <v>42893</v>
      </c>
      <c r="D182" s="21">
        <f ca="1">IF(T_liste[[#This Row],[date de naissance ]]="","",DATEDIF(C182, TODAY(), "Y"))</f>
        <v>8</v>
      </c>
      <c r="E182" s="1"/>
      <c r="F182" s="1"/>
      <c r="G182" s="1"/>
      <c r="H182" s="8"/>
    </row>
    <row r="183" spans="1:8" x14ac:dyDescent="0.25">
      <c r="A183" s="1" t="s">
        <v>314</v>
      </c>
      <c r="B183" s="1" t="s">
        <v>315</v>
      </c>
      <c r="C183" s="5">
        <v>43074</v>
      </c>
      <c r="D183" s="21">
        <f ca="1">IF(T_liste[[#This Row],[date de naissance ]]="","",DATEDIF(C183, TODAY(), "Y"))</f>
        <v>8</v>
      </c>
      <c r="E183" s="1"/>
      <c r="F183" s="1"/>
      <c r="G183" s="1"/>
      <c r="H183" s="8"/>
    </row>
    <row r="184" spans="1:8" x14ac:dyDescent="0.25">
      <c r="A184" s="1" t="s">
        <v>323</v>
      </c>
      <c r="B184" s="1" t="s">
        <v>324</v>
      </c>
      <c r="C184" s="5">
        <v>43120</v>
      </c>
      <c r="D184" s="21">
        <f ca="1">IF(T_liste[[#This Row],[date de naissance ]]="","",DATEDIF(C184, TODAY(), "Y"))</f>
        <v>8</v>
      </c>
      <c r="E184" s="1"/>
      <c r="F184" s="1"/>
      <c r="G184" s="1"/>
      <c r="H184" s="8"/>
    </row>
    <row r="185" spans="1:8" x14ac:dyDescent="0.25">
      <c r="A185" s="1" t="s">
        <v>334</v>
      </c>
      <c r="B185" s="1" t="s">
        <v>162</v>
      </c>
      <c r="C185" s="5">
        <v>42903</v>
      </c>
      <c r="D185" s="21">
        <f ca="1">IF(T_liste[[#This Row],[date de naissance ]]="","",DATEDIF(C185, TODAY(), "Y"))</f>
        <v>8</v>
      </c>
      <c r="E185" s="1"/>
      <c r="F185" s="1"/>
      <c r="G185" s="1"/>
      <c r="H185" s="8"/>
    </row>
    <row r="186" spans="1:8" x14ac:dyDescent="0.25">
      <c r="A186" s="1" t="s">
        <v>336</v>
      </c>
      <c r="B186" s="1" t="s">
        <v>138</v>
      </c>
      <c r="C186" s="5">
        <v>43145</v>
      </c>
      <c r="D186" s="21">
        <f ca="1">IF(T_liste[[#This Row],[date de naissance ]]="","",DATEDIF(C186, TODAY(), "Y"))</f>
        <v>8</v>
      </c>
      <c r="E186" s="1"/>
      <c r="F186" s="1"/>
      <c r="G186" s="1"/>
      <c r="H186" s="8"/>
    </row>
    <row r="187" spans="1:8" x14ac:dyDescent="0.25">
      <c r="A187" s="1" t="s">
        <v>340</v>
      </c>
      <c r="B187" s="1" t="s">
        <v>171</v>
      </c>
      <c r="C187" s="5">
        <v>43082</v>
      </c>
      <c r="D187" s="21">
        <f ca="1">IF(T_liste[[#This Row],[date de naissance ]]="","",DATEDIF(C187, TODAY(), "Y"))</f>
        <v>8</v>
      </c>
      <c r="E187" s="1"/>
      <c r="F187" s="1"/>
      <c r="G187" s="1"/>
      <c r="H187" s="8"/>
    </row>
    <row r="188" spans="1:8" x14ac:dyDescent="0.25">
      <c r="A188" s="1" t="s">
        <v>441</v>
      </c>
      <c r="B188" s="1" t="s">
        <v>356</v>
      </c>
      <c r="C188" s="5">
        <v>42924</v>
      </c>
      <c r="D188" s="21">
        <f ca="1">IF(T_liste[[#This Row],[date de naissance ]]="","",DATEDIF(C188, TODAY(), "Y"))</f>
        <v>8</v>
      </c>
      <c r="E188" s="1"/>
      <c r="F188" s="1"/>
      <c r="G188" s="1"/>
      <c r="H188" s="8"/>
    </row>
    <row r="189" spans="1:8" x14ac:dyDescent="0.25">
      <c r="A189" s="1" t="s">
        <v>357</v>
      </c>
      <c r="B189" s="1" t="s">
        <v>278</v>
      </c>
      <c r="C189" s="5">
        <v>43170</v>
      </c>
      <c r="D189" s="21">
        <f ca="1">IF(T_liste[[#This Row],[date de naissance ]]="","",DATEDIF(C189, TODAY(), "Y"))</f>
        <v>8</v>
      </c>
      <c r="E189" s="1"/>
      <c r="F189" s="1"/>
      <c r="G189" s="1"/>
      <c r="H189" s="8"/>
    </row>
    <row r="190" spans="1:8" x14ac:dyDescent="0.25">
      <c r="A190" s="1" t="s">
        <v>361</v>
      </c>
      <c r="B190" s="1" t="s">
        <v>362</v>
      </c>
      <c r="C190" s="5">
        <v>42923</v>
      </c>
      <c r="D190" s="21">
        <f ca="1">IF(T_liste[[#This Row],[date de naissance ]]="","",DATEDIF(C190, TODAY(), "Y"))</f>
        <v>8</v>
      </c>
      <c r="E190" s="1"/>
      <c r="F190" s="1"/>
      <c r="G190" s="1"/>
      <c r="H190" s="8"/>
    </row>
    <row r="191" spans="1:8" x14ac:dyDescent="0.25">
      <c r="A191" s="1" t="s">
        <v>382</v>
      </c>
      <c r="B191" s="1" t="s">
        <v>384</v>
      </c>
      <c r="C191" s="5">
        <v>43010</v>
      </c>
      <c r="D191" s="21">
        <f ca="1">IF(T_liste[[#This Row],[date de naissance ]]="","",DATEDIF(C191, TODAY(), "Y"))</f>
        <v>8</v>
      </c>
      <c r="E191" s="1"/>
      <c r="F191" s="1"/>
      <c r="G191" s="1"/>
      <c r="H191" s="8"/>
    </row>
    <row r="192" spans="1:8" x14ac:dyDescent="0.25">
      <c r="A192" s="1" t="s">
        <v>392</v>
      </c>
      <c r="B192" s="1" t="s">
        <v>393</v>
      </c>
      <c r="C192" s="5">
        <v>42972</v>
      </c>
      <c r="D192" s="21">
        <f ca="1">IF(T_liste[[#This Row],[date de naissance ]]="","",DATEDIF(C192, TODAY(), "Y"))</f>
        <v>8</v>
      </c>
      <c r="E192" s="1"/>
      <c r="F192" s="1"/>
      <c r="G192" s="1"/>
      <c r="H192" s="8"/>
    </row>
    <row r="193" spans="1:8" x14ac:dyDescent="0.25">
      <c r="A193" s="1" t="s">
        <v>397</v>
      </c>
      <c r="B193" s="1" t="s">
        <v>398</v>
      </c>
      <c r="C193" s="5">
        <v>43074</v>
      </c>
      <c r="D193" s="21">
        <f ca="1">IF(T_liste[[#This Row],[date de naissance ]]="","",DATEDIF(C193, TODAY(), "Y"))</f>
        <v>8</v>
      </c>
      <c r="E193" s="1"/>
      <c r="F193" s="1"/>
      <c r="G193" s="1"/>
      <c r="H193" s="8"/>
    </row>
    <row r="194" spans="1:8" x14ac:dyDescent="0.25">
      <c r="A194" s="1" t="s">
        <v>405</v>
      </c>
      <c r="B194" s="1" t="s">
        <v>129</v>
      </c>
      <c r="C194" s="5">
        <v>42932</v>
      </c>
      <c r="D194" s="21">
        <f ca="1">IF(T_liste[[#This Row],[date de naissance ]]="","",DATEDIF(C194, TODAY(), "Y"))</f>
        <v>8</v>
      </c>
      <c r="E194" s="1"/>
      <c r="F194" s="1"/>
      <c r="G194" s="1"/>
      <c r="H194" s="8"/>
    </row>
    <row r="195" spans="1:8" x14ac:dyDescent="0.25">
      <c r="A195" s="1" t="s">
        <v>410</v>
      </c>
      <c r="B195" s="1" t="s">
        <v>282</v>
      </c>
      <c r="C195" s="5">
        <v>42904</v>
      </c>
      <c r="D195" s="4">
        <f ca="1">IF(T_liste[[#This Row],[date de naissance ]]="","",DATEDIF(C195, TODAY(), "Y"))</f>
        <v>8</v>
      </c>
      <c r="E195" s="1"/>
      <c r="F195" s="1"/>
      <c r="G195" s="1"/>
      <c r="H195" s="8"/>
    </row>
    <row r="196" spans="1:8" x14ac:dyDescent="0.25">
      <c r="A196" s="1" t="s">
        <v>10</v>
      </c>
      <c r="B196" s="1" t="s">
        <v>11</v>
      </c>
      <c r="C196" s="5">
        <v>42824</v>
      </c>
      <c r="D196" s="21">
        <f ca="1">IF(T_liste[[#This Row],[date de naissance ]]="","",DATEDIF(C196, TODAY(), "Y"))</f>
        <v>9</v>
      </c>
      <c r="E196" s="1"/>
      <c r="F196" s="1"/>
      <c r="G196" s="1"/>
      <c r="H196" s="8"/>
    </row>
    <row r="197" spans="1:8" x14ac:dyDescent="0.25">
      <c r="A197" s="1" t="s">
        <v>23</v>
      </c>
      <c r="B197" s="1" t="s">
        <v>24</v>
      </c>
      <c r="C197" s="5">
        <v>42555</v>
      </c>
      <c r="D197" s="21">
        <f ca="1">IF(T_liste[[#This Row],[date de naissance ]]="","",DATEDIF(C197, TODAY(), "Y"))</f>
        <v>9</v>
      </c>
      <c r="E197" s="1"/>
      <c r="F197" s="1"/>
      <c r="G197" s="1"/>
      <c r="H197" s="8"/>
    </row>
    <row r="198" spans="1:8" x14ac:dyDescent="0.25">
      <c r="A198" s="1" t="s">
        <v>37</v>
      </c>
      <c r="B198" s="1" t="s">
        <v>38</v>
      </c>
      <c r="C198" s="5">
        <v>42788</v>
      </c>
      <c r="D198" s="21">
        <f ca="1">IF(T_liste[[#This Row],[date de naissance ]]="","",DATEDIF(C198, TODAY(), "Y"))</f>
        <v>9</v>
      </c>
      <c r="E198" s="1"/>
      <c r="F198" s="1"/>
      <c r="G198" s="1"/>
      <c r="H198" s="8"/>
    </row>
    <row r="199" spans="1:8" x14ac:dyDescent="0.25">
      <c r="A199" s="1" t="s">
        <v>41</v>
      </c>
      <c r="B199" s="1" t="s">
        <v>15</v>
      </c>
      <c r="C199" s="5">
        <v>42730</v>
      </c>
      <c r="D199" s="4">
        <f ca="1">IF(T_liste[[#This Row],[date de naissance ]]="","",DATEDIF(C199, TODAY(), "Y"))</f>
        <v>9</v>
      </c>
      <c r="E199" s="1"/>
      <c r="F199" s="1"/>
      <c r="G199" s="1"/>
      <c r="H199" s="8"/>
    </row>
    <row r="200" spans="1:8" x14ac:dyDescent="0.25">
      <c r="A200" s="1" t="s">
        <v>49</v>
      </c>
      <c r="B200" s="1" t="s">
        <v>51</v>
      </c>
      <c r="C200" s="5">
        <v>42704</v>
      </c>
      <c r="D200" s="4">
        <f ca="1">IF(T_liste[[#This Row],[date de naissance ]]="","",DATEDIF(C200, TODAY(), "Y"))</f>
        <v>9</v>
      </c>
      <c r="E200" s="1"/>
      <c r="F200" s="1"/>
      <c r="G200" s="1"/>
      <c r="H200" s="8"/>
    </row>
    <row r="201" spans="1:8" x14ac:dyDescent="0.25">
      <c r="A201" s="1" t="s">
        <v>52</v>
      </c>
      <c r="B201" s="1" t="s">
        <v>53</v>
      </c>
      <c r="C201" s="5">
        <v>42826</v>
      </c>
      <c r="D201" s="21">
        <f ca="1">IF(T_liste[[#This Row],[date de naissance ]]="","",DATEDIF(C201, TODAY(), "Y"))</f>
        <v>9</v>
      </c>
      <c r="E201" s="1"/>
      <c r="F201" s="1"/>
      <c r="G201" s="1"/>
      <c r="H201" s="8"/>
    </row>
    <row r="202" spans="1:8" x14ac:dyDescent="0.25">
      <c r="A202" s="1" t="s">
        <v>58</v>
      </c>
      <c r="B202" s="1" t="s">
        <v>59</v>
      </c>
      <c r="C202" s="5">
        <v>42829</v>
      </c>
      <c r="D202" s="21">
        <f ca="1">IF(T_liste[[#This Row],[date de naissance ]]="","",DATEDIF(C202, TODAY(), "Y"))</f>
        <v>9</v>
      </c>
      <c r="E202" s="1"/>
      <c r="F202" s="1"/>
      <c r="G202" s="1"/>
      <c r="H202" s="8"/>
    </row>
    <row r="203" spans="1:8" x14ac:dyDescent="0.25">
      <c r="A203" s="1" t="s">
        <v>82</v>
      </c>
      <c r="B203" s="1" t="s">
        <v>83</v>
      </c>
      <c r="C203" s="5">
        <v>42838</v>
      </c>
      <c r="D203" s="4">
        <f ca="1">IF(T_liste[[#This Row],[date de naissance ]]="","",DATEDIF(C203, TODAY(), "Y"))</f>
        <v>9</v>
      </c>
      <c r="E203" s="1"/>
      <c r="F203" s="1"/>
      <c r="G203" s="1"/>
      <c r="H203" s="8"/>
    </row>
    <row r="204" spans="1:8" x14ac:dyDescent="0.25">
      <c r="A204" s="1" t="s">
        <v>90</v>
      </c>
      <c r="B204" s="1" t="s">
        <v>91</v>
      </c>
      <c r="C204" s="5">
        <v>42592</v>
      </c>
      <c r="D204" s="21">
        <f ca="1">IF(T_liste[[#This Row],[date de naissance ]]="","",DATEDIF(C204, TODAY(), "Y"))</f>
        <v>9</v>
      </c>
      <c r="E204" s="1"/>
      <c r="F204" s="1"/>
      <c r="G204" s="1"/>
      <c r="H204" s="8"/>
    </row>
    <row r="205" spans="1:8" x14ac:dyDescent="0.25">
      <c r="A205" s="1" t="s">
        <v>98</v>
      </c>
      <c r="B205" s="1" t="s">
        <v>101</v>
      </c>
      <c r="C205" s="5">
        <v>42787</v>
      </c>
      <c r="D205" s="4">
        <f ca="1">IF(T_liste[[#This Row],[date de naissance ]]="","",DATEDIF(C205, TODAY(), "Y"))</f>
        <v>9</v>
      </c>
      <c r="E205" s="1"/>
      <c r="F205" s="1"/>
      <c r="G205" s="1"/>
      <c r="H205" s="8"/>
    </row>
    <row r="206" spans="1:8" x14ac:dyDescent="0.25">
      <c r="A206" s="1" t="s">
        <v>122</v>
      </c>
      <c r="B206" s="1" t="s">
        <v>124</v>
      </c>
      <c r="C206" s="5">
        <v>42614</v>
      </c>
      <c r="D206" s="21">
        <f ca="1">IF(T_liste[[#This Row],[date de naissance ]]="","",DATEDIF(C206, TODAY(), "Y"))</f>
        <v>9</v>
      </c>
      <c r="E206" s="1"/>
      <c r="F206" s="1"/>
      <c r="G206" s="1"/>
      <c r="H206" s="8"/>
    </row>
    <row r="207" spans="1:8" x14ac:dyDescent="0.25">
      <c r="A207" s="1" t="s">
        <v>127</v>
      </c>
      <c r="B207" s="1" t="s">
        <v>130</v>
      </c>
      <c r="C207" s="5">
        <v>42630</v>
      </c>
      <c r="D207" s="21">
        <f ca="1">IF(T_liste[[#This Row],[date de naissance ]]="","",DATEDIF(C207, TODAY(), "Y"))</f>
        <v>9</v>
      </c>
      <c r="E207" s="1"/>
      <c r="F207" s="1"/>
      <c r="G207" s="1"/>
      <c r="H207" s="8"/>
    </row>
    <row r="208" spans="1:8" x14ac:dyDescent="0.25">
      <c r="A208" s="1" t="s">
        <v>141</v>
      </c>
      <c r="B208" s="1" t="s">
        <v>142</v>
      </c>
      <c r="C208" s="5">
        <v>42537</v>
      </c>
      <c r="D208" s="21">
        <f ca="1">IF(T_liste[[#This Row],[date de naissance ]]="","",DATEDIF(C208, TODAY(), "Y"))</f>
        <v>9</v>
      </c>
      <c r="E208" s="1"/>
      <c r="F208" s="1"/>
      <c r="G208" s="1"/>
      <c r="H208" s="8"/>
    </row>
    <row r="209" spans="1:8" x14ac:dyDescent="0.25">
      <c r="A209" s="1" t="s">
        <v>145</v>
      </c>
      <c r="B209" s="1" t="s">
        <v>50</v>
      </c>
      <c r="C209" s="5">
        <v>42655</v>
      </c>
      <c r="D209" s="21">
        <f ca="1">IF(T_liste[[#This Row],[date de naissance ]]="","",DATEDIF(C209, TODAY(), "Y"))</f>
        <v>9</v>
      </c>
      <c r="E209" s="1"/>
      <c r="F209" s="1"/>
      <c r="G209" s="1"/>
      <c r="H209" s="8"/>
    </row>
    <row r="210" spans="1:8" x14ac:dyDescent="0.25">
      <c r="A210" s="1" t="s">
        <v>154</v>
      </c>
      <c r="B210" s="1" t="s">
        <v>156</v>
      </c>
      <c r="C210" s="5">
        <v>42730</v>
      </c>
      <c r="D210" s="21">
        <f ca="1">IF(T_liste[[#This Row],[date de naissance ]]="","",DATEDIF(C210, TODAY(), "Y"))</f>
        <v>9</v>
      </c>
      <c r="E210" s="1"/>
      <c r="F210" s="1"/>
      <c r="G210" s="1"/>
      <c r="H210" s="8"/>
    </row>
    <row r="211" spans="1:8" x14ac:dyDescent="0.25">
      <c r="A211" s="1" t="s">
        <v>170</v>
      </c>
      <c r="B211" s="1" t="s">
        <v>171</v>
      </c>
      <c r="C211" s="5">
        <v>42544</v>
      </c>
      <c r="D211" s="4">
        <f ca="1">IF(T_liste[[#This Row],[date de naissance ]]="","",DATEDIF(C211, TODAY(), "Y"))</f>
        <v>9</v>
      </c>
      <c r="E211" s="1"/>
      <c r="F211" s="1"/>
      <c r="G211" s="1"/>
      <c r="H211" s="8"/>
    </row>
    <row r="212" spans="1:8" x14ac:dyDescent="0.25">
      <c r="A212" s="1" t="s">
        <v>177</v>
      </c>
      <c r="B212" s="1" t="s">
        <v>179</v>
      </c>
      <c r="C212" s="5">
        <v>42750</v>
      </c>
      <c r="D212" s="21">
        <f ca="1">IF(T_liste[[#This Row],[date de naissance ]]="","",DATEDIF(C212, TODAY(), "Y"))</f>
        <v>9</v>
      </c>
      <c r="E212" s="1"/>
      <c r="F212" s="1"/>
      <c r="G212" s="1"/>
      <c r="H212" s="8"/>
    </row>
    <row r="213" spans="1:8" x14ac:dyDescent="0.25">
      <c r="A213" s="1" t="s">
        <v>186</v>
      </c>
      <c r="B213" s="1" t="s">
        <v>187</v>
      </c>
      <c r="C213" s="5">
        <v>42507</v>
      </c>
      <c r="D213" s="21">
        <f ca="1">IF(T_liste[[#This Row],[date de naissance ]]="","",DATEDIF(C213, TODAY(), "Y"))</f>
        <v>9</v>
      </c>
      <c r="E213" s="1"/>
      <c r="F213" s="1"/>
      <c r="G213" s="1"/>
      <c r="H213" s="8"/>
    </row>
    <row r="214" spans="1:8" x14ac:dyDescent="0.25">
      <c r="A214" s="1" t="s">
        <v>188</v>
      </c>
      <c r="B214" s="1" t="s">
        <v>72</v>
      </c>
      <c r="C214" s="5">
        <v>42781</v>
      </c>
      <c r="D214" s="21">
        <f ca="1">IF(T_liste[[#This Row],[date de naissance ]]="","",DATEDIF(C214, TODAY(), "Y"))</f>
        <v>9</v>
      </c>
      <c r="E214" s="1"/>
      <c r="F214" s="1"/>
      <c r="G214" s="1"/>
      <c r="H214" s="8"/>
    </row>
    <row r="215" spans="1:8" x14ac:dyDescent="0.25">
      <c r="A215" s="1" t="s">
        <v>195</v>
      </c>
      <c r="B215" s="1" t="s">
        <v>196</v>
      </c>
      <c r="C215" s="5">
        <v>42601</v>
      </c>
      <c r="D215" s="21">
        <f ca="1">IF(T_liste[[#This Row],[date de naissance ]]="","",DATEDIF(C215, TODAY(), "Y"))</f>
        <v>9</v>
      </c>
      <c r="E215" s="1"/>
      <c r="F215" s="1"/>
      <c r="G215" s="1"/>
      <c r="H215" s="8"/>
    </row>
    <row r="216" spans="1:8" x14ac:dyDescent="0.25">
      <c r="A216" s="1" t="s">
        <v>205</v>
      </c>
      <c r="B216" s="1" t="s">
        <v>206</v>
      </c>
      <c r="C216" s="5">
        <v>42578</v>
      </c>
      <c r="D216" s="21">
        <f ca="1">IF(T_liste[[#This Row],[date de naissance ]]="","",DATEDIF(C216, TODAY(), "Y"))</f>
        <v>9</v>
      </c>
      <c r="E216" s="1"/>
      <c r="F216" s="1"/>
      <c r="G216" s="1"/>
      <c r="H216" s="8"/>
    </row>
    <row r="217" spans="1:8" x14ac:dyDescent="0.25">
      <c r="A217" s="1" t="s">
        <v>220</v>
      </c>
      <c r="B217" s="1" t="s">
        <v>221</v>
      </c>
      <c r="C217" s="5">
        <v>42570</v>
      </c>
      <c r="D217" s="4">
        <f ca="1">IF(T_liste[[#This Row],[date de naissance ]]="","",DATEDIF(C217, TODAY(), "Y"))</f>
        <v>9</v>
      </c>
      <c r="E217" s="1"/>
      <c r="F217" s="1"/>
      <c r="G217" s="1"/>
      <c r="H217" s="8"/>
    </row>
    <row r="218" spans="1:8" x14ac:dyDescent="0.25">
      <c r="A218" s="1" t="s">
        <v>224</v>
      </c>
      <c r="B218" s="1" t="s">
        <v>130</v>
      </c>
      <c r="C218" s="5">
        <v>42713</v>
      </c>
      <c r="D218" s="21">
        <f ca="1">IF(T_liste[[#This Row],[date de naissance ]]="","",DATEDIF(C218, TODAY(), "Y"))</f>
        <v>9</v>
      </c>
      <c r="E218" s="1"/>
      <c r="F218" s="1"/>
      <c r="G218" s="1"/>
      <c r="H218" s="8"/>
    </row>
    <row r="219" spans="1:8" x14ac:dyDescent="0.25">
      <c r="A219" s="1" t="s">
        <v>234</v>
      </c>
      <c r="B219" s="1" t="s">
        <v>131</v>
      </c>
      <c r="C219" s="5">
        <v>42478</v>
      </c>
      <c r="D219" s="21">
        <f ca="1">IF(T_liste[[#This Row],[date de naissance ]]="","",DATEDIF(C219, TODAY(), "Y"))</f>
        <v>9</v>
      </c>
      <c r="E219" s="1"/>
      <c r="F219" s="1"/>
      <c r="G219" s="1"/>
      <c r="H219" s="8"/>
    </row>
    <row r="220" spans="1:8" x14ac:dyDescent="0.25">
      <c r="A220" s="1" t="s">
        <v>250</v>
      </c>
      <c r="B220" s="1" t="s">
        <v>251</v>
      </c>
      <c r="C220" s="5">
        <v>42645</v>
      </c>
      <c r="D220" s="21">
        <f ca="1">IF(T_liste[[#This Row],[date de naissance ]]="","",DATEDIF(C220, TODAY(), "Y"))</f>
        <v>9</v>
      </c>
      <c r="E220" s="1"/>
      <c r="F220" s="1"/>
      <c r="G220" s="1"/>
      <c r="H220" s="8"/>
    </row>
    <row r="221" spans="1:8" x14ac:dyDescent="0.25">
      <c r="A221" s="1" t="s">
        <v>277</v>
      </c>
      <c r="B221" s="1" t="s">
        <v>259</v>
      </c>
      <c r="C221" s="5">
        <v>42794</v>
      </c>
      <c r="D221" s="21">
        <f ca="1">IF(T_liste[[#This Row],[date de naissance ]]="","",DATEDIF(C221, TODAY(), "Y"))</f>
        <v>9</v>
      </c>
      <c r="E221" s="1"/>
      <c r="F221" s="1"/>
      <c r="G221" s="1"/>
      <c r="H221" s="8"/>
    </row>
    <row r="222" spans="1:8" x14ac:dyDescent="0.25">
      <c r="A222" s="1" t="s">
        <v>288</v>
      </c>
      <c r="B222" s="1" t="s">
        <v>290</v>
      </c>
      <c r="C222" s="5">
        <v>42721</v>
      </c>
      <c r="D222" s="21">
        <f ca="1">IF(T_liste[[#This Row],[date de naissance ]]="","",DATEDIF(C222, TODAY(), "Y"))</f>
        <v>9</v>
      </c>
      <c r="E222" s="1"/>
      <c r="F222" s="1"/>
      <c r="G222" s="1"/>
      <c r="H222" s="8"/>
    </row>
    <row r="223" spans="1:8" x14ac:dyDescent="0.25">
      <c r="A223" s="1" t="s">
        <v>300</v>
      </c>
      <c r="B223" s="1" t="s">
        <v>99</v>
      </c>
      <c r="C223" s="5">
        <v>42623</v>
      </c>
      <c r="D223" s="21">
        <f ca="1">IF(T_liste[[#This Row],[date de naissance ]]="","",DATEDIF(C223, TODAY(), "Y"))</f>
        <v>9</v>
      </c>
      <c r="E223" s="1"/>
      <c r="F223" s="1"/>
      <c r="G223" s="1"/>
      <c r="H223" s="8"/>
    </row>
    <row r="224" spans="1:8" x14ac:dyDescent="0.25">
      <c r="A224" s="1" t="s">
        <v>306</v>
      </c>
      <c r="B224" s="1" t="s">
        <v>307</v>
      </c>
      <c r="C224" s="5">
        <v>42565</v>
      </c>
      <c r="D224" s="21">
        <f ca="1">IF(T_liste[[#This Row],[date de naissance ]]="","",DATEDIF(C224, TODAY(), "Y"))</f>
        <v>9</v>
      </c>
      <c r="E224" s="1"/>
      <c r="F224" s="1"/>
      <c r="G224" s="1"/>
      <c r="H224" s="8"/>
    </row>
    <row r="225" spans="1:8" x14ac:dyDescent="0.25">
      <c r="A225" s="1" t="s">
        <v>312</v>
      </c>
      <c r="B225" s="1" t="s">
        <v>176</v>
      </c>
      <c r="C225" s="5">
        <v>42832</v>
      </c>
      <c r="D225" s="21">
        <f ca="1">IF(T_liste[[#This Row],[date de naissance ]]="","",DATEDIF(C225, TODAY(), "Y"))</f>
        <v>9</v>
      </c>
      <c r="E225" s="1"/>
      <c r="F225" s="1"/>
      <c r="G225" s="1"/>
      <c r="H225" s="8"/>
    </row>
    <row r="226" spans="1:8" x14ac:dyDescent="0.25">
      <c r="A226" s="1" t="s">
        <v>316</v>
      </c>
      <c r="B226" s="1" t="s">
        <v>317</v>
      </c>
      <c r="C226" s="5">
        <v>42768</v>
      </c>
      <c r="D226" s="4">
        <f ca="1">IF(T_liste[[#This Row],[date de naissance ]]="","",DATEDIF(C226, TODAY(), "Y"))</f>
        <v>9</v>
      </c>
      <c r="E226" s="1"/>
      <c r="F226" s="1"/>
      <c r="G226" s="1"/>
      <c r="H226" s="8"/>
    </row>
    <row r="227" spans="1:8" x14ac:dyDescent="0.25">
      <c r="A227" s="1" t="s">
        <v>326</v>
      </c>
      <c r="B227" s="1" t="s">
        <v>327</v>
      </c>
      <c r="C227" s="5">
        <v>42632</v>
      </c>
      <c r="D227" s="21">
        <f ca="1">IF(T_liste[[#This Row],[date de naissance ]]="","",DATEDIF(C227, TODAY(), "Y"))</f>
        <v>9</v>
      </c>
      <c r="E227" s="1"/>
      <c r="F227" s="1"/>
      <c r="G227" s="1"/>
      <c r="H227" s="8"/>
    </row>
    <row r="228" spans="1:8" x14ac:dyDescent="0.25">
      <c r="A228" s="1" t="s">
        <v>329</v>
      </c>
      <c r="B228" s="1" t="s">
        <v>175</v>
      </c>
      <c r="C228" s="5">
        <v>42538</v>
      </c>
      <c r="D228" s="4">
        <f ca="1">IF(T_liste[[#This Row],[date de naissance ]]="","",DATEDIF(C228, TODAY(), "Y"))</f>
        <v>9</v>
      </c>
      <c r="E228" s="1"/>
      <c r="F228" s="1"/>
      <c r="G228" s="1"/>
      <c r="H228" s="8"/>
    </row>
    <row r="229" spans="1:8" x14ac:dyDescent="0.25">
      <c r="A229" s="1" t="s">
        <v>342</v>
      </c>
      <c r="B229" s="1" t="s">
        <v>343</v>
      </c>
      <c r="C229" s="5">
        <v>42478</v>
      </c>
      <c r="D229" s="21">
        <f ca="1">IF(T_liste[[#This Row],[date de naissance ]]="","",DATEDIF(C229, TODAY(), "Y"))</f>
        <v>9</v>
      </c>
      <c r="E229" s="1"/>
      <c r="F229" s="1"/>
      <c r="G229" s="1"/>
      <c r="H229" s="8"/>
    </row>
    <row r="230" spans="1:8" x14ac:dyDescent="0.25">
      <c r="A230" s="1" t="s">
        <v>348</v>
      </c>
      <c r="B230" s="1" t="s">
        <v>298</v>
      </c>
      <c r="C230" s="5">
        <v>42773</v>
      </c>
      <c r="D230" s="21">
        <f ca="1">IF(T_liste[[#This Row],[date de naissance ]]="","",DATEDIF(C230, TODAY(), "Y"))</f>
        <v>9</v>
      </c>
      <c r="E230" s="1"/>
      <c r="F230" s="1"/>
      <c r="G230" s="1"/>
      <c r="H230" s="8"/>
    </row>
    <row r="231" spans="1:8" x14ac:dyDescent="0.25">
      <c r="A231" s="1" t="s">
        <v>440</v>
      </c>
      <c r="B231" s="1" t="s">
        <v>355</v>
      </c>
      <c r="C231" s="5">
        <v>42480</v>
      </c>
      <c r="D231" s="21">
        <f ca="1">IF(T_liste[[#This Row],[date de naissance ]]="","",DATEDIF(C231, TODAY(), "Y"))</f>
        <v>9</v>
      </c>
      <c r="E231" s="1"/>
      <c r="F231" s="1"/>
      <c r="G231" s="1"/>
      <c r="H231" s="8"/>
    </row>
    <row r="232" spans="1:8" x14ac:dyDescent="0.25">
      <c r="A232" s="1" t="s">
        <v>206</v>
      </c>
      <c r="B232" s="1" t="s">
        <v>118</v>
      </c>
      <c r="C232" s="5">
        <v>42502</v>
      </c>
      <c r="D232" s="21">
        <f ca="1">IF(T_liste[[#This Row],[date de naissance ]]="","",DATEDIF(C232, TODAY(), "Y"))</f>
        <v>9</v>
      </c>
      <c r="E232" s="1"/>
      <c r="F232" s="1"/>
      <c r="G232" s="1"/>
      <c r="H232" s="8"/>
    </row>
    <row r="233" spans="1:8" x14ac:dyDescent="0.25">
      <c r="A233" s="1" t="s">
        <v>359</v>
      </c>
      <c r="B233" s="1" t="s">
        <v>360</v>
      </c>
      <c r="C233" s="5">
        <v>42751</v>
      </c>
      <c r="D233" s="21">
        <f ca="1">IF(T_liste[[#This Row],[date de naissance ]]="","",DATEDIF(C233, TODAY(), "Y"))</f>
        <v>9</v>
      </c>
      <c r="E233" s="1"/>
      <c r="F233" s="1"/>
      <c r="G233" s="1"/>
      <c r="H233" s="8"/>
    </row>
    <row r="234" spans="1:8" x14ac:dyDescent="0.25">
      <c r="A234" s="1" t="s">
        <v>361</v>
      </c>
      <c r="B234" s="1" t="s">
        <v>282</v>
      </c>
      <c r="C234" s="5">
        <v>42518</v>
      </c>
      <c r="D234" s="4">
        <f ca="1">IF(T_liste[[#This Row],[date de naissance ]]="","",DATEDIF(C234, TODAY(), "Y"))</f>
        <v>9</v>
      </c>
      <c r="E234" s="1"/>
      <c r="F234" s="1"/>
      <c r="G234" s="1"/>
      <c r="H234" s="8"/>
    </row>
    <row r="235" spans="1:8" x14ac:dyDescent="0.25">
      <c r="A235" s="1" t="s">
        <v>363</v>
      </c>
      <c r="B235" s="1" t="s">
        <v>364</v>
      </c>
      <c r="C235" s="5">
        <v>42795</v>
      </c>
      <c r="D235" s="21">
        <f ca="1">IF(T_liste[[#This Row],[date de naissance ]]="","",DATEDIF(C235, TODAY(), "Y"))</f>
        <v>9</v>
      </c>
      <c r="E235" s="1"/>
      <c r="F235" s="1"/>
      <c r="G235" s="1"/>
      <c r="H235" s="8"/>
    </row>
    <row r="236" spans="1:8" x14ac:dyDescent="0.25">
      <c r="A236" s="1" t="s">
        <v>371</v>
      </c>
      <c r="B236" s="1" t="s">
        <v>372</v>
      </c>
      <c r="C236" s="5">
        <v>42807</v>
      </c>
      <c r="D236" s="21">
        <f ca="1">IF(T_liste[[#This Row],[date de naissance ]]="","",DATEDIF(C236, TODAY(), "Y"))</f>
        <v>9</v>
      </c>
      <c r="E236" s="1"/>
      <c r="F236" s="1"/>
      <c r="G236" s="1"/>
      <c r="H236" s="8"/>
    </row>
    <row r="237" spans="1:8" x14ac:dyDescent="0.25">
      <c r="A237" s="1" t="s">
        <v>371</v>
      </c>
      <c r="B237" s="1" t="s">
        <v>226</v>
      </c>
      <c r="C237" s="5">
        <v>42526</v>
      </c>
      <c r="D237" s="4">
        <f ca="1">IF(T_liste[[#This Row],[date de naissance ]]="","",DATEDIF(C237, TODAY(), "Y"))</f>
        <v>9</v>
      </c>
      <c r="E237" s="1"/>
      <c r="F237" s="1"/>
      <c r="G237" s="1"/>
      <c r="H237" s="8"/>
    </row>
    <row r="238" spans="1:8" x14ac:dyDescent="0.25">
      <c r="A238" s="1" t="s">
        <v>387</v>
      </c>
      <c r="B238" s="1" t="s">
        <v>208</v>
      </c>
      <c r="C238" s="5">
        <v>42491</v>
      </c>
      <c r="D238" s="21">
        <f ca="1">IF(T_liste[[#This Row],[date de naissance ]]="","",DATEDIF(C238, TODAY(), "Y"))</f>
        <v>9</v>
      </c>
      <c r="E238" s="1"/>
      <c r="F238" s="1"/>
      <c r="G238" s="1"/>
      <c r="H238" s="8"/>
    </row>
    <row r="239" spans="1:8" x14ac:dyDescent="0.25">
      <c r="A239" s="1" t="s">
        <v>391</v>
      </c>
      <c r="B239" s="1" t="s">
        <v>26</v>
      </c>
      <c r="C239" s="5">
        <v>42777</v>
      </c>
      <c r="D239" s="21">
        <f ca="1">IF(T_liste[[#This Row],[date de naissance ]]="","",DATEDIF(C239, TODAY(), "Y"))</f>
        <v>9</v>
      </c>
      <c r="E239" s="1"/>
      <c r="F239" s="1"/>
      <c r="G239" s="1"/>
      <c r="H239" s="8"/>
    </row>
    <row r="240" spans="1:8" x14ac:dyDescent="0.25">
      <c r="A240" s="1" t="s">
        <v>408</v>
      </c>
      <c r="B240" s="1" t="s">
        <v>409</v>
      </c>
      <c r="C240" s="5">
        <v>42652</v>
      </c>
      <c r="D240" s="21">
        <f ca="1">IF(T_liste[[#This Row],[date de naissance ]]="","",DATEDIF(C240, TODAY(), "Y"))</f>
        <v>9</v>
      </c>
      <c r="E240" s="1"/>
      <c r="F240" s="1"/>
      <c r="G240" s="1"/>
      <c r="H240" s="8"/>
    </row>
    <row r="241" spans="1:8" x14ac:dyDescent="0.25">
      <c r="A241" s="1" t="s">
        <v>411</v>
      </c>
      <c r="B241" s="1" t="s">
        <v>412</v>
      </c>
      <c r="C241" s="5">
        <v>42771</v>
      </c>
      <c r="D241" s="21">
        <f ca="1">IF(T_liste[[#This Row],[date de naissance ]]="","",DATEDIF(C241, TODAY(), "Y"))</f>
        <v>9</v>
      </c>
      <c r="E241" s="1"/>
      <c r="F241" s="1"/>
      <c r="G241" s="1"/>
      <c r="H241" s="8"/>
    </row>
    <row r="242" spans="1:8" x14ac:dyDescent="0.25">
      <c r="A242" s="1" t="s">
        <v>413</v>
      </c>
      <c r="B242" s="1" t="s">
        <v>368</v>
      </c>
      <c r="C242" s="5">
        <v>42821</v>
      </c>
      <c r="D242" s="4">
        <f ca="1">IF(T_liste[[#This Row],[date de naissance ]]="","",DATEDIF(C242, TODAY(), "Y"))</f>
        <v>9</v>
      </c>
      <c r="E242" s="1"/>
      <c r="F242" s="1"/>
      <c r="G242" s="1"/>
      <c r="H242" s="8"/>
    </row>
    <row r="243" spans="1:8" x14ac:dyDescent="0.25">
      <c r="A243" s="1" t="s">
        <v>417</v>
      </c>
      <c r="B243" s="1" t="s">
        <v>418</v>
      </c>
      <c r="C243" s="5">
        <v>42758</v>
      </c>
      <c r="D243" s="4">
        <f ca="1">IF(T_liste[[#This Row],[date de naissance ]]="","",DATEDIF(C243, TODAY(), "Y"))</f>
        <v>9</v>
      </c>
      <c r="E243" s="1"/>
      <c r="F243" s="1"/>
      <c r="G243" s="1"/>
      <c r="H243" s="8"/>
    </row>
    <row r="244" spans="1:8" x14ac:dyDescent="0.25">
      <c r="A244" s="1" t="s">
        <v>420</v>
      </c>
      <c r="B244" s="1" t="s">
        <v>38</v>
      </c>
      <c r="C244" s="5">
        <v>42767</v>
      </c>
      <c r="D244" s="21">
        <f ca="1">IF(T_liste[[#This Row],[date de naissance ]]="","",DATEDIF(C244, TODAY(), "Y"))</f>
        <v>9</v>
      </c>
      <c r="E244" s="1"/>
      <c r="F244" s="1"/>
      <c r="G244" s="1"/>
      <c r="H244" s="8"/>
    </row>
    <row r="245" spans="1:8" x14ac:dyDescent="0.25">
      <c r="A245" s="1" t="s">
        <v>19</v>
      </c>
      <c r="B245" s="1" t="s">
        <v>20</v>
      </c>
      <c r="C245" s="5">
        <v>42244</v>
      </c>
      <c r="D245" s="21">
        <f ca="1">IF(T_liste[[#This Row],[date de naissance ]]="","",DATEDIF(C245, TODAY(), "Y"))</f>
        <v>10</v>
      </c>
      <c r="E245" s="1"/>
      <c r="F245" s="1"/>
      <c r="G245" s="1"/>
      <c r="H245" s="8"/>
    </row>
    <row r="246" spans="1:8" x14ac:dyDescent="0.25">
      <c r="A246" s="2" t="s">
        <v>21</v>
      </c>
      <c r="B246" s="20" t="s">
        <v>22</v>
      </c>
      <c r="C246" s="19">
        <v>42115</v>
      </c>
      <c r="D246" s="21">
        <f ca="1">IF(T_liste[[#This Row],[date de naissance ]]="","",DATEDIF(C246, TODAY(), "Y"))</f>
        <v>10</v>
      </c>
      <c r="E246" s="1"/>
      <c r="F246" s="1"/>
      <c r="G246" s="1"/>
      <c r="H246" s="8"/>
    </row>
    <row r="247" spans="1:8" x14ac:dyDescent="0.25">
      <c r="A247" s="2" t="s">
        <v>31</v>
      </c>
      <c r="B247" s="20" t="s">
        <v>32</v>
      </c>
      <c r="C247" s="19">
        <v>42426</v>
      </c>
      <c r="D247" s="21">
        <f ca="1">IF(T_liste[[#This Row],[date de naissance ]]="","",DATEDIF(C247, TODAY(), "Y"))</f>
        <v>10</v>
      </c>
      <c r="E247" s="1"/>
      <c r="F247" s="1"/>
      <c r="G247" s="1"/>
      <c r="H247" s="8"/>
    </row>
    <row r="248" spans="1:8" x14ac:dyDescent="0.25">
      <c r="A248" s="2" t="s">
        <v>33</v>
      </c>
      <c r="B248" s="20" t="s">
        <v>34</v>
      </c>
      <c r="C248" s="19">
        <v>42462</v>
      </c>
      <c r="D248" s="21">
        <f ca="1">IF(T_liste[[#This Row],[date de naissance ]]="","",DATEDIF(C248, TODAY(), "Y"))</f>
        <v>10</v>
      </c>
      <c r="E248" s="1"/>
      <c r="F248" s="1"/>
      <c r="G248" s="1"/>
      <c r="H248" s="8"/>
    </row>
    <row r="249" spans="1:8" x14ac:dyDescent="0.25">
      <c r="A249" s="2" t="s">
        <v>60</v>
      </c>
      <c r="B249" s="20" t="s">
        <v>62</v>
      </c>
      <c r="C249" s="19">
        <v>42467</v>
      </c>
      <c r="D249" s="4">
        <f ca="1">IF(T_liste[[#This Row],[date de naissance ]]="","",DATEDIF(C249, TODAY(), "Y"))</f>
        <v>10</v>
      </c>
      <c r="E249" s="1"/>
      <c r="F249" s="1"/>
      <c r="G249" s="1"/>
      <c r="H249" s="8"/>
    </row>
    <row r="250" spans="1:8" x14ac:dyDescent="0.25">
      <c r="A250" s="2" t="s">
        <v>73</v>
      </c>
      <c r="B250" s="20" t="s">
        <v>74</v>
      </c>
      <c r="C250" s="19">
        <v>42175</v>
      </c>
      <c r="D250" s="21">
        <f ca="1">IF(T_liste[[#This Row],[date de naissance ]]="","",DATEDIF(C250, TODAY(), "Y"))</f>
        <v>10</v>
      </c>
      <c r="E250" s="1"/>
      <c r="F250" s="1"/>
      <c r="G250" s="1"/>
      <c r="H250" s="8"/>
    </row>
    <row r="251" spans="1:8" x14ac:dyDescent="0.25">
      <c r="A251" s="2" t="s">
        <v>80</v>
      </c>
      <c r="B251" s="20" t="s">
        <v>81</v>
      </c>
      <c r="C251" s="19">
        <v>42234</v>
      </c>
      <c r="D251" s="21">
        <f ca="1">IF(T_liste[[#This Row],[date de naissance ]]="","",DATEDIF(C251, TODAY(), "Y"))</f>
        <v>10</v>
      </c>
      <c r="E251" s="1"/>
      <c r="F251" s="1"/>
      <c r="G251" s="1"/>
      <c r="H251" s="8"/>
    </row>
    <row r="252" spans="1:8" x14ac:dyDescent="0.25">
      <c r="A252" s="2" t="s">
        <v>102</v>
      </c>
      <c r="B252" s="20" t="s">
        <v>103</v>
      </c>
      <c r="C252" s="19">
        <v>42454</v>
      </c>
      <c r="D252" s="21">
        <f ca="1">IF(T_liste[[#This Row],[date de naissance ]]="","",DATEDIF(C252, TODAY(), "Y"))</f>
        <v>10</v>
      </c>
      <c r="E252" s="1"/>
      <c r="F252" s="1"/>
      <c r="G252" s="1"/>
      <c r="H252" s="8"/>
    </row>
    <row r="253" spans="1:8" x14ac:dyDescent="0.25">
      <c r="A253" s="2" t="s">
        <v>109</v>
      </c>
      <c r="B253" s="20" t="s">
        <v>110</v>
      </c>
      <c r="C253" s="19">
        <v>42359</v>
      </c>
      <c r="D253" s="21">
        <f ca="1">IF(T_liste[[#This Row],[date de naissance ]]="","",DATEDIF(C253, TODAY(), "Y"))</f>
        <v>10</v>
      </c>
      <c r="E253" s="1"/>
      <c r="F253" s="1"/>
      <c r="G253" s="1"/>
      <c r="H253" s="8"/>
    </row>
    <row r="254" spans="1:8" x14ac:dyDescent="0.25">
      <c r="A254" s="2" t="s">
        <v>113</v>
      </c>
      <c r="B254" s="20" t="s">
        <v>114</v>
      </c>
      <c r="C254" s="19">
        <v>42343</v>
      </c>
      <c r="D254" s="21">
        <f ca="1">IF(T_liste[[#This Row],[date de naissance ]]="","",DATEDIF(C254, TODAY(), "Y"))</f>
        <v>10</v>
      </c>
      <c r="E254" s="1"/>
      <c r="F254" s="1"/>
      <c r="G254" s="1"/>
      <c r="H254" s="8"/>
    </row>
    <row r="255" spans="1:8" x14ac:dyDescent="0.25">
      <c r="A255" s="2" t="s">
        <v>117</v>
      </c>
      <c r="B255" s="20" t="s">
        <v>118</v>
      </c>
      <c r="C255" s="19">
        <v>42260</v>
      </c>
      <c r="D255" s="4">
        <f ca="1">IF(T_liste[[#This Row],[date de naissance ]]="","",DATEDIF(C255, TODAY(), "Y"))</f>
        <v>10</v>
      </c>
      <c r="E255" s="1"/>
      <c r="F255" s="1"/>
      <c r="G255" s="1"/>
      <c r="H255" s="8"/>
    </row>
    <row r="256" spans="1:8" x14ac:dyDescent="0.25">
      <c r="A256" s="2" t="s">
        <v>120</v>
      </c>
      <c r="B256" s="20" t="s">
        <v>121</v>
      </c>
      <c r="C256" s="19">
        <v>42233</v>
      </c>
      <c r="D256" s="4">
        <f ca="1">IF(T_liste[[#This Row],[date de naissance ]]="","",DATEDIF(C256, TODAY(), "Y"))</f>
        <v>10</v>
      </c>
      <c r="E256" s="1"/>
      <c r="F256" s="1"/>
      <c r="G256" s="1"/>
      <c r="H256" s="8"/>
    </row>
    <row r="257" spans="1:8" x14ac:dyDescent="0.25">
      <c r="A257" s="2" t="s">
        <v>182</v>
      </c>
      <c r="B257" s="20" t="s">
        <v>183</v>
      </c>
      <c r="C257" s="19">
        <v>42142</v>
      </c>
      <c r="D257" s="21">
        <f ca="1">IF(T_liste[[#This Row],[date de naissance ]]="","",DATEDIF(C257, TODAY(), "Y"))</f>
        <v>10</v>
      </c>
      <c r="E257" s="1"/>
      <c r="F257" s="1"/>
      <c r="G257" s="1"/>
      <c r="H257" s="8"/>
    </row>
    <row r="258" spans="1:8" x14ac:dyDescent="0.25">
      <c r="A258" s="2" t="s">
        <v>184</v>
      </c>
      <c r="B258" s="20" t="s">
        <v>185</v>
      </c>
      <c r="C258" s="19">
        <v>42129</v>
      </c>
      <c r="D258" s="21">
        <f ca="1">IF(T_liste[[#This Row],[date de naissance ]]="","",DATEDIF(C258, TODAY(), "Y"))</f>
        <v>10</v>
      </c>
      <c r="E258" s="1"/>
      <c r="F258" s="1"/>
      <c r="G258" s="1"/>
      <c r="H258" s="8"/>
    </row>
    <row r="259" spans="1:8" x14ac:dyDescent="0.25">
      <c r="A259" s="2" t="s">
        <v>197</v>
      </c>
      <c r="B259" s="20" t="s">
        <v>198</v>
      </c>
      <c r="C259" s="19">
        <v>42202</v>
      </c>
      <c r="D259" s="21">
        <f ca="1">IF(T_liste[[#This Row],[date de naissance ]]="","",DATEDIF(C259, TODAY(), "Y"))</f>
        <v>10</v>
      </c>
      <c r="E259" s="1"/>
      <c r="F259" s="1"/>
      <c r="G259" s="1"/>
      <c r="H259" s="8"/>
    </row>
    <row r="260" spans="1:8" x14ac:dyDescent="0.25">
      <c r="A260" s="2" t="s">
        <v>430</v>
      </c>
      <c r="B260" s="20" t="s">
        <v>200</v>
      </c>
      <c r="C260" s="19">
        <v>42341</v>
      </c>
      <c r="D260" s="21">
        <f ca="1">IF(T_liste[[#This Row],[date de naissance ]]="","",DATEDIF(C260, TODAY(), "Y"))</f>
        <v>10</v>
      </c>
      <c r="E260" s="1"/>
      <c r="F260" s="1"/>
      <c r="G260" s="1"/>
      <c r="H260" s="8"/>
    </row>
    <row r="261" spans="1:8" x14ac:dyDescent="0.25">
      <c r="A261" s="2" t="s">
        <v>201</v>
      </c>
      <c r="B261" s="20" t="s">
        <v>202</v>
      </c>
      <c r="C261" s="19">
        <v>42422</v>
      </c>
      <c r="D261" s="21">
        <f ca="1">IF(T_liste[[#This Row],[date de naissance ]]="","",DATEDIF(C261, TODAY(), "Y"))</f>
        <v>10</v>
      </c>
      <c r="E261" s="1"/>
      <c r="F261" s="1"/>
      <c r="G261" s="1"/>
      <c r="H261" s="8"/>
    </row>
    <row r="262" spans="1:8" x14ac:dyDescent="0.25">
      <c r="A262" s="2" t="s">
        <v>435</v>
      </c>
      <c r="B262" s="20" t="s">
        <v>183</v>
      </c>
      <c r="C262" s="19">
        <v>42447</v>
      </c>
      <c r="D262" s="21">
        <f ca="1">IF(T_liste[[#This Row],[date de naissance ]]="","",DATEDIF(C262, TODAY(), "Y"))</f>
        <v>10</v>
      </c>
      <c r="E262" s="1"/>
      <c r="F262" s="1"/>
      <c r="G262" s="1"/>
      <c r="H262" s="8"/>
    </row>
    <row r="263" spans="1:8" x14ac:dyDescent="0.25">
      <c r="A263" s="2" t="s">
        <v>214</v>
      </c>
      <c r="B263" s="20" t="s">
        <v>39</v>
      </c>
      <c r="C263" s="19">
        <v>42131</v>
      </c>
      <c r="D263" s="21">
        <f ca="1">IF(T_liste[[#This Row],[date de naissance ]]="","",DATEDIF(C263, TODAY(), "Y"))</f>
        <v>10</v>
      </c>
      <c r="E263" s="1"/>
      <c r="F263" s="1"/>
      <c r="G263" s="1"/>
      <c r="H263" s="8"/>
    </row>
    <row r="264" spans="1:8" x14ac:dyDescent="0.25">
      <c r="A264" s="2" t="s">
        <v>231</v>
      </c>
      <c r="B264" s="20" t="s">
        <v>233</v>
      </c>
      <c r="C264" s="19">
        <v>42144</v>
      </c>
      <c r="D264" s="21">
        <f ca="1">IF(T_liste[[#This Row],[date de naissance ]]="","",DATEDIF(C264, TODAY(), "Y"))</f>
        <v>10</v>
      </c>
      <c r="E264" s="1"/>
      <c r="F264" s="1"/>
      <c r="G264" s="1"/>
      <c r="H264" s="8"/>
    </row>
    <row r="265" spans="1:8" x14ac:dyDescent="0.25">
      <c r="A265" s="2" t="s">
        <v>253</v>
      </c>
      <c r="B265" s="20" t="s">
        <v>255</v>
      </c>
      <c r="C265" s="19">
        <v>42145</v>
      </c>
      <c r="D265" s="4">
        <f ca="1">IF(T_liste[[#This Row],[date de naissance ]]="","",DATEDIF(C265, TODAY(), "Y"))</f>
        <v>10</v>
      </c>
      <c r="E265" s="1"/>
      <c r="F265" s="1"/>
      <c r="G265" s="1"/>
      <c r="H265" s="8"/>
    </row>
    <row r="266" spans="1:8" x14ac:dyDescent="0.25">
      <c r="A266" s="2" t="s">
        <v>258</v>
      </c>
      <c r="B266" s="20" t="s">
        <v>50</v>
      </c>
      <c r="C266" s="19">
        <v>42357</v>
      </c>
      <c r="D266" s="21">
        <f ca="1">IF(T_liste[[#This Row],[date de naissance ]]="","",DATEDIF(C266, TODAY(), "Y"))</f>
        <v>10</v>
      </c>
      <c r="E266" s="1"/>
      <c r="F266" s="1"/>
      <c r="G266" s="1"/>
      <c r="H266" s="8"/>
    </row>
    <row r="267" spans="1:8" x14ac:dyDescent="0.25">
      <c r="A267" s="2" t="s">
        <v>277</v>
      </c>
      <c r="B267" s="20" t="s">
        <v>278</v>
      </c>
      <c r="C267" s="19">
        <v>42241</v>
      </c>
      <c r="D267" s="21">
        <f ca="1">IF(T_liste[[#This Row],[date de naissance ]]="","",DATEDIF(C267, TODAY(), "Y"))</f>
        <v>10</v>
      </c>
      <c r="E267" s="1"/>
      <c r="F267" s="1"/>
      <c r="G267" s="1"/>
      <c r="H267" s="8"/>
    </row>
    <row r="268" spans="1:8" x14ac:dyDescent="0.25">
      <c r="A268" s="2" t="s">
        <v>279</v>
      </c>
      <c r="B268" s="20" t="s">
        <v>280</v>
      </c>
      <c r="C268" s="19">
        <v>42324</v>
      </c>
      <c r="D268" s="21">
        <f ca="1">IF(T_liste[[#This Row],[date de naissance ]]="","",DATEDIF(C268, TODAY(), "Y"))</f>
        <v>10</v>
      </c>
      <c r="E268" s="1"/>
      <c r="F268" s="1"/>
      <c r="G268" s="1"/>
      <c r="H268" s="8"/>
    </row>
    <row r="269" spans="1:8" x14ac:dyDescent="0.25">
      <c r="A269" s="2" t="s">
        <v>296</v>
      </c>
      <c r="B269" s="20" t="s">
        <v>123</v>
      </c>
      <c r="C269" s="19">
        <v>42459</v>
      </c>
      <c r="D269" s="21">
        <f ca="1">IF(T_liste[[#This Row],[date de naissance ]]="","",DATEDIF(C269, TODAY(), "Y"))</f>
        <v>10</v>
      </c>
      <c r="E269" s="1"/>
      <c r="F269" s="1"/>
      <c r="G269" s="1"/>
      <c r="H269" s="8"/>
    </row>
    <row r="270" spans="1:8" x14ac:dyDescent="0.25">
      <c r="A270" s="2" t="s">
        <v>297</v>
      </c>
      <c r="B270" s="20" t="s">
        <v>298</v>
      </c>
      <c r="C270" s="19">
        <v>42208</v>
      </c>
      <c r="D270" s="21">
        <f ca="1">IF(T_liste[[#This Row],[date de naissance ]]="","",DATEDIF(C270, TODAY(), "Y"))</f>
        <v>10</v>
      </c>
      <c r="E270" s="1"/>
      <c r="F270" s="1"/>
      <c r="G270" s="1"/>
      <c r="H270" s="8"/>
    </row>
    <row r="271" spans="1:8" x14ac:dyDescent="0.25">
      <c r="A271" s="2" t="s">
        <v>300</v>
      </c>
      <c r="B271" s="20" t="s">
        <v>83</v>
      </c>
      <c r="C271" s="19">
        <v>42290</v>
      </c>
      <c r="D271" s="21">
        <f ca="1">IF(T_liste[[#This Row],[date de naissance ]]="","",DATEDIF(C271, TODAY(), "Y"))</f>
        <v>10</v>
      </c>
      <c r="E271" s="1"/>
      <c r="F271" s="1"/>
      <c r="G271" s="1"/>
      <c r="H271" s="8"/>
    </row>
    <row r="272" spans="1:8" x14ac:dyDescent="0.25">
      <c r="A272" s="2" t="s">
        <v>305</v>
      </c>
      <c r="B272" s="20" t="s">
        <v>207</v>
      </c>
      <c r="C272" s="19">
        <v>42276</v>
      </c>
      <c r="D272" s="21">
        <f ca="1">IF(T_liste[[#This Row],[date de naissance ]]="","",DATEDIF(C272, TODAY(), "Y"))</f>
        <v>10</v>
      </c>
      <c r="E272" s="1"/>
      <c r="F272" s="1"/>
      <c r="G272" s="1"/>
      <c r="H272" s="8"/>
    </row>
    <row r="273" spans="1:8" x14ac:dyDescent="0.25">
      <c r="A273" s="2" t="s">
        <v>313</v>
      </c>
      <c r="B273" s="20" t="s">
        <v>290</v>
      </c>
      <c r="C273" s="19">
        <v>42270</v>
      </c>
      <c r="D273" s="21">
        <f ca="1">IF(T_liste[[#This Row],[date de naissance ]]="","",DATEDIF(C273, TODAY(), "Y"))</f>
        <v>10</v>
      </c>
      <c r="E273" s="1"/>
      <c r="F273" s="1"/>
      <c r="G273" s="1"/>
      <c r="H273" s="8"/>
    </row>
    <row r="274" spans="1:8" x14ac:dyDescent="0.25">
      <c r="A274" s="2" t="s">
        <v>325</v>
      </c>
      <c r="B274" s="20" t="s">
        <v>48</v>
      </c>
      <c r="C274" s="19">
        <v>42148</v>
      </c>
      <c r="D274" s="21">
        <f ca="1">IF(T_liste[[#This Row],[date de naissance ]]="","",DATEDIF(C274, TODAY(), "Y"))</f>
        <v>10</v>
      </c>
      <c r="E274" s="1"/>
      <c r="F274" s="1"/>
      <c r="G274" s="1"/>
      <c r="H274" s="8"/>
    </row>
    <row r="275" spans="1:8" x14ac:dyDescent="0.25">
      <c r="A275" s="2" t="s">
        <v>329</v>
      </c>
      <c r="B275" s="20" t="s">
        <v>333</v>
      </c>
      <c r="C275" s="19">
        <v>42136</v>
      </c>
      <c r="D275" s="4">
        <f ca="1">IF(T_liste[[#This Row],[date de naissance ]]="","",DATEDIF(C275, TODAY(), "Y"))</f>
        <v>10</v>
      </c>
      <c r="E275" s="1"/>
      <c r="F275" s="1"/>
      <c r="G275" s="1"/>
      <c r="H275" s="8"/>
    </row>
    <row r="276" spans="1:8" x14ac:dyDescent="0.25">
      <c r="A276" s="2" t="s">
        <v>337</v>
      </c>
      <c r="B276" s="20" t="s">
        <v>126</v>
      </c>
      <c r="C276" s="19">
        <v>42421</v>
      </c>
      <c r="D276" s="4">
        <f ca="1">IF(T_liste[[#This Row],[date de naissance ]]="","",DATEDIF(C276, TODAY(), "Y"))</f>
        <v>10</v>
      </c>
      <c r="E276" s="1"/>
      <c r="F276" s="1"/>
      <c r="G276" s="1"/>
      <c r="H276" s="8"/>
    </row>
    <row r="277" spans="1:8" x14ac:dyDescent="0.25">
      <c r="A277" s="2" t="s">
        <v>382</v>
      </c>
      <c r="B277" s="20" t="s">
        <v>383</v>
      </c>
      <c r="C277" s="16">
        <v>42446</v>
      </c>
      <c r="D277" s="21">
        <f ca="1">IF(T_liste[[#This Row],[date de naissance ]]="","",DATEDIF(C277, TODAY(), "Y"))</f>
        <v>10</v>
      </c>
      <c r="E277" s="1"/>
      <c r="F277" s="1"/>
      <c r="G277" s="1"/>
      <c r="H277" s="8"/>
    </row>
    <row r="278" spans="1:8" x14ac:dyDescent="0.25">
      <c r="A278" s="2" t="s">
        <v>395</v>
      </c>
      <c r="B278" s="20" t="s">
        <v>396</v>
      </c>
      <c r="C278" s="19">
        <v>42162</v>
      </c>
      <c r="D278" s="4">
        <f ca="1">IF(T_liste[[#This Row],[date de naissance ]]="","",DATEDIF(C278, TODAY(), "Y"))</f>
        <v>10</v>
      </c>
      <c r="E278" s="1"/>
      <c r="F278" s="1"/>
      <c r="G278" s="1"/>
      <c r="H278" s="8"/>
    </row>
    <row r="279" spans="1:8" x14ac:dyDescent="0.25">
      <c r="A279" s="2" t="s">
        <v>414</v>
      </c>
      <c r="B279" s="20" t="s">
        <v>235</v>
      </c>
      <c r="C279" s="16">
        <v>42316</v>
      </c>
      <c r="D279" s="21">
        <f ca="1">IF(T_liste[[#This Row],[date de naissance ]]="","",DATEDIF(C279, TODAY(), "Y"))</f>
        <v>10</v>
      </c>
      <c r="E279" s="1"/>
      <c r="F279" s="1"/>
      <c r="G279" s="1"/>
      <c r="H279" s="8"/>
    </row>
    <row r="280" spans="1:8" x14ac:dyDescent="0.25">
      <c r="A280" s="2" t="s">
        <v>160</v>
      </c>
      <c r="B280" s="20" t="s">
        <v>161</v>
      </c>
      <c r="C280" s="19">
        <v>42051</v>
      </c>
      <c r="D280" s="4">
        <f ca="1">IF(T_liste[[#This Row],[date de naissance ]]="","",DATEDIF(C280, TODAY(), "Y"))</f>
        <v>11</v>
      </c>
      <c r="E280" s="1"/>
      <c r="F280" s="1"/>
      <c r="G280" s="1"/>
      <c r="H280" s="8"/>
    </row>
    <row r="281" spans="1:8" x14ac:dyDescent="0.25">
      <c r="A281" s="2" t="s">
        <v>260</v>
      </c>
      <c r="B281" s="20" t="s">
        <v>262</v>
      </c>
      <c r="C281" s="19">
        <v>42096</v>
      </c>
      <c r="D281" s="21">
        <f ca="1">IF(T_liste[[#This Row],[date de naissance ]]="","",DATEDIF(C281, TODAY(), "Y"))</f>
        <v>11</v>
      </c>
      <c r="E281" s="1"/>
      <c r="F281" s="1"/>
      <c r="G281" s="1"/>
      <c r="H281" s="8"/>
    </row>
    <row r="282" spans="1:8" x14ac:dyDescent="0.25">
      <c r="A282" s="2" t="s">
        <v>274</v>
      </c>
      <c r="B282" s="20" t="s">
        <v>131</v>
      </c>
      <c r="C282" s="19">
        <v>42075</v>
      </c>
      <c r="D282" s="21">
        <f ca="1">IF(T_liste[[#This Row],[date de naissance ]]="","",DATEDIF(C282, TODAY(), "Y"))</f>
        <v>11</v>
      </c>
      <c r="E282" s="1"/>
      <c r="F282" s="1"/>
      <c r="G282" s="1"/>
      <c r="H282" s="8"/>
    </row>
    <row r="283" spans="1:8" x14ac:dyDescent="0.25">
      <c r="A283" s="2" t="s">
        <v>308</v>
      </c>
      <c r="B283" s="20" t="s">
        <v>161</v>
      </c>
      <c r="C283" s="19">
        <v>42024</v>
      </c>
      <c r="D283" s="21">
        <f ca="1">IF(T_liste[[#This Row],[date de naissance ]]="","",DATEDIF(C283, TODAY(), "Y"))</f>
        <v>11</v>
      </c>
      <c r="E283" s="1"/>
      <c r="F283" s="1"/>
      <c r="G283" s="1"/>
      <c r="H283" s="8"/>
    </row>
    <row r="284" spans="1:8" x14ac:dyDescent="0.25">
      <c r="A284" s="2" t="s">
        <v>329</v>
      </c>
      <c r="B284" s="20" t="s">
        <v>123</v>
      </c>
      <c r="C284" s="19">
        <v>42011</v>
      </c>
      <c r="D284" s="21">
        <f ca="1">IF(T_liste[[#This Row],[date de naissance ]]="","",DATEDIF(C284, TODAY(), "Y"))</f>
        <v>11</v>
      </c>
      <c r="E284" s="1"/>
      <c r="F284" s="1"/>
      <c r="G284" s="1"/>
      <c r="H284" s="8"/>
    </row>
    <row r="285" spans="1:8" x14ac:dyDescent="0.25">
      <c r="A285" s="2" t="s">
        <v>335</v>
      </c>
      <c r="B285" s="20" t="s">
        <v>164</v>
      </c>
      <c r="C285" s="19">
        <v>42060</v>
      </c>
      <c r="D285" s="21">
        <f ca="1">IF(T_liste[[#This Row],[date de naissance ]]="","",DATEDIF(C285, TODAY(), "Y"))</f>
        <v>11</v>
      </c>
      <c r="E285" s="1"/>
      <c r="F285" s="1"/>
      <c r="G285" s="1"/>
      <c r="H285" s="8"/>
    </row>
    <row r="286" spans="1:8" x14ac:dyDescent="0.25">
      <c r="A286" s="3" t="s">
        <v>7</v>
      </c>
      <c r="B286" s="22" t="s">
        <v>8</v>
      </c>
      <c r="C286" s="19"/>
      <c r="D286" s="4" t="str">
        <f ca="1">IF(T_liste[[#This Row],[date de naissance ]]="","",DATEDIF(C286, TODAY(), "Y"))</f>
        <v/>
      </c>
      <c r="E286" s="1"/>
      <c r="F286" s="1"/>
      <c r="G286" s="1"/>
      <c r="H286" s="8"/>
    </row>
    <row r="287" spans="1:8" x14ac:dyDescent="0.25">
      <c r="A287" s="3" t="s">
        <v>7</v>
      </c>
      <c r="B287" s="22" t="s">
        <v>9</v>
      </c>
      <c r="C287" s="19"/>
      <c r="D287" s="4" t="str">
        <f ca="1">IF(T_liste[[#This Row],[date de naissance ]]="","",DATEDIF(C287, TODAY(), "Y"))</f>
        <v/>
      </c>
      <c r="E287" s="1"/>
      <c r="F287" s="1"/>
      <c r="G287" s="1"/>
      <c r="H287" s="8"/>
    </row>
    <row r="288" spans="1:8" x14ac:dyDescent="0.25">
      <c r="A288" s="3" t="s">
        <v>84</v>
      </c>
      <c r="B288" s="22" t="s">
        <v>26</v>
      </c>
      <c r="C288" s="19"/>
      <c r="D288" s="4" t="str">
        <f ca="1">IF(T_liste[[#This Row],[date de naissance ]]="","",DATEDIF(C288, TODAY(), "Y"))</f>
        <v/>
      </c>
      <c r="E288" s="1"/>
      <c r="F288" s="1"/>
      <c r="G288" s="1"/>
      <c r="H288" s="8"/>
    </row>
    <row r="289" spans="1:8" x14ac:dyDescent="0.25">
      <c r="A289" s="3" t="s">
        <v>96</v>
      </c>
      <c r="B289" s="22" t="s">
        <v>97</v>
      </c>
      <c r="C289" s="19"/>
      <c r="D289" s="4" t="str">
        <f ca="1">IF(T_liste[[#This Row],[date de naissance ]]="","",DATEDIF(C289, TODAY(), "Y"))</f>
        <v/>
      </c>
      <c r="E289" s="1"/>
      <c r="F289" s="1"/>
      <c r="G289" s="1"/>
      <c r="H289" s="8"/>
    </row>
    <row r="290" spans="1:8" x14ac:dyDescent="0.25">
      <c r="A290" s="3" t="s">
        <v>134</v>
      </c>
      <c r="B290" s="22" t="s">
        <v>135</v>
      </c>
      <c r="C290" s="19"/>
      <c r="D290" s="4" t="str">
        <f ca="1">IF(T_liste[[#This Row],[date de naissance ]]="","",DATEDIF(C290, TODAY(), "Y"))</f>
        <v/>
      </c>
      <c r="E290" s="1"/>
      <c r="F290" s="1"/>
      <c r="G290" s="1"/>
      <c r="H290" s="8"/>
    </row>
    <row r="291" spans="1:8" x14ac:dyDescent="0.25">
      <c r="A291" s="3" t="s">
        <v>143</v>
      </c>
      <c r="B291" s="22" t="s">
        <v>144</v>
      </c>
      <c r="C291" s="19"/>
      <c r="D291" s="4" t="str">
        <f ca="1">IF(T_liste[[#This Row],[date de naissance ]]="","",DATEDIF(C291, TODAY(), "Y"))</f>
        <v/>
      </c>
      <c r="E291" s="1"/>
      <c r="F291" s="1"/>
      <c r="G291" s="1"/>
      <c r="H291" s="8"/>
    </row>
    <row r="292" spans="1:8" x14ac:dyDescent="0.25">
      <c r="A292" s="3" t="s">
        <v>215</v>
      </c>
      <c r="B292" s="22" t="s">
        <v>216</v>
      </c>
      <c r="C292" s="19"/>
      <c r="D292" s="4" t="str">
        <f ca="1">IF(T_liste[[#This Row],[date de naissance ]]="","",DATEDIF(C292, TODAY(), "Y"))</f>
        <v/>
      </c>
      <c r="E292" s="1"/>
      <c r="F292" s="1"/>
      <c r="G292" s="1"/>
      <c r="H292" s="8"/>
    </row>
    <row r="293" spans="1:8" x14ac:dyDescent="0.25">
      <c r="A293" s="3" t="s">
        <v>215</v>
      </c>
      <c r="B293" s="22" t="s">
        <v>217</v>
      </c>
      <c r="C293" s="19"/>
      <c r="D293" s="4" t="str">
        <f ca="1">IF(T_liste[[#This Row],[date de naissance ]]="","",DATEDIF(C293, TODAY(), "Y"))</f>
        <v/>
      </c>
      <c r="E293" s="1"/>
      <c r="F293" s="1"/>
      <c r="G293" s="1"/>
      <c r="H293" s="8"/>
    </row>
    <row r="294" spans="1:8" x14ac:dyDescent="0.25">
      <c r="A294" s="2" t="s">
        <v>85</v>
      </c>
      <c r="B294" s="20" t="s">
        <v>239</v>
      </c>
      <c r="C294" s="19"/>
      <c r="D294" s="21" t="str">
        <f ca="1">IF(T_liste[[#This Row],[date de naissance ]]="","",DATEDIF(C294, TODAY(), "Y"))</f>
        <v/>
      </c>
      <c r="E294" s="1"/>
      <c r="F294" s="1"/>
      <c r="G294" s="1"/>
      <c r="H294" s="8"/>
    </row>
    <row r="295" spans="1:8" x14ac:dyDescent="0.25">
      <c r="A295" s="3" t="s">
        <v>293</v>
      </c>
      <c r="B295" s="22" t="s">
        <v>294</v>
      </c>
      <c r="C295" s="19"/>
      <c r="D295" s="4" t="str">
        <f ca="1">IF(T_liste[[#This Row],[date de naissance ]]="","",DATEDIF(C295, TODAY(), "Y"))</f>
        <v/>
      </c>
      <c r="E295" s="1"/>
      <c r="F295" s="1"/>
      <c r="G295" s="1"/>
      <c r="H295" s="8"/>
    </row>
    <row r="296" spans="1:8" x14ac:dyDescent="0.25">
      <c r="A296" s="3" t="s">
        <v>320</v>
      </c>
      <c r="B296" s="22" t="s">
        <v>321</v>
      </c>
      <c r="C296" s="19"/>
      <c r="D296" s="4" t="str">
        <f ca="1">IF(T_liste[[#This Row],[date de naissance ]]="","",DATEDIF(C296, TODAY(), "Y"))</f>
        <v/>
      </c>
      <c r="E296" s="1"/>
      <c r="F296" s="1"/>
      <c r="G296" s="1"/>
      <c r="H296" s="8"/>
    </row>
    <row r="297" spans="1:8" x14ac:dyDescent="0.25">
      <c r="A297" s="3" t="s">
        <v>320</v>
      </c>
      <c r="B297" s="22" t="s">
        <v>322</v>
      </c>
      <c r="C297" s="19"/>
      <c r="D297" s="4" t="str">
        <f ca="1">IF(T_liste[[#This Row],[date de naissance ]]="","",DATEDIF(C297, TODAY(), "Y"))</f>
        <v/>
      </c>
      <c r="E297" s="1"/>
      <c r="F297" s="1"/>
      <c r="G297" s="1"/>
      <c r="H297" s="8"/>
    </row>
    <row r="298" spans="1:8" x14ac:dyDescent="0.25">
      <c r="A298" s="3" t="s">
        <v>328</v>
      </c>
      <c r="B298" s="22" t="s">
        <v>175</v>
      </c>
      <c r="C298" s="19"/>
      <c r="D298" s="4" t="str">
        <f ca="1">IF(T_liste[[#This Row],[date de naissance ]]="","",DATEDIF(C298, TODAY(), "Y"))</f>
        <v/>
      </c>
      <c r="E298" s="1"/>
      <c r="F298" s="1"/>
      <c r="G298" s="1"/>
      <c r="H298" s="8"/>
    </row>
    <row r="299" spans="1:8" x14ac:dyDescent="0.25">
      <c r="A299" s="3" t="s">
        <v>437</v>
      </c>
      <c r="B299" s="22" t="s">
        <v>438</v>
      </c>
      <c r="C299" s="19"/>
      <c r="D299" s="4" t="str">
        <f ca="1">IF(T_liste[[#This Row],[date de naissance ]]="","",DATEDIF(C299, TODAY(), "Y"))</f>
        <v/>
      </c>
      <c r="E299" s="1"/>
      <c r="F299" s="1"/>
      <c r="G299" s="1"/>
      <c r="H299" s="8"/>
    </row>
    <row r="300" spans="1:8" x14ac:dyDescent="0.25">
      <c r="A300" s="2" t="s">
        <v>239</v>
      </c>
      <c r="B300" s="20" t="s">
        <v>85</v>
      </c>
      <c r="C300" s="19"/>
      <c r="D300" s="4" t="str">
        <f ca="1">IF(T_liste[[#This Row],[date de naissance ]]="","",DATEDIF(C300, TODAY(), "Y"))</f>
        <v/>
      </c>
      <c r="E300" s="1"/>
      <c r="F300" s="1"/>
      <c r="G300" s="1"/>
      <c r="H300" s="8"/>
    </row>
    <row r="301" spans="1:8" x14ac:dyDescent="0.25">
      <c r="A301" s="3" t="s">
        <v>349</v>
      </c>
      <c r="B301" s="22" t="s">
        <v>350</v>
      </c>
      <c r="C301" s="19"/>
      <c r="D301" s="4" t="str">
        <f ca="1">IF(T_liste[[#This Row],[date de naissance ]]="","",DATEDIF(C301, TODAY(), "Y"))</f>
        <v/>
      </c>
      <c r="E301" s="1"/>
      <c r="F301" s="1"/>
      <c r="G301" s="1"/>
      <c r="H301" s="8"/>
    </row>
    <row r="302" spans="1:8" x14ac:dyDescent="0.25">
      <c r="A302" s="3" t="s">
        <v>374</v>
      </c>
      <c r="B302" s="22" t="s">
        <v>375</v>
      </c>
      <c r="C302" s="19"/>
      <c r="D302" s="4" t="str">
        <f ca="1">IF(T_liste[[#This Row],[date de naissance ]]="","",DATEDIF(C302, TODAY(), "Y"))</f>
        <v/>
      </c>
      <c r="E302" s="1"/>
      <c r="F302" s="1"/>
      <c r="G302" s="1"/>
      <c r="H302" s="8"/>
    </row>
    <row r="303" spans="1:8" x14ac:dyDescent="0.25">
      <c r="A303" s="3" t="s">
        <v>377</v>
      </c>
      <c r="B303" s="22" t="s">
        <v>378</v>
      </c>
      <c r="C303" s="19"/>
      <c r="D303" s="4" t="str">
        <f ca="1">IF(T_liste[[#This Row],[date de naissance ]]="","",DATEDIF(C303, TODAY(), "Y"))</f>
        <v/>
      </c>
      <c r="E303" s="1"/>
      <c r="F303" s="1"/>
      <c r="G303" s="1"/>
      <c r="H303" s="8"/>
    </row>
    <row r="304" spans="1:8" x14ac:dyDescent="0.25">
      <c r="A304" s="3" t="s">
        <v>415</v>
      </c>
      <c r="B304" s="22" t="s">
        <v>416</v>
      </c>
      <c r="C304" s="19"/>
      <c r="D304" s="4" t="str">
        <f ca="1">IF(T_liste[[#This Row],[date de naissance ]]="","",DATEDIF(C304, TODAY(), "Y"))</f>
        <v/>
      </c>
      <c r="E304" s="1"/>
      <c r="F304" s="1"/>
      <c r="G304" s="1"/>
      <c r="H304" s="8"/>
    </row>
    <row r="305" spans="1:8" x14ac:dyDescent="0.25">
      <c r="A305" s="3" t="s">
        <v>421</v>
      </c>
      <c r="B305" s="22" t="s">
        <v>422</v>
      </c>
      <c r="C305" s="19"/>
      <c r="D305" s="4" t="str">
        <f ca="1">IF(T_liste[[#This Row],[date de naissance ]]="","",DATEDIF(C305, TODAY(), "Y"))</f>
        <v/>
      </c>
      <c r="E305" s="1"/>
      <c r="F305" s="1"/>
      <c r="G305" s="1"/>
      <c r="H305" s="8"/>
    </row>
  </sheetData>
  <conditionalFormatting sqref="A1:XFD1048576">
    <cfRule type="cellIs" dxfId="15" priority="17" operator="equal">
      <formula>8</formula>
    </cfRule>
    <cfRule type="cellIs" dxfId="14" priority="18" operator="equal">
      <formula>7</formula>
    </cfRule>
    <cfRule type="cellIs" dxfId="13" priority="19" operator="equal">
      <formula>11</formula>
    </cfRule>
    <cfRule type="cellIs" dxfId="12" priority="20" operator="equal">
      <formula>11</formula>
    </cfRule>
    <cfRule type="cellIs" dxfId="11" priority="21" operator="equal">
      <formula>10</formula>
    </cfRule>
    <cfRule type="cellIs" dxfId="10" priority="22" operator="equal">
      <formula>10</formula>
    </cfRule>
    <cfRule type="cellIs" dxfId="9" priority="23" operator="equal">
      <formula>9</formula>
    </cfRule>
    <cfRule type="cellIs" dxfId="8" priority="24" operator="equal">
      <formula>8</formula>
    </cfRule>
    <cfRule type="cellIs" dxfId="7" priority="25" operator="equal">
      <formula>7</formula>
    </cfRule>
    <cfRule type="timePeriod" dxfId="6" priority="27" timePeriod="last7Days">
      <formula>AND(TODAY()-FLOOR(A1,1)&lt;=6,FLOOR(A1,1)&lt;=TODAY())</formula>
    </cfRule>
    <cfRule type="cellIs" dxfId="5" priority="28" operator="equal">
      <formula>5</formula>
    </cfRule>
    <cfRule type="cellIs" dxfId="4" priority="29" operator="equal">
      <formula>4</formula>
    </cfRule>
    <cfRule type="cellIs" dxfId="3" priority="30" operator="equal">
      <formula>3</formula>
    </cfRule>
  </conditionalFormatting>
  <conditionalFormatting sqref="C2:C8 C10:C113 C115:C1048576">
    <cfRule type="cellIs" priority="34" operator="lessThan">
      <formula>6</formula>
    </cfRule>
  </conditionalFormatting>
  <conditionalFormatting sqref="C1:C1048576">
    <cfRule type="timePeriod" dxfId="2" priority="26" timePeriod="nextWeek">
      <formula>AND(ROUNDDOWN(C1,0)-TODAY()&gt;(7-WEEKDAY(TODAY())),ROUNDDOWN(C1,0)-TODAY()&lt;(15-WEEKDAY(TODAY())))</formula>
    </cfRule>
  </conditionalFormatting>
  <conditionalFormatting sqref="D1:D1048576">
    <cfRule type="cellIs" dxfId="1" priority="31" operator="equal">
      <formula>6</formula>
    </cfRule>
    <cfRule type="cellIs" dxfId="0" priority="32" operator="equal">
      <formula>6</formula>
    </cfRule>
    <cfRule type="cellIs" priority="33" operator="lessThan">
      <formula>6</formula>
    </cfRule>
  </conditionalFormatting>
  <conditionalFormatting sqref="A115:B115">
    <cfRule type="cellIs" priority="16" operator="lessThan">
      <formula>6</formula>
    </cfRule>
  </conditionalFormatting>
  <pageMargins left="3.937007874015748E-2" right="3.937007874015748E-2" top="0.11811023622047245" bottom="0.11811023622047245" header="0" footer="0"/>
  <pageSetup paperSize="9" orientation="landscape" horizontalDpi="300" verticalDpi="30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ALSH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Hygiène</dc:creator>
  <cp:lastModifiedBy>François</cp:lastModifiedBy>
  <cp:lastPrinted>2026-04-12T08:57:32Z</cp:lastPrinted>
  <dcterms:created xsi:type="dcterms:W3CDTF">2026-04-11T13:07:37Z</dcterms:created>
  <dcterms:modified xsi:type="dcterms:W3CDTF">2026-04-13T05:35:42Z</dcterms:modified>
</cp:coreProperties>
</file>