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E1BB9D7-6D39-4246-9E88-E102F0903BC1}" xr6:coauthVersionLast="47" xr6:coauthVersionMax="47" xr10:uidLastSave="{00000000-0000-0000-0000-000000000000}"/>
  <bookViews>
    <workbookView xWindow="-120" yWindow="-120" windowWidth="29040" windowHeight="15840" activeTab="1" xr2:uid="{445AE1AA-EE57-4F71-9750-1BAE199873E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E16" i="1"/>
  <c r="E17" i="1"/>
  <c r="E8" i="1"/>
  <c r="E18" i="1" s="1"/>
</calcChain>
</file>

<file path=xl/sharedStrings.xml><?xml version="1.0" encoding="utf-8"?>
<sst xmlns="http://schemas.openxmlformats.org/spreadsheetml/2006/main" count="44" uniqueCount="43">
  <si>
    <t>Nom</t>
  </si>
  <si>
    <t>Date</t>
  </si>
  <si>
    <t>Designation</t>
  </si>
  <si>
    <t>Qté</t>
  </si>
  <si>
    <t>PU</t>
  </si>
  <si>
    <t>TOTAL</t>
  </si>
  <si>
    <t>aaaa</t>
  </si>
  <si>
    <t>bbbb</t>
  </si>
  <si>
    <t>cccc</t>
  </si>
  <si>
    <t>TOTAL HT</t>
  </si>
  <si>
    <t>ADDINOL</t>
  </si>
  <si>
    <t>NOM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</si>
  <si>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</si>
  <si>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</si>
  <si>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</si>
  <si>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</si>
  <si>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</si>
  <si>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</si>
  <si>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</si>
  <si>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</si>
  <si>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</si>
  <si>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</si>
  <si>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</si>
  <si>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</si>
  <si>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</si>
  <si>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</si>
  <si>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</si>
  <si>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</si>
  <si>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</si>
  <si>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</si>
  <si>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</si>
  <si>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</si>
  <si>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PU1</t>
  </si>
  <si>
    <t>PU2</t>
  </si>
  <si>
    <t>PU3</t>
  </si>
  <si>
    <t>PU4</t>
  </si>
  <si>
    <t>PU5</t>
  </si>
  <si>
    <t>PU6</t>
  </si>
  <si>
    <t>PU7</t>
  </si>
  <si>
    <t>PU8</t>
  </si>
  <si>
    <t>PU9</t>
  </si>
  <si>
    <t>PU10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</si>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</sst>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3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1" defaultTableStyle="TableStyleMedium2" defaultPivotStyle="PivotStyleLight16">
    <tableStyle name="Invisible" pivot="0" table="0" count="0" xr9:uid="{5602B7AB-6D52-4F29-8C3B-CEF39F2B29F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619125</xdr:colOff>
      <xdr:row>1</xdr:row>
      <xdr:rowOff>161925</xdr:rowOff>
    </xdr:from>
    <xdr:to>
      <xdr:col>6</xdr:col>
      <xdr:colOff>819150</xdr:colOff>
      <xdr:row>3</xdr:row>
      <xdr:rowOff>152400</xdr:rowOff>
    </xdr:to>
    <xdr:sp macro="[0]!envoy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6334B48-DFDE-4730-9AE1-2E29FCF2D2CF}"/>
            </a:ext>
          </a:extLst>
        </xdr:cNvPr>
        <xdr:cNvSpPr/>
      </xdr:nvSpPr>
      <xdr:spPr>
        <a:xfrm>
          <a:off x="4810125" y="342900"/>
          <a:ext cx="103822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ENVOYER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6D299C-D739-4A06-8478-7B776CE018FD}" name="T_data" displayName="T_data" ref="A1:AG2" totalsRowShown="0" headerRowDxfId="32">
  <tableColumns count="33">
    <tableColumn id="1" xr3:uid="{100FAC18-F460-40FC-AA03-D107A9B481B0}" name="NOM"/>
    <tableColumn id="2" xr3:uid="{8E85E812-CEB0-4A53-8034-688879437ECD}" name="Date" dataDxfId="31"/>
    <tableColumn id="3" xr3:uid="{C517C300-1D59-4EA3-B6DA-7D9F5E9FAC39}" name="D1" dataDxfId="30"/>
    <tableColumn id="4" xr3:uid="{6EE5CFCB-33FE-472E-9B84-75730D25FB50}" name="D2" dataDxfId="29"/>
    <tableColumn id="5" xr3:uid="{10C33457-2DC8-4705-AD7A-21CF4BFDB742}" name="D3" dataDxfId="28"/>
    <tableColumn id="6" xr3:uid="{84ED82D2-57FA-4C43-82EE-D364084DD07F}" name="D4" dataDxfId="27"/>
    <tableColumn id="7" xr3:uid="{A6CD5C1F-EEE1-4B2B-BFC2-62B77F84B5D2}" name="D5" dataDxfId="26"/>
    <tableColumn id="8" xr3:uid="{26CC5C40-35DB-4489-902C-7245DFF2D35B}" name="D6" dataDxfId="25"/>
    <tableColumn id="9" xr3:uid="{BA14D61D-CAE1-49D0-A014-BFF339322397}" name="D7" dataDxfId="24"/>
    <tableColumn id="10" xr3:uid="{AD08A5C8-CE51-4693-9E69-74C697DD3E46}" name="D8" dataDxfId="23"/>
    <tableColumn id="11" xr3:uid="{FC07C575-9879-4243-ADBC-6C0EF13D1F61}" name="D9" dataDxfId="22"/>
    <tableColumn id="12" xr3:uid="{338470FD-4F3F-48EB-BF80-4723B73F0A8C}" name="D10" dataDxfId="21"/>
    <tableColumn id="13" xr3:uid="{530DEC6D-2609-44C5-BA48-2D605BF96ECF}" name="Q1" dataDxfId="20"/>
    <tableColumn id="14" xr3:uid="{BC151BC3-F151-4E95-AA68-55A9C10B9517}" name="Q2" dataDxfId="19"/>
    <tableColumn id="15" xr3:uid="{D6FF4F75-A55A-4411-A6DF-192690678971}" name="Q3" dataDxfId="18"/>
    <tableColumn id="16" xr3:uid="{DB9C6ED1-57E0-48EB-92D3-6DB781C12C62}" name="Q4" dataDxfId="17"/>
    <tableColumn id="17" xr3:uid="{DF16BC25-853A-4D61-8091-8796586F2F85}" name="Q5" dataDxfId="16"/>
    <tableColumn id="18" xr3:uid="{CE3FA2B1-D702-4863-8D5E-F2E193ADFF6D}" name="Q6" dataDxfId="15"/>
    <tableColumn id="19" xr3:uid="{8A74C92A-DD8F-4A04-849E-BBE322CBD4D0}" name="Q7" dataDxfId="14"/>
    <tableColumn id="20" xr3:uid="{A6CEECF9-D7E2-4904-8073-E10CB9CB6CB8}" name="Q8" dataDxfId="13"/>
    <tableColumn id="21" xr3:uid="{32B94E94-C82D-42F7-BC64-F7574F9E56D6}" name="Q9" dataDxfId="12"/>
    <tableColumn id="22" xr3:uid="{427F34FB-565B-4D33-B072-F0C66A80858D}" name="Q10" dataDxfId="11"/>
    <tableColumn id="23" xr3:uid="{3A29AD91-5CFD-4F60-8A35-39805BF40530}" name="PU1" dataDxfId="10"/>
    <tableColumn id="24" xr3:uid="{5D9A16EB-54BA-4763-8B94-D2D283B75F1A}" name="PU2" dataDxfId="9"/>
    <tableColumn id="25" xr3:uid="{EE73A569-CADA-408D-A90F-F46AA8A44E25}" name="PU3" dataDxfId="8"/>
    <tableColumn id="26" xr3:uid="{30523C25-4EEE-41D3-9183-42E2E3B3102F}" name="PU4" dataDxfId="7"/>
    <tableColumn id="27" xr3:uid="{30B0BAD7-9067-4EA0-8013-335B615A5D87}" name="PU5" dataDxfId="6"/>
    <tableColumn id="28" xr3:uid="{D47A7EDB-CC22-49BE-BE88-0040A8AD0014}" name="PU6" dataDxfId="5"/>
    <tableColumn id="29" xr3:uid="{BF0FF8D5-FD2A-4051-82A4-38F120A1A6C0}" name="PU7" dataDxfId="4"/>
    <tableColumn id="30" xr3:uid="{26BCFEF0-FD4A-4E60-A1ED-64FC8AFC0939}" name="PU8" dataDxfId="3"/>
    <tableColumn id="31" xr3:uid="{2FEB8766-954A-4E5B-A3D5-B5DDB681A0E8}" name="PU9" dataDxfId="2"/>
    <tableColumn id="32" xr3:uid="{12B72FDA-043B-41A2-9AD2-6A5D9D46EDCE}" name="PU10" dataDxfId="1"/>
    <tableColumn id="33" xr3:uid="{EF8D2920-6115-46C2-8DD9-10CF19CCE94E}" name="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E32E9-4D27-44C9-9FE5-A6D57FA114A7}">
  <sheetPr codeName="Feuil1"/>
  <dimension ref="B3:E18"/>
  <sheetViews>
    <sheetView showZeros="0" workbookViewId="0">
      <selection activeCell="E12" sqref="E12"/>
    </sheetView>
  </sheetViews>
  <sheetFormatPr baseColWidth="10" defaultRowHeight="14.25"/>
  <sheetData>
    <row r="3" spans="2:5">
      <c r="D3" t="s">
        <v>0</v>
      </c>
    </row>
    <row r="4" spans="2:5">
      <c r="D4" t="s">
        <v>1</v>
      </c>
      <c r="E4" s="6"/>
    </row>
    <row r="6" spans="2:5" ht="15" thickBot="1"/>
    <row r="7" spans="2:5" ht="15" thickBot="1">
      <c r="B7" s="3" t="s">
        <v>2</v>
      </c>
      <c r="C7" s="4" t="s">
        <v>3</v>
      </c>
      <c r="D7" s="4" t="s">
        <v>4</v>
      </c>
      <c r="E7" s="5" t="s">
        <v>5</v>
      </c>
    </row>
    <row r="8" spans="2:5">
      <c r="B8" s="2"/>
      <c r="C8" s="9"/>
      <c r="D8" s="9"/>
      <c r="E8" s="9">
        <f>D8*C8</f>
        <v>0</v>
      </c>
    </row>
    <row r="9" spans="2:5">
      <c r="B9" s="1"/>
      <c r="C9" s="10"/>
      <c r="D9" s="10"/>
      <c r="E9" s="10">
        <f t="shared" ref="E9:E17" si="0">D9*C9</f>
        <v>0</v>
      </c>
    </row>
    <row r="10" spans="2:5">
      <c r="B10" s="1"/>
      <c r="C10" s="10"/>
      <c r="D10" s="10"/>
      <c r="E10" s="10">
        <f t="shared" si="0"/>
        <v>0</v>
      </c>
    </row>
    <row r="11" spans="2:5">
      <c r="B11" s="1"/>
      <c r="C11" s="1"/>
      <c r="D11" s="1"/>
      <c r="E11" s="1">
        <f t="shared" si="0"/>
        <v>0</v>
      </c>
    </row>
    <row r="12" spans="2:5">
      <c r="B12" s="1"/>
      <c r="C12" s="1"/>
      <c r="D12" s="1"/>
      <c r="E12" s="1">
        <f t="shared" si="0"/>
        <v>0</v>
      </c>
    </row>
    <row r="13" spans="2:5">
      <c r="B13" s="1"/>
      <c r="C13" s="1"/>
      <c r="D13" s="1"/>
      <c r="E13" s="1">
        <f t="shared" si="0"/>
        <v>0</v>
      </c>
    </row>
    <row r="14" spans="2:5">
      <c r="B14" s="1"/>
      <c r="C14" s="1"/>
      <c r="D14" s="1"/>
      <c r="E14" s="1">
        <f t="shared" si="0"/>
        <v>0</v>
      </c>
    </row>
    <row r="15" spans="2:5">
      <c r="B15" s="1"/>
      <c r="C15" s="1"/>
      <c r="D15" s="1"/>
      <c r="E15" s="1">
        <f t="shared" si="0"/>
        <v>0</v>
      </c>
    </row>
    <row r="16" spans="2:5">
      <c r="B16" s="1"/>
      <c r="C16" s="1"/>
      <c r="D16" s="1"/>
      <c r="E16" s="1">
        <f t="shared" si="0"/>
        <v>0</v>
      </c>
    </row>
    <row r="17" spans="2:5">
      <c r="B17" s="1"/>
      <c r="C17" s="1"/>
      <c r="D17" s="1"/>
      <c r="E17" s="1">
        <f t="shared" si="0"/>
        <v>0</v>
      </c>
    </row>
    <row r="18" spans="2:5">
      <c r="D18" t="s">
        <v>9</v>
      </c>
      <c r="E18" s="7">
        <f>SUM(E8:E17)</f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CB25A-C0C4-4F95-A262-06E621BCC2B9}">
  <sheetPr codeName="Feuil2"/>
  <dimension ref="A1:DR3"/>
  <sheetViews>
    <sheetView tabSelected="1" workbookViewId="0">
      <selection activeCell="I19" sqref="I19"/>
    </sheetView>
  </sheetViews>
  <sheetFormatPr baseColWidth="10" defaultRowHeight="14.25"/>
  <cols>
    <col min="2" max="2" width="11" style="8"/>
    <col min="3" max="12" width="11" style="11"/>
    <col min="13" max="33" width="11" style="7"/>
  </cols>
  <sheetData>
    <row r="1" spans="1:122" s="7" customFormat="1">
      <c r="A1" s="7" t="s">
        <v>11</v>
      </c>
      <c r="B1" s="8" t="s">
        <v>1</v>
      </c>
      <c r="C1" s="7" t="s">
        <v>12</v>
      </c>
      <c r="D1" s="7" t="s">
        <v>13</v>
      </c>
      <c r="E1" s="7" t="s">
        <v>14</v>
      </c>
      <c r="F1" s="7" t="s">
        <v>15</v>
      </c>
      <c r="G1" s="7" t="s">
        <v>16</v>
      </c>
      <c r="H1" s="7" t="s">
        <v>17</v>
      </c>
      <c r="I1" s="7" t="s">
        <v>18</v>
      </c>
      <c r="J1" s="7" t="s">
        <v>19</v>
      </c>
      <c r="K1" s="7" t="s">
        <v>20</v>
      </c>
      <c r="L1" s="7" t="s">
        <v>21</v>
      </c>
      <c r="M1" s="7" t="s">
        <v>22</v>
      </c>
      <c r="N1" s="7" t="s">
        <v>23</v>
      </c>
      <c r="O1" s="7" t="s">
        <v>24</v>
      </c>
      <c r="P1" s="7" t="s">
        <v>25</v>
      </c>
      <c r="Q1" s="7" t="s">
        <v>26</v>
      </c>
      <c r="R1" s="7" t="s">
        <v>27</v>
      </c>
      <c r="S1" s="7" t="s">
        <v>28</v>
      </c>
      <c r="T1" s="7" t="s">
        <v>29</v>
      </c>
      <c r="U1" s="7" t="s">
        <v>30</v>
      </c>
      <c r="V1" s="7" t="s">
        <v>31</v>
      </c>
      <c r="W1" s="7" t="s">
        <v>32</v>
      </c>
      <c r="X1" s="7" t="s">
        <v>33</v>
      </c>
      <c r="Y1" s="7" t="s">
        <v>34</v>
      </c>
      <c r="Z1" s="7" t="s">
        <v>35</v>
      </c>
      <c r="AA1" s="7" t="s">
        <v>36</v>
      </c>
      <c r="AB1" s="7" t="s">
        <v>37</v>
      </c>
      <c r="AC1" s="7" t="s">
        <v>38</v>
      </c>
      <c r="AD1" s="7" t="s">
        <v>39</v>
      </c>
      <c r="AE1" s="7" t="s">
        <v>40</v>
      </c>
      <c r="AF1" s="7" t="s">
        <v>41</v>
      </c>
      <c r="AG1" s="7" t="s">
        <v>42</v>
      </c>
    </row>
    <row r="2" spans="1:122" s="7" customFormat="1">
      <c r="A2" t="s">
        <v>10</v>
      </c>
      <c r="B2" s="8">
        <v>45869</v>
      </c>
      <c r="C2" s="11" t="s">
        <v>6</v>
      </c>
      <c r="D2" s="11" t="s">
        <v>7</v>
      </c>
      <c r="E2" s="11" t="s">
        <v>8</v>
      </c>
      <c r="F2" s="11"/>
      <c r="G2" s="11"/>
      <c r="H2" s="11"/>
      <c r="I2" s="11"/>
      <c r="J2" s="11"/>
      <c r="K2" s="11"/>
      <c r="L2" s="11"/>
      <c r="W2" s="7">
        <v>1.2</v>
      </c>
      <c r="X2" s="7">
        <v>1.23</v>
      </c>
      <c r="Y2" s="7">
        <v>2.2999999999999998</v>
      </c>
      <c r="AG2" s="7">
        <v>22.35</v>
      </c>
      <c r="CR2" s="7">
        <v>2</v>
      </c>
      <c r="DE2" s="7">
        <v>5</v>
      </c>
      <c r="DR2" s="7">
        <v>6</v>
      </c>
    </row>
    <row r="3" spans="1:122">
      <c r="CR3">
        <v>2</v>
      </c>
      <c r="DE3">
        <v>5</v>
      </c>
      <c r="DR3">
        <v>6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François</cp:lastModifiedBy>
  <dcterms:created xsi:type="dcterms:W3CDTF">2025-07-31T05:53:54Z</dcterms:created>
  <dcterms:modified xsi:type="dcterms:W3CDTF">2025-07-31T07:10:49Z</dcterms:modified>
</cp:coreProperties>
</file>