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CD42A1F-83F7-4FE8-8006-A1364ED70B9D}" xr6:coauthVersionLast="47" xr6:coauthVersionMax="47" xr10:uidLastSave="{00000000-0000-0000-0000-000000000000}"/>
  <bookViews>
    <workbookView xWindow="-120" yWindow="-120" windowWidth="29040" windowHeight="15840" xr2:uid="{6F09653A-874D-406F-AE44-3E8EB0552C7B}"/>
  </bookViews>
  <sheets>
    <sheet name="A COMPLETER" sheetId="18" r:id="rId1"/>
    <sheet name="1 - LISTE_CATEGORIES" sheetId="16" r:id="rId2"/>
    <sheet name="2 - LISTE_SUJETS" sheetId="17" r:id="rId3"/>
    <sheet name="3 - LISTES_REMARQUES" sheetId="9" r:id="rId4"/>
  </sheets>
  <definedNames>
    <definedName name="_xleta.COUNT" hidden="1" xlm="1">#NAME?</definedName>
    <definedName name="_xleta.DATE" hidden="1" xlm="1">#NAME?</definedName>
    <definedName name="_xleta.N" hidden="1" xlm="1">#NAME?</definedName>
    <definedName name="_xleta.OR" hidden="1" xlm="1">#NAME?</definedName>
    <definedName name="_xleta.PV" hidden="1" xlm="1">#NAME?</definedName>
    <definedName name="_xleta.T" hidden="1" xlm="1">#NAME?</definedName>
    <definedName name="_xleta.TAKE" hidden="1" xlm="1">#NAME?</definedName>
    <definedName name="ACCES_CHANTIER">T_acces[ACCES_CHANTIER]</definedName>
    <definedName name="AUTRES_DOCUMENTS">T_autres[AUTRES_DOCUMENTS]</definedName>
    <definedName name="BENNES">T_benne[BENNES]</definedName>
    <definedName name="BUNGALOWS_BASE_VIE">T_bungalow[BUNGALOWS_BASE_VIE]</definedName>
    <definedName name="DonnéesExternes_1" localSheetId="1" hidden="1">'1 - LISTE_CATEGORIES'!$A$1:$A$4</definedName>
    <definedName name="DonnéesExternes_1" localSheetId="2" hidden="1">'2 - LISTE_SUJETS'!#REF!</definedName>
    <definedName name="DonnéesExternes_2" localSheetId="2" hidden="1">'2 - LISTE_SUJETS'!#REF!</definedName>
    <definedName name="DonnéesExternes_3" localSheetId="2" hidden="1">'2 - LISTE_SUJETS'!#REF!</definedName>
    <definedName name="ECLAIRAGE">T_eclairage[ECLAIRAGE]</definedName>
    <definedName name="GARDIENNAGE">T_gardien[GARDIENNAGE]</definedName>
    <definedName name="HEURES_INSERTION">T_insert[HEURES_INSERTION]</definedName>
    <definedName name="HYPOTHESES">T_hypo[HYPOTHESES]</definedName>
    <definedName name="INFRASTRUCTURE">T_infra[INFRASTRUCTURE]</definedName>
    <definedName name="INSTALLATION_CHANTIER">T_installation[INSTALLATION_CHANTIER]</definedName>
    <definedName name="l_categorie">LISTE_CATEGORIES[LISTE_CATEGORIES]</definedName>
    <definedName name="l_marche">T_marche[PIECES_DU_MARCHE]</definedName>
    <definedName name="l_travaux">T_travaux[TRAVAUX]</definedName>
    <definedName name="LIFT_ET_RECETTES_A_MATERIAUX">T_lift[LIFT_ET_RECETTES_A_MATERIAUX]</definedName>
    <definedName name="MOYENS_DE_LEVAGE">T_levage[MOYENS_DE_LEVAGE]</definedName>
    <definedName name="NETTOYAGE">T_nettoyage[NETTOYAGE]</definedName>
    <definedName name="PARKING_ET_ZONE_DE_DECHARGEMENT_PROVISOIRE">T_parking[PARKING_ET_ZONE_DE_DECHARGEMENT_PROVISOIRE]</definedName>
    <definedName name="PERIODE_DE_PREPARATION">T_periode[PERIODE_DE_PREPARATION]</definedName>
    <definedName name="PGC">T_pgc[PGC]</definedName>
    <definedName name="PIECES_DU_MARCHE">T_marche[PIECES_DU_MARCHE]</definedName>
    <definedName name="PLANS">T_plans[PLANS]</definedName>
    <definedName name="PRECHAUFFAGE">T_prechauffage[PRECHAUFFAGE]</definedName>
    <definedName name="PRORATA">T_prorata[PRORATA]</definedName>
    <definedName name="SECURITE_COLLECTIVE">T_secu[SECURITE_COLLECTIVE]</definedName>
    <definedName name="SUPERSTRUCTURE">T_struct[SUPERSTRUCTURE]</definedName>
    <definedName name="TCE">T_tce[TCE]</definedName>
    <definedName name="TERRAIN">T_terrain[TERRAIN]</definedName>
    <definedName name="TOLERANCES">T_tolerance[TOLERANCES]</definedName>
    <definedName name="TRAVAUX">T_travaux[TRAVAUX]</definedName>
    <definedName name="TRAVAUX_PREPARATOIRES">T_prepa[TRAVAUX_PREPARATOIRES]</definedName>
    <definedName name="VUES_PHOTOGRAPHIQUES">T_photo[VUES_PHOTOGRAPHIQUES]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EEA743-CD78-4B04-A9CC-B60D77265772}" keepAlive="1" name="Requête - INSTALLATION_CHANTIER" description="Connexion à la requête « INSTALLATION_CHANTIER » dans le classeur." type="5" refreshedVersion="0" background="1" saveData="1">
    <dbPr connection="Provider=Microsoft.Mashup.OleDb.1;Data Source=$Workbook$;Location=INSTALLATION_CHANTIER;Extended Properties=&quot;&quot;" command="SELECT * FROM [INSTALLATION_CHANTIER]"/>
  </connection>
  <connection id="2" xr16:uid="{085F15FC-5D21-448A-9348-6760B3CDA080}" keepAlive="1" name="Requête - PIECES_DU_MARCHE9 (2)" description="Connexion à la requête « PIECES_DU_MARCHE9 (2) » dans le classeur." type="5" refreshedVersion="0" background="1" saveData="1">
    <dbPr connection="Provider=Microsoft.Mashup.OleDb.1;Data Source=$Workbook$;Location=&quot;PIECES_DU_MARCHE9 (2)&quot;;Extended Properties=&quot;&quot;" command="SELECT * FROM [PIECES_DU_MARCHE9 (2)]"/>
  </connection>
  <connection id="3" xr16:uid="{15D8A571-6C7E-48CA-B666-4F0D43D013DB}" keepAlive="1" name="Requête - TRAVAUX" description="Connexion à la requête « TRAVAUX » dans le classeur." type="5" refreshedVersion="0" background="1" saveData="1">
    <dbPr connection="Provider=Microsoft.Mashup.OleDb.1;Data Source=$Workbook$;Location=TRAVAUX;Extended Properties=&quot;&quot;" command="SELECT * FROM [TRAVAUX]"/>
  </connection>
</connections>
</file>

<file path=xl/sharedStrings.xml><?xml version="1.0" encoding="utf-8"?>
<sst xmlns="http://schemas.openxmlformats.org/spreadsheetml/2006/main" count="126" uniqueCount="76">
  <si>
    <t>PGC</t>
  </si>
  <si>
    <t>PRORATA</t>
  </si>
  <si>
    <t>TCE</t>
  </si>
  <si>
    <t>PLANS</t>
  </si>
  <si>
    <t>LISTE_CATEGORIES</t>
  </si>
  <si>
    <t>INSTALLATION_CHANTIER</t>
  </si>
  <si>
    <t>TRAVAUX</t>
  </si>
  <si>
    <t>PIECES_DU_MARCHE</t>
  </si>
  <si>
    <t>HEURES_INSERTION</t>
  </si>
  <si>
    <t>GARDIENNAGE</t>
  </si>
  <si>
    <t>VUES_PHOTOGRAPHIQUES</t>
  </si>
  <si>
    <t>AUTRES_DOCUMENTS</t>
  </si>
  <si>
    <t>HYPOTHESES</t>
  </si>
  <si>
    <t>BUNGALOWS_BASE_VIE</t>
  </si>
  <si>
    <t>PERIODE_DE_PREPARATION</t>
  </si>
  <si>
    <t>ECLAIRAGE</t>
  </si>
  <si>
    <t>MOYENS_DE_LEVAGE</t>
  </si>
  <si>
    <t>BENNES</t>
  </si>
  <si>
    <t>NETTOYAGE</t>
  </si>
  <si>
    <t>ACCES_CHANTIER</t>
  </si>
  <si>
    <t>PRECHAUFFAGE</t>
  </si>
  <si>
    <t>TERRAIN</t>
  </si>
  <si>
    <t>INFRASTRUCTURE</t>
  </si>
  <si>
    <t>SUPERSTRUCTURE</t>
  </si>
  <si>
    <t>TRAVAUX_PREPARATOIRES</t>
  </si>
  <si>
    <t>TOLERANCES</t>
  </si>
  <si>
    <t>PARKING_ET_ZONE_DE_DECHARGEMENT_PROVISOIRE</t>
  </si>
  <si>
    <t>LIFT_ET_RECETTES_A_MATERIAUX</t>
  </si>
  <si>
    <t>SECURITE_COLLECTIVE</t>
  </si>
  <si>
    <t>REMARQUES</t>
  </si>
  <si>
    <t>1</t>
  </si>
  <si>
    <t>2</t>
  </si>
  <si>
    <t>3</t>
  </si>
  <si>
    <t>p</t>
  </si>
  <si>
    <t>j</t>
  </si>
  <si>
    <t>y</t>
  </si>
  <si>
    <t>r</t>
  </si>
  <si>
    <t>(</t>
  </si>
  <si>
    <t>k</t>
  </si>
  <si>
    <t>l</t>
  </si>
  <si>
    <t>rtyh</t>
  </si>
  <si>
    <t>eryr</t>
  </si>
  <si>
    <t>u</t>
  </si>
  <si>
    <t>eh</t>
  </si>
  <si>
    <t>ehy('</t>
  </si>
  <si>
    <t>-h</t>
  </si>
  <si>
    <t>erhe(-h</t>
  </si>
  <si>
    <t>eerhe(</t>
  </si>
  <si>
    <t>eh-eh</t>
  </si>
  <si>
    <t>-"'-h</t>
  </si>
  <si>
    <t>rhze-h</t>
  </si>
  <si>
    <t>ehe</t>
  </si>
  <si>
    <t>ejh-yj'(</t>
  </si>
  <si>
    <t>('j'(</t>
  </si>
  <si>
    <t>j(è</t>
  </si>
  <si>
    <t>j(èy</t>
  </si>
  <si>
    <t>j'è</t>
  </si>
  <si>
    <t>(-jh</t>
  </si>
  <si>
    <t>('uj</t>
  </si>
  <si>
    <t>u-h(</t>
  </si>
  <si>
    <t>(jh</t>
  </si>
  <si>
    <t>(h</t>
  </si>
  <si>
    <t>h-uuh'</t>
  </si>
  <si>
    <t>(-u'(</t>
  </si>
  <si>
    <t>u-(u'(</t>
  </si>
  <si>
    <t>u-(uu-(</t>
  </si>
  <si>
    <t>-yu</t>
  </si>
  <si>
    <t>u(-u</t>
  </si>
  <si>
    <t>-(u(-</t>
  </si>
  <si>
    <t>-"y</t>
  </si>
  <si>
    <t>u-("u</t>
  </si>
  <si>
    <t>o</t>
  </si>
  <si>
    <t>REMARQUE</t>
  </si>
  <si>
    <t>EXEMPLE DE RENDU FINAL SOUHAITE CI-DESSOUS :</t>
  </si>
  <si>
    <t>MACRO FAITE POUR CATEGORIE</t>
  </si>
  <si>
    <t>BOUTONS DE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</si>
</sst>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u/>
      <sz val="2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3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4" fillId="0" borderId="0" xfId="0" applyFont="1"/>
    <xf numFmtId="0" fontId="1" fillId="0" borderId="0" xfId="0" applyFont="1"/>
    <xf numFmtId="0" fontId="0" fillId="0" borderId="0" xfId="0" applyFont="1"/>
    <xf numFmtId="0" fontId="0" fillId="7" borderId="9" xfId="0" applyFill="1" applyBorder="1"/>
    <xf numFmtId="0" fontId="0" fillId="7" borderId="10" xfId="0" applyFill="1" applyBorder="1"/>
    <xf numFmtId="0" fontId="0" fillId="7" borderId="8" xfId="0" applyFill="1" applyBorder="1"/>
    <xf numFmtId="0" fontId="5" fillId="6" borderId="11" xfId="0" applyFont="1" applyFill="1" applyBorder="1"/>
    <xf numFmtId="0" fontId="0" fillId="2" borderId="19" xfId="0" applyFont="1" applyFill="1" applyBorder="1"/>
    <xf numFmtId="0" fontId="0" fillId="2" borderId="17" xfId="0" applyFont="1" applyFill="1" applyBorder="1"/>
    <xf numFmtId="0" fontId="0" fillId="2" borderId="20" xfId="0" applyFont="1" applyFill="1" applyBorder="1"/>
    <xf numFmtId="0" fontId="0" fillId="2" borderId="7" xfId="0" applyFont="1" applyFill="1" applyBorder="1"/>
    <xf numFmtId="0" fontId="0" fillId="2" borderId="15" xfId="0" applyFont="1" applyFill="1" applyBorder="1"/>
    <xf numFmtId="0" fontId="0" fillId="2" borderId="10" xfId="0" applyFont="1" applyFill="1" applyBorder="1"/>
    <xf numFmtId="0" fontId="6" fillId="5" borderId="0" xfId="0" applyFont="1" applyFill="1" applyBorder="1"/>
    <xf numFmtId="0" fontId="0" fillId="2" borderId="21" xfId="0" applyFont="1" applyFill="1" applyBorder="1"/>
    <xf numFmtId="0" fontId="0" fillId="2" borderId="16" xfId="0" applyFont="1" applyFill="1" applyBorder="1"/>
    <xf numFmtId="0" fontId="6" fillId="3" borderId="14" xfId="0" applyFont="1" applyFill="1" applyBorder="1" applyAlignment="1">
      <alignment horizontal="center" vertical="center"/>
    </xf>
    <xf numFmtId="49" fontId="0" fillId="4" borderId="18" xfId="0" applyNumberFormat="1" applyFont="1" applyFill="1" applyBorder="1" applyAlignment="1">
      <alignment horizontal="left" vertical="center" wrapText="1"/>
    </xf>
    <xf numFmtId="49" fontId="0" fillId="4" borderId="18" xfId="0" applyNumberFormat="1" applyFont="1" applyFill="1" applyBorder="1" applyAlignment="1">
      <alignment horizontal="center" vertical="center" wrapText="1"/>
    </xf>
    <xf numFmtId="49" fontId="0" fillId="4" borderId="22" xfId="0" applyNumberFormat="1" applyFont="1" applyFill="1" applyBorder="1" applyAlignment="1">
      <alignment horizontal="left" vertical="center" wrapText="1"/>
    </xf>
    <xf numFmtId="49" fontId="0" fillId="4" borderId="17" xfId="0" applyNumberFormat="1" applyFont="1" applyFill="1" applyBorder="1" applyAlignment="1">
      <alignment horizontal="left" vertical="center" wrapText="1"/>
    </xf>
    <xf numFmtId="49" fontId="0" fillId="4" borderId="13" xfId="0" applyNumberFormat="1" applyFont="1" applyFill="1" applyBorder="1" applyAlignment="1">
      <alignment horizontal="left" vertical="center" wrapText="1"/>
    </xf>
    <xf numFmtId="49" fontId="0" fillId="4" borderId="15" xfId="0" applyNumberFormat="1" applyFont="1" applyFill="1" applyBorder="1" applyAlignment="1">
      <alignment horizontal="left" vertical="center" wrapText="1"/>
    </xf>
    <xf numFmtId="49" fontId="0" fillId="4" borderId="10" xfId="0" applyNumberFormat="1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49" fontId="0" fillId="4" borderId="21" xfId="0" applyNumberFormat="1" applyFont="1" applyFill="1" applyBorder="1" applyAlignment="1">
      <alignment horizontal="left" vertical="center" wrapText="1"/>
    </xf>
    <xf numFmtId="0" fontId="0" fillId="8" borderId="23" xfId="0" applyFill="1" applyBorder="1"/>
    <xf numFmtId="0" fontId="0" fillId="9" borderId="23" xfId="0" applyFill="1" applyBorder="1"/>
    <xf numFmtId="0" fontId="0" fillId="10" borderId="23" xfId="0" applyFill="1" applyBorder="1"/>
    <xf numFmtId="0" fontId="0" fillId="10" borderId="23" xfId="0" applyFont="1" applyFill="1" applyBorder="1"/>
  </cellXfs>
  <cellStyles count="2">
    <cellStyle name="Normal" xfId="0" builtinId="0"/>
    <cellStyle name="Normal 8" xfId="1" xr:uid="{4F2FE525-33A9-4A78-B7FD-368F51EF1EB5}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9" tint="0.79998168889431442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9" tint="0.79998168889431442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9" tint="0.79998168889431442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9" tint="0.39997558519241921"/>
        </patternFill>
      </fill>
    </dxf>
    <dxf>
      <numFmt numFmtId="0" formatCode="General"/>
      <fill>
        <patternFill patternType="solid">
          <fgColor indexed="64"/>
          <bgColor theme="3" tint="0.89999084444715716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89999084444715716"/>
        </patternFill>
      </fill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3"/>
        <name val="Aptos Narrow"/>
        <family val="2"/>
        <scheme val="minor"/>
      </font>
      <fill>
        <patternFill patternType="solid">
          <fgColor indexed="64"/>
          <bgColor theme="4" tint="0.39997558519241921"/>
        </patternFill>
      </fill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275591</xdr:colOff>
      <xdr:row>4</xdr:row>
      <xdr:rowOff>118110</xdr:rowOff>
    </xdr:from>
    <xdr:to>
      <xdr:col>9</xdr:col>
      <xdr:colOff>778193</xdr:colOff>
      <xdr:row>8</xdr:row>
      <xdr:rowOff>55244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4D1644D-81FA-49D9-8AEC-E9F25DE91211}"/>
            </a:ext>
          </a:extLst>
        </xdr:cNvPr>
        <xdr:cNvSpPr/>
      </xdr:nvSpPr>
      <xdr:spPr>
        <a:xfrm>
          <a:off x="5822951" y="994410"/>
          <a:ext cx="2087562" cy="714374"/>
        </a:xfrm>
        <a:prstGeom prst="roundRect">
          <a:avLst/>
        </a:prstGeom>
        <a:solidFill>
          <a:schemeClr val="bg1"/>
        </a:solidFill>
        <a:ln w="38100"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</a:rPr>
            <a:t>AJOUTER UNE REMARQUE</a:t>
          </a:r>
        </a:p>
      </xdr:txBody>
    </xdr:sp>
    <xdr:clientData/>
  </xdr:twoCellAnchor>
  <xdr:twoCellAnchor>
    <xdr:from>
      <xdr:col>10</xdr:col>
      <xdr:colOff>146050</xdr:colOff>
      <xdr:row>2</xdr:row>
      <xdr:rowOff>34923</xdr:rowOff>
    </xdr:from>
    <xdr:to>
      <xdr:col>12</xdr:col>
      <xdr:colOff>648652</xdr:colOff>
      <xdr:row>5</xdr:row>
      <xdr:rowOff>8253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049E221-7CC7-4B6B-BEC1-44C16B383A82}"/>
            </a:ext>
          </a:extLst>
        </xdr:cNvPr>
        <xdr:cNvSpPr/>
      </xdr:nvSpPr>
      <xdr:spPr>
        <a:xfrm>
          <a:off x="8070850" y="400683"/>
          <a:ext cx="2087562" cy="666750"/>
        </a:xfrm>
        <a:prstGeom prst="roundRect">
          <a:avLst/>
        </a:prstGeom>
        <a:solidFill>
          <a:schemeClr val="bg1"/>
        </a:solidFill>
        <a:ln w="38100"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</a:rPr>
            <a:t>AJOUTER UN SUJET</a:t>
          </a:r>
        </a:p>
      </xdr:txBody>
    </xdr:sp>
    <xdr:clientData/>
  </xdr:twoCellAnchor>
  <xdr:twoCellAnchor>
    <xdr:from>
      <xdr:col>7</xdr:col>
      <xdr:colOff>243840</xdr:colOff>
      <xdr:row>0</xdr:row>
      <xdr:rowOff>137160</xdr:rowOff>
    </xdr:from>
    <xdr:to>
      <xdr:col>9</xdr:col>
      <xdr:colOff>746442</xdr:colOff>
      <xdr:row>3</xdr:row>
      <xdr:rowOff>255270</xdr:rowOff>
    </xdr:to>
    <xdr:sp macro="[0]!AJOUTER_CATEGOR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0705282-F947-44B3-8EDA-30B91038EE78}"/>
            </a:ext>
          </a:extLst>
        </xdr:cNvPr>
        <xdr:cNvSpPr/>
      </xdr:nvSpPr>
      <xdr:spPr>
        <a:xfrm>
          <a:off x="5791200" y="137160"/>
          <a:ext cx="2087562" cy="666750"/>
        </a:xfrm>
        <a:prstGeom prst="roundRect">
          <a:avLst/>
        </a:prstGeom>
        <a:solidFill>
          <a:schemeClr val="bg1"/>
        </a:solidFill>
        <a:ln w="38100"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</a:rPr>
            <a:t>AJOUTER UNE CATEGORIE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6398EE-3E1D-43CE-AEB5-13DB356E97DB}" name="LISTE_CATEGORIES" displayName="LISTE_CATEGORIES" ref="A1:A4" totalsRowShown="0" headerRowDxfId="114" dataDxfId="112" headerRowBorderDxfId="113" tableBorderDxfId="111" totalsRowBorderDxfId="110">
  <autoFilter ref="A1:A4" xr:uid="{346398EE-3E1D-43CE-AEB5-13DB356E97DB}"/>
  <tableColumns count="1">
    <tableColumn id="1" xr3:uid="{78DDA641-0D85-41FB-8A33-410CB23F2ADF}" name="LISTE_CATEGORIES" dataDxfId="10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855BDA-2FBE-47A9-A8CD-B6CE57899D24}" name="T_installation" displayName="T_installation" ref="C1:C13" totalsRowShown="0" headerRowDxfId="108" dataDxfId="107" tableBorderDxfId="106">
  <autoFilter ref="C1:C13" xr:uid="{9B855BDA-2FBE-47A9-A8CD-B6CE57899D24}"/>
  <tableColumns count="1">
    <tableColumn id="1" xr3:uid="{79EF84A3-40B3-4B5A-96E3-F5445AAF5892}" name="INSTALLATION_CHANTIER" dataDxfId="10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D970BF-2040-4CDC-81A3-FE9E1376B87B}" name="T_marche" displayName="T_marche" ref="B1:B9" totalsRowShown="0" headerRowDxfId="104" dataDxfId="103" tableBorderDxfId="102">
  <autoFilter ref="B1:B9" xr:uid="{6AD970BF-2040-4CDC-81A3-FE9E1376B87B}"/>
  <tableColumns count="1">
    <tableColumn id="1" xr3:uid="{1F6C2A51-8960-4499-A5F3-7AED95FD01EE}" name="PIECES_DU_MARCHE" dataDxfId="10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42F57B-0930-4B55-9986-BBF94263093E}" name="T_travaux" displayName="T_travaux" ref="A1:A6" totalsRowShown="0" headerRowDxfId="100" dataDxfId="99" tableBorderDxfId="98">
  <autoFilter ref="A1:A6" xr:uid="{F942F57B-0930-4B55-9986-BBF94263093E}"/>
  <tableColumns count="1">
    <tableColumn id="1" xr3:uid="{F9C2B644-13B3-4E18-B248-0116BE78CF30}" name="TRAVAUX" dataDxfId="9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C7B18DE-CD8F-4654-896D-D1C4D190CA12}" name="T_pgc" displayName="T_pgc" ref="A1:A4" totalsRowShown="0" headerRowDxfId="96" dataDxfId="95" tableBorderDxfId="94">
  <autoFilter ref="A1:A4" xr:uid="{9C7B18DE-CD8F-4654-896D-D1C4D190CA12}"/>
  <tableColumns count="1">
    <tableColumn id="1" xr3:uid="{434D5197-A3AB-42A7-9772-F687E0B3F0FE}" name="PGC" dataDxfId="9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A7CB761-6BA8-42C6-BF34-35BD1A383EAE}" name="T_plans" displayName="T_plans" ref="B1:B3" totalsRowShown="0" headerRowDxfId="92" dataDxfId="91" tableBorderDxfId="90">
  <autoFilter ref="B1:B3" xr:uid="{3A7CB761-6BA8-42C6-BF34-35BD1A383EAE}"/>
  <tableColumns count="1">
    <tableColumn id="1" xr3:uid="{41384505-F4D3-4206-98F3-10DDC088CEA5}" name="PLANS" dataDxfId="8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A6C6F59-5DE6-4217-B853-48DDE402185F}" name="T_insert" displayName="T_insert" ref="C1:C3" totalsRowShown="0" headerRowDxfId="88" dataDxfId="87" tableBorderDxfId="86">
  <autoFilter ref="C1:C3" xr:uid="{FA6C6F59-5DE6-4217-B853-48DDE402185F}"/>
  <tableColumns count="1">
    <tableColumn id="1" xr3:uid="{68242CA1-0213-49FC-9033-DEA978C318C3}" name="HEURES_INSERTION" dataDxfId="8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9248B17-6503-48E5-8E99-68AF83E91B1D}" name="T_gardien" displayName="T_gardien" ref="D1:D3" totalsRowShown="0" headerRowDxfId="84" dataDxfId="83" tableBorderDxfId="82">
  <autoFilter ref="D1:D3" xr:uid="{39248B17-6503-48E5-8E99-68AF83E91B1D}"/>
  <tableColumns count="1">
    <tableColumn id="1" xr3:uid="{4E8A0C5F-2B89-4F8D-98F6-84105D7ADD19}" name="GARDIENNAGE" dataDxfId="8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40E0A7-53E2-4662-82FF-215384C42612}" name="T_photo" displayName="T_photo" ref="E1:E3" totalsRowShown="0" headerRowDxfId="80" dataDxfId="79" tableBorderDxfId="78">
  <autoFilter ref="E1:E3" xr:uid="{0740E0A7-53E2-4662-82FF-215384C42612}"/>
  <tableColumns count="1">
    <tableColumn id="1" xr3:uid="{468C0C3F-0BD8-4C0A-A69A-BE5DDEFC8A73}" name="VUES_PHOTOGRAPHIQUES" dataDxfId="7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7642FA3-A875-4818-AF78-6E818C16BB43}" name="T_autres" displayName="T_autres" ref="F1:F3" totalsRowShown="0" headerRowDxfId="76" dataDxfId="75" tableBorderDxfId="74">
  <autoFilter ref="F1:F3" xr:uid="{77642FA3-A875-4818-AF78-6E818C16BB43}"/>
  <tableColumns count="1">
    <tableColumn id="1" xr3:uid="{D679CBD5-2123-4751-BDC8-37F4F9DE9D4F}" name="AUTRES_DOCUMENTS" dataDxfId="7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4A9CE79-8F63-4107-8B3B-2E82D37450DF}" name="T_hypo" displayName="T_hypo" ref="G1:G3" totalsRowShown="0" headerRowDxfId="72" dataDxfId="71" tableBorderDxfId="70">
  <autoFilter ref="G1:G3" xr:uid="{B4A9CE79-8F63-4107-8B3B-2E82D37450DF}"/>
  <tableColumns count="1">
    <tableColumn id="1" xr3:uid="{4DDC82AF-4AAD-414E-BE05-6455E448833D}" name="HYPOTHESES" dataDxfId="6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8EBDA8A-4E93-4DDB-AE12-9330E909965F}" name="T_prorata" displayName="T_prorata" ref="H1:I3" totalsRowShown="0" headerRowDxfId="68" dataDxfId="67" tableBorderDxfId="66">
  <autoFilter ref="H1:I3" xr:uid="{B8EBDA8A-4E93-4DDB-AE12-9330E909965F}"/>
  <tableColumns count="2">
    <tableColumn id="1" xr3:uid="{AC2C1515-95B0-44E5-BF50-CEE4F0F9ABAC}" name="PRORATA" dataDxfId="65"/>
    <tableColumn id="2" xr3:uid="{539F6A25-B89C-4F7F-9C88-26F8E424F85F}" name="SECURITE_COLLECTIVE" dataDxfId="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FA56AD9-878C-4FD3-B224-CF6E3DE4FEDE}" name="T_bungalow" displayName="T_bungalow" ref="J1:J3" totalsRowShown="0" headerRowDxfId="64" dataDxfId="63" tableBorderDxfId="62">
  <autoFilter ref="J1:J3" xr:uid="{6FA56AD9-878C-4FD3-B224-CF6E3DE4FEDE}"/>
  <tableColumns count="1">
    <tableColumn id="1" xr3:uid="{621D297D-5981-4A7E-9644-A20F86B936F6}" name="BUNGALOWS_BASE_VIE" dataDxfId="6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FCE35AD-2EEE-4613-B9F4-648CA860E306}" name="T_periode" displayName="T_periode" ref="K1:K3" totalsRowShown="0" headerRowDxfId="60" dataDxfId="59" tableBorderDxfId="58">
  <autoFilter ref="K1:K3" xr:uid="{5FCE35AD-2EEE-4613-B9F4-648CA860E306}"/>
  <tableColumns count="1">
    <tableColumn id="1" xr3:uid="{35421980-BF33-4CEE-A8FE-B6ED41600AA9}" name="PERIODE_DE_PREPARATION" dataDxfId="57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28854BEA-7ED9-40A6-A99F-104E8AA3937E}" name="T_eclairage" displayName="T_eclairage" ref="L1:L3" totalsRowShown="0" headerRowDxfId="56" dataDxfId="55" tableBorderDxfId="54">
  <autoFilter ref="L1:L3" xr:uid="{28854BEA-7ED9-40A6-A99F-104E8AA3937E}"/>
  <tableColumns count="1">
    <tableColumn id="1" xr3:uid="{40D2F5E5-D95B-4D8B-8243-2C13DCE6DBC8}" name="ECLAIRAGE" dataDxfId="5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8FF6613-80ED-4ECB-8224-50FBC6034959}" name="T_levage" displayName="T_levage" ref="M1:M3" totalsRowShown="0" headerRowDxfId="52" dataDxfId="51" tableBorderDxfId="50">
  <autoFilter ref="M1:M3" xr:uid="{E8FF6613-80ED-4ECB-8224-50FBC6034959}"/>
  <tableColumns count="1">
    <tableColumn id="1" xr3:uid="{4C9A3F06-4450-4F93-875E-B32A7A2D0C8F}" name="MOYENS_DE_LEVAGE" dataDxfId="49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1BB8799-512D-47DC-A8FB-4674D984FB6F}" name="T_benne" displayName="T_benne" ref="N1:N3" totalsRowShown="0" headerRowDxfId="48" dataDxfId="47" tableBorderDxfId="46">
  <autoFilter ref="N1:N3" xr:uid="{91BB8799-512D-47DC-A8FB-4674D984FB6F}"/>
  <tableColumns count="1">
    <tableColumn id="1" xr3:uid="{05AD46B2-1F1A-478D-910E-9A17E756BB6F}" name="BENNES" dataDxfId="4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397FF6A-5AB7-4F83-A894-81873F7F8B24}" name="T_parking" displayName="T_parking" ref="O1:O3" totalsRowShown="0" headerRowDxfId="44" dataDxfId="43" tableBorderDxfId="42">
  <autoFilter ref="O1:O3" xr:uid="{3397FF6A-5AB7-4F83-A894-81873F7F8B24}"/>
  <tableColumns count="1">
    <tableColumn id="1" xr3:uid="{4844F036-B02E-447D-8356-62D4B9BAD1D1}" name="PARKING_ET_ZONE_DE_DECHARGEMENT_PROVISOIRE" dataDxfId="41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75A29E33-6354-4A59-AA3D-E3D3D342DBA5}" name="T_nettoyage" displayName="T_nettoyage" ref="P1:P3" totalsRowShown="0" headerRowDxfId="40" dataDxfId="39" tableBorderDxfId="38">
  <autoFilter ref="P1:P3" xr:uid="{75A29E33-6354-4A59-AA3D-E3D3D342DBA5}"/>
  <tableColumns count="1">
    <tableColumn id="1" xr3:uid="{9AFF858D-95A3-4A1C-9B4D-2F768A1EA09B}" name="NETTOYAGE" dataDxfId="37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7C624418-2563-485A-BB73-8140D91DE888}" name="T_acces" displayName="T_acces" ref="Q1:Q3" totalsRowShown="0" headerRowDxfId="36" dataDxfId="35" tableBorderDxfId="34">
  <autoFilter ref="Q1:Q3" xr:uid="{7C624418-2563-485A-BB73-8140D91DE888}"/>
  <tableColumns count="1">
    <tableColumn id="1" xr3:uid="{5A497D18-6802-4C3A-AC32-A0D4324F58C3}" name="ACCES_CHANTIER" dataDxfId="33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F8B4736-05DE-41B7-BA50-55409590FA6A}" name="T_lift" displayName="T_lift" ref="R1:R3" totalsRowShown="0" headerRowDxfId="32" dataDxfId="31" tableBorderDxfId="30">
  <autoFilter ref="R1:R3" xr:uid="{2F8B4736-05DE-41B7-BA50-55409590FA6A}"/>
  <tableColumns count="1">
    <tableColumn id="1" xr3:uid="{131079F2-3B9B-482F-972C-B17FB8FA3E66}" name="LIFT_ET_RECETTES_A_MATERIAUX" dataDxfId="29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2DDCE045-F9AD-400A-8CFA-D71A459EFE52}" name="T_prechauffage" displayName="T_prechauffage" ref="S1:S3" totalsRowShown="0" headerRowDxfId="28" dataDxfId="27" tableBorderDxfId="26">
  <autoFilter ref="S1:S3" xr:uid="{2DDCE045-F9AD-400A-8CFA-D71A459EFE52}"/>
  <tableColumns count="1">
    <tableColumn id="1" xr3:uid="{7DB55828-0700-4B5C-9604-72DCC1B74451}" name="PRECHAUFFAGE" dataDxfId="2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497D7E7E-95B2-4D00-AC91-D185D57A5D1E}" name="T_terrain" displayName="T_terrain" ref="T1:T3" totalsRowShown="0" headerRowDxfId="24" dataDxfId="23" tableBorderDxfId="22">
  <autoFilter ref="T1:T3" xr:uid="{497D7E7E-95B2-4D00-AC91-D185D57A5D1E}"/>
  <tableColumns count="1">
    <tableColumn id="1" xr3:uid="{74C08D64-89CC-4867-A304-5CCF59C1CF91}" name="TERRAIN" dataDxfId="21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B91B606C-8414-46C9-AFE9-856B24EB048D}" name="T_secu" displayName="T_secu" ref="U1:U3" totalsRowShown="0" headerRowDxfId="20" dataDxfId="19" tableBorderDxfId="18">
  <autoFilter ref="U1:U3" xr:uid="{B91B606C-8414-46C9-AFE9-856B24EB048D}"/>
  <tableColumns count="1">
    <tableColumn id="1" xr3:uid="{26900288-B54F-4171-97E1-5665932DEB6F}" name="SECURITE_COLLECTIVE" dataDxfId="17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8E9B44B4-C1E5-44B5-9F19-262CB7908A16}" name="T_infra" displayName="T_infra" ref="V1:V3" totalsRowShown="0" headerRowDxfId="16" dataDxfId="15" tableBorderDxfId="14">
  <autoFilter ref="V1:V3" xr:uid="{8E9B44B4-C1E5-44B5-9F19-262CB7908A16}"/>
  <tableColumns count="1">
    <tableColumn id="1" xr3:uid="{4AFD23A3-687C-424E-BCA8-27E862F1991A}" name="INFRASTRUCTURE" dataDxfId="13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C14D01BA-BD5D-41E3-9743-A5FB3E066374}" name="T_struct" displayName="T_struct" ref="W1:W3" totalsRowShown="0" headerRowDxfId="12" tableBorderDxfId="11">
  <autoFilter ref="W1:W3" xr:uid="{C14D01BA-BD5D-41E3-9743-A5FB3E066374}"/>
  <tableColumns count="1">
    <tableColumn id="1" xr3:uid="{8BB795C6-D4F1-490D-AAB8-78376E12C11C}" name="SUPERSTRUCTURE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369C51FB-76C6-4B39-9CD4-81BF1D3F0C19}" name="T_tce" displayName="T_tce" ref="X1:X3" totalsRowShown="0" headerRowDxfId="10" tableBorderDxfId="9">
  <autoFilter ref="X1:X3" xr:uid="{369C51FB-76C6-4B39-9CD4-81BF1D3F0C19}"/>
  <tableColumns count="1">
    <tableColumn id="1" xr3:uid="{5072E4E6-11F9-4348-AB3D-F4184CF96744}" name="TCE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2DC6F8BE-CB74-49EC-B5CD-2721D4A73539}" name="T_prepa" displayName="T_prepa" ref="Y1:Y3" totalsRowShown="0" headerRowDxfId="8" dataDxfId="7" tableBorderDxfId="6">
  <autoFilter ref="Y1:Y3" xr:uid="{2DC6F8BE-CB74-49EC-B5CD-2721D4A73539}"/>
  <tableColumns count="1">
    <tableColumn id="1" xr3:uid="{02DCB465-0622-4367-9566-6667A6AD3B87}" name="TRAVAUX_PREPARATOIRES" dataDxfId="5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9D2B5A55-CDD0-4347-A803-7EE7338958F4}" name="T_tolerance" displayName="T_tolerance" ref="Z1:Z3" totalsRowShown="0" headerRowDxfId="4" dataDxfId="3" tableBorderDxfId="2">
  <autoFilter ref="Z1:Z3" xr:uid="{9D2B5A55-CDD0-4347-A803-7EE7338958F4}"/>
  <tableColumns count="1">
    <tableColumn id="1" xr3:uid="{E6D074A9-345C-47C3-B8C6-A9454A1FEC4C}" name="TOLERANC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/>
        </a:solidFill>
        <a:ln w="38100">
          <a:solidFill>
            <a:srgbClr val="C00000"/>
          </a:solidFill>
        </a:ln>
      </a:spPr>
      <a:bodyPr vertOverflow="clip" horzOverflow="clip" rtlCol="0" anchor="ctr"/>
      <a:lstStyle>
        <a:defPPr algn="ctr">
          <a:defRPr sz="1600" b="1">
            <a:solidFill>
              <a:srgbClr val="C00000"/>
            </a:solidFill>
          </a:defRPr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13" Type="http://schemas.openxmlformats.org/officeDocument/2006/relationships/table" Target="../tables/table16.xml"/><Relationship Id="rId18" Type="http://schemas.openxmlformats.org/officeDocument/2006/relationships/table" Target="../tables/table21.xml"/><Relationship Id="rId26" Type="http://schemas.openxmlformats.org/officeDocument/2006/relationships/table" Target="../tables/table29.xml"/><Relationship Id="rId3" Type="http://schemas.openxmlformats.org/officeDocument/2006/relationships/table" Target="../tables/table6.xml"/><Relationship Id="rId21" Type="http://schemas.openxmlformats.org/officeDocument/2006/relationships/table" Target="../tables/table24.xml"/><Relationship Id="rId7" Type="http://schemas.openxmlformats.org/officeDocument/2006/relationships/table" Target="../tables/table10.xml"/><Relationship Id="rId12" Type="http://schemas.openxmlformats.org/officeDocument/2006/relationships/table" Target="../tables/table15.xml"/><Relationship Id="rId17" Type="http://schemas.openxmlformats.org/officeDocument/2006/relationships/table" Target="../tables/table20.xml"/><Relationship Id="rId25" Type="http://schemas.openxmlformats.org/officeDocument/2006/relationships/table" Target="../tables/table28.xml"/><Relationship Id="rId2" Type="http://schemas.openxmlformats.org/officeDocument/2006/relationships/table" Target="../tables/table5.xml"/><Relationship Id="rId16" Type="http://schemas.openxmlformats.org/officeDocument/2006/relationships/table" Target="../tables/table19.xml"/><Relationship Id="rId20" Type="http://schemas.openxmlformats.org/officeDocument/2006/relationships/table" Target="../tables/table2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9.xml"/><Relationship Id="rId11" Type="http://schemas.openxmlformats.org/officeDocument/2006/relationships/table" Target="../tables/table14.xml"/><Relationship Id="rId24" Type="http://schemas.openxmlformats.org/officeDocument/2006/relationships/table" Target="../tables/table27.xml"/><Relationship Id="rId5" Type="http://schemas.openxmlformats.org/officeDocument/2006/relationships/table" Target="../tables/table8.xml"/><Relationship Id="rId15" Type="http://schemas.openxmlformats.org/officeDocument/2006/relationships/table" Target="../tables/table18.xml"/><Relationship Id="rId23" Type="http://schemas.openxmlformats.org/officeDocument/2006/relationships/table" Target="../tables/table26.xml"/><Relationship Id="rId10" Type="http://schemas.openxmlformats.org/officeDocument/2006/relationships/table" Target="../tables/table13.xml"/><Relationship Id="rId19" Type="http://schemas.openxmlformats.org/officeDocument/2006/relationships/table" Target="../tables/table22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Relationship Id="rId14" Type="http://schemas.openxmlformats.org/officeDocument/2006/relationships/table" Target="../tables/table17.xml"/><Relationship Id="rId22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25A56-EB3D-43D1-883D-829046DE6EE1}">
  <sheetPr codeName="Feuil1"/>
  <dimension ref="A4:I39"/>
  <sheetViews>
    <sheetView tabSelected="1" topLeftCell="A13" workbookViewId="0">
      <selection activeCell="F21" sqref="F21"/>
    </sheetView>
  </sheetViews>
  <sheetFormatPr baseColWidth="10" defaultRowHeight="14.25"/>
  <cols>
    <col min="6" max="6" width="51.875" customWidth="1"/>
  </cols>
  <sheetData>
    <row r="4" spans="1:9" ht="26.25">
      <c r="C4" s="1" t="s">
        <v>29</v>
      </c>
    </row>
    <row r="7" spans="1:9">
      <c r="A7" t="s">
        <v>74</v>
      </c>
    </row>
    <row r="9" spans="1:9" ht="18">
      <c r="A9" s="2" t="s">
        <v>5</v>
      </c>
    </row>
    <row r="10" spans="1:9">
      <c r="I10" t="s">
        <v>75</v>
      </c>
    </row>
    <row r="17" spans="1:6">
      <c r="A17" t="s">
        <v>73</v>
      </c>
    </row>
    <row r="18" spans="1:6" s="9" customFormat="1" ht="15.75" thickBot="1">
      <c r="A18"/>
      <c r="B18"/>
    </row>
    <row r="19" spans="1:6" ht="18.75" thickBot="1">
      <c r="A19" s="10" t="s">
        <v>5</v>
      </c>
      <c r="F19" s="37" t="s">
        <v>6</v>
      </c>
    </row>
    <row r="20" spans="1:6" s="9" customFormat="1" ht="15.75" thickBot="1">
      <c r="A20"/>
      <c r="B20"/>
    </row>
    <row r="21" spans="1:6" ht="15.75" thickBot="1">
      <c r="A21" s="9" t="s">
        <v>13</v>
      </c>
      <c r="B21" s="9"/>
      <c r="F21" s="38" t="s">
        <v>24</v>
      </c>
    </row>
    <row r="22" spans="1:6" ht="15.75" thickBot="1">
      <c r="A22" s="9"/>
      <c r="B22" s="9"/>
    </row>
    <row r="23" spans="1:6" ht="15.75" thickBot="1">
      <c r="A23" s="11" t="s">
        <v>35</v>
      </c>
      <c r="B23" s="9"/>
      <c r="F23" s="39"/>
    </row>
    <row r="24" spans="1:6" ht="15.75" thickBot="1">
      <c r="A24" s="9"/>
      <c r="B24" s="9"/>
    </row>
    <row r="25" spans="1:6" s="9" customFormat="1" ht="15.75" thickBot="1">
      <c r="A25" t="s">
        <v>63</v>
      </c>
      <c r="B25"/>
      <c r="F25" s="40"/>
    </row>
    <row r="26" spans="1:6" s="9" customFormat="1" ht="15.75" thickBot="1">
      <c r="A26"/>
      <c r="B26"/>
    </row>
    <row r="27" spans="1:6" ht="15.75" thickBot="1">
      <c r="A27" s="9" t="s">
        <v>14</v>
      </c>
      <c r="B27" s="9"/>
      <c r="F27" s="38"/>
    </row>
    <row r="28" spans="1:6" ht="15" thickBot="1"/>
    <row r="29" spans="1:6" ht="15.75" thickBot="1">
      <c r="A29" t="s">
        <v>71</v>
      </c>
      <c r="B29" s="9"/>
      <c r="F29" s="39"/>
    </row>
    <row r="31" spans="1:6" ht="15" thickBot="1"/>
    <row r="32" spans="1:6" ht="15" thickBot="1">
      <c r="A32" t="s">
        <v>62</v>
      </c>
      <c r="F32" s="39" t="s">
        <v>72</v>
      </c>
    </row>
    <row r="34" spans="1:6" ht="15" thickBot="1"/>
    <row r="35" spans="1:6" ht="15.75" thickBot="1">
      <c r="A35" s="9" t="s">
        <v>15</v>
      </c>
      <c r="F35" s="38"/>
    </row>
    <row r="36" spans="1:6" ht="15" thickBot="1"/>
    <row r="37" spans="1:6" ht="15" thickBot="1">
      <c r="A37" t="s">
        <v>34</v>
      </c>
      <c r="F37" s="39"/>
    </row>
    <row r="38" spans="1:6" ht="15" thickBot="1"/>
    <row r="39" spans="1:6" ht="15" thickBot="1">
      <c r="A39" t="s">
        <v>60</v>
      </c>
      <c r="F39" s="39"/>
    </row>
  </sheetData>
  <dataValidations count="6">
    <dataValidation type="list" allowBlank="1" showInputMessage="1" showErrorMessage="1" errorTitle="CATEGORIE" error="Saisir une catégorie" promptTitle="CATEGORIE" prompt="Saisir une catégorie" sqref="A9" xr:uid="{6B47BD73-9BDE-4B2A-8675-A1EE03F459B7}">
      <formula1>INDIRECT("LISTE_CATEGORIES[LISTE_CATEGORIES]")</formula1>
    </dataValidation>
    <dataValidation type="list" allowBlank="1" showInputMessage="1" showErrorMessage="1" sqref="F19" xr:uid="{42A1DB0E-2E1A-49EC-81BE-8E011784E03F}">
      <formula1>l_categorie</formula1>
    </dataValidation>
    <dataValidation type="list" allowBlank="1" showInputMessage="1" showErrorMessage="1" errorTitle="=SECURITE_COLLECTIVE" promptTitle="=SECURITE_COLLECTIVE" sqref="F29:F31" xr:uid="{27EF1B54-00BA-46B0-B6F9-53FA2D2C4C8E}">
      <formula1>SECURITE_COLLECTIVE</formula1>
    </dataValidation>
    <dataValidation type="list" allowBlank="1" showInputMessage="1" showErrorMessage="1" sqref="F37:F39" xr:uid="{56B5203F-C161-45E7-B0C7-A55E13EB425B}">
      <formula1>PARKING_ET_ZONE_DE_DECHARGEMENT_PROVISOIRE</formula1>
    </dataValidation>
    <dataValidation type="list" allowBlank="1" showInputMessage="1" showErrorMessage="1" sqref="F21 F27 F35" xr:uid="{DEBB60E3-CA3A-4B55-A205-9BE0C02E549E}">
      <formula1>TRAVAUX</formula1>
    </dataValidation>
    <dataValidation type="list" allowBlank="1" showInputMessage="1" showErrorMessage="1" sqref="F23:F25" xr:uid="{EDD04D54-6986-46B9-B66D-E3E43E851705}">
      <formula1>TRAVAUX_PREPARATOIRES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238D7-BE8F-4702-AFA1-4E0B4D844A9E}">
  <sheetPr codeName="Feuil12"/>
  <dimension ref="A1:A50"/>
  <sheetViews>
    <sheetView workbookViewId="0">
      <selection activeCell="C15" sqref="C15"/>
    </sheetView>
  </sheetViews>
  <sheetFormatPr baseColWidth="10" defaultRowHeight="14.25"/>
  <cols>
    <col min="1" max="1" width="22.5" bestFit="1" customWidth="1"/>
  </cols>
  <sheetData>
    <row r="1" spans="1:1" ht="15" thickBot="1">
      <c r="A1" s="15" t="s">
        <v>4</v>
      </c>
    </row>
    <row r="2" spans="1:1">
      <c r="A2" s="14" t="s">
        <v>7</v>
      </c>
    </row>
    <row r="3" spans="1:1">
      <c r="A3" s="12" t="s">
        <v>5</v>
      </c>
    </row>
    <row r="4" spans="1:1">
      <c r="A4" s="12" t="s">
        <v>6</v>
      </c>
    </row>
    <row r="5" spans="1:1">
      <c r="A5" s="12"/>
    </row>
    <row r="6" spans="1:1">
      <c r="A6" s="12"/>
    </row>
    <row r="7" spans="1:1">
      <c r="A7" s="12"/>
    </row>
    <row r="8" spans="1:1">
      <c r="A8" s="12"/>
    </row>
    <row r="9" spans="1:1">
      <c r="A9" s="12"/>
    </row>
    <row r="10" spans="1:1">
      <c r="A10" s="12"/>
    </row>
    <row r="11" spans="1:1">
      <c r="A11" s="12"/>
    </row>
    <row r="12" spans="1:1">
      <c r="A12" s="12"/>
    </row>
    <row r="13" spans="1:1">
      <c r="A13" s="12"/>
    </row>
    <row r="14" spans="1:1">
      <c r="A14" s="12"/>
    </row>
    <row r="15" spans="1:1">
      <c r="A15" s="12"/>
    </row>
    <row r="16" spans="1:1">
      <c r="A16" s="12"/>
    </row>
    <row r="17" spans="1:1">
      <c r="A17" s="12"/>
    </row>
    <row r="18" spans="1:1">
      <c r="A18" s="12"/>
    </row>
    <row r="19" spans="1:1">
      <c r="A19" s="12"/>
    </row>
    <row r="20" spans="1:1">
      <c r="A20" s="12"/>
    </row>
    <row r="21" spans="1:1">
      <c r="A21" s="12"/>
    </row>
    <row r="22" spans="1:1">
      <c r="A22" s="12"/>
    </row>
    <row r="23" spans="1:1">
      <c r="A23" s="12"/>
    </row>
    <row r="24" spans="1:1">
      <c r="A24" s="12"/>
    </row>
    <row r="25" spans="1:1">
      <c r="A25" s="12"/>
    </row>
    <row r="26" spans="1:1">
      <c r="A26" s="12"/>
    </row>
    <row r="27" spans="1:1">
      <c r="A27" s="12"/>
    </row>
    <row r="28" spans="1:1">
      <c r="A28" s="12"/>
    </row>
    <row r="29" spans="1:1">
      <c r="A29" s="12"/>
    </row>
    <row r="30" spans="1:1">
      <c r="A30" s="12"/>
    </row>
    <row r="31" spans="1:1">
      <c r="A31" s="12"/>
    </row>
    <row r="32" spans="1:1">
      <c r="A32" s="12"/>
    </row>
    <row r="33" spans="1:1">
      <c r="A33" s="12"/>
    </row>
    <row r="34" spans="1:1">
      <c r="A34" s="12"/>
    </row>
    <row r="35" spans="1:1">
      <c r="A35" s="12"/>
    </row>
    <row r="36" spans="1:1">
      <c r="A36" s="12"/>
    </row>
    <row r="37" spans="1:1">
      <c r="A37" s="12"/>
    </row>
    <row r="38" spans="1:1">
      <c r="A38" s="12"/>
    </row>
    <row r="39" spans="1:1">
      <c r="A39" s="12"/>
    </row>
    <row r="40" spans="1:1">
      <c r="A40" s="12"/>
    </row>
    <row r="41" spans="1:1">
      <c r="A41" s="12"/>
    </row>
    <row r="42" spans="1:1">
      <c r="A42" s="12"/>
    </row>
    <row r="43" spans="1:1">
      <c r="A43" s="12"/>
    </row>
    <row r="44" spans="1:1">
      <c r="A44" s="12"/>
    </row>
    <row r="45" spans="1:1">
      <c r="A45" s="12"/>
    </row>
    <row r="46" spans="1:1">
      <c r="A46" s="12"/>
    </row>
    <row r="47" spans="1:1">
      <c r="A47" s="12"/>
    </row>
    <row r="48" spans="1:1">
      <c r="A48" s="12"/>
    </row>
    <row r="49" spans="1:1">
      <c r="A49" s="12"/>
    </row>
    <row r="50" spans="1:1">
      <c r="A50" s="13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4170-B25D-4A17-9EA3-3245AB68E48C}">
  <sheetPr codeName="Feuil11"/>
  <dimension ref="A1:C50"/>
  <sheetViews>
    <sheetView workbookViewId="0">
      <selection activeCell="F5" sqref="F5:F29"/>
    </sheetView>
  </sheetViews>
  <sheetFormatPr baseColWidth="10" defaultRowHeight="14.25"/>
  <cols>
    <col min="1" max="1" width="23.5" bestFit="1" customWidth="1"/>
    <col min="2" max="2" width="23.75" bestFit="1" customWidth="1"/>
    <col min="3" max="3" width="52.375" customWidth="1"/>
  </cols>
  <sheetData>
    <row r="1" spans="1:3" ht="15.75" thickBot="1">
      <c r="A1" s="22" t="s">
        <v>6</v>
      </c>
      <c r="B1" s="22" t="s">
        <v>7</v>
      </c>
      <c r="C1" s="22" t="s">
        <v>5</v>
      </c>
    </row>
    <row r="2" spans="1:3">
      <c r="A2" s="20" t="s">
        <v>22</v>
      </c>
      <c r="B2" s="20" t="s">
        <v>0</v>
      </c>
      <c r="C2" s="20" t="s">
        <v>28</v>
      </c>
    </row>
    <row r="3" spans="1:3">
      <c r="A3" s="21" t="s">
        <v>23</v>
      </c>
      <c r="B3" s="21" t="s">
        <v>3</v>
      </c>
      <c r="C3" s="21" t="s">
        <v>13</v>
      </c>
    </row>
    <row r="4" spans="1:3">
      <c r="A4" s="21" t="s">
        <v>2</v>
      </c>
      <c r="B4" s="21" t="s">
        <v>8</v>
      </c>
      <c r="C4" s="21" t="s">
        <v>14</v>
      </c>
    </row>
    <row r="5" spans="1:3">
      <c r="A5" s="21" t="s">
        <v>24</v>
      </c>
      <c r="B5" s="21" t="s">
        <v>9</v>
      </c>
      <c r="C5" s="21" t="s">
        <v>15</v>
      </c>
    </row>
    <row r="6" spans="1:3">
      <c r="A6" s="21" t="s">
        <v>25</v>
      </c>
      <c r="B6" s="21" t="s">
        <v>10</v>
      </c>
      <c r="C6" s="21" t="s">
        <v>16</v>
      </c>
    </row>
    <row r="7" spans="1:3">
      <c r="A7" s="24"/>
      <c r="B7" s="21" t="s">
        <v>11</v>
      </c>
      <c r="C7" s="21" t="s">
        <v>17</v>
      </c>
    </row>
    <row r="8" spans="1:3">
      <c r="A8" s="16"/>
      <c r="B8" s="21" t="s">
        <v>12</v>
      </c>
      <c r="C8" s="21" t="s">
        <v>26</v>
      </c>
    </row>
    <row r="9" spans="1:3">
      <c r="A9" s="16"/>
      <c r="B9" s="21" t="s">
        <v>1</v>
      </c>
      <c r="C9" s="21" t="s">
        <v>19</v>
      </c>
    </row>
    <row r="10" spans="1:3">
      <c r="A10" s="16"/>
      <c r="B10" s="23"/>
      <c r="C10" s="21" t="s">
        <v>18</v>
      </c>
    </row>
    <row r="11" spans="1:3">
      <c r="A11" s="16"/>
      <c r="B11" s="17"/>
      <c r="C11" s="21" t="s">
        <v>27</v>
      </c>
    </row>
    <row r="12" spans="1:3">
      <c r="A12" s="16"/>
      <c r="B12" s="17"/>
      <c r="C12" s="21" t="s">
        <v>20</v>
      </c>
    </row>
    <row r="13" spans="1:3">
      <c r="A13" s="18"/>
      <c r="B13" s="19"/>
      <c r="C13" s="21" t="s">
        <v>21</v>
      </c>
    </row>
    <row r="14" spans="1:3">
      <c r="A14" s="4"/>
      <c r="B14" s="3"/>
      <c r="C14" s="5"/>
    </row>
    <row r="15" spans="1:3">
      <c r="A15" s="4"/>
      <c r="B15" s="3"/>
      <c r="C15" s="5"/>
    </row>
    <row r="16" spans="1:3">
      <c r="A16" s="4"/>
      <c r="B16" s="3"/>
      <c r="C16" s="5"/>
    </row>
    <row r="17" spans="1:3">
      <c r="A17" s="4"/>
      <c r="B17" s="3"/>
      <c r="C17" s="5"/>
    </row>
    <row r="18" spans="1:3">
      <c r="A18" s="4"/>
      <c r="B18" s="3"/>
      <c r="C18" s="5"/>
    </row>
    <row r="19" spans="1:3">
      <c r="A19" s="4"/>
      <c r="B19" s="3"/>
      <c r="C19" s="5"/>
    </row>
    <row r="20" spans="1:3">
      <c r="A20" s="4"/>
      <c r="B20" s="3"/>
      <c r="C20" s="5"/>
    </row>
    <row r="21" spans="1:3">
      <c r="A21" s="4"/>
      <c r="B21" s="3"/>
      <c r="C21" s="5"/>
    </row>
    <row r="22" spans="1:3">
      <c r="A22" s="4"/>
      <c r="B22" s="3"/>
      <c r="C22" s="5"/>
    </row>
    <row r="23" spans="1:3">
      <c r="A23" s="4"/>
      <c r="B23" s="3"/>
      <c r="C23" s="5"/>
    </row>
    <row r="24" spans="1:3">
      <c r="A24" s="4"/>
      <c r="B24" s="3"/>
      <c r="C24" s="5"/>
    </row>
    <row r="25" spans="1:3">
      <c r="A25" s="4"/>
      <c r="B25" s="3"/>
      <c r="C25" s="5"/>
    </row>
    <row r="26" spans="1:3">
      <c r="A26" s="4"/>
      <c r="B26" s="3"/>
      <c r="C26" s="5"/>
    </row>
    <row r="27" spans="1:3">
      <c r="A27" s="4"/>
      <c r="B27" s="3"/>
      <c r="C27" s="5"/>
    </row>
    <row r="28" spans="1:3">
      <c r="A28" s="4"/>
      <c r="B28" s="3"/>
      <c r="C28" s="5"/>
    </row>
    <row r="29" spans="1:3">
      <c r="A29" s="4"/>
      <c r="B29" s="3"/>
      <c r="C29" s="5"/>
    </row>
    <row r="30" spans="1:3">
      <c r="A30" s="4"/>
      <c r="B30" s="3"/>
      <c r="C30" s="5"/>
    </row>
    <row r="31" spans="1:3">
      <c r="A31" s="4"/>
      <c r="B31" s="3"/>
      <c r="C31" s="5"/>
    </row>
    <row r="32" spans="1:3">
      <c r="A32" s="4"/>
      <c r="B32" s="3"/>
      <c r="C32" s="5"/>
    </row>
    <row r="33" spans="1:3">
      <c r="A33" s="4"/>
      <c r="B33" s="3"/>
      <c r="C33" s="5"/>
    </row>
    <row r="34" spans="1:3">
      <c r="A34" s="4"/>
      <c r="B34" s="3"/>
      <c r="C34" s="5"/>
    </row>
    <row r="35" spans="1:3">
      <c r="A35" s="4"/>
      <c r="B35" s="3"/>
      <c r="C35" s="5"/>
    </row>
    <row r="36" spans="1:3">
      <c r="A36" s="4"/>
      <c r="B36" s="3"/>
      <c r="C36" s="5"/>
    </row>
    <row r="37" spans="1:3">
      <c r="A37" s="4"/>
      <c r="B37" s="3"/>
      <c r="C37" s="5"/>
    </row>
    <row r="38" spans="1:3">
      <c r="A38" s="4"/>
      <c r="B38" s="3"/>
      <c r="C38" s="5"/>
    </row>
    <row r="39" spans="1:3">
      <c r="A39" s="4"/>
      <c r="B39" s="3"/>
      <c r="C39" s="5"/>
    </row>
    <row r="40" spans="1:3">
      <c r="A40" s="4"/>
      <c r="B40" s="3"/>
      <c r="C40" s="5"/>
    </row>
    <row r="41" spans="1:3">
      <c r="A41" s="4"/>
      <c r="B41" s="3"/>
      <c r="C41" s="5"/>
    </row>
    <row r="42" spans="1:3">
      <c r="A42" s="4"/>
      <c r="B42" s="3"/>
      <c r="C42" s="5"/>
    </row>
    <row r="43" spans="1:3">
      <c r="A43" s="4"/>
      <c r="B43" s="3"/>
      <c r="C43" s="5"/>
    </row>
    <row r="44" spans="1:3">
      <c r="A44" s="4"/>
      <c r="B44" s="3"/>
      <c r="C44" s="5"/>
    </row>
    <row r="45" spans="1:3">
      <c r="A45" s="4"/>
      <c r="B45" s="3"/>
      <c r="C45" s="5"/>
    </row>
    <row r="46" spans="1:3">
      <c r="A46" s="4"/>
      <c r="B46" s="3"/>
      <c r="C46" s="5"/>
    </row>
    <row r="47" spans="1:3">
      <c r="A47" s="4"/>
      <c r="B47" s="3"/>
      <c r="C47" s="5"/>
    </row>
    <row r="48" spans="1:3">
      <c r="A48" s="4"/>
      <c r="B48" s="3"/>
      <c r="C48" s="5"/>
    </row>
    <row r="49" spans="1:3">
      <c r="A49" s="4"/>
      <c r="B49" s="3"/>
      <c r="C49" s="5"/>
    </row>
    <row r="50" spans="1:3" ht="15" thickBot="1">
      <c r="A50" s="6"/>
      <c r="B50" s="7"/>
      <c r="C50" s="8"/>
    </row>
  </sheetData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15AF5-6605-4F05-8B07-BD7D654E6948}">
  <sheetPr codeName="Feuil4"/>
  <dimension ref="A1:Z4"/>
  <sheetViews>
    <sheetView topLeftCell="R1" workbookViewId="0">
      <pane ySplit="1" topLeftCell="A2" activePane="bottomLeft" state="frozen"/>
      <selection pane="bottomLeft" activeCell="Y2" sqref="Y2:Y3"/>
    </sheetView>
  </sheetViews>
  <sheetFormatPr baseColWidth="10" defaultRowHeight="14.25"/>
  <cols>
    <col min="1" max="26" width="21.25" customWidth="1"/>
  </cols>
  <sheetData>
    <row r="1" spans="1:26" ht="15.75" thickBot="1">
      <c r="A1" s="33" t="s">
        <v>0</v>
      </c>
      <c r="B1" s="34" t="s">
        <v>3</v>
      </c>
      <c r="C1" s="34" t="s">
        <v>8</v>
      </c>
      <c r="D1" s="34" t="s">
        <v>9</v>
      </c>
      <c r="E1" s="34" t="s">
        <v>10</v>
      </c>
      <c r="F1" s="34" t="s">
        <v>11</v>
      </c>
      <c r="G1" s="34" t="s">
        <v>12</v>
      </c>
      <c r="H1" s="34" t="s">
        <v>1</v>
      </c>
      <c r="I1" s="34" t="s">
        <v>28</v>
      </c>
      <c r="J1" s="34" t="s">
        <v>13</v>
      </c>
      <c r="K1" s="34" t="s">
        <v>14</v>
      </c>
      <c r="L1" s="34" t="s">
        <v>15</v>
      </c>
      <c r="M1" s="34" t="s">
        <v>16</v>
      </c>
      <c r="N1" s="34" t="s">
        <v>17</v>
      </c>
      <c r="O1" s="34" t="s">
        <v>26</v>
      </c>
      <c r="P1" s="34" t="s">
        <v>18</v>
      </c>
      <c r="Q1" s="34" t="s">
        <v>19</v>
      </c>
      <c r="R1" s="34" t="s">
        <v>27</v>
      </c>
      <c r="S1" s="34" t="s">
        <v>20</v>
      </c>
      <c r="T1" s="34" t="s">
        <v>21</v>
      </c>
      <c r="U1" s="34" t="s">
        <v>28</v>
      </c>
      <c r="V1" s="34" t="s">
        <v>22</v>
      </c>
      <c r="W1" s="25" t="s">
        <v>23</v>
      </c>
      <c r="X1" s="34" t="s">
        <v>2</v>
      </c>
      <c r="Y1" s="34" t="s">
        <v>24</v>
      </c>
      <c r="Z1" s="35" t="s">
        <v>25</v>
      </c>
    </row>
    <row r="2" spans="1:26">
      <c r="A2" s="31" t="s">
        <v>30</v>
      </c>
      <c r="B2" s="26" t="s">
        <v>33</v>
      </c>
      <c r="C2" s="26" t="s">
        <v>34</v>
      </c>
      <c r="D2" s="26" t="s">
        <v>34</v>
      </c>
      <c r="E2" s="26" t="s">
        <v>35</v>
      </c>
      <c r="F2" s="26" t="s">
        <v>36</v>
      </c>
      <c r="G2" s="26" t="s">
        <v>35</v>
      </c>
      <c r="H2" s="26" t="s">
        <v>37</v>
      </c>
      <c r="I2" s="36"/>
      <c r="J2" s="26" t="s">
        <v>35</v>
      </c>
      <c r="K2" s="26" t="s">
        <v>71</v>
      </c>
      <c r="L2" s="26" t="s">
        <v>34</v>
      </c>
      <c r="M2" s="26" t="s">
        <v>38</v>
      </c>
      <c r="N2" s="26" t="s">
        <v>39</v>
      </c>
      <c r="O2" s="26" t="s">
        <v>38</v>
      </c>
      <c r="P2" s="26" t="s">
        <v>40</v>
      </c>
      <c r="Q2" s="26" t="s">
        <v>35</v>
      </c>
      <c r="R2" s="26" t="s">
        <v>41</v>
      </c>
      <c r="S2" s="26" t="s">
        <v>42</v>
      </c>
      <c r="T2" s="26" t="s">
        <v>43</v>
      </c>
      <c r="U2" s="26" t="s">
        <v>44</v>
      </c>
      <c r="V2" s="26" t="s">
        <v>45</v>
      </c>
      <c r="W2" s="26"/>
      <c r="X2" s="27" t="s">
        <v>46</v>
      </c>
      <c r="Y2" s="26" t="s">
        <v>48</v>
      </c>
      <c r="Z2" s="28" t="s">
        <v>47</v>
      </c>
    </row>
    <row r="3" spans="1:26">
      <c r="A3" s="32" t="s">
        <v>31</v>
      </c>
      <c r="B3" s="29" t="s">
        <v>70</v>
      </c>
      <c r="C3" s="29" t="s">
        <v>69</v>
      </c>
      <c r="D3" s="29" t="s">
        <v>68</v>
      </c>
      <c r="E3" s="29" t="s">
        <v>67</v>
      </c>
      <c r="F3" s="29" t="s">
        <v>66</v>
      </c>
      <c r="G3" s="29" t="s">
        <v>65</v>
      </c>
      <c r="H3" s="29" t="s">
        <v>64</v>
      </c>
      <c r="I3" s="29"/>
      <c r="J3" s="29" t="s">
        <v>63</v>
      </c>
      <c r="K3" s="29" t="s">
        <v>62</v>
      </c>
      <c r="L3" s="29" t="s">
        <v>60</v>
      </c>
      <c r="M3" s="29" t="s">
        <v>61</v>
      </c>
      <c r="N3" s="29" t="s">
        <v>60</v>
      </c>
      <c r="O3" s="29" t="s">
        <v>60</v>
      </c>
      <c r="P3" s="29" t="s">
        <v>59</v>
      </c>
      <c r="Q3" s="29" t="s">
        <v>58</v>
      </c>
      <c r="R3" s="29" t="s">
        <v>57</v>
      </c>
      <c r="S3" s="29" t="s">
        <v>56</v>
      </c>
      <c r="T3" s="29" t="s">
        <v>55</v>
      </c>
      <c r="U3" s="29" t="s">
        <v>53</v>
      </c>
      <c r="V3" s="29" t="s">
        <v>54</v>
      </c>
      <c r="W3" s="29" t="s">
        <v>52</v>
      </c>
      <c r="X3" s="29" t="s">
        <v>51</v>
      </c>
      <c r="Y3" s="29" t="s">
        <v>50</v>
      </c>
      <c r="Z3" s="30" t="s">
        <v>49</v>
      </c>
    </row>
    <row r="4" spans="1:26">
      <c r="A4" s="32" t="s">
        <v>32</v>
      </c>
    </row>
  </sheetData>
  <phoneticPr fontId="7" type="noConversion"/>
  <pageMargins left="0.7" right="0.7" top="0.75" bottom="0.75" header="0.3" footer="0.3"/>
  <pageSetup paperSize="9" orientation="portrait" r:id="rId1"/>
  <tableParts count="2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B57DDB-0501-4A67-A7A5-4F7D38918C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31</vt:i4>
      </vt:variant>
    </vt:vector>
  </HeadingPairs>
  <TitlesOfParts>
    <vt:vector size="35" baseType="lpstr">
      <vt:lpstr>A COMPLETER</vt:lpstr>
      <vt:lpstr>1 - LISTE_CATEGORIES</vt:lpstr>
      <vt:lpstr>2 - LISTE_SUJETS</vt:lpstr>
      <vt:lpstr>3 - LISTES_REMARQUES</vt:lpstr>
      <vt:lpstr>ACCES_CHANTIER</vt:lpstr>
      <vt:lpstr>AUTRES_DOCUMENTS</vt:lpstr>
      <vt:lpstr>BENNES</vt:lpstr>
      <vt:lpstr>BUNGALOWS_BASE_VIE</vt:lpstr>
      <vt:lpstr>ECLAIRAGE</vt:lpstr>
      <vt:lpstr>GARDIENNAGE</vt:lpstr>
      <vt:lpstr>HEURES_INSERTION</vt:lpstr>
      <vt:lpstr>HYPOTHESES</vt:lpstr>
      <vt:lpstr>INFRASTRUCTURE</vt:lpstr>
      <vt:lpstr>INSTALLATION_CHANTIER</vt:lpstr>
      <vt:lpstr>l_categorie</vt:lpstr>
      <vt:lpstr>l_marche</vt:lpstr>
      <vt:lpstr>l_travaux</vt:lpstr>
      <vt:lpstr>LIFT_ET_RECETTES_A_MATERIAUX</vt:lpstr>
      <vt:lpstr>MOYENS_DE_LEVAGE</vt:lpstr>
      <vt:lpstr>NETTOYAGE</vt:lpstr>
      <vt:lpstr>PARKING_ET_ZONE_DE_DECHARGEMENT_PROVISOIRE</vt:lpstr>
      <vt:lpstr>PERIODE_DE_PREPARATION</vt:lpstr>
      <vt:lpstr>PGC</vt:lpstr>
      <vt:lpstr>PIECES_DU_MARCHE</vt:lpstr>
      <vt:lpstr>PLANS</vt:lpstr>
      <vt:lpstr>PRECHAUFFAGE</vt:lpstr>
      <vt:lpstr>PRORATA</vt:lpstr>
      <vt:lpstr>SECURITE_COLLECTIVE</vt:lpstr>
      <vt:lpstr>SUPERSTRUCTURE</vt:lpstr>
      <vt:lpstr>TCE</vt:lpstr>
      <vt:lpstr>TERRAIN</vt:lpstr>
      <vt:lpstr>TOLERANCES</vt:lpstr>
      <vt:lpstr>TRAVAUX</vt:lpstr>
      <vt:lpstr>TRAVAUX_PREPARATOIRES</vt:lpstr>
      <vt:lpstr>VUES_PHOTOGRAPHIQUES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Metcalf, Maxime</dc:creator>
  <cp:lastModifiedBy>François ROUZE</cp:lastModifiedBy>
  <cp:lastPrinted>2025-05-17T13:33:16Z</cp:lastPrinted>
  <dcterms:created xsi:type="dcterms:W3CDTF">2025-02-10T14:17:29Z</dcterms:created>
  <dcterms:modified xsi:type="dcterms:W3CDTF">2025-05-18T06:08:41Z</dcterms:modified>
</cp:coreProperties>
</file>