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xr:revisionPtr revIDLastSave="0" documentId="13_ncr:1_{55FC15C6-6343-4D25-B0EA-1AA326A94C98}" xr6:coauthVersionLast="47" xr6:coauthVersionMax="47" xr10:uidLastSave="{00000000-0000-0000-0000-000000000000}"/>
  <bookViews>
    <workbookView xWindow="-120" yWindow="-120" windowWidth="29040" windowHeight="15840" xr2:uid="{BAC4FFD9-6C6C-44E0-9457-335DD3EB34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7" i="1"/>
  <c r="K8" i="1"/>
  <c r="J8" i="1" s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K9" i="1" l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/>
  <c r="K22" i="1" l="1"/>
  <c r="K23" i="1" l="1"/>
  <c r="K24" i="1" l="1"/>
  <c r="K25" i="1" l="1"/>
  <c r="K26" i="1" l="1"/>
  <c r="K27" i="1" l="1"/>
  <c r="K28" i="1" l="1"/>
  <c r="K29" i="1" l="1"/>
  <c r="K30" i="1" l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</calcChain>
</file>

<file path=xl/sharedStrings.xml><?xml version="1.0" encoding="utf-8"?>
<sst xmlns="http://schemas.openxmlformats.org/spreadsheetml/2006/main" count="26" uniqueCount="18">
  <si>
    <t>H20</t>
  </si>
  <si>
    <t>Arrivo sito</t>
  </si>
  <si>
    <t>CONTATORE_MOXA_B1_PROMAG400</t>
  </si>
  <si>
    <t xml:space="preserve"> </t>
  </si>
  <si>
    <t>IRMN_B2_ACT_ED41</t>
  </si>
  <si>
    <t>IRMN_B2_ACT_ED22</t>
  </si>
  <si>
    <t>IRMN_B2_ACT_ED5-17</t>
  </si>
  <si>
    <t>principale 1</t>
  </si>
  <si>
    <t>Principale 1</t>
  </si>
  <si>
    <t>5_17</t>
  </si>
  <si>
    <t>Start</t>
  </si>
  <si>
    <t>end</t>
  </si>
  <si>
    <t>interval</t>
  </si>
  <si>
    <t>5m</t>
  </si>
  <si>
    <t>+1mo</t>
  </si>
  <si>
    <t>nb tour</t>
  </si>
  <si>
    <t>conso</t>
  </si>
  <si>
    <t>relevé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</si>
</sst>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dd\-mmm\-yy\ hh:mm:ss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1" applyNumberFormat="1" applyFont="1"/>
    <xf numFmtId="0" fontId="0" fillId="3" borderId="1" xfId="0" applyFill="1" applyBorder="1"/>
    <xf numFmtId="14" fontId="2" fillId="3" borderId="1" xfId="0" applyNumberFormat="1" applyFont="1" applyFill="1" applyBorder="1"/>
    <xf numFmtId="166" fontId="0" fillId="0" borderId="0" xfId="0" applyNumberFormat="1"/>
    <xf numFmtId="0" fontId="2" fillId="3" borderId="1" xfId="0" applyFont="1" applyFill="1" applyBorder="1"/>
    <xf numFmtId="0" fontId="4" fillId="2" borderId="0" xfId="0" applyFont="1" applyFill="1"/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65" fontId="4" fillId="2" borderId="0" xfId="1" applyNumberFormat="1" applyFont="1" applyFill="1"/>
    <xf numFmtId="0" fontId="0" fillId="0" borderId="0" xfId="0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90A3-D50B-462F-AD5F-2C2A5767EBB9}">
  <dimension ref="A1:L8647"/>
  <sheetViews>
    <sheetView showZeros="0" tabSelected="1" workbookViewId="0">
      <selection activeCell="L1" sqref="L1"/>
    </sheetView>
  </sheetViews>
  <sheetFormatPr baseColWidth="10" defaultColWidth="9" defaultRowHeight="14.25"/>
  <cols>
    <col min="3" max="3" width="11.25" customWidth="1"/>
    <col min="5" max="5" width="19.375" customWidth="1"/>
    <col min="6" max="6" width="33.125" style="1" bestFit="1" customWidth="1"/>
    <col min="7" max="8" width="18.25" style="1" bestFit="1" customWidth="1"/>
    <col min="9" max="9" width="20" style="1" bestFit="1" customWidth="1"/>
    <col min="10" max="10" width="11" style="12" bestFit="1" customWidth="1"/>
    <col min="12" max="12" width="14.125" bestFit="1" customWidth="1"/>
  </cols>
  <sheetData>
    <row r="1" spans="1:12" ht="15">
      <c r="A1" s="6" t="s">
        <v>0</v>
      </c>
      <c r="B1" s="7">
        <v>1</v>
      </c>
      <c r="C1" s="6" t="s">
        <v>1</v>
      </c>
      <c r="D1" s="6" t="s">
        <v>2</v>
      </c>
      <c r="E1" t="s">
        <v>3</v>
      </c>
      <c r="F1" s="9" t="s">
        <v>2</v>
      </c>
      <c r="G1" s="9" t="s">
        <v>4</v>
      </c>
      <c r="H1" s="9" t="s">
        <v>5</v>
      </c>
      <c r="I1" s="9" t="s">
        <v>6</v>
      </c>
      <c r="J1" s="11" t="s">
        <v>16</v>
      </c>
      <c r="K1" s="9" t="s">
        <v>15</v>
      </c>
      <c r="L1" s="9" t="s">
        <v>17</v>
      </c>
    </row>
    <row r="2" spans="1:12" ht="15">
      <c r="A2" s="6"/>
      <c r="B2" s="7">
        <v>41</v>
      </c>
      <c r="C2" s="6" t="s">
        <v>7</v>
      </c>
      <c r="D2" s="6" t="s">
        <v>4</v>
      </c>
      <c r="E2" t="s">
        <v>3</v>
      </c>
    </row>
    <row r="3" spans="1:12" ht="15">
      <c r="A3" s="6"/>
      <c r="B3" s="7">
        <v>22</v>
      </c>
      <c r="C3" s="6" t="s">
        <v>8</v>
      </c>
      <c r="D3" s="6" t="s">
        <v>5</v>
      </c>
      <c r="E3" t="s">
        <v>3</v>
      </c>
    </row>
    <row r="4" spans="1:12" ht="15">
      <c r="A4" s="6"/>
      <c r="B4" s="8" t="s">
        <v>9</v>
      </c>
      <c r="C4" s="6" t="s">
        <v>8</v>
      </c>
      <c r="D4" s="6" t="s">
        <v>6</v>
      </c>
      <c r="E4" t="s">
        <v>3</v>
      </c>
    </row>
    <row r="5" spans="1:12">
      <c r="F5" s="1">
        <v>43096268306.83667</v>
      </c>
      <c r="G5" s="1">
        <v>288780</v>
      </c>
      <c r="H5" s="1">
        <v>56691.599999997066</v>
      </c>
      <c r="I5" s="1">
        <v>68902.800000943244</v>
      </c>
    </row>
    <row r="7" spans="1:12" ht="15">
      <c r="B7" s="2" t="s">
        <v>10</v>
      </c>
      <c r="C7" s="3">
        <v>45748</v>
      </c>
      <c r="E7" s="4">
        <v>45748</v>
      </c>
      <c r="F7" s="1">
        <v>1876996.125</v>
      </c>
      <c r="G7" s="1">
        <v>0</v>
      </c>
      <c r="H7" s="1">
        <v>0</v>
      </c>
      <c r="I7" s="1">
        <v>0</v>
      </c>
      <c r="K7" s="1">
        <v>0</v>
      </c>
      <c r="L7" s="1">
        <f>F7+(10000000*K7)</f>
        <v>1876996.125</v>
      </c>
    </row>
    <row r="8" spans="1:12" ht="15">
      <c r="B8" s="2" t="s">
        <v>11</v>
      </c>
      <c r="C8" s="5" t="s">
        <v>14</v>
      </c>
      <c r="E8" s="4">
        <v>45748.003472222219</v>
      </c>
      <c r="F8" s="1">
        <v>1881950.875</v>
      </c>
      <c r="G8" s="1">
        <v>0</v>
      </c>
      <c r="H8" s="1">
        <v>0</v>
      </c>
      <c r="I8" s="1">
        <v>0</v>
      </c>
      <c r="J8" s="12">
        <f>(F8-F7)+(10000000*K8)</f>
        <v>4954.75</v>
      </c>
      <c r="K8" s="10">
        <f>IF(F8&lt;F7,$K7+1,K7)</f>
        <v>0</v>
      </c>
      <c r="L8" s="1">
        <f t="shared" ref="L8:L71" si="0">F8+(10000000*K8)</f>
        <v>1881950.875</v>
      </c>
    </row>
    <row r="9" spans="1:12" ht="15">
      <c r="B9" s="2" t="s">
        <v>12</v>
      </c>
      <c r="C9" s="5" t="s">
        <v>13</v>
      </c>
      <c r="E9" s="4">
        <v>45748.006944444445</v>
      </c>
      <c r="F9" s="1">
        <v>1886905.625</v>
      </c>
      <c r="G9" s="1">
        <v>0</v>
      </c>
      <c r="H9" s="1">
        <v>0</v>
      </c>
      <c r="I9" s="1">
        <v>0</v>
      </c>
      <c r="J9" s="12">
        <f t="shared" ref="J9:J72" si="1">F9-F8</f>
        <v>4954.75</v>
      </c>
      <c r="K9" s="10">
        <f>IF(F9&lt;F8,$K8+1,K8)</f>
        <v>0</v>
      </c>
      <c r="L9" s="1">
        <f t="shared" si="0"/>
        <v>1886905.625</v>
      </c>
    </row>
    <row r="10" spans="1:12">
      <c r="E10" s="4">
        <v>45748.010416666664</v>
      </c>
      <c r="F10" s="1">
        <v>1891880.5</v>
      </c>
      <c r="G10" s="1">
        <v>0</v>
      </c>
      <c r="H10" s="1">
        <v>0</v>
      </c>
      <c r="I10" s="1">
        <v>0</v>
      </c>
      <c r="J10" s="12">
        <f t="shared" si="1"/>
        <v>4974.875</v>
      </c>
      <c r="K10" s="10">
        <f t="shared" ref="K10:K73" si="2">IF(F10&lt;F9,$K9+1,K9)</f>
        <v>0</v>
      </c>
      <c r="L10" s="1">
        <f t="shared" si="0"/>
        <v>1891880.5</v>
      </c>
    </row>
    <row r="11" spans="1:12">
      <c r="E11" s="4">
        <v>45748.013888888891</v>
      </c>
      <c r="F11" s="1">
        <v>1896630</v>
      </c>
      <c r="G11" s="1">
        <v>0</v>
      </c>
      <c r="H11" s="1">
        <v>0</v>
      </c>
      <c r="I11" s="1">
        <v>0</v>
      </c>
      <c r="J11" s="12">
        <f t="shared" si="1"/>
        <v>4749.5</v>
      </c>
      <c r="K11" s="10">
        <f t="shared" si="2"/>
        <v>0</v>
      </c>
      <c r="L11" s="1">
        <f t="shared" si="0"/>
        <v>1896630</v>
      </c>
    </row>
    <row r="12" spans="1:12">
      <c r="E12" s="4">
        <v>45748.017361111109</v>
      </c>
      <c r="F12" s="1">
        <v>1901604.5</v>
      </c>
      <c r="G12" s="1">
        <v>0</v>
      </c>
      <c r="H12" s="1">
        <v>0</v>
      </c>
      <c r="I12" s="1">
        <v>0</v>
      </c>
      <c r="J12" s="12">
        <f t="shared" si="1"/>
        <v>4974.5</v>
      </c>
      <c r="K12" s="10">
        <f t="shared" si="2"/>
        <v>0</v>
      </c>
      <c r="L12" s="1">
        <f t="shared" si="0"/>
        <v>1901604.5</v>
      </c>
    </row>
    <row r="13" spans="1:12">
      <c r="E13" s="4">
        <v>45748.020833333336</v>
      </c>
      <c r="F13" s="1">
        <v>1906580.375</v>
      </c>
      <c r="G13" s="1">
        <v>0</v>
      </c>
      <c r="H13" s="1">
        <v>0</v>
      </c>
      <c r="I13" s="1">
        <v>0</v>
      </c>
      <c r="J13" s="12">
        <f t="shared" si="1"/>
        <v>4975.875</v>
      </c>
      <c r="K13" s="10">
        <f t="shared" si="2"/>
        <v>0</v>
      </c>
      <c r="L13" s="1">
        <f t="shared" si="0"/>
        <v>1906580.375</v>
      </c>
    </row>
    <row r="14" spans="1:12">
      <c r="E14" s="4">
        <v>45748.024305555555</v>
      </c>
      <c r="F14" s="1">
        <v>1911551</v>
      </c>
      <c r="G14" s="1">
        <v>0</v>
      </c>
      <c r="H14" s="1">
        <v>0</v>
      </c>
      <c r="I14" s="1">
        <v>0</v>
      </c>
      <c r="J14" s="12">
        <f t="shared" si="1"/>
        <v>4970.625</v>
      </c>
      <c r="K14" s="10">
        <f t="shared" si="2"/>
        <v>0</v>
      </c>
      <c r="L14" s="1">
        <f t="shared" si="0"/>
        <v>1911551</v>
      </c>
    </row>
    <row r="15" spans="1:12">
      <c r="E15" s="4">
        <v>45748.027777777781</v>
      </c>
      <c r="F15" s="1">
        <v>1916395.875</v>
      </c>
      <c r="G15" s="1">
        <v>0</v>
      </c>
      <c r="H15" s="1">
        <v>0</v>
      </c>
      <c r="I15" s="1">
        <v>0</v>
      </c>
      <c r="J15" s="12">
        <f t="shared" si="1"/>
        <v>4844.875</v>
      </c>
      <c r="K15" s="10">
        <f t="shared" si="2"/>
        <v>0</v>
      </c>
      <c r="L15" s="1">
        <f t="shared" si="0"/>
        <v>1916395.875</v>
      </c>
    </row>
    <row r="16" spans="1:12">
      <c r="E16" s="4">
        <v>45748.03125</v>
      </c>
      <c r="F16" s="1">
        <v>1921207.625</v>
      </c>
      <c r="G16" s="1">
        <v>0</v>
      </c>
      <c r="H16" s="1">
        <v>0</v>
      </c>
      <c r="I16" s="1">
        <v>0</v>
      </c>
      <c r="J16" s="12">
        <f t="shared" si="1"/>
        <v>4811.75</v>
      </c>
      <c r="K16" s="10">
        <f t="shared" si="2"/>
        <v>0</v>
      </c>
      <c r="L16" s="1">
        <f t="shared" si="0"/>
        <v>1921207.625</v>
      </c>
    </row>
    <row r="17" spans="5:12">
      <c r="E17" s="4">
        <v>45748.034722222219</v>
      </c>
      <c r="F17" s="1">
        <v>1926161.375</v>
      </c>
      <c r="G17" s="1">
        <v>0</v>
      </c>
      <c r="H17" s="1">
        <v>0</v>
      </c>
      <c r="I17" s="1">
        <v>0</v>
      </c>
      <c r="J17" s="12">
        <f t="shared" si="1"/>
        <v>4953.75</v>
      </c>
      <c r="K17" s="10">
        <f t="shared" si="2"/>
        <v>0</v>
      </c>
      <c r="L17" s="1">
        <f t="shared" si="0"/>
        <v>1926161.375</v>
      </c>
    </row>
    <row r="18" spans="5:12">
      <c r="E18" s="4">
        <v>45748.038194444445</v>
      </c>
      <c r="F18" s="1">
        <v>1931110.75</v>
      </c>
      <c r="G18" s="1">
        <v>0</v>
      </c>
      <c r="H18" s="1">
        <v>0</v>
      </c>
      <c r="I18" s="1">
        <v>0</v>
      </c>
      <c r="J18" s="12">
        <f t="shared" si="1"/>
        <v>4949.375</v>
      </c>
      <c r="K18" s="10">
        <f t="shared" si="2"/>
        <v>0</v>
      </c>
      <c r="L18" s="1">
        <f t="shared" si="0"/>
        <v>1931110.75</v>
      </c>
    </row>
    <row r="19" spans="5:12">
      <c r="E19" s="4">
        <v>45748.041666666664</v>
      </c>
      <c r="F19" s="1">
        <v>1936054.625</v>
      </c>
      <c r="G19" s="1">
        <v>0</v>
      </c>
      <c r="H19" s="1">
        <v>0</v>
      </c>
      <c r="I19" s="1">
        <v>0</v>
      </c>
      <c r="J19" s="12">
        <f t="shared" si="1"/>
        <v>4943.875</v>
      </c>
      <c r="K19" s="10">
        <f t="shared" si="2"/>
        <v>0</v>
      </c>
      <c r="L19" s="1">
        <f t="shared" si="0"/>
        <v>1936054.625</v>
      </c>
    </row>
    <row r="20" spans="5:12">
      <c r="E20" s="4">
        <v>45748.045138888891</v>
      </c>
      <c r="F20" s="1">
        <v>1941001.625</v>
      </c>
      <c r="G20" s="1">
        <v>0</v>
      </c>
      <c r="H20" s="1">
        <v>0</v>
      </c>
      <c r="I20" s="1">
        <v>0</v>
      </c>
      <c r="J20" s="12">
        <f t="shared" si="1"/>
        <v>4947</v>
      </c>
      <c r="K20" s="10">
        <f t="shared" si="2"/>
        <v>0</v>
      </c>
      <c r="L20" s="1">
        <f t="shared" si="0"/>
        <v>1941001.625</v>
      </c>
    </row>
    <row r="21" spans="5:12">
      <c r="E21" s="4">
        <v>45748.048611111109</v>
      </c>
      <c r="F21" s="1">
        <v>1945962.375</v>
      </c>
      <c r="G21" s="1">
        <v>0</v>
      </c>
      <c r="H21" s="1">
        <v>0</v>
      </c>
      <c r="I21" s="1">
        <v>0</v>
      </c>
      <c r="J21" s="12">
        <f t="shared" si="1"/>
        <v>4960.75</v>
      </c>
      <c r="K21" s="10">
        <f t="shared" si="2"/>
        <v>0</v>
      </c>
      <c r="L21" s="1">
        <f t="shared" si="0"/>
        <v>1945962.375</v>
      </c>
    </row>
    <row r="22" spans="5:12">
      <c r="E22" s="4">
        <v>45748.052083333336</v>
      </c>
      <c r="F22" s="1">
        <v>1950592.125</v>
      </c>
      <c r="G22" s="1">
        <v>0</v>
      </c>
      <c r="H22" s="1">
        <v>0</v>
      </c>
      <c r="I22" s="1">
        <v>0</v>
      </c>
      <c r="J22" s="12">
        <f t="shared" si="1"/>
        <v>4629.75</v>
      </c>
      <c r="K22" s="10">
        <f t="shared" si="2"/>
        <v>0</v>
      </c>
      <c r="L22" s="1">
        <f t="shared" si="0"/>
        <v>1950592.125</v>
      </c>
    </row>
    <row r="23" spans="5:12">
      <c r="E23" s="4">
        <v>45748.055555555555</v>
      </c>
      <c r="F23" s="1">
        <v>1955551.875</v>
      </c>
      <c r="G23" s="1">
        <v>0</v>
      </c>
      <c r="H23" s="1">
        <v>0</v>
      </c>
      <c r="I23" s="1">
        <v>0</v>
      </c>
      <c r="J23" s="12">
        <f t="shared" si="1"/>
        <v>4959.75</v>
      </c>
      <c r="K23" s="10">
        <f t="shared" si="2"/>
        <v>0</v>
      </c>
      <c r="L23" s="1">
        <f t="shared" si="0"/>
        <v>1955551.875</v>
      </c>
    </row>
    <row r="24" spans="5:12">
      <c r="E24" s="4">
        <v>45748.059027777781</v>
      </c>
      <c r="F24" s="1">
        <v>1960523.125</v>
      </c>
      <c r="G24" s="1">
        <v>0</v>
      </c>
      <c r="H24" s="1">
        <v>0</v>
      </c>
      <c r="I24" s="1">
        <v>0</v>
      </c>
      <c r="J24" s="12">
        <f t="shared" si="1"/>
        <v>4971.25</v>
      </c>
      <c r="K24" s="10">
        <f t="shared" si="2"/>
        <v>0</v>
      </c>
      <c r="L24" s="1">
        <f t="shared" si="0"/>
        <v>1960523.125</v>
      </c>
    </row>
    <row r="25" spans="5:12">
      <c r="E25" s="4">
        <v>45748.0625</v>
      </c>
      <c r="F25" s="1">
        <v>1965498.25</v>
      </c>
      <c r="G25" s="1">
        <v>0</v>
      </c>
      <c r="H25" s="1">
        <v>0</v>
      </c>
      <c r="I25" s="1">
        <v>0</v>
      </c>
      <c r="J25" s="12">
        <f t="shared" si="1"/>
        <v>4975.125</v>
      </c>
      <c r="K25" s="10">
        <f t="shared" si="2"/>
        <v>0</v>
      </c>
      <c r="L25" s="1">
        <f t="shared" si="0"/>
        <v>1965498.25</v>
      </c>
    </row>
    <row r="26" spans="5:12">
      <c r="E26" s="4">
        <v>45748.065972222219</v>
      </c>
      <c r="F26" s="1">
        <v>1970456.75</v>
      </c>
      <c r="G26" s="1">
        <v>0</v>
      </c>
      <c r="H26" s="1">
        <v>0</v>
      </c>
      <c r="I26" s="1">
        <v>0</v>
      </c>
      <c r="J26" s="12">
        <f t="shared" si="1"/>
        <v>4958.5</v>
      </c>
      <c r="K26" s="10">
        <f t="shared" si="2"/>
        <v>0</v>
      </c>
      <c r="L26" s="1">
        <f t="shared" si="0"/>
        <v>1970456.75</v>
      </c>
    </row>
    <row r="27" spans="5:12">
      <c r="E27" s="4">
        <v>45748.069444444445</v>
      </c>
      <c r="F27" s="1">
        <v>1975225.5</v>
      </c>
      <c r="G27" s="1">
        <v>0</v>
      </c>
      <c r="H27" s="1">
        <v>0</v>
      </c>
      <c r="I27" s="1">
        <v>0</v>
      </c>
      <c r="J27" s="12">
        <f t="shared" si="1"/>
        <v>4768.75</v>
      </c>
      <c r="K27" s="10">
        <f t="shared" si="2"/>
        <v>0</v>
      </c>
      <c r="L27" s="1">
        <f t="shared" si="0"/>
        <v>1975225.5</v>
      </c>
    </row>
    <row r="28" spans="5:12">
      <c r="E28" s="4">
        <v>45748.072916666664</v>
      </c>
      <c r="F28" s="1">
        <v>1980197.125</v>
      </c>
      <c r="G28" s="1">
        <v>0</v>
      </c>
      <c r="H28" s="1">
        <v>0</v>
      </c>
      <c r="I28" s="1">
        <v>0</v>
      </c>
      <c r="J28" s="12">
        <f t="shared" si="1"/>
        <v>4971.625</v>
      </c>
      <c r="K28" s="10">
        <f t="shared" si="2"/>
        <v>0</v>
      </c>
      <c r="L28" s="1">
        <f t="shared" si="0"/>
        <v>1980197.125</v>
      </c>
    </row>
    <row r="29" spans="5:12">
      <c r="E29" s="4">
        <v>45748.076388888891</v>
      </c>
      <c r="F29" s="1">
        <v>1985152.75</v>
      </c>
      <c r="G29" s="1">
        <v>0</v>
      </c>
      <c r="H29" s="1">
        <v>0</v>
      </c>
      <c r="I29" s="1">
        <v>0</v>
      </c>
      <c r="J29" s="12">
        <f t="shared" si="1"/>
        <v>4955.625</v>
      </c>
      <c r="K29" s="10">
        <f t="shared" si="2"/>
        <v>0</v>
      </c>
      <c r="L29" s="1">
        <f t="shared" si="0"/>
        <v>1985152.75</v>
      </c>
    </row>
    <row r="30" spans="5:12">
      <c r="E30" s="4">
        <v>45748.079861111109</v>
      </c>
      <c r="F30" s="1">
        <v>1990104.625</v>
      </c>
      <c r="G30" s="1">
        <v>0</v>
      </c>
      <c r="H30" s="1">
        <v>0</v>
      </c>
      <c r="I30" s="1">
        <v>0</v>
      </c>
      <c r="J30" s="12">
        <f t="shared" si="1"/>
        <v>4951.875</v>
      </c>
      <c r="K30" s="10">
        <f t="shared" si="2"/>
        <v>0</v>
      </c>
      <c r="L30" s="1">
        <f t="shared" si="0"/>
        <v>1990104.625</v>
      </c>
    </row>
    <row r="31" spans="5:12">
      <c r="E31" s="4">
        <v>45748.083333333336</v>
      </c>
      <c r="F31" s="1">
        <v>1995053.625</v>
      </c>
      <c r="G31" s="1">
        <v>0</v>
      </c>
      <c r="H31" s="1">
        <v>0</v>
      </c>
      <c r="I31" s="1">
        <v>0</v>
      </c>
      <c r="J31" s="12">
        <f t="shared" si="1"/>
        <v>4949</v>
      </c>
      <c r="K31" s="10">
        <f t="shared" si="2"/>
        <v>0</v>
      </c>
      <c r="L31" s="1">
        <f t="shared" si="0"/>
        <v>1995053.625</v>
      </c>
    </row>
    <row r="32" spans="5:12">
      <c r="E32" s="4">
        <v>45748.086805555555</v>
      </c>
      <c r="F32" s="1">
        <v>1999768.25</v>
      </c>
      <c r="G32" s="1">
        <v>0</v>
      </c>
      <c r="H32" s="1">
        <v>0</v>
      </c>
      <c r="I32" s="1">
        <v>0</v>
      </c>
      <c r="J32" s="12">
        <f t="shared" si="1"/>
        <v>4714.625</v>
      </c>
      <c r="K32" s="10">
        <f t="shared" si="2"/>
        <v>0</v>
      </c>
      <c r="L32" s="1">
        <f t="shared" si="0"/>
        <v>1999768.25</v>
      </c>
    </row>
    <row r="33" spans="5:12">
      <c r="E33" s="4">
        <v>45748.090277777781</v>
      </c>
      <c r="F33" s="1">
        <v>2004681.375</v>
      </c>
      <c r="G33" s="1">
        <v>0</v>
      </c>
      <c r="H33" s="1">
        <v>0</v>
      </c>
      <c r="I33" s="1">
        <v>0</v>
      </c>
      <c r="J33" s="12">
        <f t="shared" si="1"/>
        <v>4913.125</v>
      </c>
      <c r="K33" s="10">
        <f t="shared" si="2"/>
        <v>0</v>
      </c>
      <c r="L33" s="1">
        <f t="shared" si="0"/>
        <v>2004681.375</v>
      </c>
    </row>
    <row r="34" spans="5:12">
      <c r="E34" s="4">
        <v>45748.09375</v>
      </c>
      <c r="F34" s="1">
        <v>2009649</v>
      </c>
      <c r="G34" s="1">
        <v>0</v>
      </c>
      <c r="H34" s="1">
        <v>0</v>
      </c>
      <c r="I34" s="1">
        <v>0</v>
      </c>
      <c r="J34" s="12">
        <f t="shared" si="1"/>
        <v>4967.625</v>
      </c>
      <c r="K34" s="10">
        <f t="shared" si="2"/>
        <v>0</v>
      </c>
      <c r="L34" s="1">
        <f t="shared" si="0"/>
        <v>2009649</v>
      </c>
    </row>
    <row r="35" spans="5:12">
      <c r="E35" s="4">
        <v>45748.097222222219</v>
      </c>
      <c r="F35" s="1">
        <v>2012745.5</v>
      </c>
      <c r="G35" s="1">
        <v>0</v>
      </c>
      <c r="H35" s="1">
        <v>0</v>
      </c>
      <c r="I35" s="1">
        <v>0</v>
      </c>
      <c r="J35" s="12">
        <f t="shared" si="1"/>
        <v>3096.5</v>
      </c>
      <c r="K35" s="10">
        <f t="shared" si="2"/>
        <v>0</v>
      </c>
      <c r="L35" s="1">
        <f t="shared" si="0"/>
        <v>2012745.5</v>
      </c>
    </row>
    <row r="36" spans="5:12">
      <c r="E36" s="4">
        <v>45748.100694444445</v>
      </c>
      <c r="F36" s="1">
        <v>2015138.625</v>
      </c>
      <c r="G36" s="1">
        <v>0</v>
      </c>
      <c r="H36" s="1">
        <v>0</v>
      </c>
      <c r="I36" s="1">
        <v>0</v>
      </c>
      <c r="J36" s="12">
        <f t="shared" si="1"/>
        <v>2393.125</v>
      </c>
      <c r="K36" s="10">
        <f t="shared" si="2"/>
        <v>0</v>
      </c>
      <c r="L36" s="1">
        <f t="shared" si="0"/>
        <v>2015138.625</v>
      </c>
    </row>
    <row r="37" spans="5:12">
      <c r="E37" s="4">
        <v>45748.104166666664</v>
      </c>
      <c r="F37" s="1">
        <v>2017535.875</v>
      </c>
      <c r="G37" s="1">
        <v>0</v>
      </c>
      <c r="H37" s="1">
        <v>0</v>
      </c>
      <c r="I37" s="1">
        <v>0</v>
      </c>
      <c r="J37" s="12">
        <f t="shared" si="1"/>
        <v>2397.25</v>
      </c>
      <c r="K37" s="10">
        <f t="shared" si="2"/>
        <v>0</v>
      </c>
      <c r="L37" s="1">
        <f t="shared" si="0"/>
        <v>2017535.875</v>
      </c>
    </row>
    <row r="38" spans="5:12">
      <c r="E38" s="4">
        <v>45748.107638888891</v>
      </c>
      <c r="F38" s="1">
        <v>2019933.25</v>
      </c>
      <c r="G38" s="1">
        <v>0</v>
      </c>
      <c r="H38" s="1">
        <v>0</v>
      </c>
      <c r="I38" s="1">
        <v>0</v>
      </c>
      <c r="J38" s="12">
        <f t="shared" si="1"/>
        <v>2397.375</v>
      </c>
      <c r="K38" s="10">
        <f t="shared" si="2"/>
        <v>0</v>
      </c>
      <c r="L38" s="1">
        <f t="shared" si="0"/>
        <v>2019933.25</v>
      </c>
    </row>
    <row r="39" spans="5:12">
      <c r="E39" s="4">
        <v>45748.111111111109</v>
      </c>
      <c r="F39" s="1">
        <v>2022562.625</v>
      </c>
      <c r="G39" s="1">
        <v>0</v>
      </c>
      <c r="H39" s="1">
        <v>0</v>
      </c>
      <c r="I39" s="1">
        <v>0</v>
      </c>
      <c r="J39" s="12">
        <f t="shared" si="1"/>
        <v>2629.375</v>
      </c>
      <c r="K39" s="10">
        <f t="shared" si="2"/>
        <v>0</v>
      </c>
      <c r="L39" s="1">
        <f t="shared" si="0"/>
        <v>2022562.625</v>
      </c>
    </row>
    <row r="40" spans="5:12">
      <c r="E40" s="4">
        <v>45748.114583333336</v>
      </c>
      <c r="F40" s="1">
        <v>2025486.875</v>
      </c>
      <c r="G40" s="1">
        <v>0</v>
      </c>
      <c r="H40" s="1">
        <v>0</v>
      </c>
      <c r="I40" s="1">
        <v>0</v>
      </c>
      <c r="J40" s="12">
        <f t="shared" si="1"/>
        <v>2924.25</v>
      </c>
      <c r="K40" s="10">
        <f t="shared" si="2"/>
        <v>0</v>
      </c>
      <c r="L40" s="1">
        <f t="shared" si="0"/>
        <v>2025486.875</v>
      </c>
    </row>
    <row r="41" spans="5:12">
      <c r="E41" s="4">
        <v>45748.118055555555</v>
      </c>
      <c r="F41" s="1">
        <v>2028680.375</v>
      </c>
      <c r="G41" s="1">
        <v>0</v>
      </c>
      <c r="H41" s="1">
        <v>0</v>
      </c>
      <c r="I41" s="1">
        <v>0</v>
      </c>
      <c r="J41" s="12">
        <f t="shared" si="1"/>
        <v>3193.5</v>
      </c>
      <c r="K41" s="10">
        <f t="shared" si="2"/>
        <v>0</v>
      </c>
      <c r="L41" s="1">
        <f t="shared" si="0"/>
        <v>2028680.375</v>
      </c>
    </row>
    <row r="42" spans="5:12">
      <c r="E42" s="4">
        <v>45748.121527777781</v>
      </c>
      <c r="F42" s="1">
        <v>2032025.875</v>
      </c>
      <c r="G42" s="1">
        <v>0</v>
      </c>
      <c r="H42" s="1">
        <v>0</v>
      </c>
      <c r="I42" s="1">
        <v>0</v>
      </c>
      <c r="J42" s="12">
        <f t="shared" si="1"/>
        <v>3345.5</v>
      </c>
      <c r="K42" s="10">
        <f t="shared" si="2"/>
        <v>0</v>
      </c>
      <c r="L42" s="1">
        <f t="shared" si="0"/>
        <v>2032025.875</v>
      </c>
    </row>
    <row r="43" spans="5:12">
      <c r="E43" s="4">
        <v>45748.125</v>
      </c>
      <c r="F43" s="1">
        <v>2035454.625</v>
      </c>
      <c r="G43" s="1">
        <v>0</v>
      </c>
      <c r="H43" s="1">
        <v>0</v>
      </c>
      <c r="I43" s="1">
        <v>0</v>
      </c>
      <c r="J43" s="12">
        <f t="shared" si="1"/>
        <v>3428.75</v>
      </c>
      <c r="K43" s="10">
        <f t="shared" si="2"/>
        <v>0</v>
      </c>
      <c r="L43" s="1">
        <f t="shared" si="0"/>
        <v>2035454.625</v>
      </c>
    </row>
    <row r="44" spans="5:12">
      <c r="E44" s="4">
        <v>45748.128472222219</v>
      </c>
      <c r="F44" s="1">
        <v>2038949</v>
      </c>
      <c r="G44" s="1">
        <v>0</v>
      </c>
      <c r="H44" s="1">
        <v>0</v>
      </c>
      <c r="I44" s="1">
        <v>0</v>
      </c>
      <c r="J44" s="12">
        <f t="shared" si="1"/>
        <v>3494.375</v>
      </c>
      <c r="K44" s="10">
        <f t="shared" si="2"/>
        <v>0</v>
      </c>
      <c r="L44" s="1">
        <f t="shared" si="0"/>
        <v>2038949</v>
      </c>
    </row>
    <row r="45" spans="5:12">
      <c r="E45" s="4">
        <v>45748.131944444445</v>
      </c>
      <c r="F45" s="1">
        <v>2042465.375</v>
      </c>
      <c r="G45" s="1">
        <v>0</v>
      </c>
      <c r="H45" s="1">
        <v>0</v>
      </c>
      <c r="I45" s="1">
        <v>0</v>
      </c>
      <c r="J45" s="12">
        <f t="shared" si="1"/>
        <v>3516.375</v>
      </c>
      <c r="K45" s="10">
        <f t="shared" si="2"/>
        <v>0</v>
      </c>
      <c r="L45" s="1">
        <f t="shared" si="0"/>
        <v>2042465.375</v>
      </c>
    </row>
    <row r="46" spans="5:12">
      <c r="E46" s="4">
        <v>45748.135416666664</v>
      </c>
      <c r="F46" s="1">
        <v>2045993.625</v>
      </c>
      <c r="G46" s="1">
        <v>0</v>
      </c>
      <c r="H46" s="1">
        <v>0</v>
      </c>
      <c r="I46" s="1">
        <v>0</v>
      </c>
      <c r="J46" s="12">
        <f t="shared" si="1"/>
        <v>3528.25</v>
      </c>
      <c r="K46" s="10">
        <f t="shared" si="2"/>
        <v>0</v>
      </c>
      <c r="L46" s="1">
        <f t="shared" si="0"/>
        <v>2045993.625</v>
      </c>
    </row>
    <row r="47" spans="5:12">
      <c r="E47" s="4">
        <v>45748.138888888891</v>
      </c>
      <c r="F47" s="1">
        <v>2049527.75</v>
      </c>
      <c r="G47" s="1">
        <v>0</v>
      </c>
      <c r="H47" s="1">
        <v>0</v>
      </c>
      <c r="I47" s="1">
        <v>0</v>
      </c>
      <c r="J47" s="12">
        <f t="shared" si="1"/>
        <v>3534.125</v>
      </c>
      <c r="K47" s="10">
        <f t="shared" si="2"/>
        <v>0</v>
      </c>
      <c r="L47" s="1">
        <f t="shared" si="0"/>
        <v>2049527.75</v>
      </c>
    </row>
    <row r="48" spans="5:12">
      <c r="E48" s="4">
        <v>45748.142361111109</v>
      </c>
      <c r="F48" s="1">
        <v>2053059.75</v>
      </c>
      <c r="G48" s="1">
        <v>0</v>
      </c>
      <c r="H48" s="1">
        <v>0</v>
      </c>
      <c r="I48" s="1">
        <v>0</v>
      </c>
      <c r="J48" s="12">
        <f t="shared" si="1"/>
        <v>3532</v>
      </c>
      <c r="K48" s="10">
        <f t="shared" si="2"/>
        <v>0</v>
      </c>
      <c r="L48" s="1">
        <f t="shared" si="0"/>
        <v>2053059.75</v>
      </c>
    </row>
    <row r="49" spans="5:12">
      <c r="E49" s="4">
        <v>45748.145833333336</v>
      </c>
      <c r="F49" s="1">
        <v>2056588.375</v>
      </c>
      <c r="G49" s="1">
        <v>0</v>
      </c>
      <c r="H49" s="1">
        <v>0</v>
      </c>
      <c r="I49" s="1">
        <v>0</v>
      </c>
      <c r="J49" s="12">
        <f t="shared" si="1"/>
        <v>3528.625</v>
      </c>
      <c r="K49" s="10">
        <f t="shared" si="2"/>
        <v>0</v>
      </c>
      <c r="L49" s="1">
        <f t="shared" si="0"/>
        <v>2056588.375</v>
      </c>
    </row>
    <row r="50" spans="5:12">
      <c r="E50" s="4">
        <v>45748.149305555555</v>
      </c>
      <c r="F50" s="1">
        <v>2060115.625</v>
      </c>
      <c r="G50" s="1">
        <v>0</v>
      </c>
      <c r="H50" s="1">
        <v>0</v>
      </c>
      <c r="I50" s="1">
        <v>0</v>
      </c>
      <c r="J50" s="12">
        <f t="shared" si="1"/>
        <v>3527.25</v>
      </c>
      <c r="K50" s="10">
        <f t="shared" si="2"/>
        <v>0</v>
      </c>
      <c r="L50" s="1">
        <f t="shared" si="0"/>
        <v>2060115.625</v>
      </c>
    </row>
    <row r="51" spans="5:12">
      <c r="E51" s="4">
        <v>45748.152777777781</v>
      </c>
      <c r="F51" s="1">
        <v>2063640.375</v>
      </c>
      <c r="G51" s="1">
        <v>0</v>
      </c>
      <c r="H51" s="1">
        <v>0</v>
      </c>
      <c r="I51" s="1">
        <v>0</v>
      </c>
      <c r="J51" s="12">
        <f t="shared" si="1"/>
        <v>3524.75</v>
      </c>
      <c r="K51" s="10">
        <f t="shared" si="2"/>
        <v>0</v>
      </c>
      <c r="L51" s="1">
        <f t="shared" si="0"/>
        <v>2063640.375</v>
      </c>
    </row>
    <row r="52" spans="5:12">
      <c r="E52" s="4">
        <v>45748.15625</v>
      </c>
      <c r="F52" s="1">
        <v>2067163.875</v>
      </c>
      <c r="G52" s="1">
        <v>0</v>
      </c>
      <c r="H52" s="1">
        <v>0</v>
      </c>
      <c r="I52" s="1">
        <v>0</v>
      </c>
      <c r="J52" s="12">
        <f t="shared" si="1"/>
        <v>3523.5</v>
      </c>
      <c r="K52" s="10">
        <f t="shared" si="2"/>
        <v>0</v>
      </c>
      <c r="L52" s="1">
        <f t="shared" si="0"/>
        <v>2067163.875</v>
      </c>
    </row>
    <row r="53" spans="5:12">
      <c r="E53" s="4">
        <v>45748.159722222219</v>
      </c>
      <c r="F53" s="1">
        <v>2070679.375</v>
      </c>
      <c r="G53" s="1">
        <v>0</v>
      </c>
      <c r="H53" s="1">
        <v>0</v>
      </c>
      <c r="I53" s="1">
        <v>0</v>
      </c>
      <c r="J53" s="12">
        <f t="shared" si="1"/>
        <v>3515.5</v>
      </c>
      <c r="K53" s="10">
        <f t="shared" si="2"/>
        <v>0</v>
      </c>
      <c r="L53" s="1">
        <f t="shared" si="0"/>
        <v>2070679.375</v>
      </c>
    </row>
    <row r="54" spans="5:12">
      <c r="E54" s="4">
        <v>45748.163194444445</v>
      </c>
      <c r="F54" s="1">
        <v>2074147.125</v>
      </c>
      <c r="G54" s="1">
        <v>0</v>
      </c>
      <c r="H54" s="1">
        <v>0</v>
      </c>
      <c r="I54" s="1">
        <v>0</v>
      </c>
      <c r="J54" s="12">
        <f t="shared" si="1"/>
        <v>3467.75</v>
      </c>
      <c r="K54" s="10">
        <f t="shared" si="2"/>
        <v>0</v>
      </c>
      <c r="L54" s="1">
        <f t="shared" si="0"/>
        <v>2074147.125</v>
      </c>
    </row>
    <row r="55" spans="5:12">
      <c r="E55" s="4">
        <v>45748.166666666664</v>
      </c>
      <c r="F55" s="1">
        <v>2077555.5</v>
      </c>
      <c r="G55" s="1">
        <v>0</v>
      </c>
      <c r="H55" s="1">
        <v>0</v>
      </c>
      <c r="I55" s="1">
        <v>0</v>
      </c>
      <c r="J55" s="12">
        <f t="shared" si="1"/>
        <v>3408.375</v>
      </c>
      <c r="K55" s="10">
        <f t="shared" si="2"/>
        <v>0</v>
      </c>
      <c r="L55" s="1">
        <f t="shared" si="0"/>
        <v>2077555.5</v>
      </c>
    </row>
    <row r="56" spans="5:12">
      <c r="E56" s="4">
        <v>45748.170138888891</v>
      </c>
      <c r="F56" s="1">
        <v>2080848.75</v>
      </c>
      <c r="G56" s="1">
        <v>0</v>
      </c>
      <c r="H56" s="1">
        <v>0</v>
      </c>
      <c r="I56" s="1">
        <v>0</v>
      </c>
      <c r="J56" s="12">
        <f t="shared" si="1"/>
        <v>3293.25</v>
      </c>
      <c r="K56" s="10">
        <f t="shared" si="2"/>
        <v>0</v>
      </c>
      <c r="L56" s="1">
        <f t="shared" si="0"/>
        <v>2080848.75</v>
      </c>
    </row>
    <row r="57" spans="5:12">
      <c r="E57" s="4">
        <v>45748.173611111109</v>
      </c>
      <c r="F57" s="1">
        <v>2084024</v>
      </c>
      <c r="G57" s="1">
        <v>0</v>
      </c>
      <c r="H57" s="1">
        <v>0</v>
      </c>
      <c r="I57" s="1">
        <v>0</v>
      </c>
      <c r="J57" s="12">
        <f t="shared" si="1"/>
        <v>3175.25</v>
      </c>
      <c r="K57" s="10">
        <f t="shared" si="2"/>
        <v>0</v>
      </c>
      <c r="L57" s="1">
        <f t="shared" si="0"/>
        <v>2084024</v>
      </c>
    </row>
    <row r="58" spans="5:12">
      <c r="E58" s="4">
        <v>45748.177083333336</v>
      </c>
      <c r="F58" s="1">
        <v>2087049.25</v>
      </c>
      <c r="G58" s="1">
        <v>0</v>
      </c>
      <c r="H58" s="1">
        <v>0</v>
      </c>
      <c r="I58" s="1">
        <v>0</v>
      </c>
      <c r="J58" s="12">
        <f t="shared" si="1"/>
        <v>3025.25</v>
      </c>
      <c r="K58" s="10">
        <f t="shared" si="2"/>
        <v>0</v>
      </c>
      <c r="L58" s="1">
        <f t="shared" si="0"/>
        <v>2087049.25</v>
      </c>
    </row>
    <row r="59" spans="5:12">
      <c r="E59" s="4">
        <v>45748.180555555555</v>
      </c>
      <c r="F59" s="1">
        <v>2089843.625</v>
      </c>
      <c r="G59" s="1">
        <v>0</v>
      </c>
      <c r="H59" s="1">
        <v>0</v>
      </c>
      <c r="I59" s="1">
        <v>0</v>
      </c>
      <c r="J59" s="12">
        <f t="shared" si="1"/>
        <v>2794.375</v>
      </c>
      <c r="K59" s="10">
        <f t="shared" si="2"/>
        <v>0</v>
      </c>
      <c r="L59" s="1">
        <f t="shared" si="0"/>
        <v>2089843.625</v>
      </c>
    </row>
    <row r="60" spans="5:12">
      <c r="E60" s="4">
        <v>45748.184027777781</v>
      </c>
      <c r="F60" s="1">
        <v>2092634.875</v>
      </c>
      <c r="G60" s="1">
        <v>0</v>
      </c>
      <c r="H60" s="1">
        <v>0</v>
      </c>
      <c r="I60" s="1">
        <v>0</v>
      </c>
      <c r="J60" s="12">
        <f t="shared" si="1"/>
        <v>2791.25</v>
      </c>
      <c r="K60" s="10">
        <f t="shared" si="2"/>
        <v>0</v>
      </c>
      <c r="L60" s="1">
        <f t="shared" si="0"/>
        <v>2092634.875</v>
      </c>
    </row>
    <row r="61" spans="5:12">
      <c r="E61" s="4">
        <v>45748.1875</v>
      </c>
      <c r="F61" s="1">
        <v>2095425.125</v>
      </c>
      <c r="G61" s="1">
        <v>0</v>
      </c>
      <c r="H61" s="1">
        <v>0</v>
      </c>
      <c r="I61" s="1">
        <v>0</v>
      </c>
      <c r="J61" s="12">
        <f t="shared" si="1"/>
        <v>2790.25</v>
      </c>
      <c r="K61" s="10">
        <f t="shared" si="2"/>
        <v>0</v>
      </c>
      <c r="L61" s="1">
        <f t="shared" si="0"/>
        <v>2095425.125</v>
      </c>
    </row>
    <row r="62" spans="5:12">
      <c r="E62" s="4">
        <v>45748.190972222219</v>
      </c>
      <c r="F62" s="1">
        <v>2098218.25</v>
      </c>
      <c r="G62" s="1">
        <v>0</v>
      </c>
      <c r="H62" s="1">
        <v>0</v>
      </c>
      <c r="I62" s="1">
        <v>0</v>
      </c>
      <c r="J62" s="12">
        <f t="shared" si="1"/>
        <v>2793.125</v>
      </c>
      <c r="K62" s="10">
        <f t="shared" si="2"/>
        <v>0</v>
      </c>
      <c r="L62" s="1">
        <f t="shared" si="0"/>
        <v>2098218.25</v>
      </c>
    </row>
    <row r="63" spans="5:12">
      <c r="E63" s="4">
        <v>45748.194444444445</v>
      </c>
      <c r="F63" s="1">
        <v>2101105</v>
      </c>
      <c r="G63" s="1">
        <v>0</v>
      </c>
      <c r="H63" s="1">
        <v>0</v>
      </c>
      <c r="I63" s="1">
        <v>0</v>
      </c>
      <c r="J63" s="12">
        <f t="shared" si="1"/>
        <v>2886.75</v>
      </c>
      <c r="K63" s="10">
        <f t="shared" si="2"/>
        <v>0</v>
      </c>
      <c r="L63" s="1">
        <f t="shared" si="0"/>
        <v>2101105</v>
      </c>
    </row>
    <row r="64" spans="5:12">
      <c r="E64" s="4">
        <v>45748.197916666664</v>
      </c>
      <c r="F64" s="1">
        <v>2104211.75</v>
      </c>
      <c r="G64" s="1">
        <v>0</v>
      </c>
      <c r="H64" s="1">
        <v>0</v>
      </c>
      <c r="I64" s="1">
        <v>0</v>
      </c>
      <c r="J64" s="12">
        <f t="shared" si="1"/>
        <v>3106.75</v>
      </c>
      <c r="K64" s="10">
        <f t="shared" si="2"/>
        <v>0</v>
      </c>
      <c r="L64" s="1">
        <f t="shared" si="0"/>
        <v>2104211.75</v>
      </c>
    </row>
    <row r="65" spans="5:12">
      <c r="E65" s="4">
        <v>45748.201388888891</v>
      </c>
      <c r="F65" s="1">
        <v>2107464.25</v>
      </c>
      <c r="G65" s="1">
        <v>0</v>
      </c>
      <c r="H65" s="1">
        <v>0</v>
      </c>
      <c r="I65" s="1">
        <v>0</v>
      </c>
      <c r="J65" s="12">
        <f t="shared" si="1"/>
        <v>3252.5</v>
      </c>
      <c r="K65" s="10">
        <f t="shared" si="2"/>
        <v>0</v>
      </c>
      <c r="L65" s="1">
        <f t="shared" si="0"/>
        <v>2107464.25</v>
      </c>
    </row>
    <row r="66" spans="5:12">
      <c r="E66" s="4">
        <v>45748.204861111109</v>
      </c>
      <c r="F66" s="1">
        <v>2110829.25</v>
      </c>
      <c r="G66" s="1">
        <v>0</v>
      </c>
      <c r="H66" s="1">
        <v>0</v>
      </c>
      <c r="I66" s="1">
        <v>0</v>
      </c>
      <c r="J66" s="12">
        <f t="shared" si="1"/>
        <v>3365</v>
      </c>
      <c r="K66" s="10">
        <f t="shared" si="2"/>
        <v>0</v>
      </c>
      <c r="L66" s="1">
        <f t="shared" si="0"/>
        <v>2110829.25</v>
      </c>
    </row>
    <row r="67" spans="5:12">
      <c r="E67" s="4">
        <v>45748.208333333336</v>
      </c>
      <c r="F67" s="1">
        <v>2114258.5</v>
      </c>
      <c r="G67" s="1">
        <v>0</v>
      </c>
      <c r="H67" s="1">
        <v>0</v>
      </c>
      <c r="I67" s="1">
        <v>0</v>
      </c>
      <c r="J67" s="12">
        <f t="shared" si="1"/>
        <v>3429.25</v>
      </c>
      <c r="K67" s="10">
        <f t="shared" si="2"/>
        <v>0</v>
      </c>
      <c r="L67" s="1">
        <f t="shared" si="0"/>
        <v>2114258.5</v>
      </c>
    </row>
    <row r="68" spans="5:12">
      <c r="E68" s="4">
        <v>45748.211805555555</v>
      </c>
      <c r="F68" s="1">
        <v>2117738.75</v>
      </c>
      <c r="G68" s="1">
        <v>0</v>
      </c>
      <c r="H68" s="1">
        <v>0</v>
      </c>
      <c r="I68" s="1">
        <v>0</v>
      </c>
      <c r="J68" s="12">
        <f t="shared" si="1"/>
        <v>3480.25</v>
      </c>
      <c r="K68" s="10">
        <f t="shared" si="2"/>
        <v>0</v>
      </c>
      <c r="L68" s="1">
        <f t="shared" si="0"/>
        <v>2117738.75</v>
      </c>
    </row>
    <row r="69" spans="5:12">
      <c r="E69" s="4">
        <v>45748.215277777781</v>
      </c>
      <c r="F69" s="1">
        <v>2121231.5</v>
      </c>
      <c r="G69" s="1">
        <v>0</v>
      </c>
      <c r="H69" s="1">
        <v>0</v>
      </c>
      <c r="I69" s="1">
        <v>0</v>
      </c>
      <c r="J69" s="12">
        <f t="shared" si="1"/>
        <v>3492.75</v>
      </c>
      <c r="K69" s="10">
        <f t="shared" si="2"/>
        <v>0</v>
      </c>
      <c r="L69" s="1">
        <f t="shared" si="0"/>
        <v>2121231.5</v>
      </c>
    </row>
    <row r="70" spans="5:12">
      <c r="E70" s="4">
        <v>45748.21875</v>
      </c>
      <c r="F70" s="1">
        <v>2124741.5</v>
      </c>
      <c r="G70" s="1">
        <v>0</v>
      </c>
      <c r="H70" s="1">
        <v>0</v>
      </c>
      <c r="I70" s="1">
        <v>0</v>
      </c>
      <c r="J70" s="12">
        <f t="shared" si="1"/>
        <v>3510</v>
      </c>
      <c r="K70" s="10">
        <f t="shared" si="2"/>
        <v>0</v>
      </c>
      <c r="L70" s="1">
        <f t="shared" si="0"/>
        <v>2124741.5</v>
      </c>
    </row>
    <row r="71" spans="5:12">
      <c r="E71" s="4">
        <v>45748.222222222219</v>
      </c>
      <c r="F71" s="1">
        <v>2128251</v>
      </c>
      <c r="G71" s="1">
        <v>0</v>
      </c>
      <c r="H71" s="1">
        <v>0</v>
      </c>
      <c r="I71" s="1">
        <v>0</v>
      </c>
      <c r="J71" s="12">
        <f t="shared" si="1"/>
        <v>3509.5</v>
      </c>
      <c r="K71" s="10">
        <f t="shared" si="2"/>
        <v>0</v>
      </c>
      <c r="L71" s="1">
        <f t="shared" si="0"/>
        <v>2128251</v>
      </c>
    </row>
    <row r="72" spans="5:12">
      <c r="E72" s="4">
        <v>45748.225694444445</v>
      </c>
      <c r="F72" s="1">
        <v>2131760.5</v>
      </c>
      <c r="G72" s="1">
        <v>0</v>
      </c>
      <c r="H72" s="1">
        <v>0</v>
      </c>
      <c r="I72" s="1">
        <v>0</v>
      </c>
      <c r="J72" s="12">
        <f t="shared" si="1"/>
        <v>3509.5</v>
      </c>
      <c r="K72" s="10">
        <f t="shared" si="2"/>
        <v>0</v>
      </c>
      <c r="L72" s="1">
        <f t="shared" ref="L72:L135" si="3">F72+(10000000*K72)</f>
        <v>2131760.5</v>
      </c>
    </row>
    <row r="73" spans="5:12">
      <c r="E73" s="4">
        <v>45748.229166666664</v>
      </c>
      <c r="F73" s="1">
        <v>2135278.5</v>
      </c>
      <c r="G73" s="1">
        <v>0</v>
      </c>
      <c r="H73" s="1">
        <v>0</v>
      </c>
      <c r="I73" s="1">
        <v>0</v>
      </c>
      <c r="J73" s="12">
        <f t="shared" ref="J73:J136" si="4">F73-F72</f>
        <v>3518</v>
      </c>
      <c r="K73" s="10">
        <f t="shared" si="2"/>
        <v>0</v>
      </c>
      <c r="L73" s="1">
        <f t="shared" si="3"/>
        <v>2135278.5</v>
      </c>
    </row>
    <row r="74" spans="5:12">
      <c r="E74" s="4">
        <v>45748.232638888891</v>
      </c>
      <c r="F74" s="1">
        <v>2138772.5</v>
      </c>
      <c r="G74" s="1">
        <v>0</v>
      </c>
      <c r="H74" s="1">
        <v>0</v>
      </c>
      <c r="I74" s="1">
        <v>0</v>
      </c>
      <c r="J74" s="12">
        <f t="shared" si="4"/>
        <v>3494</v>
      </c>
      <c r="K74" s="10">
        <f t="shared" ref="K74:K137" si="5">IF(F74&lt;F73,$K73+1,K73)</f>
        <v>0</v>
      </c>
      <c r="L74" s="1">
        <f t="shared" si="3"/>
        <v>2138772.5</v>
      </c>
    </row>
    <row r="75" spans="5:12">
      <c r="E75" s="4">
        <v>45748.236111111109</v>
      </c>
      <c r="F75" s="1">
        <v>2142254.5</v>
      </c>
      <c r="G75" s="1">
        <v>0</v>
      </c>
      <c r="H75" s="1">
        <v>0</v>
      </c>
      <c r="I75" s="1">
        <v>0</v>
      </c>
      <c r="J75" s="12">
        <f t="shared" si="4"/>
        <v>3482</v>
      </c>
      <c r="K75" s="10">
        <f t="shared" si="5"/>
        <v>0</v>
      </c>
      <c r="L75" s="1">
        <f t="shared" si="3"/>
        <v>2142254.5</v>
      </c>
    </row>
    <row r="76" spans="5:12">
      <c r="E76" s="4">
        <v>45748.239583333336</v>
      </c>
      <c r="F76" s="1">
        <v>2145696.5</v>
      </c>
      <c r="G76" s="1">
        <v>0</v>
      </c>
      <c r="H76" s="1">
        <v>0</v>
      </c>
      <c r="I76" s="1">
        <v>0</v>
      </c>
      <c r="J76" s="12">
        <f t="shared" si="4"/>
        <v>3442</v>
      </c>
      <c r="K76" s="10">
        <f t="shared" si="5"/>
        <v>0</v>
      </c>
      <c r="L76" s="1">
        <f t="shared" si="3"/>
        <v>2145696.5</v>
      </c>
    </row>
    <row r="77" spans="5:12">
      <c r="E77" s="4">
        <v>45748.243055555555</v>
      </c>
      <c r="F77" s="1">
        <v>2149061.5</v>
      </c>
      <c r="G77" s="1">
        <v>0</v>
      </c>
      <c r="H77" s="1">
        <v>0</v>
      </c>
      <c r="I77" s="1">
        <v>0</v>
      </c>
      <c r="J77" s="12">
        <f t="shared" si="4"/>
        <v>3365</v>
      </c>
      <c r="K77" s="10">
        <f t="shared" si="5"/>
        <v>0</v>
      </c>
      <c r="L77" s="1">
        <f t="shared" si="3"/>
        <v>2149061.5</v>
      </c>
    </row>
    <row r="78" spans="5:12">
      <c r="E78" s="4">
        <v>45748.246527777781</v>
      </c>
      <c r="F78" s="1">
        <v>2152335.25</v>
      </c>
      <c r="G78" s="1">
        <v>0</v>
      </c>
      <c r="H78" s="1">
        <v>0</v>
      </c>
      <c r="I78" s="1">
        <v>0</v>
      </c>
      <c r="J78" s="12">
        <f t="shared" si="4"/>
        <v>3273.75</v>
      </c>
      <c r="K78" s="10">
        <f t="shared" si="5"/>
        <v>0</v>
      </c>
      <c r="L78" s="1">
        <f t="shared" si="3"/>
        <v>2152335.25</v>
      </c>
    </row>
    <row r="79" spans="5:12">
      <c r="E79" s="4">
        <v>45748.25</v>
      </c>
      <c r="F79" s="1">
        <v>2155520</v>
      </c>
      <c r="G79" s="1">
        <v>0</v>
      </c>
      <c r="H79" s="1">
        <v>0</v>
      </c>
      <c r="I79" s="1">
        <v>0</v>
      </c>
      <c r="J79" s="12">
        <f t="shared" si="4"/>
        <v>3184.75</v>
      </c>
      <c r="K79" s="10">
        <f t="shared" si="5"/>
        <v>0</v>
      </c>
      <c r="L79" s="1">
        <f t="shared" si="3"/>
        <v>2155520</v>
      </c>
    </row>
    <row r="80" spans="5:12">
      <c r="E80" s="4">
        <v>45748.253472222219</v>
      </c>
      <c r="F80" s="1">
        <v>2158562.25</v>
      </c>
      <c r="G80" s="1">
        <v>0</v>
      </c>
      <c r="H80" s="1">
        <v>0</v>
      </c>
      <c r="I80" s="1">
        <v>0</v>
      </c>
      <c r="J80" s="12">
        <f t="shared" si="4"/>
        <v>3042.25</v>
      </c>
      <c r="K80" s="10">
        <f t="shared" si="5"/>
        <v>0</v>
      </c>
      <c r="L80" s="1">
        <f t="shared" si="3"/>
        <v>2158562.25</v>
      </c>
    </row>
    <row r="81" spans="5:12">
      <c r="E81" s="4">
        <v>45748.256944444445</v>
      </c>
      <c r="F81" s="1">
        <v>2161482.5</v>
      </c>
      <c r="G81" s="1">
        <v>0</v>
      </c>
      <c r="H81" s="1">
        <v>0</v>
      </c>
      <c r="I81" s="1">
        <v>0</v>
      </c>
      <c r="J81" s="12">
        <f t="shared" si="4"/>
        <v>2920.25</v>
      </c>
      <c r="K81" s="10">
        <f t="shared" si="5"/>
        <v>0</v>
      </c>
      <c r="L81" s="1">
        <f t="shared" si="3"/>
        <v>2161482.5</v>
      </c>
    </row>
    <row r="82" spans="5:12">
      <c r="E82" s="4">
        <v>45748.260416666664</v>
      </c>
      <c r="F82" s="1">
        <v>2164278</v>
      </c>
      <c r="G82" s="1">
        <v>0</v>
      </c>
      <c r="H82" s="1">
        <v>0</v>
      </c>
      <c r="I82" s="1">
        <v>0</v>
      </c>
      <c r="J82" s="12">
        <f t="shared" si="4"/>
        <v>2795.5</v>
      </c>
      <c r="K82" s="10">
        <f t="shared" si="5"/>
        <v>0</v>
      </c>
      <c r="L82" s="1">
        <f t="shared" si="3"/>
        <v>2164278</v>
      </c>
    </row>
    <row r="83" spans="5:12">
      <c r="E83" s="4">
        <v>45748.263888888891</v>
      </c>
      <c r="F83" s="1">
        <v>2167068.5</v>
      </c>
      <c r="G83" s="1">
        <v>0</v>
      </c>
      <c r="H83" s="1">
        <v>0</v>
      </c>
      <c r="I83" s="1">
        <v>0</v>
      </c>
      <c r="J83" s="12">
        <f t="shared" si="4"/>
        <v>2790.5</v>
      </c>
      <c r="K83" s="10">
        <f t="shared" si="5"/>
        <v>0</v>
      </c>
      <c r="L83" s="1">
        <f t="shared" si="3"/>
        <v>2167068.5</v>
      </c>
    </row>
    <row r="84" spans="5:12">
      <c r="E84" s="4">
        <v>45748.267361111109</v>
      </c>
      <c r="F84" s="1">
        <v>2169895.75</v>
      </c>
      <c r="G84" s="1">
        <v>0</v>
      </c>
      <c r="H84" s="1">
        <v>0</v>
      </c>
      <c r="I84" s="1">
        <v>0</v>
      </c>
      <c r="J84" s="12">
        <f t="shared" si="4"/>
        <v>2827.25</v>
      </c>
      <c r="K84" s="10">
        <f t="shared" si="5"/>
        <v>0</v>
      </c>
      <c r="L84" s="1">
        <f t="shared" si="3"/>
        <v>2169895.75</v>
      </c>
    </row>
    <row r="85" spans="5:12">
      <c r="E85" s="4">
        <v>45748.270833333336</v>
      </c>
      <c r="F85" s="1">
        <v>2172914.75</v>
      </c>
      <c r="G85" s="1">
        <v>0</v>
      </c>
      <c r="H85" s="1">
        <v>0</v>
      </c>
      <c r="I85" s="1">
        <v>0</v>
      </c>
      <c r="J85" s="12">
        <f t="shared" si="4"/>
        <v>3019</v>
      </c>
      <c r="K85" s="10">
        <f t="shared" si="5"/>
        <v>0</v>
      </c>
      <c r="L85" s="1">
        <f t="shared" si="3"/>
        <v>2172914.75</v>
      </c>
    </row>
    <row r="86" spans="5:12">
      <c r="E86" s="4">
        <v>45748.274305555555</v>
      </c>
      <c r="F86" s="1">
        <v>2176098.75</v>
      </c>
      <c r="G86" s="1">
        <v>0</v>
      </c>
      <c r="H86" s="1">
        <v>0</v>
      </c>
      <c r="I86" s="1">
        <v>0</v>
      </c>
      <c r="J86" s="12">
        <f t="shared" si="4"/>
        <v>3184</v>
      </c>
      <c r="K86" s="10">
        <f t="shared" si="5"/>
        <v>0</v>
      </c>
      <c r="L86" s="1">
        <f t="shared" si="3"/>
        <v>2176098.75</v>
      </c>
    </row>
    <row r="87" spans="5:12">
      <c r="E87" s="4">
        <v>45748.277777777781</v>
      </c>
      <c r="F87" s="1">
        <v>2179394.5</v>
      </c>
      <c r="G87" s="1">
        <v>0</v>
      </c>
      <c r="H87" s="1">
        <v>0</v>
      </c>
      <c r="I87" s="1">
        <v>0</v>
      </c>
      <c r="J87" s="12">
        <f t="shared" si="4"/>
        <v>3295.75</v>
      </c>
      <c r="K87" s="10">
        <f t="shared" si="5"/>
        <v>0</v>
      </c>
      <c r="L87" s="1">
        <f t="shared" si="3"/>
        <v>2179394.5</v>
      </c>
    </row>
    <row r="88" spans="5:12">
      <c r="E88" s="4">
        <v>45748.28125</v>
      </c>
      <c r="F88" s="1">
        <v>2182759.75</v>
      </c>
      <c r="G88" s="1">
        <v>0</v>
      </c>
      <c r="H88" s="1">
        <v>0</v>
      </c>
      <c r="I88" s="1">
        <v>0</v>
      </c>
      <c r="J88" s="12">
        <f t="shared" si="4"/>
        <v>3365.25</v>
      </c>
      <c r="K88" s="10">
        <f t="shared" si="5"/>
        <v>0</v>
      </c>
      <c r="L88" s="1">
        <f t="shared" si="3"/>
        <v>2182759.75</v>
      </c>
    </row>
    <row r="89" spans="5:12">
      <c r="E89" s="4">
        <v>45748.284722222219</v>
      </c>
      <c r="F89" s="1">
        <v>2186185</v>
      </c>
      <c r="G89" s="1">
        <v>0</v>
      </c>
      <c r="H89" s="1">
        <v>0</v>
      </c>
      <c r="I89" s="1">
        <v>0</v>
      </c>
      <c r="J89" s="12">
        <f t="shared" si="4"/>
        <v>3425.25</v>
      </c>
      <c r="K89" s="10">
        <f t="shared" si="5"/>
        <v>0</v>
      </c>
      <c r="L89" s="1">
        <f t="shared" si="3"/>
        <v>2186185</v>
      </c>
    </row>
    <row r="90" spans="5:12">
      <c r="E90" s="4">
        <v>45748.288194444445</v>
      </c>
      <c r="F90" s="1">
        <v>2189645.5</v>
      </c>
      <c r="G90" s="1">
        <v>0</v>
      </c>
      <c r="H90" s="1">
        <v>0</v>
      </c>
      <c r="I90" s="1">
        <v>0</v>
      </c>
      <c r="J90" s="12">
        <f t="shared" si="4"/>
        <v>3460.5</v>
      </c>
      <c r="K90" s="10">
        <f t="shared" si="5"/>
        <v>0</v>
      </c>
      <c r="L90" s="1">
        <f t="shared" si="3"/>
        <v>2189645.5</v>
      </c>
    </row>
    <row r="91" spans="5:12">
      <c r="E91" s="4">
        <v>45748.291666666664</v>
      </c>
      <c r="F91" s="1">
        <v>2193111</v>
      </c>
      <c r="G91" s="1">
        <v>0</v>
      </c>
      <c r="H91" s="1">
        <v>0</v>
      </c>
      <c r="I91" s="1">
        <v>0</v>
      </c>
      <c r="J91" s="12">
        <f t="shared" si="4"/>
        <v>3465.5</v>
      </c>
      <c r="K91" s="10">
        <f t="shared" si="5"/>
        <v>0</v>
      </c>
      <c r="L91" s="1">
        <f t="shared" si="3"/>
        <v>2193111</v>
      </c>
    </row>
    <row r="92" spans="5:12">
      <c r="E92" s="4">
        <v>45748.295138888891</v>
      </c>
      <c r="F92" s="1">
        <v>2196597.5</v>
      </c>
      <c r="G92" s="1">
        <v>0</v>
      </c>
      <c r="H92" s="1">
        <v>0</v>
      </c>
      <c r="I92" s="1">
        <v>0</v>
      </c>
      <c r="J92" s="12">
        <f t="shared" si="4"/>
        <v>3486.5</v>
      </c>
      <c r="K92" s="10">
        <f t="shared" si="5"/>
        <v>0</v>
      </c>
      <c r="L92" s="1">
        <f t="shared" si="3"/>
        <v>2196597.5</v>
      </c>
    </row>
    <row r="93" spans="5:12">
      <c r="E93" s="4">
        <v>45748.298611111109</v>
      </c>
      <c r="F93" s="1">
        <v>2200097.5</v>
      </c>
      <c r="G93" s="1">
        <v>0</v>
      </c>
      <c r="H93" s="1">
        <v>0</v>
      </c>
      <c r="I93" s="1">
        <v>0</v>
      </c>
      <c r="J93" s="12">
        <f t="shared" si="4"/>
        <v>3500</v>
      </c>
      <c r="K93" s="10">
        <f t="shared" si="5"/>
        <v>0</v>
      </c>
      <c r="L93" s="1">
        <f t="shared" si="3"/>
        <v>2200097.5</v>
      </c>
    </row>
    <row r="94" spans="5:12">
      <c r="E94" s="4">
        <v>45748.302083333336</v>
      </c>
      <c r="F94" s="1">
        <v>2203596</v>
      </c>
      <c r="G94" s="1">
        <v>0</v>
      </c>
      <c r="H94" s="1">
        <v>0</v>
      </c>
      <c r="I94" s="1">
        <v>0</v>
      </c>
      <c r="J94" s="12">
        <f t="shared" si="4"/>
        <v>3498.5</v>
      </c>
      <c r="K94" s="10">
        <f t="shared" si="5"/>
        <v>0</v>
      </c>
      <c r="L94" s="1">
        <f t="shared" si="3"/>
        <v>2203596</v>
      </c>
    </row>
    <row r="95" spans="5:12">
      <c r="E95" s="4">
        <v>45748.305555555555</v>
      </c>
      <c r="F95" s="1">
        <v>2207104.25</v>
      </c>
      <c r="G95" s="1">
        <v>0</v>
      </c>
      <c r="H95" s="1">
        <v>0</v>
      </c>
      <c r="I95" s="1">
        <v>0</v>
      </c>
      <c r="J95" s="12">
        <f t="shared" si="4"/>
        <v>3508.25</v>
      </c>
      <c r="K95" s="10">
        <f t="shared" si="5"/>
        <v>0</v>
      </c>
      <c r="L95" s="1">
        <f t="shared" si="3"/>
        <v>2207104.25</v>
      </c>
    </row>
    <row r="96" spans="5:12">
      <c r="E96" s="4">
        <v>45748.309027777781</v>
      </c>
      <c r="F96" s="1">
        <v>2210594.25</v>
      </c>
      <c r="G96" s="1">
        <v>0</v>
      </c>
      <c r="H96" s="1">
        <v>0</v>
      </c>
      <c r="I96" s="1">
        <v>0</v>
      </c>
      <c r="J96" s="12">
        <f t="shared" si="4"/>
        <v>3490</v>
      </c>
      <c r="K96" s="10">
        <f t="shared" si="5"/>
        <v>0</v>
      </c>
      <c r="L96" s="1">
        <f t="shared" si="3"/>
        <v>2210594.25</v>
      </c>
    </row>
    <row r="97" spans="5:12">
      <c r="E97" s="4">
        <v>45748.3125</v>
      </c>
      <c r="F97" s="1">
        <v>2214045</v>
      </c>
      <c r="G97" s="1">
        <v>0</v>
      </c>
      <c r="H97" s="1">
        <v>0</v>
      </c>
      <c r="I97" s="1">
        <v>0</v>
      </c>
      <c r="J97" s="12">
        <f t="shared" si="4"/>
        <v>3450.75</v>
      </c>
      <c r="K97" s="10">
        <f t="shared" si="5"/>
        <v>0</v>
      </c>
      <c r="L97" s="1">
        <f t="shared" si="3"/>
        <v>2214045</v>
      </c>
    </row>
    <row r="98" spans="5:12">
      <c r="E98" s="4">
        <v>45748.315972222219</v>
      </c>
      <c r="F98" s="1">
        <v>2217439.5</v>
      </c>
      <c r="G98" s="1">
        <v>0</v>
      </c>
      <c r="H98" s="1">
        <v>0</v>
      </c>
      <c r="I98" s="1">
        <v>0</v>
      </c>
      <c r="J98" s="12">
        <f t="shared" si="4"/>
        <v>3394.5</v>
      </c>
      <c r="K98" s="10">
        <f t="shared" si="5"/>
        <v>0</v>
      </c>
      <c r="L98" s="1">
        <f t="shared" si="3"/>
        <v>2217439.5</v>
      </c>
    </row>
    <row r="99" spans="5:12">
      <c r="E99" s="4">
        <v>45748.319444444445</v>
      </c>
      <c r="F99" s="1">
        <v>2220761.75</v>
      </c>
      <c r="G99" s="1">
        <v>0</v>
      </c>
      <c r="H99" s="1">
        <v>0</v>
      </c>
      <c r="I99" s="1">
        <v>0</v>
      </c>
      <c r="J99" s="12">
        <f t="shared" si="4"/>
        <v>3322.25</v>
      </c>
      <c r="K99" s="10">
        <f t="shared" si="5"/>
        <v>0</v>
      </c>
      <c r="L99" s="1">
        <f t="shared" si="3"/>
        <v>2220761.75</v>
      </c>
    </row>
    <row r="100" spans="5:12">
      <c r="E100" s="4">
        <v>45748.322916666664</v>
      </c>
      <c r="F100" s="1">
        <v>2223971.5</v>
      </c>
      <c r="G100" s="1">
        <v>0</v>
      </c>
      <c r="H100" s="1">
        <v>0</v>
      </c>
      <c r="I100" s="1">
        <v>0</v>
      </c>
      <c r="J100" s="12">
        <f t="shared" si="4"/>
        <v>3209.75</v>
      </c>
      <c r="K100" s="10">
        <f t="shared" si="5"/>
        <v>0</v>
      </c>
      <c r="L100" s="1">
        <f t="shared" si="3"/>
        <v>2223971.5</v>
      </c>
    </row>
    <row r="101" spans="5:12">
      <c r="E101" s="4">
        <v>45748.326388888891</v>
      </c>
      <c r="F101" s="1">
        <v>2227093.75</v>
      </c>
      <c r="G101" s="1">
        <v>0</v>
      </c>
      <c r="H101" s="1">
        <v>0</v>
      </c>
      <c r="I101" s="1">
        <v>0</v>
      </c>
      <c r="J101" s="12">
        <f t="shared" si="4"/>
        <v>3122.25</v>
      </c>
      <c r="K101" s="10">
        <f t="shared" si="5"/>
        <v>0</v>
      </c>
      <c r="L101" s="1">
        <f t="shared" si="3"/>
        <v>2227093.75</v>
      </c>
    </row>
    <row r="102" spans="5:12">
      <c r="E102" s="4">
        <v>45748.329861111109</v>
      </c>
      <c r="F102" s="1">
        <v>2230108.25</v>
      </c>
      <c r="G102" s="1">
        <v>0</v>
      </c>
      <c r="H102" s="1">
        <v>0</v>
      </c>
      <c r="I102" s="1">
        <v>0</v>
      </c>
      <c r="J102" s="12">
        <f t="shared" si="4"/>
        <v>3014.5</v>
      </c>
      <c r="K102" s="10">
        <f t="shared" si="5"/>
        <v>0</v>
      </c>
      <c r="L102" s="1">
        <f t="shared" si="3"/>
        <v>2230108.25</v>
      </c>
    </row>
    <row r="103" spans="5:12">
      <c r="E103" s="4">
        <v>45748.333333333336</v>
      </c>
      <c r="F103" s="1">
        <v>2232989.25</v>
      </c>
      <c r="G103" s="1">
        <v>0</v>
      </c>
      <c r="H103" s="1">
        <v>0</v>
      </c>
      <c r="I103" s="1">
        <v>0</v>
      </c>
      <c r="J103" s="12">
        <f t="shared" si="4"/>
        <v>2881</v>
      </c>
      <c r="K103" s="10">
        <f t="shared" si="5"/>
        <v>0</v>
      </c>
      <c r="L103" s="1">
        <f t="shared" si="3"/>
        <v>2232989.25</v>
      </c>
    </row>
    <row r="104" spans="5:12">
      <c r="E104" s="4">
        <v>45748.336805555555</v>
      </c>
      <c r="F104" s="1">
        <v>2235802</v>
      </c>
      <c r="G104" s="1">
        <v>0</v>
      </c>
      <c r="H104" s="1">
        <v>0</v>
      </c>
      <c r="I104" s="1">
        <v>0</v>
      </c>
      <c r="J104" s="12">
        <f t="shared" si="4"/>
        <v>2812.75</v>
      </c>
      <c r="K104" s="10">
        <f t="shared" si="5"/>
        <v>0</v>
      </c>
      <c r="L104" s="1">
        <f t="shared" si="3"/>
        <v>2235802</v>
      </c>
    </row>
    <row r="105" spans="5:12">
      <c r="E105" s="4">
        <v>45748.340277777781</v>
      </c>
      <c r="F105" s="1">
        <v>2238621.25</v>
      </c>
      <c r="G105" s="1">
        <v>0</v>
      </c>
      <c r="H105" s="1">
        <v>0</v>
      </c>
      <c r="I105" s="1">
        <v>0</v>
      </c>
      <c r="J105" s="12">
        <f t="shared" si="4"/>
        <v>2819.25</v>
      </c>
      <c r="K105" s="10">
        <f t="shared" si="5"/>
        <v>0</v>
      </c>
      <c r="L105" s="1">
        <f t="shared" si="3"/>
        <v>2238621.25</v>
      </c>
    </row>
    <row r="106" spans="5:12">
      <c r="E106" s="4">
        <v>45748.34375</v>
      </c>
      <c r="F106" s="1">
        <v>2241566.75</v>
      </c>
      <c r="G106" s="1">
        <v>0</v>
      </c>
      <c r="H106" s="1">
        <v>0</v>
      </c>
      <c r="I106" s="1">
        <v>0</v>
      </c>
      <c r="J106" s="12">
        <f t="shared" si="4"/>
        <v>2945.5</v>
      </c>
      <c r="K106" s="10">
        <f t="shared" si="5"/>
        <v>0</v>
      </c>
      <c r="L106" s="1">
        <f t="shared" si="3"/>
        <v>2241566.75</v>
      </c>
    </row>
    <row r="107" spans="5:12">
      <c r="E107" s="4">
        <v>45748.347222222219</v>
      </c>
      <c r="F107" s="1">
        <v>2244701.25</v>
      </c>
      <c r="G107" s="1">
        <v>0</v>
      </c>
      <c r="H107" s="1">
        <v>0</v>
      </c>
      <c r="I107" s="1">
        <v>0</v>
      </c>
      <c r="J107" s="12">
        <f t="shared" si="4"/>
        <v>3134.5</v>
      </c>
      <c r="K107" s="10">
        <f t="shared" si="5"/>
        <v>0</v>
      </c>
      <c r="L107" s="1">
        <f t="shared" si="3"/>
        <v>2244701.25</v>
      </c>
    </row>
    <row r="108" spans="5:12">
      <c r="E108" s="4">
        <v>45748.350694444445</v>
      </c>
      <c r="F108" s="1">
        <v>2247960.5</v>
      </c>
      <c r="G108" s="1">
        <v>0</v>
      </c>
      <c r="H108" s="1">
        <v>0</v>
      </c>
      <c r="I108" s="1">
        <v>0</v>
      </c>
      <c r="J108" s="12">
        <f t="shared" si="4"/>
        <v>3259.25</v>
      </c>
      <c r="K108" s="10">
        <f t="shared" si="5"/>
        <v>0</v>
      </c>
      <c r="L108" s="1">
        <f t="shared" si="3"/>
        <v>2247960.5</v>
      </c>
    </row>
    <row r="109" spans="5:12">
      <c r="E109" s="4">
        <v>45748.354166666664</v>
      </c>
      <c r="F109" s="1">
        <v>2251321.75</v>
      </c>
      <c r="G109" s="1">
        <v>0</v>
      </c>
      <c r="H109" s="1">
        <v>0</v>
      </c>
      <c r="I109" s="1">
        <v>0</v>
      </c>
      <c r="J109" s="12">
        <f t="shared" si="4"/>
        <v>3361.25</v>
      </c>
      <c r="K109" s="10">
        <f t="shared" si="5"/>
        <v>0</v>
      </c>
      <c r="L109" s="1">
        <f t="shared" si="3"/>
        <v>2251321.75</v>
      </c>
    </row>
    <row r="110" spans="5:12">
      <c r="E110" s="4">
        <v>45748.357638888891</v>
      </c>
      <c r="F110" s="1">
        <v>2254775.25</v>
      </c>
      <c r="G110" s="1">
        <v>0</v>
      </c>
      <c r="H110" s="1">
        <v>0</v>
      </c>
      <c r="I110" s="1">
        <v>0</v>
      </c>
      <c r="J110" s="12">
        <f t="shared" si="4"/>
        <v>3453.5</v>
      </c>
      <c r="K110" s="10">
        <f t="shared" si="5"/>
        <v>0</v>
      </c>
      <c r="L110" s="1">
        <f t="shared" si="3"/>
        <v>2254775.25</v>
      </c>
    </row>
    <row r="111" spans="5:12">
      <c r="E111" s="4">
        <v>45748.361111111109</v>
      </c>
      <c r="F111" s="1">
        <v>2259761.5</v>
      </c>
      <c r="G111" s="1">
        <v>0</v>
      </c>
      <c r="H111" s="1">
        <v>0</v>
      </c>
      <c r="I111" s="1">
        <v>0</v>
      </c>
      <c r="J111" s="12">
        <f t="shared" si="4"/>
        <v>4986.25</v>
      </c>
      <c r="K111" s="10">
        <f t="shared" si="5"/>
        <v>0</v>
      </c>
      <c r="L111" s="1">
        <f t="shared" si="3"/>
        <v>2259761.5</v>
      </c>
    </row>
    <row r="112" spans="5:12">
      <c r="E112" s="4">
        <v>45748.364583333336</v>
      </c>
      <c r="F112" s="1">
        <v>2265017</v>
      </c>
      <c r="G112" s="1">
        <v>0</v>
      </c>
      <c r="H112" s="1">
        <v>0</v>
      </c>
      <c r="I112" s="1">
        <v>0</v>
      </c>
      <c r="J112" s="12">
        <f t="shared" si="4"/>
        <v>5255.5</v>
      </c>
      <c r="K112" s="10">
        <f t="shared" si="5"/>
        <v>0</v>
      </c>
      <c r="L112" s="1">
        <f t="shared" si="3"/>
        <v>2265017</v>
      </c>
    </row>
    <row r="113" spans="5:12">
      <c r="E113" s="4">
        <v>45748.368055555555</v>
      </c>
      <c r="F113" s="1">
        <v>2270260.5</v>
      </c>
      <c r="G113" s="1">
        <v>0</v>
      </c>
      <c r="H113" s="1">
        <v>0</v>
      </c>
      <c r="I113" s="1">
        <v>0</v>
      </c>
      <c r="J113" s="12">
        <f t="shared" si="4"/>
        <v>5243.5</v>
      </c>
      <c r="K113" s="10">
        <f t="shared" si="5"/>
        <v>0</v>
      </c>
      <c r="L113" s="1">
        <f t="shared" si="3"/>
        <v>2270260.5</v>
      </c>
    </row>
    <row r="114" spans="5:12">
      <c r="E114" s="4">
        <v>45748.371527777781</v>
      </c>
      <c r="F114" s="1">
        <v>2275503.75</v>
      </c>
      <c r="G114" s="1">
        <v>0</v>
      </c>
      <c r="H114" s="1">
        <v>0</v>
      </c>
      <c r="I114" s="1">
        <v>0</v>
      </c>
      <c r="J114" s="12">
        <f t="shared" si="4"/>
        <v>5243.25</v>
      </c>
      <c r="K114" s="10">
        <f t="shared" si="5"/>
        <v>0</v>
      </c>
      <c r="L114" s="1">
        <f t="shared" si="3"/>
        <v>2275503.75</v>
      </c>
    </row>
    <row r="115" spans="5:12">
      <c r="E115" s="4">
        <v>45748.375</v>
      </c>
      <c r="F115" s="1">
        <v>2280695</v>
      </c>
      <c r="G115" s="1">
        <v>0</v>
      </c>
      <c r="H115" s="1">
        <v>0</v>
      </c>
      <c r="I115" s="1">
        <v>0</v>
      </c>
      <c r="J115" s="12">
        <f t="shared" si="4"/>
        <v>5191.25</v>
      </c>
      <c r="K115" s="10">
        <f t="shared" si="5"/>
        <v>0</v>
      </c>
      <c r="L115" s="1">
        <f t="shared" si="3"/>
        <v>2280695</v>
      </c>
    </row>
    <row r="116" spans="5:12">
      <c r="E116" s="4">
        <v>45748.378472222219</v>
      </c>
      <c r="F116" s="1">
        <v>2285826.25</v>
      </c>
      <c r="G116" s="1">
        <v>0</v>
      </c>
      <c r="H116" s="1">
        <v>0</v>
      </c>
      <c r="I116" s="1">
        <v>0</v>
      </c>
      <c r="J116" s="12">
        <f t="shared" si="4"/>
        <v>5131.25</v>
      </c>
      <c r="K116" s="10">
        <f t="shared" si="5"/>
        <v>0</v>
      </c>
      <c r="L116" s="1">
        <f t="shared" si="3"/>
        <v>2285826.25</v>
      </c>
    </row>
    <row r="117" spans="5:12">
      <c r="E117" s="4">
        <v>45748.381944444445</v>
      </c>
      <c r="F117" s="1">
        <v>2290805.25</v>
      </c>
      <c r="G117" s="1">
        <v>0</v>
      </c>
      <c r="H117" s="1">
        <v>0</v>
      </c>
      <c r="I117" s="1">
        <v>0</v>
      </c>
      <c r="J117" s="12">
        <f t="shared" si="4"/>
        <v>4979</v>
      </c>
      <c r="K117" s="10">
        <f t="shared" si="5"/>
        <v>0</v>
      </c>
      <c r="L117" s="1">
        <f t="shared" si="3"/>
        <v>2290805.25</v>
      </c>
    </row>
    <row r="118" spans="5:12">
      <c r="E118" s="4">
        <v>45748.385416666664</v>
      </c>
      <c r="F118" s="1">
        <v>2295708.5</v>
      </c>
      <c r="G118" s="1">
        <v>0</v>
      </c>
      <c r="H118" s="1">
        <v>0</v>
      </c>
      <c r="I118" s="1">
        <v>0</v>
      </c>
      <c r="J118" s="12">
        <f t="shared" si="4"/>
        <v>4903.25</v>
      </c>
      <c r="K118" s="10">
        <f t="shared" si="5"/>
        <v>0</v>
      </c>
      <c r="L118" s="1">
        <f t="shared" si="3"/>
        <v>2295708.5</v>
      </c>
    </row>
    <row r="119" spans="5:12">
      <c r="E119" s="4">
        <v>45748.388888888891</v>
      </c>
      <c r="F119" s="1">
        <v>2300619.75</v>
      </c>
      <c r="G119" s="1">
        <v>0</v>
      </c>
      <c r="H119" s="1">
        <v>0</v>
      </c>
      <c r="I119" s="1">
        <v>0</v>
      </c>
      <c r="J119" s="12">
        <f t="shared" si="4"/>
        <v>4911.25</v>
      </c>
      <c r="K119" s="10">
        <f t="shared" si="5"/>
        <v>0</v>
      </c>
      <c r="L119" s="1">
        <f t="shared" si="3"/>
        <v>2300619.75</v>
      </c>
    </row>
    <row r="120" spans="5:12">
      <c r="E120" s="4">
        <v>45748.392361111109</v>
      </c>
      <c r="F120" s="1">
        <v>2305519.25</v>
      </c>
      <c r="G120" s="1">
        <v>0</v>
      </c>
      <c r="H120" s="1">
        <v>0</v>
      </c>
      <c r="I120" s="1">
        <v>0</v>
      </c>
      <c r="J120" s="12">
        <f t="shared" si="4"/>
        <v>4899.5</v>
      </c>
      <c r="K120" s="10">
        <f t="shared" si="5"/>
        <v>0</v>
      </c>
      <c r="L120" s="1">
        <f t="shared" si="3"/>
        <v>2305519.25</v>
      </c>
    </row>
    <row r="121" spans="5:12">
      <c r="E121" s="4">
        <v>45748.395833333336</v>
      </c>
      <c r="F121" s="1">
        <v>2310441.75</v>
      </c>
      <c r="G121" s="1">
        <v>0</v>
      </c>
      <c r="H121" s="1">
        <v>0</v>
      </c>
      <c r="I121" s="1">
        <v>0</v>
      </c>
      <c r="J121" s="12">
        <f t="shared" si="4"/>
        <v>4922.5</v>
      </c>
      <c r="K121" s="10">
        <f t="shared" si="5"/>
        <v>0</v>
      </c>
      <c r="L121" s="1">
        <f t="shared" si="3"/>
        <v>2310441.75</v>
      </c>
    </row>
    <row r="122" spans="5:12">
      <c r="E122" s="4">
        <v>45748.399305555555</v>
      </c>
      <c r="F122" s="1">
        <v>2315374.5</v>
      </c>
      <c r="G122" s="1">
        <v>0</v>
      </c>
      <c r="H122" s="1">
        <v>0</v>
      </c>
      <c r="I122" s="1">
        <v>0</v>
      </c>
      <c r="J122" s="12">
        <f t="shared" si="4"/>
        <v>4932.75</v>
      </c>
      <c r="K122" s="10">
        <f t="shared" si="5"/>
        <v>0</v>
      </c>
      <c r="L122" s="1">
        <f t="shared" si="3"/>
        <v>2315374.5</v>
      </c>
    </row>
    <row r="123" spans="5:12">
      <c r="E123" s="4">
        <v>45748.402777777781</v>
      </c>
      <c r="F123" s="1">
        <v>2320296.5</v>
      </c>
      <c r="G123" s="1">
        <v>0</v>
      </c>
      <c r="H123" s="1">
        <v>0</v>
      </c>
      <c r="I123" s="1">
        <v>0</v>
      </c>
      <c r="J123" s="12">
        <f t="shared" si="4"/>
        <v>4922</v>
      </c>
      <c r="K123" s="10">
        <f t="shared" si="5"/>
        <v>0</v>
      </c>
      <c r="L123" s="1">
        <f t="shared" si="3"/>
        <v>2320296.5</v>
      </c>
    </row>
    <row r="124" spans="5:12">
      <c r="E124" s="4">
        <v>45748.40625</v>
      </c>
      <c r="F124" s="1">
        <v>2325223</v>
      </c>
      <c r="G124" s="1">
        <v>0</v>
      </c>
      <c r="H124" s="1">
        <v>0</v>
      </c>
      <c r="I124" s="1">
        <v>0</v>
      </c>
      <c r="J124" s="12">
        <f t="shared" si="4"/>
        <v>4926.5</v>
      </c>
      <c r="K124" s="10">
        <f t="shared" si="5"/>
        <v>0</v>
      </c>
      <c r="L124" s="1">
        <f t="shared" si="3"/>
        <v>2325223</v>
      </c>
    </row>
    <row r="125" spans="5:12">
      <c r="E125" s="4">
        <v>45748.409722222219</v>
      </c>
      <c r="F125" s="1">
        <v>2330147.75</v>
      </c>
      <c r="G125" s="1">
        <v>0</v>
      </c>
      <c r="H125" s="1">
        <v>0</v>
      </c>
      <c r="I125" s="1">
        <v>0</v>
      </c>
      <c r="J125" s="12">
        <f t="shared" si="4"/>
        <v>4924.75</v>
      </c>
      <c r="K125" s="10">
        <f t="shared" si="5"/>
        <v>0</v>
      </c>
      <c r="L125" s="1">
        <f t="shared" si="3"/>
        <v>2330147.75</v>
      </c>
    </row>
    <row r="126" spans="5:12">
      <c r="E126" s="4">
        <v>45748.413194444445</v>
      </c>
      <c r="F126" s="1">
        <v>2335076.5</v>
      </c>
      <c r="G126" s="1">
        <v>0</v>
      </c>
      <c r="H126" s="1">
        <v>0</v>
      </c>
      <c r="I126" s="1">
        <v>0</v>
      </c>
      <c r="J126" s="12">
        <f t="shared" si="4"/>
        <v>4928.75</v>
      </c>
      <c r="K126" s="10">
        <f t="shared" si="5"/>
        <v>0</v>
      </c>
      <c r="L126" s="1">
        <f t="shared" si="3"/>
        <v>2335076.5</v>
      </c>
    </row>
    <row r="127" spans="5:12">
      <c r="E127" s="4">
        <v>45748.416666666664</v>
      </c>
      <c r="F127" s="1">
        <v>2340013.5</v>
      </c>
      <c r="G127" s="1">
        <v>0</v>
      </c>
      <c r="H127" s="1">
        <v>0</v>
      </c>
      <c r="I127" s="1">
        <v>0</v>
      </c>
      <c r="J127" s="12">
        <f t="shared" si="4"/>
        <v>4937</v>
      </c>
      <c r="K127" s="10">
        <f t="shared" si="5"/>
        <v>0</v>
      </c>
      <c r="L127" s="1">
        <f t="shared" si="3"/>
        <v>2340013.5</v>
      </c>
    </row>
    <row r="128" spans="5:12">
      <c r="E128" s="4">
        <v>45748.420138888891</v>
      </c>
      <c r="F128" s="1">
        <v>2344923.5</v>
      </c>
      <c r="G128" s="1">
        <v>0</v>
      </c>
      <c r="H128" s="1">
        <v>0</v>
      </c>
      <c r="I128" s="1">
        <v>0</v>
      </c>
      <c r="J128" s="12">
        <f t="shared" si="4"/>
        <v>4910</v>
      </c>
      <c r="K128" s="10">
        <f t="shared" si="5"/>
        <v>0</v>
      </c>
      <c r="L128" s="1">
        <f t="shared" si="3"/>
        <v>2344923.5</v>
      </c>
    </row>
    <row r="129" spans="5:12">
      <c r="E129" s="4">
        <v>45748.423611111109</v>
      </c>
      <c r="F129" s="1">
        <v>2349804</v>
      </c>
      <c r="G129" s="1">
        <v>0</v>
      </c>
      <c r="H129" s="1">
        <v>0</v>
      </c>
      <c r="I129" s="1">
        <v>0</v>
      </c>
      <c r="J129" s="12">
        <f t="shared" si="4"/>
        <v>4880.5</v>
      </c>
      <c r="K129" s="10">
        <f t="shared" si="5"/>
        <v>0</v>
      </c>
      <c r="L129" s="1">
        <f t="shared" si="3"/>
        <v>2349804</v>
      </c>
    </row>
    <row r="130" spans="5:12">
      <c r="E130" s="4">
        <v>45748.427083333336</v>
      </c>
      <c r="F130" s="1">
        <v>2354717.25</v>
      </c>
      <c r="G130" s="1">
        <v>0</v>
      </c>
      <c r="H130" s="1">
        <v>0</v>
      </c>
      <c r="I130" s="1">
        <v>0</v>
      </c>
      <c r="J130" s="12">
        <f t="shared" si="4"/>
        <v>4913.25</v>
      </c>
      <c r="K130" s="10">
        <f t="shared" si="5"/>
        <v>0</v>
      </c>
      <c r="L130" s="1">
        <f t="shared" si="3"/>
        <v>2354717.25</v>
      </c>
    </row>
    <row r="131" spans="5:12">
      <c r="E131" s="4">
        <v>45748.430555555555</v>
      </c>
      <c r="F131" s="1">
        <v>2359618</v>
      </c>
      <c r="G131" s="1">
        <v>0</v>
      </c>
      <c r="H131" s="1">
        <v>0</v>
      </c>
      <c r="I131" s="1">
        <v>0</v>
      </c>
      <c r="J131" s="12">
        <f t="shared" si="4"/>
        <v>4900.75</v>
      </c>
      <c r="K131" s="10">
        <f t="shared" si="5"/>
        <v>0</v>
      </c>
      <c r="L131" s="1">
        <f t="shared" si="3"/>
        <v>2359618</v>
      </c>
    </row>
    <row r="132" spans="5:12">
      <c r="E132" s="4">
        <v>45748.434027777781</v>
      </c>
      <c r="F132" s="1">
        <v>2364534.5</v>
      </c>
      <c r="G132" s="1">
        <v>0</v>
      </c>
      <c r="H132" s="1">
        <v>0</v>
      </c>
      <c r="I132" s="1">
        <v>0</v>
      </c>
      <c r="J132" s="12">
        <f t="shared" si="4"/>
        <v>4916.5</v>
      </c>
      <c r="K132" s="10">
        <f t="shared" si="5"/>
        <v>0</v>
      </c>
      <c r="L132" s="1">
        <f t="shared" si="3"/>
        <v>2364534.5</v>
      </c>
    </row>
    <row r="133" spans="5:12">
      <c r="E133" s="4">
        <v>45748.4375</v>
      </c>
      <c r="F133" s="1">
        <v>2369439</v>
      </c>
      <c r="G133" s="1">
        <v>0</v>
      </c>
      <c r="H133" s="1">
        <v>0</v>
      </c>
      <c r="I133" s="1">
        <v>0</v>
      </c>
      <c r="J133" s="12">
        <f t="shared" si="4"/>
        <v>4904.5</v>
      </c>
      <c r="K133" s="10">
        <f t="shared" si="5"/>
        <v>0</v>
      </c>
      <c r="L133" s="1">
        <f t="shared" si="3"/>
        <v>2369439</v>
      </c>
    </row>
    <row r="134" spans="5:12">
      <c r="E134" s="4">
        <v>45748.440972222219</v>
      </c>
      <c r="F134" s="1">
        <v>2374371.25</v>
      </c>
      <c r="G134" s="1">
        <v>0</v>
      </c>
      <c r="H134" s="1">
        <v>0</v>
      </c>
      <c r="I134" s="1">
        <v>0</v>
      </c>
      <c r="J134" s="12">
        <f t="shared" si="4"/>
        <v>4932.25</v>
      </c>
      <c r="K134" s="10">
        <f t="shared" si="5"/>
        <v>0</v>
      </c>
      <c r="L134" s="1">
        <f t="shared" si="3"/>
        <v>2374371.25</v>
      </c>
    </row>
    <row r="135" spans="5:12">
      <c r="E135" s="4">
        <v>45748.444444444445</v>
      </c>
      <c r="F135" s="1">
        <v>2379293</v>
      </c>
      <c r="G135" s="1">
        <v>0</v>
      </c>
      <c r="H135" s="1">
        <v>0</v>
      </c>
      <c r="I135" s="1">
        <v>0</v>
      </c>
      <c r="J135" s="12">
        <f t="shared" si="4"/>
        <v>4921.75</v>
      </c>
      <c r="K135" s="10">
        <f t="shared" si="5"/>
        <v>0</v>
      </c>
      <c r="L135" s="1">
        <f t="shared" si="3"/>
        <v>2379293</v>
      </c>
    </row>
    <row r="136" spans="5:12">
      <c r="E136" s="4">
        <v>45748.447916666664</v>
      </c>
      <c r="F136" s="1">
        <v>2384207.25</v>
      </c>
      <c r="G136" s="1">
        <v>0</v>
      </c>
      <c r="H136" s="1">
        <v>0</v>
      </c>
      <c r="I136" s="1">
        <v>0</v>
      </c>
      <c r="J136" s="12">
        <f t="shared" si="4"/>
        <v>4914.25</v>
      </c>
      <c r="K136" s="10">
        <f t="shared" si="5"/>
        <v>0</v>
      </c>
      <c r="L136" s="1">
        <f t="shared" ref="L136:L199" si="6">F136+(10000000*K136)</f>
        <v>2384207.25</v>
      </c>
    </row>
    <row r="137" spans="5:12">
      <c r="E137" s="4">
        <v>45748.451388888891</v>
      </c>
      <c r="F137" s="1">
        <v>2389171</v>
      </c>
      <c r="G137" s="1">
        <v>0</v>
      </c>
      <c r="H137" s="1">
        <v>0</v>
      </c>
      <c r="I137" s="1">
        <v>0</v>
      </c>
      <c r="J137" s="12">
        <f t="shared" ref="J137:J200" si="7">F137-F136</f>
        <v>4963.75</v>
      </c>
      <c r="K137" s="10">
        <f t="shared" si="5"/>
        <v>0</v>
      </c>
      <c r="L137" s="1">
        <f t="shared" si="6"/>
        <v>2389171</v>
      </c>
    </row>
    <row r="138" spans="5:12">
      <c r="E138" s="4">
        <v>45748.454861111109</v>
      </c>
      <c r="F138" s="1">
        <v>2394126</v>
      </c>
      <c r="G138" s="1">
        <v>0</v>
      </c>
      <c r="H138" s="1">
        <v>0</v>
      </c>
      <c r="I138" s="1">
        <v>0</v>
      </c>
      <c r="J138" s="12">
        <f t="shared" si="7"/>
        <v>4955</v>
      </c>
      <c r="K138" s="10">
        <f t="shared" ref="K138:K201" si="8">IF(F138&lt;F137,$K137+1,K137)</f>
        <v>0</v>
      </c>
      <c r="L138" s="1">
        <f t="shared" si="6"/>
        <v>2394126</v>
      </c>
    </row>
    <row r="139" spans="5:12">
      <c r="E139" s="4">
        <v>45748.458333333336</v>
      </c>
      <c r="F139" s="1">
        <v>2399039.25</v>
      </c>
      <c r="G139" s="1">
        <v>0</v>
      </c>
      <c r="H139" s="1">
        <v>0</v>
      </c>
      <c r="I139" s="1">
        <v>0</v>
      </c>
      <c r="J139" s="12">
        <f t="shared" si="7"/>
        <v>4913.25</v>
      </c>
      <c r="K139" s="10">
        <f t="shared" si="8"/>
        <v>0</v>
      </c>
      <c r="L139" s="1">
        <f t="shared" si="6"/>
        <v>2399039.25</v>
      </c>
    </row>
    <row r="140" spans="5:12">
      <c r="E140" s="4">
        <v>45748.461805555555</v>
      </c>
      <c r="F140" s="1">
        <v>2404024.25</v>
      </c>
      <c r="G140" s="1">
        <v>0</v>
      </c>
      <c r="H140" s="1">
        <v>0</v>
      </c>
      <c r="I140" s="1">
        <v>0</v>
      </c>
      <c r="J140" s="12">
        <f t="shared" si="7"/>
        <v>4985</v>
      </c>
      <c r="K140" s="10">
        <f t="shared" si="8"/>
        <v>0</v>
      </c>
      <c r="L140" s="1">
        <f t="shared" si="6"/>
        <v>2404024.25</v>
      </c>
    </row>
    <row r="141" spans="5:12">
      <c r="E141" s="4">
        <v>45748.465277777781</v>
      </c>
      <c r="F141" s="1">
        <v>2409014</v>
      </c>
      <c r="G141" s="1">
        <v>0</v>
      </c>
      <c r="H141" s="1">
        <v>0</v>
      </c>
      <c r="I141" s="1">
        <v>0</v>
      </c>
      <c r="J141" s="12">
        <f t="shared" si="7"/>
        <v>4989.75</v>
      </c>
      <c r="K141" s="10">
        <f t="shared" si="8"/>
        <v>0</v>
      </c>
      <c r="L141" s="1">
        <f t="shared" si="6"/>
        <v>2409014</v>
      </c>
    </row>
    <row r="142" spans="5:12">
      <c r="E142" s="4">
        <v>45748.46875</v>
      </c>
      <c r="F142" s="1">
        <v>2414037</v>
      </c>
      <c r="G142" s="1">
        <v>0</v>
      </c>
      <c r="H142" s="1">
        <v>0</v>
      </c>
      <c r="I142" s="1">
        <v>0</v>
      </c>
      <c r="J142" s="12">
        <f t="shared" si="7"/>
        <v>5023</v>
      </c>
      <c r="K142" s="10">
        <f t="shared" si="8"/>
        <v>0</v>
      </c>
      <c r="L142" s="1">
        <f t="shared" si="6"/>
        <v>2414037</v>
      </c>
    </row>
    <row r="143" spans="5:12">
      <c r="E143" s="4">
        <v>45748.472222222219</v>
      </c>
      <c r="F143" s="1">
        <v>2419048</v>
      </c>
      <c r="G143" s="1">
        <v>0</v>
      </c>
      <c r="H143" s="1">
        <v>0</v>
      </c>
      <c r="I143" s="1">
        <v>0</v>
      </c>
      <c r="J143" s="12">
        <f t="shared" si="7"/>
        <v>5011</v>
      </c>
      <c r="K143" s="10">
        <f t="shared" si="8"/>
        <v>0</v>
      </c>
      <c r="L143" s="1">
        <f t="shared" si="6"/>
        <v>2419048</v>
      </c>
    </row>
    <row r="144" spans="5:12">
      <c r="E144" s="4">
        <v>45748.475694444445</v>
      </c>
      <c r="F144" s="1">
        <v>2424078.5</v>
      </c>
      <c r="G144" s="1">
        <v>0</v>
      </c>
      <c r="H144" s="1">
        <v>0</v>
      </c>
      <c r="I144" s="1">
        <v>0</v>
      </c>
      <c r="J144" s="12">
        <f t="shared" si="7"/>
        <v>5030.5</v>
      </c>
      <c r="K144" s="10">
        <f t="shared" si="8"/>
        <v>0</v>
      </c>
      <c r="L144" s="1">
        <f t="shared" si="6"/>
        <v>2424078.5</v>
      </c>
    </row>
    <row r="145" spans="5:12">
      <c r="E145" s="4">
        <v>45748.479166666664</v>
      </c>
      <c r="F145" s="1">
        <v>2429127</v>
      </c>
      <c r="G145" s="1">
        <v>0</v>
      </c>
      <c r="H145" s="1">
        <v>0</v>
      </c>
      <c r="I145" s="1">
        <v>0</v>
      </c>
      <c r="J145" s="12">
        <f t="shared" si="7"/>
        <v>5048.5</v>
      </c>
      <c r="K145" s="10">
        <f t="shared" si="8"/>
        <v>0</v>
      </c>
      <c r="L145" s="1">
        <f t="shared" si="6"/>
        <v>2429127</v>
      </c>
    </row>
    <row r="146" spans="5:12">
      <c r="E146" s="4">
        <v>45748.482638888891</v>
      </c>
      <c r="F146" s="1">
        <v>2434184.5</v>
      </c>
      <c r="G146" s="1">
        <v>0</v>
      </c>
      <c r="H146" s="1">
        <v>0</v>
      </c>
      <c r="I146" s="1">
        <v>0</v>
      </c>
      <c r="J146" s="12">
        <f t="shared" si="7"/>
        <v>5057.5</v>
      </c>
      <c r="K146" s="10">
        <f t="shared" si="8"/>
        <v>0</v>
      </c>
      <c r="L146" s="1">
        <f t="shared" si="6"/>
        <v>2434184.5</v>
      </c>
    </row>
    <row r="147" spans="5:12">
      <c r="E147" s="4">
        <v>45748.486111111109</v>
      </c>
      <c r="F147" s="1">
        <v>2439231</v>
      </c>
      <c r="G147" s="1">
        <v>0</v>
      </c>
      <c r="H147" s="1">
        <v>0</v>
      </c>
      <c r="I147" s="1">
        <v>0</v>
      </c>
      <c r="J147" s="12">
        <f t="shared" si="7"/>
        <v>5046.5</v>
      </c>
      <c r="K147" s="10">
        <f t="shared" si="8"/>
        <v>0</v>
      </c>
      <c r="L147" s="1">
        <f t="shared" si="6"/>
        <v>2439231</v>
      </c>
    </row>
    <row r="148" spans="5:12">
      <c r="E148" s="4">
        <v>45748.489583333336</v>
      </c>
      <c r="F148" s="1">
        <v>2444286.5</v>
      </c>
      <c r="G148" s="1">
        <v>0</v>
      </c>
      <c r="H148" s="1">
        <v>0</v>
      </c>
      <c r="I148" s="1">
        <v>0</v>
      </c>
      <c r="J148" s="12">
        <f t="shared" si="7"/>
        <v>5055.5</v>
      </c>
      <c r="K148" s="10">
        <f t="shared" si="8"/>
        <v>0</v>
      </c>
      <c r="L148" s="1">
        <f t="shared" si="6"/>
        <v>2444286.5</v>
      </c>
    </row>
    <row r="149" spans="5:12">
      <c r="E149" s="4">
        <v>45748.493055555555</v>
      </c>
      <c r="F149" s="1">
        <v>2449339.5</v>
      </c>
      <c r="G149" s="1">
        <v>0</v>
      </c>
      <c r="H149" s="1">
        <v>0</v>
      </c>
      <c r="I149" s="1">
        <v>0</v>
      </c>
      <c r="J149" s="12">
        <f t="shared" si="7"/>
        <v>5053</v>
      </c>
      <c r="K149" s="10">
        <f t="shared" si="8"/>
        <v>0</v>
      </c>
      <c r="L149" s="1">
        <f t="shared" si="6"/>
        <v>2449339.5</v>
      </c>
    </row>
    <row r="150" spans="5:12">
      <c r="E150" s="4">
        <v>45748.496527777781</v>
      </c>
      <c r="F150" s="1">
        <v>2454393</v>
      </c>
      <c r="G150" s="1">
        <v>0</v>
      </c>
      <c r="H150" s="1">
        <v>0</v>
      </c>
      <c r="I150" s="1">
        <v>0</v>
      </c>
      <c r="J150" s="12">
        <f t="shared" si="7"/>
        <v>5053.5</v>
      </c>
      <c r="K150" s="10">
        <f t="shared" si="8"/>
        <v>0</v>
      </c>
      <c r="L150" s="1">
        <f t="shared" si="6"/>
        <v>2454393</v>
      </c>
    </row>
    <row r="151" spans="5:12">
      <c r="E151" s="4">
        <v>45748.5</v>
      </c>
      <c r="F151" s="1">
        <v>2459367.25</v>
      </c>
      <c r="G151" s="1">
        <v>0</v>
      </c>
      <c r="H151" s="1">
        <v>0</v>
      </c>
      <c r="I151" s="1">
        <v>0</v>
      </c>
      <c r="J151" s="12">
        <f t="shared" si="7"/>
        <v>4974.25</v>
      </c>
      <c r="K151" s="10">
        <f t="shared" si="8"/>
        <v>0</v>
      </c>
      <c r="L151" s="1">
        <f t="shared" si="6"/>
        <v>2459367.25</v>
      </c>
    </row>
    <row r="152" spans="5:12">
      <c r="E152" s="4">
        <v>45748.503472222219</v>
      </c>
      <c r="F152" s="1">
        <v>2464332.25</v>
      </c>
      <c r="G152" s="1">
        <v>0</v>
      </c>
      <c r="H152" s="1">
        <v>0</v>
      </c>
      <c r="I152" s="1">
        <v>0</v>
      </c>
      <c r="J152" s="12">
        <f t="shared" si="7"/>
        <v>4965</v>
      </c>
      <c r="K152" s="10">
        <f t="shared" si="8"/>
        <v>0</v>
      </c>
      <c r="L152" s="1">
        <f t="shared" si="6"/>
        <v>2464332.25</v>
      </c>
    </row>
    <row r="153" spans="5:12">
      <c r="E153" s="4">
        <v>45748.506944444445</v>
      </c>
      <c r="F153" s="1">
        <v>2469309.75</v>
      </c>
      <c r="G153" s="1">
        <v>0</v>
      </c>
      <c r="H153" s="1">
        <v>0</v>
      </c>
      <c r="I153" s="1">
        <v>0</v>
      </c>
      <c r="J153" s="12">
        <f t="shared" si="7"/>
        <v>4977.5</v>
      </c>
      <c r="K153" s="10">
        <f t="shared" si="8"/>
        <v>0</v>
      </c>
      <c r="L153" s="1">
        <f t="shared" si="6"/>
        <v>2469309.75</v>
      </c>
    </row>
    <row r="154" spans="5:12">
      <c r="E154" s="4">
        <v>45748.510416666664</v>
      </c>
      <c r="F154" s="1">
        <v>2474290.75</v>
      </c>
      <c r="G154" s="1">
        <v>0</v>
      </c>
      <c r="H154" s="1">
        <v>0</v>
      </c>
      <c r="I154" s="1">
        <v>0</v>
      </c>
      <c r="J154" s="12">
        <f t="shared" si="7"/>
        <v>4981</v>
      </c>
      <c r="K154" s="10">
        <f t="shared" si="8"/>
        <v>0</v>
      </c>
      <c r="L154" s="1">
        <f t="shared" si="6"/>
        <v>2474290.75</v>
      </c>
    </row>
    <row r="155" spans="5:12">
      <c r="E155" s="4">
        <v>45748.513888888891</v>
      </c>
      <c r="F155" s="1">
        <v>2479278</v>
      </c>
      <c r="G155" s="1">
        <v>0</v>
      </c>
      <c r="H155" s="1">
        <v>0</v>
      </c>
      <c r="I155" s="1">
        <v>0</v>
      </c>
      <c r="J155" s="12">
        <f t="shared" si="7"/>
        <v>4987.25</v>
      </c>
      <c r="K155" s="10">
        <f t="shared" si="8"/>
        <v>0</v>
      </c>
      <c r="L155" s="1">
        <f t="shared" si="6"/>
        <v>2479278</v>
      </c>
    </row>
    <row r="156" spans="5:12">
      <c r="E156" s="4">
        <v>45748.517361111109</v>
      </c>
      <c r="F156" s="1">
        <v>2484263</v>
      </c>
      <c r="G156" s="1">
        <v>0</v>
      </c>
      <c r="H156" s="1">
        <v>0</v>
      </c>
      <c r="I156" s="1">
        <v>0</v>
      </c>
      <c r="J156" s="12">
        <f t="shared" si="7"/>
        <v>4985</v>
      </c>
      <c r="K156" s="10">
        <f t="shared" si="8"/>
        <v>0</v>
      </c>
      <c r="L156" s="1">
        <f t="shared" si="6"/>
        <v>2484263</v>
      </c>
    </row>
    <row r="157" spans="5:12">
      <c r="E157" s="4">
        <v>45748.520833333336</v>
      </c>
      <c r="F157" s="1">
        <v>2489264</v>
      </c>
      <c r="G157" s="1">
        <v>0</v>
      </c>
      <c r="H157" s="1">
        <v>0</v>
      </c>
      <c r="I157" s="1">
        <v>0</v>
      </c>
      <c r="J157" s="12">
        <f t="shared" si="7"/>
        <v>5001</v>
      </c>
      <c r="K157" s="10">
        <f t="shared" si="8"/>
        <v>0</v>
      </c>
      <c r="L157" s="1">
        <f t="shared" si="6"/>
        <v>2489264</v>
      </c>
    </row>
    <row r="158" spans="5:12">
      <c r="E158" s="4">
        <v>45748.524305555555</v>
      </c>
      <c r="F158" s="1">
        <v>2494278</v>
      </c>
      <c r="G158" s="1">
        <v>0</v>
      </c>
      <c r="H158" s="1">
        <v>0</v>
      </c>
      <c r="I158" s="1">
        <v>0</v>
      </c>
      <c r="J158" s="12">
        <f t="shared" si="7"/>
        <v>5014</v>
      </c>
      <c r="K158" s="10">
        <f t="shared" si="8"/>
        <v>0</v>
      </c>
      <c r="L158" s="1">
        <f t="shared" si="6"/>
        <v>2494278</v>
      </c>
    </row>
    <row r="159" spans="5:12">
      <c r="E159" s="4">
        <v>45748.527777777781</v>
      </c>
      <c r="F159" s="1">
        <v>2499274.75</v>
      </c>
      <c r="G159" s="1">
        <v>0</v>
      </c>
      <c r="H159" s="1">
        <v>0</v>
      </c>
      <c r="I159" s="1">
        <v>0</v>
      </c>
      <c r="J159" s="12">
        <f t="shared" si="7"/>
        <v>4996.75</v>
      </c>
      <c r="K159" s="10">
        <f t="shared" si="8"/>
        <v>0</v>
      </c>
      <c r="L159" s="1">
        <f t="shared" si="6"/>
        <v>2499274.75</v>
      </c>
    </row>
    <row r="160" spans="5:12">
      <c r="E160" s="4">
        <v>45748.53125</v>
      </c>
      <c r="F160" s="1">
        <v>2504258.25</v>
      </c>
      <c r="G160" s="1">
        <v>0</v>
      </c>
      <c r="H160" s="1">
        <v>0</v>
      </c>
      <c r="I160" s="1">
        <v>0</v>
      </c>
      <c r="J160" s="12">
        <f t="shared" si="7"/>
        <v>4983.5</v>
      </c>
      <c r="K160" s="10">
        <f t="shared" si="8"/>
        <v>0</v>
      </c>
      <c r="L160" s="1">
        <f t="shared" si="6"/>
        <v>2504258.25</v>
      </c>
    </row>
    <row r="161" spans="5:12">
      <c r="E161" s="4">
        <v>45748.534722222219</v>
      </c>
      <c r="F161" s="1">
        <v>2509243.25</v>
      </c>
      <c r="G161" s="1">
        <v>0</v>
      </c>
      <c r="H161" s="1">
        <v>0</v>
      </c>
      <c r="I161" s="1">
        <v>0</v>
      </c>
      <c r="J161" s="12">
        <f t="shared" si="7"/>
        <v>4985</v>
      </c>
      <c r="K161" s="10">
        <f t="shared" si="8"/>
        <v>0</v>
      </c>
      <c r="L161" s="1">
        <f t="shared" si="6"/>
        <v>2509243.25</v>
      </c>
    </row>
    <row r="162" spans="5:12">
      <c r="E162" s="4">
        <v>45748.538194444445</v>
      </c>
      <c r="F162" s="1">
        <v>2514207.25</v>
      </c>
      <c r="G162" s="1">
        <v>0</v>
      </c>
      <c r="H162" s="1">
        <v>0</v>
      </c>
      <c r="I162" s="1">
        <v>0</v>
      </c>
      <c r="J162" s="12">
        <f t="shared" si="7"/>
        <v>4964</v>
      </c>
      <c r="K162" s="10">
        <f t="shared" si="8"/>
        <v>0</v>
      </c>
      <c r="L162" s="1">
        <f t="shared" si="6"/>
        <v>2514207.25</v>
      </c>
    </row>
    <row r="163" spans="5:12">
      <c r="E163" s="4">
        <v>45748.541666666664</v>
      </c>
      <c r="F163" s="1">
        <v>2519163.75</v>
      </c>
      <c r="G163" s="1">
        <v>0</v>
      </c>
      <c r="H163" s="1">
        <v>0</v>
      </c>
      <c r="I163" s="1">
        <v>0</v>
      </c>
      <c r="J163" s="12">
        <f t="shared" si="7"/>
        <v>4956.5</v>
      </c>
      <c r="K163" s="10">
        <f t="shared" si="8"/>
        <v>0</v>
      </c>
      <c r="L163" s="1">
        <f t="shared" si="6"/>
        <v>2519163.75</v>
      </c>
    </row>
    <row r="164" spans="5:12">
      <c r="E164" s="4">
        <v>45748.545138888891</v>
      </c>
      <c r="F164" s="1">
        <v>2524138.25</v>
      </c>
      <c r="G164" s="1">
        <v>0</v>
      </c>
      <c r="H164" s="1">
        <v>0</v>
      </c>
      <c r="I164" s="1">
        <v>0</v>
      </c>
      <c r="J164" s="12">
        <f t="shared" si="7"/>
        <v>4974.5</v>
      </c>
      <c r="K164" s="10">
        <f t="shared" si="8"/>
        <v>0</v>
      </c>
      <c r="L164" s="1">
        <f t="shared" si="6"/>
        <v>2524138.25</v>
      </c>
    </row>
    <row r="165" spans="5:12">
      <c r="E165" s="4">
        <v>45748.548611111109</v>
      </c>
      <c r="F165" s="1">
        <v>2529096.5</v>
      </c>
      <c r="G165" s="1">
        <v>0</v>
      </c>
      <c r="H165" s="1">
        <v>0</v>
      </c>
      <c r="I165" s="1">
        <v>0</v>
      </c>
      <c r="J165" s="12">
        <f t="shared" si="7"/>
        <v>4958.25</v>
      </c>
      <c r="K165" s="10">
        <f t="shared" si="8"/>
        <v>0</v>
      </c>
      <c r="L165" s="1">
        <f t="shared" si="6"/>
        <v>2529096.5</v>
      </c>
    </row>
    <row r="166" spans="5:12">
      <c r="E166" s="4">
        <v>45748.552083333336</v>
      </c>
      <c r="F166" s="1">
        <v>2534069.25</v>
      </c>
      <c r="G166" s="1">
        <v>0</v>
      </c>
      <c r="H166" s="1">
        <v>0</v>
      </c>
      <c r="I166" s="1">
        <v>0</v>
      </c>
      <c r="J166" s="12">
        <f t="shared" si="7"/>
        <v>4972.75</v>
      </c>
      <c r="K166" s="10">
        <f t="shared" si="8"/>
        <v>0</v>
      </c>
      <c r="L166" s="1">
        <f t="shared" si="6"/>
        <v>2534069.25</v>
      </c>
    </row>
    <row r="167" spans="5:12">
      <c r="E167" s="4">
        <v>45748.555555555555</v>
      </c>
      <c r="F167" s="1">
        <v>2539058.5</v>
      </c>
      <c r="G167" s="1">
        <v>0</v>
      </c>
      <c r="H167" s="1">
        <v>0</v>
      </c>
      <c r="I167" s="1">
        <v>0</v>
      </c>
      <c r="J167" s="12">
        <f t="shared" si="7"/>
        <v>4989.25</v>
      </c>
      <c r="K167" s="10">
        <f t="shared" si="8"/>
        <v>0</v>
      </c>
      <c r="L167" s="1">
        <f t="shared" si="6"/>
        <v>2539058.5</v>
      </c>
    </row>
    <row r="168" spans="5:12">
      <c r="E168" s="4">
        <v>45748.559027777781</v>
      </c>
      <c r="F168" s="1">
        <v>2544038</v>
      </c>
      <c r="G168" s="1">
        <v>0</v>
      </c>
      <c r="H168" s="1">
        <v>0</v>
      </c>
      <c r="I168" s="1">
        <v>0</v>
      </c>
      <c r="J168" s="12">
        <f t="shared" si="7"/>
        <v>4979.5</v>
      </c>
      <c r="K168" s="10">
        <f t="shared" si="8"/>
        <v>0</v>
      </c>
      <c r="L168" s="1">
        <f t="shared" si="6"/>
        <v>2544038</v>
      </c>
    </row>
    <row r="169" spans="5:12">
      <c r="E169" s="4">
        <v>45748.5625</v>
      </c>
      <c r="F169" s="1">
        <v>2549017.75</v>
      </c>
      <c r="G169" s="1">
        <v>0</v>
      </c>
      <c r="H169" s="1">
        <v>0</v>
      </c>
      <c r="I169" s="1">
        <v>0</v>
      </c>
      <c r="J169" s="12">
        <f t="shared" si="7"/>
        <v>4979.75</v>
      </c>
      <c r="K169" s="10">
        <f t="shared" si="8"/>
        <v>0</v>
      </c>
      <c r="L169" s="1">
        <f t="shared" si="6"/>
        <v>2549017.75</v>
      </c>
    </row>
    <row r="170" spans="5:12">
      <c r="E170" s="4">
        <v>45748.565972222219</v>
      </c>
      <c r="F170" s="1">
        <v>2554013.5</v>
      </c>
      <c r="G170" s="1">
        <v>0</v>
      </c>
      <c r="H170" s="1">
        <v>0</v>
      </c>
      <c r="I170" s="1">
        <v>0</v>
      </c>
      <c r="J170" s="12">
        <f t="shared" si="7"/>
        <v>4995.75</v>
      </c>
      <c r="K170" s="10">
        <f t="shared" si="8"/>
        <v>0</v>
      </c>
      <c r="L170" s="1">
        <f t="shared" si="6"/>
        <v>2554013.5</v>
      </c>
    </row>
    <row r="171" spans="5:12">
      <c r="E171" s="4">
        <v>45748.569444444445</v>
      </c>
      <c r="F171" s="1">
        <v>2558971.75</v>
      </c>
      <c r="G171" s="1">
        <v>0</v>
      </c>
      <c r="H171" s="1">
        <v>0</v>
      </c>
      <c r="I171" s="1">
        <v>0</v>
      </c>
      <c r="J171" s="12">
        <f t="shared" si="7"/>
        <v>4958.25</v>
      </c>
      <c r="K171" s="10">
        <f t="shared" si="8"/>
        <v>0</v>
      </c>
      <c r="L171" s="1">
        <f t="shared" si="6"/>
        <v>2558971.75</v>
      </c>
    </row>
    <row r="172" spans="5:12">
      <c r="E172" s="4">
        <v>45748.572916666664</v>
      </c>
      <c r="F172" s="1">
        <v>2563941.25</v>
      </c>
      <c r="G172" s="1">
        <v>0</v>
      </c>
      <c r="H172" s="1">
        <v>0</v>
      </c>
      <c r="I172" s="1">
        <v>0</v>
      </c>
      <c r="J172" s="12">
        <f t="shared" si="7"/>
        <v>4969.5</v>
      </c>
      <c r="K172" s="10">
        <f t="shared" si="8"/>
        <v>0</v>
      </c>
      <c r="L172" s="1">
        <f t="shared" si="6"/>
        <v>2563941.25</v>
      </c>
    </row>
    <row r="173" spans="5:12">
      <c r="E173" s="4">
        <v>45748.576388888891</v>
      </c>
      <c r="F173" s="1">
        <v>2568937.25</v>
      </c>
      <c r="G173" s="1">
        <v>0</v>
      </c>
      <c r="H173" s="1">
        <v>0</v>
      </c>
      <c r="I173" s="1">
        <v>0</v>
      </c>
      <c r="J173" s="12">
        <f t="shared" si="7"/>
        <v>4996</v>
      </c>
      <c r="K173" s="10">
        <f t="shared" si="8"/>
        <v>0</v>
      </c>
      <c r="L173" s="1">
        <f t="shared" si="6"/>
        <v>2568937.25</v>
      </c>
    </row>
    <row r="174" spans="5:12">
      <c r="E174" s="4">
        <v>45748.579861111109</v>
      </c>
      <c r="F174" s="1">
        <v>2573913.25</v>
      </c>
      <c r="G174" s="1">
        <v>0</v>
      </c>
      <c r="H174" s="1">
        <v>0</v>
      </c>
      <c r="I174" s="1">
        <v>0</v>
      </c>
      <c r="J174" s="12">
        <f t="shared" si="7"/>
        <v>4976</v>
      </c>
      <c r="K174" s="10">
        <f t="shared" si="8"/>
        <v>0</v>
      </c>
      <c r="L174" s="1">
        <f t="shared" si="6"/>
        <v>2573913.25</v>
      </c>
    </row>
    <row r="175" spans="5:12">
      <c r="E175" s="4">
        <v>45748.583333333336</v>
      </c>
      <c r="F175" s="1">
        <v>2578889.5</v>
      </c>
      <c r="G175" s="1">
        <v>0</v>
      </c>
      <c r="H175" s="1">
        <v>0</v>
      </c>
      <c r="I175" s="1">
        <v>0</v>
      </c>
      <c r="J175" s="12">
        <f t="shared" si="7"/>
        <v>4976.25</v>
      </c>
      <c r="K175" s="10">
        <f t="shared" si="8"/>
        <v>0</v>
      </c>
      <c r="L175" s="1">
        <f t="shared" si="6"/>
        <v>2578889.5</v>
      </c>
    </row>
    <row r="176" spans="5:12">
      <c r="E176" s="4">
        <v>45748.586805555555</v>
      </c>
      <c r="F176" s="1">
        <v>2583837.5</v>
      </c>
      <c r="G176" s="1">
        <v>0</v>
      </c>
      <c r="H176" s="1">
        <v>0</v>
      </c>
      <c r="I176" s="1">
        <v>0</v>
      </c>
      <c r="J176" s="12">
        <f t="shared" si="7"/>
        <v>4948</v>
      </c>
      <c r="K176" s="10">
        <f t="shared" si="8"/>
        <v>0</v>
      </c>
      <c r="L176" s="1">
        <f t="shared" si="6"/>
        <v>2583837.5</v>
      </c>
    </row>
    <row r="177" spans="5:12">
      <c r="E177" s="4">
        <v>45748.590277777781</v>
      </c>
      <c r="F177" s="1">
        <v>2588780.75</v>
      </c>
      <c r="G177" s="1">
        <v>0</v>
      </c>
      <c r="H177" s="1">
        <v>0</v>
      </c>
      <c r="I177" s="1">
        <v>0</v>
      </c>
      <c r="J177" s="12">
        <f t="shared" si="7"/>
        <v>4943.25</v>
      </c>
      <c r="K177" s="10">
        <f t="shared" si="8"/>
        <v>0</v>
      </c>
      <c r="L177" s="1">
        <f t="shared" si="6"/>
        <v>2588780.75</v>
      </c>
    </row>
    <row r="178" spans="5:12">
      <c r="E178" s="4">
        <v>45748.59375</v>
      </c>
      <c r="F178" s="1">
        <v>2593756.25</v>
      </c>
      <c r="G178" s="1">
        <v>0</v>
      </c>
      <c r="H178" s="1">
        <v>0</v>
      </c>
      <c r="I178" s="1">
        <v>0</v>
      </c>
      <c r="J178" s="12">
        <f t="shared" si="7"/>
        <v>4975.5</v>
      </c>
      <c r="K178" s="10">
        <f t="shared" si="8"/>
        <v>0</v>
      </c>
      <c r="L178" s="1">
        <f t="shared" si="6"/>
        <v>2593756.25</v>
      </c>
    </row>
    <row r="179" spans="5:12">
      <c r="E179" s="4">
        <v>45748.597222222219</v>
      </c>
      <c r="F179" s="1">
        <v>2598761.75</v>
      </c>
      <c r="G179" s="1">
        <v>0</v>
      </c>
      <c r="H179" s="1">
        <v>0</v>
      </c>
      <c r="I179" s="1">
        <v>0</v>
      </c>
      <c r="J179" s="12">
        <f t="shared" si="7"/>
        <v>5005.5</v>
      </c>
      <c r="K179" s="10">
        <f t="shared" si="8"/>
        <v>0</v>
      </c>
      <c r="L179" s="1">
        <f t="shared" si="6"/>
        <v>2598761.75</v>
      </c>
    </row>
    <row r="180" spans="5:12">
      <c r="E180" s="4">
        <v>45748.600694444445</v>
      </c>
      <c r="F180" s="1">
        <v>2603766.5</v>
      </c>
      <c r="G180" s="1">
        <v>0</v>
      </c>
      <c r="H180" s="1">
        <v>0</v>
      </c>
      <c r="I180" s="1">
        <v>0</v>
      </c>
      <c r="J180" s="12">
        <f t="shared" si="7"/>
        <v>5004.75</v>
      </c>
      <c r="K180" s="10">
        <f t="shared" si="8"/>
        <v>0</v>
      </c>
      <c r="L180" s="1">
        <f t="shared" si="6"/>
        <v>2603766.5</v>
      </c>
    </row>
    <row r="181" spans="5:12">
      <c r="E181" s="4">
        <v>45748.604166666664</v>
      </c>
      <c r="F181" s="1">
        <v>2608806.25</v>
      </c>
      <c r="G181" s="1">
        <v>0</v>
      </c>
      <c r="H181" s="1">
        <v>0</v>
      </c>
      <c r="I181" s="1">
        <v>0</v>
      </c>
      <c r="J181" s="12">
        <f t="shared" si="7"/>
        <v>5039.75</v>
      </c>
      <c r="K181" s="10">
        <f t="shared" si="8"/>
        <v>0</v>
      </c>
      <c r="L181" s="1">
        <f t="shared" si="6"/>
        <v>2608806.25</v>
      </c>
    </row>
    <row r="182" spans="5:12">
      <c r="E182" s="4">
        <v>45748.607638888891</v>
      </c>
      <c r="F182" s="1">
        <v>2613839.25</v>
      </c>
      <c r="G182" s="1">
        <v>0</v>
      </c>
      <c r="H182" s="1">
        <v>0</v>
      </c>
      <c r="I182" s="1">
        <v>0</v>
      </c>
      <c r="J182" s="12">
        <f t="shared" si="7"/>
        <v>5033</v>
      </c>
      <c r="K182" s="10">
        <f t="shared" si="8"/>
        <v>0</v>
      </c>
      <c r="L182" s="1">
        <f t="shared" si="6"/>
        <v>2613839.25</v>
      </c>
    </row>
    <row r="183" spans="5:12">
      <c r="E183" s="4">
        <v>45748.611111111109</v>
      </c>
      <c r="F183" s="1">
        <v>2618925.75</v>
      </c>
      <c r="G183" s="1">
        <v>0</v>
      </c>
      <c r="H183" s="1">
        <v>0</v>
      </c>
      <c r="I183" s="1">
        <v>0</v>
      </c>
      <c r="J183" s="12">
        <f t="shared" si="7"/>
        <v>5086.5</v>
      </c>
      <c r="K183" s="10">
        <f t="shared" si="8"/>
        <v>0</v>
      </c>
      <c r="L183" s="1">
        <f t="shared" si="6"/>
        <v>2618925.75</v>
      </c>
    </row>
    <row r="184" spans="5:12">
      <c r="E184" s="4">
        <v>45748.614583333336</v>
      </c>
      <c r="F184" s="1">
        <v>2624009</v>
      </c>
      <c r="G184" s="1">
        <v>0</v>
      </c>
      <c r="H184" s="1">
        <v>0</v>
      </c>
      <c r="I184" s="1">
        <v>0</v>
      </c>
      <c r="J184" s="12">
        <f t="shared" si="7"/>
        <v>5083.25</v>
      </c>
      <c r="K184" s="10">
        <f t="shared" si="8"/>
        <v>0</v>
      </c>
      <c r="L184" s="1">
        <f t="shared" si="6"/>
        <v>2624009</v>
      </c>
    </row>
    <row r="185" spans="5:12">
      <c r="E185" s="4">
        <v>45748.618055555555</v>
      </c>
      <c r="F185" s="1">
        <v>2629084.5</v>
      </c>
      <c r="G185" s="1">
        <v>0</v>
      </c>
      <c r="H185" s="1">
        <v>0</v>
      </c>
      <c r="I185" s="1">
        <v>0</v>
      </c>
      <c r="J185" s="12">
        <f t="shared" si="7"/>
        <v>5075.5</v>
      </c>
      <c r="K185" s="10">
        <f t="shared" si="8"/>
        <v>0</v>
      </c>
      <c r="L185" s="1">
        <f t="shared" si="6"/>
        <v>2629084.5</v>
      </c>
    </row>
    <row r="186" spans="5:12">
      <c r="E186" s="4">
        <v>45748.621527777781</v>
      </c>
      <c r="F186" s="1">
        <v>2634138</v>
      </c>
      <c r="G186" s="1">
        <v>0</v>
      </c>
      <c r="H186" s="1">
        <v>0</v>
      </c>
      <c r="I186" s="1">
        <v>0</v>
      </c>
      <c r="J186" s="12">
        <f t="shared" si="7"/>
        <v>5053.5</v>
      </c>
      <c r="K186" s="10">
        <f t="shared" si="8"/>
        <v>0</v>
      </c>
      <c r="L186" s="1">
        <f t="shared" si="6"/>
        <v>2634138</v>
      </c>
    </row>
    <row r="187" spans="5:12">
      <c r="E187" s="4">
        <v>45748.625</v>
      </c>
      <c r="F187" s="1">
        <v>2639157</v>
      </c>
      <c r="G187" s="1">
        <v>0</v>
      </c>
      <c r="H187" s="1">
        <v>0</v>
      </c>
      <c r="I187" s="1">
        <v>0</v>
      </c>
      <c r="J187" s="12">
        <f t="shared" si="7"/>
        <v>5019</v>
      </c>
      <c r="K187" s="10">
        <f t="shared" si="8"/>
        <v>0</v>
      </c>
      <c r="L187" s="1">
        <f t="shared" si="6"/>
        <v>2639157</v>
      </c>
    </row>
    <row r="188" spans="5:12">
      <c r="E188" s="4">
        <v>45748.628472222219</v>
      </c>
      <c r="F188" s="1">
        <v>2644136.5</v>
      </c>
      <c r="G188" s="1">
        <v>0</v>
      </c>
      <c r="H188" s="1">
        <v>0</v>
      </c>
      <c r="I188" s="1">
        <v>0</v>
      </c>
      <c r="J188" s="12">
        <f t="shared" si="7"/>
        <v>4979.5</v>
      </c>
      <c r="K188" s="10">
        <f t="shared" si="8"/>
        <v>0</v>
      </c>
      <c r="L188" s="1">
        <f t="shared" si="6"/>
        <v>2644136.5</v>
      </c>
    </row>
    <row r="189" spans="5:12">
      <c r="E189" s="4">
        <v>45748.631944444445</v>
      </c>
      <c r="F189" s="1">
        <v>2649118.75</v>
      </c>
      <c r="G189" s="1">
        <v>0</v>
      </c>
      <c r="H189" s="1">
        <v>0</v>
      </c>
      <c r="I189" s="1">
        <v>0</v>
      </c>
      <c r="J189" s="12">
        <f t="shared" si="7"/>
        <v>4982.25</v>
      </c>
      <c r="K189" s="10">
        <f t="shared" si="8"/>
        <v>0</v>
      </c>
      <c r="L189" s="1">
        <f t="shared" si="6"/>
        <v>2649118.75</v>
      </c>
    </row>
    <row r="190" spans="5:12">
      <c r="E190" s="4">
        <v>45748.635416666664</v>
      </c>
      <c r="F190" s="1">
        <v>2654103.5</v>
      </c>
      <c r="G190" s="1">
        <v>0</v>
      </c>
      <c r="H190" s="1">
        <v>0</v>
      </c>
      <c r="I190" s="1">
        <v>0</v>
      </c>
      <c r="J190" s="12">
        <f t="shared" si="7"/>
        <v>4984.75</v>
      </c>
      <c r="K190" s="10">
        <f t="shared" si="8"/>
        <v>0</v>
      </c>
      <c r="L190" s="1">
        <f t="shared" si="6"/>
        <v>2654103.5</v>
      </c>
    </row>
    <row r="191" spans="5:12">
      <c r="E191" s="4">
        <v>45748.638888888891</v>
      </c>
      <c r="F191" s="1">
        <v>2659080.25</v>
      </c>
      <c r="G191" s="1">
        <v>0</v>
      </c>
      <c r="H191" s="1">
        <v>0</v>
      </c>
      <c r="I191" s="1">
        <v>0</v>
      </c>
      <c r="J191" s="12">
        <f t="shared" si="7"/>
        <v>4976.75</v>
      </c>
      <c r="K191" s="10">
        <f t="shared" si="8"/>
        <v>0</v>
      </c>
      <c r="L191" s="1">
        <f t="shared" si="6"/>
        <v>2659080.25</v>
      </c>
    </row>
    <row r="192" spans="5:12">
      <c r="E192" s="4">
        <v>45748.642361111109</v>
      </c>
      <c r="F192" s="1">
        <v>2664090</v>
      </c>
      <c r="G192" s="1">
        <v>0</v>
      </c>
      <c r="H192" s="1">
        <v>0</v>
      </c>
      <c r="I192" s="1">
        <v>0</v>
      </c>
      <c r="J192" s="12">
        <f t="shared" si="7"/>
        <v>5009.75</v>
      </c>
      <c r="K192" s="10">
        <f t="shared" si="8"/>
        <v>0</v>
      </c>
      <c r="L192" s="1">
        <f t="shared" si="6"/>
        <v>2664090</v>
      </c>
    </row>
    <row r="193" spans="5:12">
      <c r="E193" s="4">
        <v>45748.645833333336</v>
      </c>
      <c r="F193" s="1">
        <v>2669095.5</v>
      </c>
      <c r="G193" s="1">
        <v>0</v>
      </c>
      <c r="H193" s="1">
        <v>0</v>
      </c>
      <c r="I193" s="1">
        <v>0</v>
      </c>
      <c r="J193" s="12">
        <f t="shared" si="7"/>
        <v>5005.5</v>
      </c>
      <c r="K193" s="10">
        <f t="shared" si="8"/>
        <v>0</v>
      </c>
      <c r="L193" s="1">
        <f t="shared" si="6"/>
        <v>2669095.5</v>
      </c>
    </row>
    <row r="194" spans="5:12">
      <c r="E194" s="4">
        <v>45748.649305555555</v>
      </c>
      <c r="F194" s="1">
        <v>2674103.75</v>
      </c>
      <c r="G194" s="1">
        <v>0</v>
      </c>
      <c r="H194" s="1">
        <v>0</v>
      </c>
      <c r="I194" s="1">
        <v>0</v>
      </c>
      <c r="J194" s="12">
        <f t="shared" si="7"/>
        <v>5008.25</v>
      </c>
      <c r="K194" s="10">
        <f t="shared" si="8"/>
        <v>0</v>
      </c>
      <c r="L194" s="1">
        <f t="shared" si="6"/>
        <v>2674103.75</v>
      </c>
    </row>
    <row r="195" spans="5:12">
      <c r="E195" s="4">
        <v>45748.652777777781</v>
      </c>
      <c r="F195" s="1">
        <v>2679110.5</v>
      </c>
      <c r="G195" s="1">
        <v>0</v>
      </c>
      <c r="H195" s="1">
        <v>0</v>
      </c>
      <c r="I195" s="1">
        <v>0</v>
      </c>
      <c r="J195" s="12">
        <f t="shared" si="7"/>
        <v>5006.75</v>
      </c>
      <c r="K195" s="10">
        <f t="shared" si="8"/>
        <v>0</v>
      </c>
      <c r="L195" s="1">
        <f t="shared" si="6"/>
        <v>2679110.5</v>
      </c>
    </row>
    <row r="196" spans="5:12">
      <c r="E196" s="4">
        <v>45748.65625</v>
      </c>
      <c r="F196" s="1">
        <v>2684132.25</v>
      </c>
      <c r="G196" s="1">
        <v>0</v>
      </c>
      <c r="H196" s="1">
        <v>0</v>
      </c>
      <c r="I196" s="1">
        <v>0</v>
      </c>
      <c r="J196" s="12">
        <f t="shared" si="7"/>
        <v>5021.75</v>
      </c>
      <c r="K196" s="10">
        <f t="shared" si="8"/>
        <v>0</v>
      </c>
      <c r="L196" s="1">
        <f t="shared" si="6"/>
        <v>2684132.25</v>
      </c>
    </row>
    <row r="197" spans="5:12">
      <c r="E197" s="4">
        <v>45748.659722222219</v>
      </c>
      <c r="F197" s="1">
        <v>2689167.25</v>
      </c>
      <c r="G197" s="1">
        <v>0</v>
      </c>
      <c r="H197" s="1">
        <v>0</v>
      </c>
      <c r="I197" s="1">
        <v>0</v>
      </c>
      <c r="J197" s="12">
        <f t="shared" si="7"/>
        <v>5035</v>
      </c>
      <c r="K197" s="10">
        <f t="shared" si="8"/>
        <v>0</v>
      </c>
      <c r="L197" s="1">
        <f t="shared" si="6"/>
        <v>2689167.25</v>
      </c>
    </row>
    <row r="198" spans="5:12">
      <c r="E198" s="4">
        <v>45748.663194444445</v>
      </c>
      <c r="F198" s="1">
        <v>2694214.25</v>
      </c>
      <c r="G198" s="1">
        <v>0</v>
      </c>
      <c r="H198" s="1">
        <v>0</v>
      </c>
      <c r="I198" s="1">
        <v>0</v>
      </c>
      <c r="J198" s="12">
        <f t="shared" si="7"/>
        <v>5047</v>
      </c>
      <c r="K198" s="10">
        <f t="shared" si="8"/>
        <v>0</v>
      </c>
      <c r="L198" s="1">
        <f t="shared" si="6"/>
        <v>2694214.25</v>
      </c>
    </row>
    <row r="199" spans="5:12">
      <c r="E199" s="4">
        <v>45748.666666666664</v>
      </c>
      <c r="F199" s="1">
        <v>2699252.25</v>
      </c>
      <c r="G199" s="1">
        <v>0</v>
      </c>
      <c r="H199" s="1">
        <v>0</v>
      </c>
      <c r="I199" s="1">
        <v>0</v>
      </c>
      <c r="J199" s="12">
        <f t="shared" si="7"/>
        <v>5038</v>
      </c>
      <c r="K199" s="10">
        <f t="shared" si="8"/>
        <v>0</v>
      </c>
      <c r="L199" s="1">
        <f t="shared" si="6"/>
        <v>2699252.25</v>
      </c>
    </row>
    <row r="200" spans="5:12">
      <c r="E200" s="4">
        <v>45748.670138888891</v>
      </c>
      <c r="F200" s="1">
        <v>2704285.75</v>
      </c>
      <c r="G200" s="1">
        <v>0</v>
      </c>
      <c r="H200" s="1">
        <v>0</v>
      </c>
      <c r="I200" s="1">
        <v>0</v>
      </c>
      <c r="J200" s="12">
        <f t="shared" si="7"/>
        <v>5033.5</v>
      </c>
      <c r="K200" s="10">
        <f t="shared" si="8"/>
        <v>0</v>
      </c>
      <c r="L200" s="1">
        <f t="shared" ref="L200:L263" si="9">F200+(10000000*K200)</f>
        <v>2704285.75</v>
      </c>
    </row>
    <row r="201" spans="5:12">
      <c r="E201" s="4">
        <v>45748.673611111109</v>
      </c>
      <c r="F201" s="1">
        <v>2709282.5</v>
      </c>
      <c r="G201" s="1">
        <v>0</v>
      </c>
      <c r="H201" s="1">
        <v>0</v>
      </c>
      <c r="I201" s="1">
        <v>0</v>
      </c>
      <c r="J201" s="12">
        <f t="shared" ref="J201:J264" si="10">F201-F200</f>
        <v>4996.75</v>
      </c>
      <c r="K201" s="10">
        <f t="shared" si="8"/>
        <v>0</v>
      </c>
      <c r="L201" s="1">
        <f t="shared" si="9"/>
        <v>2709282.5</v>
      </c>
    </row>
    <row r="202" spans="5:12">
      <c r="E202" s="4">
        <v>45748.677083333336</v>
      </c>
      <c r="F202" s="1">
        <v>2714268</v>
      </c>
      <c r="G202" s="1">
        <v>0</v>
      </c>
      <c r="H202" s="1">
        <v>0</v>
      </c>
      <c r="I202" s="1">
        <v>0</v>
      </c>
      <c r="J202" s="12">
        <f t="shared" si="10"/>
        <v>4985.5</v>
      </c>
      <c r="K202" s="10">
        <f t="shared" ref="K202:K265" si="11">IF(F202&lt;F201,$K201+1,K201)</f>
        <v>0</v>
      </c>
      <c r="L202" s="1">
        <f t="shared" si="9"/>
        <v>2714268</v>
      </c>
    </row>
    <row r="203" spans="5:12">
      <c r="E203" s="4">
        <v>45748.680555555555</v>
      </c>
      <c r="F203" s="1">
        <v>2719261</v>
      </c>
      <c r="G203" s="1">
        <v>0</v>
      </c>
      <c r="H203" s="1">
        <v>0</v>
      </c>
      <c r="I203" s="1">
        <v>0</v>
      </c>
      <c r="J203" s="12">
        <f t="shared" si="10"/>
        <v>4993</v>
      </c>
      <c r="K203" s="10">
        <f t="shared" si="11"/>
        <v>0</v>
      </c>
      <c r="L203" s="1">
        <f t="shared" si="9"/>
        <v>2719261</v>
      </c>
    </row>
    <row r="204" spans="5:12">
      <c r="E204" s="4">
        <v>45748.684027777781</v>
      </c>
      <c r="F204" s="1">
        <v>2724257.75</v>
      </c>
      <c r="G204" s="1">
        <v>0</v>
      </c>
      <c r="H204" s="1">
        <v>0</v>
      </c>
      <c r="I204" s="1">
        <v>0</v>
      </c>
      <c r="J204" s="12">
        <f t="shared" si="10"/>
        <v>4996.75</v>
      </c>
      <c r="K204" s="10">
        <f t="shared" si="11"/>
        <v>0</v>
      </c>
      <c r="L204" s="1">
        <f t="shared" si="9"/>
        <v>2724257.75</v>
      </c>
    </row>
    <row r="205" spans="5:12">
      <c r="E205" s="4">
        <v>45748.6875</v>
      </c>
      <c r="F205" s="1">
        <v>2729253.75</v>
      </c>
      <c r="G205" s="1">
        <v>0</v>
      </c>
      <c r="H205" s="1">
        <v>0</v>
      </c>
      <c r="I205" s="1">
        <v>0</v>
      </c>
      <c r="J205" s="12">
        <f t="shared" si="10"/>
        <v>4996</v>
      </c>
      <c r="K205" s="10">
        <f t="shared" si="11"/>
        <v>0</v>
      </c>
      <c r="L205" s="1">
        <f t="shared" si="9"/>
        <v>2729253.75</v>
      </c>
    </row>
    <row r="206" spans="5:12">
      <c r="E206" s="4">
        <v>45748.690972222219</v>
      </c>
      <c r="F206" s="1">
        <v>2734254.5</v>
      </c>
      <c r="G206" s="1">
        <v>0</v>
      </c>
      <c r="H206" s="1">
        <v>0</v>
      </c>
      <c r="I206" s="1">
        <v>0</v>
      </c>
      <c r="J206" s="12">
        <f t="shared" si="10"/>
        <v>5000.75</v>
      </c>
      <c r="K206" s="10">
        <f t="shared" si="11"/>
        <v>0</v>
      </c>
      <c r="L206" s="1">
        <f t="shared" si="9"/>
        <v>2734254.5</v>
      </c>
    </row>
    <row r="207" spans="5:12">
      <c r="E207" s="4">
        <v>45748.694444444445</v>
      </c>
      <c r="F207" s="1">
        <v>2739267</v>
      </c>
      <c r="G207" s="1">
        <v>0</v>
      </c>
      <c r="H207" s="1">
        <v>0</v>
      </c>
      <c r="I207" s="1">
        <v>0</v>
      </c>
      <c r="J207" s="12">
        <f t="shared" si="10"/>
        <v>5012.5</v>
      </c>
      <c r="K207" s="10">
        <f t="shared" si="11"/>
        <v>0</v>
      </c>
      <c r="L207" s="1">
        <f t="shared" si="9"/>
        <v>2739267</v>
      </c>
    </row>
    <row r="208" spans="5:12">
      <c r="E208" s="4">
        <v>45748.697916666664</v>
      </c>
      <c r="F208" s="1">
        <v>2744284.25</v>
      </c>
      <c r="G208" s="1">
        <v>0</v>
      </c>
      <c r="H208" s="1">
        <v>0</v>
      </c>
      <c r="I208" s="1">
        <v>0</v>
      </c>
      <c r="J208" s="12">
        <f t="shared" si="10"/>
        <v>5017.25</v>
      </c>
      <c r="K208" s="10">
        <f t="shared" si="11"/>
        <v>0</v>
      </c>
      <c r="L208" s="1">
        <f t="shared" si="9"/>
        <v>2744284.25</v>
      </c>
    </row>
    <row r="209" spans="5:12">
      <c r="E209" s="4">
        <v>45748.701388888891</v>
      </c>
      <c r="F209" s="1">
        <v>2749302.75</v>
      </c>
      <c r="G209" s="1">
        <v>0</v>
      </c>
      <c r="H209" s="1">
        <v>0</v>
      </c>
      <c r="I209" s="1">
        <v>0</v>
      </c>
      <c r="J209" s="12">
        <f t="shared" si="10"/>
        <v>5018.5</v>
      </c>
      <c r="K209" s="10">
        <f t="shared" si="11"/>
        <v>0</v>
      </c>
      <c r="L209" s="1">
        <f t="shared" si="9"/>
        <v>2749302.75</v>
      </c>
    </row>
    <row r="210" spans="5:12">
      <c r="E210" s="4">
        <v>45748.704861111109</v>
      </c>
      <c r="F210" s="1">
        <v>2754336.5</v>
      </c>
      <c r="G210" s="1">
        <v>0</v>
      </c>
      <c r="H210" s="1">
        <v>0</v>
      </c>
      <c r="I210" s="1">
        <v>0</v>
      </c>
      <c r="J210" s="12">
        <f t="shared" si="10"/>
        <v>5033.75</v>
      </c>
      <c r="K210" s="10">
        <f t="shared" si="11"/>
        <v>0</v>
      </c>
      <c r="L210" s="1">
        <f t="shared" si="9"/>
        <v>2754336.5</v>
      </c>
    </row>
    <row r="211" spans="5:12">
      <c r="E211" s="4">
        <v>45748.708333333336</v>
      </c>
      <c r="F211" s="1">
        <v>2759361.75</v>
      </c>
      <c r="G211" s="1">
        <v>0</v>
      </c>
      <c r="H211" s="1">
        <v>0</v>
      </c>
      <c r="I211" s="1">
        <v>0</v>
      </c>
      <c r="J211" s="12">
        <f t="shared" si="10"/>
        <v>5025.25</v>
      </c>
      <c r="K211" s="10">
        <f t="shared" si="11"/>
        <v>0</v>
      </c>
      <c r="L211" s="1">
        <f t="shared" si="9"/>
        <v>2759361.75</v>
      </c>
    </row>
    <row r="212" spans="5:12">
      <c r="E212" s="4">
        <v>45748.711805555555</v>
      </c>
      <c r="F212" s="1">
        <v>2764394.25</v>
      </c>
      <c r="G212" s="1">
        <v>0</v>
      </c>
      <c r="H212" s="1">
        <v>0</v>
      </c>
      <c r="I212" s="1">
        <v>0</v>
      </c>
      <c r="J212" s="12">
        <f t="shared" si="10"/>
        <v>5032.5</v>
      </c>
      <c r="K212" s="10">
        <f t="shared" si="11"/>
        <v>0</v>
      </c>
      <c r="L212" s="1">
        <f t="shared" si="9"/>
        <v>2764394.25</v>
      </c>
    </row>
    <row r="213" spans="5:12">
      <c r="E213" s="4">
        <v>45748.715277777781</v>
      </c>
      <c r="F213" s="1">
        <v>2769398.5</v>
      </c>
      <c r="G213" s="1">
        <v>0</v>
      </c>
      <c r="H213" s="1">
        <v>0</v>
      </c>
      <c r="I213" s="1">
        <v>0</v>
      </c>
      <c r="J213" s="12">
        <f t="shared" si="10"/>
        <v>5004.25</v>
      </c>
      <c r="K213" s="10">
        <f t="shared" si="11"/>
        <v>0</v>
      </c>
      <c r="L213" s="1">
        <f t="shared" si="9"/>
        <v>2769398.5</v>
      </c>
    </row>
    <row r="214" spans="5:12">
      <c r="E214" s="4">
        <v>45748.71875</v>
      </c>
      <c r="F214" s="1">
        <v>2774398.75</v>
      </c>
      <c r="G214" s="1">
        <v>0</v>
      </c>
      <c r="H214" s="1">
        <v>0</v>
      </c>
      <c r="I214" s="1">
        <v>0</v>
      </c>
      <c r="J214" s="12">
        <f t="shared" si="10"/>
        <v>5000.25</v>
      </c>
      <c r="K214" s="10">
        <f t="shared" si="11"/>
        <v>0</v>
      </c>
      <c r="L214" s="1">
        <f t="shared" si="9"/>
        <v>2774398.75</v>
      </c>
    </row>
    <row r="215" spans="5:12">
      <c r="E215" s="4">
        <v>45748.722222222219</v>
      </c>
      <c r="F215" s="1">
        <v>2779385.5</v>
      </c>
      <c r="G215" s="1">
        <v>0</v>
      </c>
      <c r="H215" s="1">
        <v>0</v>
      </c>
      <c r="I215" s="1">
        <v>0</v>
      </c>
      <c r="J215" s="12">
        <f t="shared" si="10"/>
        <v>4986.75</v>
      </c>
      <c r="K215" s="10">
        <f t="shared" si="11"/>
        <v>0</v>
      </c>
      <c r="L215" s="1">
        <f t="shared" si="9"/>
        <v>2779385.5</v>
      </c>
    </row>
    <row r="216" spans="5:12">
      <c r="E216" s="4">
        <v>45748.725694444445</v>
      </c>
      <c r="F216" s="1">
        <v>2784376.5</v>
      </c>
      <c r="G216" s="1">
        <v>0</v>
      </c>
      <c r="H216" s="1">
        <v>0</v>
      </c>
      <c r="I216" s="1">
        <v>0</v>
      </c>
      <c r="J216" s="12">
        <f t="shared" si="10"/>
        <v>4991</v>
      </c>
      <c r="K216" s="10">
        <f t="shared" si="11"/>
        <v>0</v>
      </c>
      <c r="L216" s="1">
        <f t="shared" si="9"/>
        <v>2784376.5</v>
      </c>
    </row>
    <row r="217" spans="5:12">
      <c r="E217" s="4">
        <v>45748.729166666664</v>
      </c>
      <c r="F217" s="1">
        <v>2789373.75</v>
      </c>
      <c r="G217" s="1">
        <v>0</v>
      </c>
      <c r="H217" s="1">
        <v>0</v>
      </c>
      <c r="I217" s="1">
        <v>0</v>
      </c>
      <c r="J217" s="12">
        <f t="shared" si="10"/>
        <v>4997.25</v>
      </c>
      <c r="K217" s="10">
        <f t="shared" si="11"/>
        <v>0</v>
      </c>
      <c r="L217" s="1">
        <f t="shared" si="9"/>
        <v>2789373.75</v>
      </c>
    </row>
    <row r="218" spans="5:12">
      <c r="E218" s="4">
        <v>45748.732638888891</v>
      </c>
      <c r="F218" s="1">
        <v>2794357.25</v>
      </c>
      <c r="G218" s="1">
        <v>0</v>
      </c>
      <c r="H218" s="1">
        <v>0</v>
      </c>
      <c r="I218" s="1">
        <v>0</v>
      </c>
      <c r="J218" s="12">
        <f t="shared" si="10"/>
        <v>4983.5</v>
      </c>
      <c r="K218" s="10">
        <f t="shared" si="11"/>
        <v>0</v>
      </c>
      <c r="L218" s="1">
        <f t="shared" si="9"/>
        <v>2794357.25</v>
      </c>
    </row>
    <row r="219" spans="5:12">
      <c r="E219" s="4">
        <v>45748.736111111109</v>
      </c>
      <c r="F219" s="1">
        <v>2799356</v>
      </c>
      <c r="G219" s="1">
        <v>0</v>
      </c>
      <c r="H219" s="1">
        <v>0</v>
      </c>
      <c r="I219" s="1">
        <v>0</v>
      </c>
      <c r="J219" s="12">
        <f t="shared" si="10"/>
        <v>4998.75</v>
      </c>
      <c r="K219" s="10">
        <f t="shared" si="11"/>
        <v>0</v>
      </c>
      <c r="L219" s="1">
        <f t="shared" si="9"/>
        <v>2799356</v>
      </c>
    </row>
    <row r="220" spans="5:12">
      <c r="E220" s="4">
        <v>45748.739583333336</v>
      </c>
      <c r="F220" s="1">
        <v>2804353.75</v>
      </c>
      <c r="G220" s="1">
        <v>0</v>
      </c>
      <c r="H220" s="1">
        <v>0</v>
      </c>
      <c r="I220" s="1">
        <v>0</v>
      </c>
      <c r="J220" s="12">
        <f t="shared" si="10"/>
        <v>4997.75</v>
      </c>
      <c r="K220" s="10">
        <f t="shared" si="11"/>
        <v>0</v>
      </c>
      <c r="L220" s="1">
        <f t="shared" si="9"/>
        <v>2804353.75</v>
      </c>
    </row>
    <row r="221" spans="5:12">
      <c r="E221" s="4">
        <v>45748.743055555555</v>
      </c>
      <c r="F221" s="1">
        <v>2809367.25</v>
      </c>
      <c r="G221" s="1">
        <v>0</v>
      </c>
      <c r="H221" s="1">
        <v>0</v>
      </c>
      <c r="I221" s="1">
        <v>0</v>
      </c>
      <c r="J221" s="12">
        <f t="shared" si="10"/>
        <v>5013.5</v>
      </c>
      <c r="K221" s="10">
        <f t="shared" si="11"/>
        <v>0</v>
      </c>
      <c r="L221" s="1">
        <f t="shared" si="9"/>
        <v>2809367.25</v>
      </c>
    </row>
    <row r="222" spans="5:12">
      <c r="E222" s="4">
        <v>45748.746527777781</v>
      </c>
      <c r="F222" s="1">
        <v>2814369.5</v>
      </c>
      <c r="G222" s="1">
        <v>0</v>
      </c>
      <c r="H222" s="1">
        <v>0</v>
      </c>
      <c r="I222" s="1">
        <v>0</v>
      </c>
      <c r="J222" s="12">
        <f t="shared" si="10"/>
        <v>5002.25</v>
      </c>
      <c r="K222" s="10">
        <f t="shared" si="11"/>
        <v>0</v>
      </c>
      <c r="L222" s="1">
        <f t="shared" si="9"/>
        <v>2814369.5</v>
      </c>
    </row>
    <row r="223" spans="5:12">
      <c r="E223" s="4">
        <v>45748.75</v>
      </c>
      <c r="F223" s="1">
        <v>2819380.5</v>
      </c>
      <c r="G223" s="1">
        <v>0</v>
      </c>
      <c r="H223" s="1">
        <v>0</v>
      </c>
      <c r="I223" s="1">
        <v>0</v>
      </c>
      <c r="J223" s="12">
        <f t="shared" si="10"/>
        <v>5011</v>
      </c>
      <c r="K223" s="10">
        <f t="shared" si="11"/>
        <v>0</v>
      </c>
      <c r="L223" s="1">
        <f t="shared" si="9"/>
        <v>2819380.5</v>
      </c>
    </row>
    <row r="224" spans="5:12">
      <c r="E224" s="4">
        <v>45748.753472222219</v>
      </c>
      <c r="F224" s="1">
        <v>2824382</v>
      </c>
      <c r="G224" s="1">
        <v>0</v>
      </c>
      <c r="H224" s="1">
        <v>0</v>
      </c>
      <c r="I224" s="1">
        <v>0</v>
      </c>
      <c r="J224" s="12">
        <f t="shared" si="10"/>
        <v>5001.5</v>
      </c>
      <c r="K224" s="10">
        <f t="shared" si="11"/>
        <v>0</v>
      </c>
      <c r="L224" s="1">
        <f t="shared" si="9"/>
        <v>2824382</v>
      </c>
    </row>
    <row r="225" spans="5:12">
      <c r="E225" s="4">
        <v>45748.756944444445</v>
      </c>
      <c r="F225" s="1">
        <v>2829385.5</v>
      </c>
      <c r="G225" s="1">
        <v>0</v>
      </c>
      <c r="H225" s="1">
        <v>0</v>
      </c>
      <c r="I225" s="1">
        <v>0</v>
      </c>
      <c r="J225" s="12">
        <f t="shared" si="10"/>
        <v>5003.5</v>
      </c>
      <c r="K225" s="10">
        <f t="shared" si="11"/>
        <v>0</v>
      </c>
      <c r="L225" s="1">
        <f t="shared" si="9"/>
        <v>2829385.5</v>
      </c>
    </row>
    <row r="226" spans="5:12">
      <c r="E226" s="4">
        <v>45748.760416666664</v>
      </c>
      <c r="F226" s="1">
        <v>2834386.5</v>
      </c>
      <c r="G226" s="1">
        <v>0</v>
      </c>
      <c r="H226" s="1">
        <v>0</v>
      </c>
      <c r="I226" s="1">
        <v>0</v>
      </c>
      <c r="J226" s="12">
        <f t="shared" si="10"/>
        <v>5001</v>
      </c>
      <c r="K226" s="10">
        <f t="shared" si="11"/>
        <v>0</v>
      </c>
      <c r="L226" s="1">
        <f t="shared" si="9"/>
        <v>2834386.5</v>
      </c>
    </row>
    <row r="227" spans="5:12">
      <c r="E227" s="4">
        <v>45748.763888888891</v>
      </c>
      <c r="F227" s="1">
        <v>2839374.75</v>
      </c>
      <c r="G227" s="1">
        <v>0</v>
      </c>
      <c r="H227" s="1">
        <v>0</v>
      </c>
      <c r="I227" s="1">
        <v>0</v>
      </c>
      <c r="J227" s="12">
        <f t="shared" si="10"/>
        <v>4988.25</v>
      </c>
      <c r="K227" s="10">
        <f t="shared" si="11"/>
        <v>0</v>
      </c>
      <c r="L227" s="1">
        <f t="shared" si="9"/>
        <v>2839374.75</v>
      </c>
    </row>
    <row r="228" spans="5:12">
      <c r="E228" s="4">
        <v>45748.767361111109</v>
      </c>
      <c r="F228" s="1">
        <v>2844339.5</v>
      </c>
      <c r="G228" s="1">
        <v>0</v>
      </c>
      <c r="H228" s="1">
        <v>0</v>
      </c>
      <c r="I228" s="1">
        <v>0</v>
      </c>
      <c r="J228" s="12">
        <f t="shared" si="10"/>
        <v>4964.75</v>
      </c>
      <c r="K228" s="10">
        <f t="shared" si="11"/>
        <v>0</v>
      </c>
      <c r="L228" s="1">
        <f t="shared" si="9"/>
        <v>2844339.5</v>
      </c>
    </row>
    <row r="229" spans="5:12">
      <c r="E229" s="4">
        <v>45748.770833333336</v>
      </c>
      <c r="F229" s="1">
        <v>2849311</v>
      </c>
      <c r="G229" s="1">
        <v>0</v>
      </c>
      <c r="H229" s="1">
        <v>0</v>
      </c>
      <c r="I229" s="1">
        <v>0</v>
      </c>
      <c r="J229" s="12">
        <f t="shared" si="10"/>
        <v>4971.5</v>
      </c>
      <c r="K229" s="10">
        <f t="shared" si="11"/>
        <v>0</v>
      </c>
      <c r="L229" s="1">
        <f t="shared" si="9"/>
        <v>2849311</v>
      </c>
    </row>
    <row r="230" spans="5:12">
      <c r="E230" s="4">
        <v>45748.774305555555</v>
      </c>
      <c r="F230" s="1">
        <v>2854302.5</v>
      </c>
      <c r="G230" s="1">
        <v>0</v>
      </c>
      <c r="H230" s="1">
        <v>0</v>
      </c>
      <c r="I230" s="1">
        <v>0</v>
      </c>
      <c r="J230" s="12">
        <f t="shared" si="10"/>
        <v>4991.5</v>
      </c>
      <c r="K230" s="10">
        <f t="shared" si="11"/>
        <v>0</v>
      </c>
      <c r="L230" s="1">
        <f t="shared" si="9"/>
        <v>2854302.5</v>
      </c>
    </row>
    <row r="231" spans="5:12">
      <c r="E231" s="4">
        <v>45748.777777777781</v>
      </c>
      <c r="F231" s="1">
        <v>2859287</v>
      </c>
      <c r="G231" s="1">
        <v>0</v>
      </c>
      <c r="H231" s="1">
        <v>0</v>
      </c>
      <c r="I231" s="1">
        <v>0</v>
      </c>
      <c r="J231" s="12">
        <f t="shared" si="10"/>
        <v>4984.5</v>
      </c>
      <c r="K231" s="10">
        <f t="shared" si="11"/>
        <v>0</v>
      </c>
      <c r="L231" s="1">
        <f t="shared" si="9"/>
        <v>2859287</v>
      </c>
    </row>
    <row r="232" spans="5:12">
      <c r="E232" s="4">
        <v>45748.78125</v>
      </c>
      <c r="F232" s="1">
        <v>2864281</v>
      </c>
      <c r="G232" s="1">
        <v>0</v>
      </c>
      <c r="H232" s="1">
        <v>0</v>
      </c>
      <c r="I232" s="1">
        <v>0</v>
      </c>
      <c r="J232" s="12">
        <f t="shared" si="10"/>
        <v>4994</v>
      </c>
      <c r="K232" s="10">
        <f t="shared" si="11"/>
        <v>0</v>
      </c>
      <c r="L232" s="1">
        <f t="shared" si="9"/>
        <v>2864281</v>
      </c>
    </row>
    <row r="233" spans="5:12">
      <c r="E233" s="4">
        <v>45748.784722222219</v>
      </c>
      <c r="F233" s="1">
        <v>2869275.75</v>
      </c>
      <c r="G233" s="1">
        <v>0</v>
      </c>
      <c r="H233" s="1">
        <v>0</v>
      </c>
      <c r="I233" s="1">
        <v>0</v>
      </c>
      <c r="J233" s="12">
        <f t="shared" si="10"/>
        <v>4994.75</v>
      </c>
      <c r="K233" s="10">
        <f t="shared" si="11"/>
        <v>0</v>
      </c>
      <c r="L233" s="1">
        <f t="shared" si="9"/>
        <v>2869275.75</v>
      </c>
    </row>
    <row r="234" spans="5:12">
      <c r="E234" s="4">
        <v>45748.788194444445</v>
      </c>
      <c r="F234" s="1">
        <v>2874277.75</v>
      </c>
      <c r="G234" s="1">
        <v>0</v>
      </c>
      <c r="H234" s="1">
        <v>0</v>
      </c>
      <c r="I234" s="1">
        <v>0</v>
      </c>
      <c r="J234" s="12">
        <f t="shared" si="10"/>
        <v>5002</v>
      </c>
      <c r="K234" s="10">
        <f t="shared" si="11"/>
        <v>0</v>
      </c>
      <c r="L234" s="1">
        <f t="shared" si="9"/>
        <v>2874277.75</v>
      </c>
    </row>
    <row r="235" spans="5:12">
      <c r="E235" s="4">
        <v>45748.791666666664</v>
      </c>
      <c r="F235" s="1">
        <v>2879296.75</v>
      </c>
      <c r="G235" s="1">
        <v>0</v>
      </c>
      <c r="H235" s="1">
        <v>0</v>
      </c>
      <c r="I235" s="1">
        <v>0</v>
      </c>
      <c r="J235" s="12">
        <f t="shared" si="10"/>
        <v>5019</v>
      </c>
      <c r="K235" s="10">
        <f t="shared" si="11"/>
        <v>0</v>
      </c>
      <c r="L235" s="1">
        <f t="shared" si="9"/>
        <v>2879296.75</v>
      </c>
    </row>
    <row r="236" spans="5:12">
      <c r="E236" s="4">
        <v>45748.795138888891</v>
      </c>
      <c r="F236" s="1">
        <v>2884283</v>
      </c>
      <c r="G236" s="1">
        <v>0</v>
      </c>
      <c r="H236" s="1">
        <v>0</v>
      </c>
      <c r="I236" s="1">
        <v>0</v>
      </c>
      <c r="J236" s="12">
        <f t="shared" si="10"/>
        <v>4986.25</v>
      </c>
      <c r="K236" s="10">
        <f t="shared" si="11"/>
        <v>0</v>
      </c>
      <c r="L236" s="1">
        <f t="shared" si="9"/>
        <v>2884283</v>
      </c>
    </row>
    <row r="237" spans="5:12">
      <c r="E237" s="4">
        <v>45748.798611111109</v>
      </c>
      <c r="F237" s="1">
        <v>2889286.5</v>
      </c>
      <c r="G237" s="1">
        <v>0</v>
      </c>
      <c r="H237" s="1">
        <v>0</v>
      </c>
      <c r="I237" s="1">
        <v>0</v>
      </c>
      <c r="J237" s="12">
        <f t="shared" si="10"/>
        <v>5003.5</v>
      </c>
      <c r="K237" s="10">
        <f t="shared" si="11"/>
        <v>0</v>
      </c>
      <c r="L237" s="1">
        <f t="shared" si="9"/>
        <v>2889286.5</v>
      </c>
    </row>
    <row r="238" spans="5:12">
      <c r="E238" s="4">
        <v>45748.802083333336</v>
      </c>
      <c r="F238" s="1">
        <v>2894030.25</v>
      </c>
      <c r="G238" s="1">
        <v>0</v>
      </c>
      <c r="H238" s="1">
        <v>0</v>
      </c>
      <c r="I238" s="1">
        <v>0</v>
      </c>
      <c r="J238" s="12">
        <f t="shared" si="10"/>
        <v>4743.75</v>
      </c>
      <c r="K238" s="10">
        <f t="shared" si="11"/>
        <v>0</v>
      </c>
      <c r="L238" s="1">
        <f t="shared" si="9"/>
        <v>2894030.25</v>
      </c>
    </row>
    <row r="239" spans="5:12">
      <c r="E239" s="4">
        <v>45748.805555555555</v>
      </c>
      <c r="F239" s="1">
        <v>2898902.5</v>
      </c>
      <c r="G239" s="1">
        <v>0</v>
      </c>
      <c r="H239" s="1">
        <v>0</v>
      </c>
      <c r="I239" s="1">
        <v>0</v>
      </c>
      <c r="J239" s="12">
        <f t="shared" si="10"/>
        <v>4872.25</v>
      </c>
      <c r="K239" s="10">
        <f t="shared" si="11"/>
        <v>0</v>
      </c>
      <c r="L239" s="1">
        <f t="shared" si="9"/>
        <v>2898902.5</v>
      </c>
    </row>
    <row r="240" spans="5:12">
      <c r="E240" s="4">
        <v>45748.809027777781</v>
      </c>
      <c r="F240" s="1">
        <v>2903759</v>
      </c>
      <c r="G240" s="1">
        <v>0</v>
      </c>
      <c r="H240" s="1">
        <v>0</v>
      </c>
      <c r="I240" s="1">
        <v>0</v>
      </c>
      <c r="J240" s="12">
        <f t="shared" si="10"/>
        <v>4856.5</v>
      </c>
      <c r="K240" s="10">
        <f t="shared" si="11"/>
        <v>0</v>
      </c>
      <c r="L240" s="1">
        <f t="shared" si="9"/>
        <v>2903759</v>
      </c>
    </row>
    <row r="241" spans="5:12">
      <c r="E241" s="4">
        <v>45748.8125</v>
      </c>
      <c r="F241" s="1">
        <v>2908629.25</v>
      </c>
      <c r="G241" s="1">
        <v>0</v>
      </c>
      <c r="H241" s="1">
        <v>0</v>
      </c>
      <c r="I241" s="1">
        <v>0</v>
      </c>
      <c r="J241" s="12">
        <f t="shared" si="10"/>
        <v>4870.25</v>
      </c>
      <c r="K241" s="10">
        <f t="shared" si="11"/>
        <v>0</v>
      </c>
      <c r="L241" s="1">
        <f t="shared" si="9"/>
        <v>2908629.25</v>
      </c>
    </row>
    <row r="242" spans="5:12">
      <c r="E242" s="4">
        <v>45748.815972222219</v>
      </c>
      <c r="F242" s="1">
        <v>2913482.75</v>
      </c>
      <c r="G242" s="1">
        <v>0</v>
      </c>
      <c r="H242" s="1">
        <v>0</v>
      </c>
      <c r="I242" s="1">
        <v>0</v>
      </c>
      <c r="J242" s="12">
        <f t="shared" si="10"/>
        <v>4853.5</v>
      </c>
      <c r="K242" s="10">
        <f t="shared" si="11"/>
        <v>0</v>
      </c>
      <c r="L242" s="1">
        <f t="shared" si="9"/>
        <v>2913482.75</v>
      </c>
    </row>
    <row r="243" spans="5:12">
      <c r="E243" s="4">
        <v>45748.819444444445</v>
      </c>
      <c r="F243" s="1">
        <v>2918311.5</v>
      </c>
      <c r="G243" s="1">
        <v>0</v>
      </c>
      <c r="H243" s="1">
        <v>0</v>
      </c>
      <c r="I243" s="1">
        <v>0</v>
      </c>
      <c r="J243" s="12">
        <f t="shared" si="10"/>
        <v>4828.75</v>
      </c>
      <c r="K243" s="10">
        <f t="shared" si="11"/>
        <v>0</v>
      </c>
      <c r="L243" s="1">
        <f t="shared" si="9"/>
        <v>2918311.5</v>
      </c>
    </row>
    <row r="244" spans="5:12">
      <c r="E244" s="4">
        <v>45748.822916666664</v>
      </c>
      <c r="F244" s="1">
        <v>2923135</v>
      </c>
      <c r="G244" s="1">
        <v>0</v>
      </c>
      <c r="H244" s="1">
        <v>0</v>
      </c>
      <c r="I244" s="1">
        <v>0</v>
      </c>
      <c r="J244" s="12">
        <f t="shared" si="10"/>
        <v>4823.5</v>
      </c>
      <c r="K244" s="10">
        <f t="shared" si="11"/>
        <v>0</v>
      </c>
      <c r="L244" s="1">
        <f t="shared" si="9"/>
        <v>2923135</v>
      </c>
    </row>
    <row r="245" spans="5:12">
      <c r="E245" s="4">
        <v>45748.826388888891</v>
      </c>
      <c r="F245" s="1">
        <v>2926684</v>
      </c>
      <c r="G245" s="1">
        <v>0</v>
      </c>
      <c r="H245" s="1">
        <v>0</v>
      </c>
      <c r="I245" s="1">
        <v>0</v>
      </c>
      <c r="J245" s="12">
        <f t="shared" si="10"/>
        <v>3549</v>
      </c>
      <c r="K245" s="10">
        <f t="shared" si="11"/>
        <v>0</v>
      </c>
      <c r="L245" s="1">
        <f t="shared" si="9"/>
        <v>2926684</v>
      </c>
    </row>
    <row r="246" spans="5:12">
      <c r="E246" s="4">
        <v>45748.829861111109</v>
      </c>
      <c r="F246" s="1">
        <v>2929076</v>
      </c>
      <c r="G246" s="1">
        <v>0</v>
      </c>
      <c r="H246" s="1">
        <v>0</v>
      </c>
      <c r="I246" s="1">
        <v>0</v>
      </c>
      <c r="J246" s="12">
        <f t="shared" si="10"/>
        <v>2392</v>
      </c>
      <c r="K246" s="10">
        <f t="shared" si="11"/>
        <v>0</v>
      </c>
      <c r="L246" s="1">
        <f t="shared" si="9"/>
        <v>2929076</v>
      </c>
    </row>
    <row r="247" spans="5:12">
      <c r="E247" s="4">
        <v>45748.833333333336</v>
      </c>
      <c r="F247" s="1">
        <v>2931531.25</v>
      </c>
      <c r="G247" s="1">
        <v>0</v>
      </c>
      <c r="H247" s="1">
        <v>0</v>
      </c>
      <c r="I247" s="1">
        <v>0</v>
      </c>
      <c r="J247" s="12">
        <f t="shared" si="10"/>
        <v>2455.25</v>
      </c>
      <c r="K247" s="10">
        <f t="shared" si="11"/>
        <v>0</v>
      </c>
      <c r="L247" s="1">
        <f t="shared" si="9"/>
        <v>2931531.25</v>
      </c>
    </row>
    <row r="248" spans="5:12">
      <c r="E248" s="4">
        <v>45748.836805555555</v>
      </c>
      <c r="F248" s="1">
        <v>2934311</v>
      </c>
      <c r="G248" s="1">
        <v>0</v>
      </c>
      <c r="H248" s="1">
        <v>0</v>
      </c>
      <c r="I248" s="1">
        <v>0</v>
      </c>
      <c r="J248" s="12">
        <f t="shared" si="10"/>
        <v>2779.75</v>
      </c>
      <c r="K248" s="10">
        <f t="shared" si="11"/>
        <v>0</v>
      </c>
      <c r="L248" s="1">
        <f t="shared" si="9"/>
        <v>2934311</v>
      </c>
    </row>
    <row r="249" spans="5:12">
      <c r="E249" s="4">
        <v>45748.840277777781</v>
      </c>
      <c r="F249" s="1">
        <v>2937368.25</v>
      </c>
      <c r="G249" s="1">
        <v>0</v>
      </c>
      <c r="H249" s="1">
        <v>0</v>
      </c>
      <c r="I249" s="1">
        <v>0</v>
      </c>
      <c r="J249" s="12">
        <f t="shared" si="10"/>
        <v>3057.25</v>
      </c>
      <c r="K249" s="10">
        <f t="shared" si="11"/>
        <v>0</v>
      </c>
      <c r="L249" s="1">
        <f t="shared" si="9"/>
        <v>2937368.25</v>
      </c>
    </row>
    <row r="250" spans="5:12">
      <c r="E250" s="4">
        <v>45748.84375</v>
      </c>
      <c r="F250" s="1">
        <v>2940649.75</v>
      </c>
      <c r="G250" s="1">
        <v>0</v>
      </c>
      <c r="H250" s="1">
        <v>0</v>
      </c>
      <c r="I250" s="1">
        <v>0</v>
      </c>
      <c r="J250" s="12">
        <f t="shared" si="10"/>
        <v>3281.5</v>
      </c>
      <c r="K250" s="10">
        <f t="shared" si="11"/>
        <v>0</v>
      </c>
      <c r="L250" s="1">
        <f t="shared" si="9"/>
        <v>2940649.75</v>
      </c>
    </row>
    <row r="251" spans="5:12">
      <c r="E251" s="4">
        <v>45748.847222222219</v>
      </c>
      <c r="F251" s="1">
        <v>2944039</v>
      </c>
      <c r="G251" s="1">
        <v>0</v>
      </c>
      <c r="H251" s="1">
        <v>0</v>
      </c>
      <c r="I251" s="1">
        <v>0</v>
      </c>
      <c r="J251" s="12">
        <f t="shared" si="10"/>
        <v>3389.25</v>
      </c>
      <c r="K251" s="10">
        <f t="shared" si="11"/>
        <v>0</v>
      </c>
      <c r="L251" s="1">
        <f t="shared" si="9"/>
        <v>2944039</v>
      </c>
    </row>
    <row r="252" spans="5:12">
      <c r="E252" s="4">
        <v>45748.850694444445</v>
      </c>
      <c r="F252" s="1">
        <v>2947485.75</v>
      </c>
      <c r="G252" s="1">
        <v>0</v>
      </c>
      <c r="H252" s="1">
        <v>0</v>
      </c>
      <c r="I252" s="1">
        <v>0</v>
      </c>
      <c r="J252" s="12">
        <f t="shared" si="10"/>
        <v>3446.75</v>
      </c>
      <c r="K252" s="10">
        <f t="shared" si="11"/>
        <v>0</v>
      </c>
      <c r="L252" s="1">
        <f t="shared" si="9"/>
        <v>2947485.75</v>
      </c>
    </row>
    <row r="253" spans="5:12">
      <c r="E253" s="4">
        <v>45748.854166666664</v>
      </c>
      <c r="F253" s="1">
        <v>2950983.75</v>
      </c>
      <c r="G253" s="1">
        <v>0</v>
      </c>
      <c r="H253" s="1">
        <v>0</v>
      </c>
      <c r="I253" s="1">
        <v>0</v>
      </c>
      <c r="J253" s="12">
        <f t="shared" si="10"/>
        <v>3498</v>
      </c>
      <c r="K253" s="10">
        <f t="shared" si="11"/>
        <v>0</v>
      </c>
      <c r="L253" s="1">
        <f t="shared" si="9"/>
        <v>2950983.75</v>
      </c>
    </row>
    <row r="254" spans="5:12">
      <c r="E254" s="4">
        <v>45748.857638888891</v>
      </c>
      <c r="F254" s="1">
        <v>2954505.25</v>
      </c>
      <c r="G254" s="1">
        <v>0</v>
      </c>
      <c r="H254" s="1">
        <v>0</v>
      </c>
      <c r="I254" s="1">
        <v>0</v>
      </c>
      <c r="J254" s="12">
        <f t="shared" si="10"/>
        <v>3521.5</v>
      </c>
      <c r="K254" s="10">
        <f t="shared" si="11"/>
        <v>0</v>
      </c>
      <c r="L254" s="1">
        <f t="shared" si="9"/>
        <v>2954505.25</v>
      </c>
    </row>
    <row r="255" spans="5:12">
      <c r="E255" s="4">
        <v>45748.861111111109</v>
      </c>
      <c r="F255" s="1">
        <v>2958045.25</v>
      </c>
      <c r="G255" s="1">
        <v>0</v>
      </c>
      <c r="H255" s="1">
        <v>0</v>
      </c>
      <c r="I255" s="1">
        <v>0</v>
      </c>
      <c r="J255" s="12">
        <f t="shared" si="10"/>
        <v>3540</v>
      </c>
      <c r="K255" s="10">
        <f t="shared" si="11"/>
        <v>0</v>
      </c>
      <c r="L255" s="1">
        <f t="shared" si="9"/>
        <v>2958045.25</v>
      </c>
    </row>
    <row r="256" spans="5:12">
      <c r="E256" s="4">
        <v>45748.864583333336</v>
      </c>
      <c r="F256" s="1">
        <v>2961578.75</v>
      </c>
      <c r="G256" s="1">
        <v>0</v>
      </c>
      <c r="H256" s="1">
        <v>0</v>
      </c>
      <c r="I256" s="1">
        <v>0</v>
      </c>
      <c r="J256" s="12">
        <f t="shared" si="10"/>
        <v>3533.5</v>
      </c>
      <c r="K256" s="10">
        <f t="shared" si="11"/>
        <v>0</v>
      </c>
      <c r="L256" s="1">
        <f t="shared" si="9"/>
        <v>2961578.75</v>
      </c>
    </row>
    <row r="257" spans="5:12">
      <c r="E257" s="4">
        <v>45748.868055555555</v>
      </c>
      <c r="F257" s="1">
        <v>2965104.75</v>
      </c>
      <c r="G257" s="1">
        <v>0</v>
      </c>
      <c r="H257" s="1">
        <v>0</v>
      </c>
      <c r="I257" s="1">
        <v>0</v>
      </c>
      <c r="J257" s="12">
        <f t="shared" si="10"/>
        <v>3526</v>
      </c>
      <c r="K257" s="10">
        <f t="shared" si="11"/>
        <v>0</v>
      </c>
      <c r="L257" s="1">
        <f t="shared" si="9"/>
        <v>2965104.75</v>
      </c>
    </row>
    <row r="258" spans="5:12">
      <c r="E258" s="4">
        <v>45748.871527777781</v>
      </c>
      <c r="F258" s="1">
        <v>2968625.5</v>
      </c>
      <c r="G258" s="1">
        <v>0</v>
      </c>
      <c r="H258" s="1">
        <v>0</v>
      </c>
      <c r="I258" s="1">
        <v>0</v>
      </c>
      <c r="J258" s="12">
        <f t="shared" si="10"/>
        <v>3520.75</v>
      </c>
      <c r="K258" s="10">
        <f t="shared" si="11"/>
        <v>0</v>
      </c>
      <c r="L258" s="1">
        <f t="shared" si="9"/>
        <v>2968625.5</v>
      </c>
    </row>
    <row r="259" spans="5:12">
      <c r="E259" s="4">
        <v>45748.875</v>
      </c>
      <c r="F259" s="1">
        <v>2972150.25</v>
      </c>
      <c r="G259" s="1">
        <v>0</v>
      </c>
      <c r="H259" s="1">
        <v>0</v>
      </c>
      <c r="I259" s="1">
        <v>0</v>
      </c>
      <c r="J259" s="12">
        <f t="shared" si="10"/>
        <v>3524.75</v>
      </c>
      <c r="K259" s="10">
        <f t="shared" si="11"/>
        <v>0</v>
      </c>
      <c r="L259" s="1">
        <f t="shared" si="9"/>
        <v>2972150.25</v>
      </c>
    </row>
    <row r="260" spans="5:12">
      <c r="E260" s="4">
        <v>45748.878472222219</v>
      </c>
      <c r="F260" s="1">
        <v>2975675.25</v>
      </c>
      <c r="G260" s="1">
        <v>0</v>
      </c>
      <c r="H260" s="1">
        <v>0</v>
      </c>
      <c r="I260" s="1">
        <v>0</v>
      </c>
      <c r="J260" s="12">
        <f t="shared" si="10"/>
        <v>3525</v>
      </c>
      <c r="K260" s="10">
        <f t="shared" si="11"/>
        <v>0</v>
      </c>
      <c r="L260" s="1">
        <f t="shared" si="9"/>
        <v>2975675.25</v>
      </c>
    </row>
    <row r="261" spans="5:12">
      <c r="E261" s="4">
        <v>45748.881944444445</v>
      </c>
      <c r="F261" s="1">
        <v>2979177</v>
      </c>
      <c r="G261" s="1">
        <v>0</v>
      </c>
      <c r="H261" s="1">
        <v>0</v>
      </c>
      <c r="I261" s="1">
        <v>0</v>
      </c>
      <c r="J261" s="12">
        <f t="shared" si="10"/>
        <v>3501.75</v>
      </c>
      <c r="K261" s="10">
        <f t="shared" si="11"/>
        <v>0</v>
      </c>
      <c r="L261" s="1">
        <f t="shared" si="9"/>
        <v>2979177</v>
      </c>
    </row>
    <row r="262" spans="5:12">
      <c r="E262" s="4">
        <v>45748.885416666664</v>
      </c>
      <c r="F262" s="1">
        <v>2982639</v>
      </c>
      <c r="G262" s="1">
        <v>0</v>
      </c>
      <c r="H262" s="1">
        <v>0</v>
      </c>
      <c r="I262" s="1">
        <v>0</v>
      </c>
      <c r="J262" s="12">
        <f t="shared" si="10"/>
        <v>3462</v>
      </c>
      <c r="K262" s="10">
        <f t="shared" si="11"/>
        <v>0</v>
      </c>
      <c r="L262" s="1">
        <f t="shared" si="9"/>
        <v>2982639</v>
      </c>
    </row>
    <row r="263" spans="5:12">
      <c r="E263" s="4">
        <v>45748.888888888891</v>
      </c>
      <c r="F263" s="1">
        <v>2986020.25</v>
      </c>
      <c r="G263" s="1">
        <v>0</v>
      </c>
      <c r="H263" s="1">
        <v>0</v>
      </c>
      <c r="I263" s="1">
        <v>0</v>
      </c>
      <c r="J263" s="12">
        <f t="shared" si="10"/>
        <v>3381.25</v>
      </c>
      <c r="K263" s="10">
        <f t="shared" si="11"/>
        <v>0</v>
      </c>
      <c r="L263" s="1">
        <f t="shared" si="9"/>
        <v>2986020.25</v>
      </c>
    </row>
    <row r="264" spans="5:12">
      <c r="E264" s="4">
        <v>45748.892361111109</v>
      </c>
      <c r="F264" s="1">
        <v>2989331.5</v>
      </c>
      <c r="G264" s="1">
        <v>0</v>
      </c>
      <c r="H264" s="1">
        <v>0</v>
      </c>
      <c r="I264" s="1">
        <v>0</v>
      </c>
      <c r="J264" s="12">
        <f t="shared" si="10"/>
        <v>3311.25</v>
      </c>
      <c r="K264" s="10">
        <f t="shared" si="11"/>
        <v>0</v>
      </c>
      <c r="L264" s="1">
        <f t="shared" ref="L264:L327" si="12">F264+(10000000*K264)</f>
        <v>2989331.5</v>
      </c>
    </row>
    <row r="265" spans="5:12">
      <c r="E265" s="4">
        <v>45748.895833333336</v>
      </c>
      <c r="F265" s="1">
        <v>2992504</v>
      </c>
      <c r="G265" s="1">
        <v>0</v>
      </c>
      <c r="H265" s="1">
        <v>0</v>
      </c>
      <c r="I265" s="1">
        <v>0</v>
      </c>
      <c r="J265" s="12">
        <f t="shared" ref="J265:J328" si="13">F265-F264</f>
        <v>3172.5</v>
      </c>
      <c r="K265" s="10">
        <f t="shared" si="11"/>
        <v>0</v>
      </c>
      <c r="L265" s="1">
        <f t="shared" si="12"/>
        <v>2992504</v>
      </c>
    </row>
    <row r="266" spans="5:12">
      <c r="E266" s="4">
        <v>45748.899305555555</v>
      </c>
      <c r="F266" s="1">
        <v>2995514.75</v>
      </c>
      <c r="G266" s="1">
        <v>0</v>
      </c>
      <c r="H266" s="1">
        <v>0</v>
      </c>
      <c r="I266" s="1">
        <v>0</v>
      </c>
      <c r="J266" s="12">
        <f t="shared" si="13"/>
        <v>3010.75</v>
      </c>
      <c r="K266" s="10">
        <f t="shared" ref="K266:K329" si="14">IF(F266&lt;F265,$K265+1,K265)</f>
        <v>0</v>
      </c>
      <c r="L266" s="1">
        <f t="shared" si="12"/>
        <v>2995514.75</v>
      </c>
    </row>
    <row r="267" spans="5:12">
      <c r="E267" s="4">
        <v>45748.902777777781</v>
      </c>
      <c r="F267" s="1">
        <v>2998362.75</v>
      </c>
      <c r="G267" s="1">
        <v>0</v>
      </c>
      <c r="H267" s="1">
        <v>0</v>
      </c>
      <c r="I267" s="1">
        <v>0</v>
      </c>
      <c r="J267" s="12">
        <f t="shared" si="13"/>
        <v>2848</v>
      </c>
      <c r="K267" s="10">
        <f t="shared" si="14"/>
        <v>0</v>
      </c>
      <c r="L267" s="1">
        <f t="shared" si="12"/>
        <v>2998362.75</v>
      </c>
    </row>
    <row r="268" spans="5:12">
      <c r="E268" s="4">
        <v>45748.90625</v>
      </c>
      <c r="F268" s="1">
        <v>3001090.25</v>
      </c>
      <c r="G268" s="1">
        <v>0</v>
      </c>
      <c r="H268" s="1">
        <v>0</v>
      </c>
      <c r="I268" s="1">
        <v>0</v>
      </c>
      <c r="J268" s="12">
        <f t="shared" si="13"/>
        <v>2727.5</v>
      </c>
      <c r="K268" s="10">
        <f t="shared" si="14"/>
        <v>0</v>
      </c>
      <c r="L268" s="1">
        <f t="shared" si="12"/>
        <v>3001090.25</v>
      </c>
    </row>
    <row r="269" spans="5:12">
      <c r="E269" s="4">
        <v>45748.909722222219</v>
      </c>
      <c r="F269" s="1">
        <v>3003811</v>
      </c>
      <c r="G269" s="1">
        <v>0</v>
      </c>
      <c r="H269" s="1">
        <v>0</v>
      </c>
      <c r="I269" s="1">
        <v>0</v>
      </c>
      <c r="J269" s="12">
        <f t="shared" si="13"/>
        <v>2720.75</v>
      </c>
      <c r="K269" s="10">
        <f t="shared" si="14"/>
        <v>0</v>
      </c>
      <c r="L269" s="1">
        <f t="shared" si="12"/>
        <v>3003811</v>
      </c>
    </row>
    <row r="270" spans="5:12">
      <c r="E270" s="4">
        <v>45748.913194444445</v>
      </c>
      <c r="F270" s="1">
        <v>3006610</v>
      </c>
      <c r="G270" s="1">
        <v>0</v>
      </c>
      <c r="H270" s="1">
        <v>0</v>
      </c>
      <c r="I270" s="1">
        <v>0</v>
      </c>
      <c r="J270" s="12">
        <f t="shared" si="13"/>
        <v>2799</v>
      </c>
      <c r="K270" s="10">
        <f t="shared" si="14"/>
        <v>0</v>
      </c>
      <c r="L270" s="1">
        <f t="shared" si="12"/>
        <v>3006610</v>
      </c>
    </row>
    <row r="271" spans="5:12">
      <c r="E271" s="4">
        <v>45748.916666666664</v>
      </c>
      <c r="F271" s="1">
        <v>3009603</v>
      </c>
      <c r="G271" s="1">
        <v>0</v>
      </c>
      <c r="H271" s="1">
        <v>0</v>
      </c>
      <c r="I271" s="1">
        <v>0</v>
      </c>
      <c r="J271" s="12">
        <f t="shared" si="13"/>
        <v>2993</v>
      </c>
      <c r="K271" s="10">
        <f t="shared" si="14"/>
        <v>0</v>
      </c>
      <c r="L271" s="1">
        <f t="shared" si="12"/>
        <v>3009603</v>
      </c>
    </row>
    <row r="272" spans="5:12">
      <c r="E272" s="4">
        <v>45748.920138888891</v>
      </c>
      <c r="F272" s="1">
        <v>3012791.75</v>
      </c>
      <c r="G272" s="1">
        <v>0</v>
      </c>
      <c r="H272" s="1">
        <v>0</v>
      </c>
      <c r="I272" s="1">
        <v>0</v>
      </c>
      <c r="J272" s="12">
        <f t="shared" si="13"/>
        <v>3188.75</v>
      </c>
      <c r="K272" s="10">
        <f t="shared" si="14"/>
        <v>0</v>
      </c>
      <c r="L272" s="1">
        <f t="shared" si="12"/>
        <v>3012791.75</v>
      </c>
    </row>
    <row r="273" spans="5:12">
      <c r="E273" s="4">
        <v>45748.923611111109</v>
      </c>
      <c r="F273" s="1">
        <v>3016084.5</v>
      </c>
      <c r="G273" s="1">
        <v>0</v>
      </c>
      <c r="H273" s="1">
        <v>0</v>
      </c>
      <c r="I273" s="1">
        <v>0</v>
      </c>
      <c r="J273" s="12">
        <f t="shared" si="13"/>
        <v>3292.75</v>
      </c>
      <c r="K273" s="10">
        <f t="shared" si="14"/>
        <v>0</v>
      </c>
      <c r="L273" s="1">
        <f t="shared" si="12"/>
        <v>3016084.5</v>
      </c>
    </row>
    <row r="274" spans="5:12">
      <c r="E274" s="4">
        <v>45748.927083333336</v>
      </c>
      <c r="F274" s="1">
        <v>3019468.25</v>
      </c>
      <c r="G274" s="1">
        <v>0</v>
      </c>
      <c r="H274" s="1">
        <v>0</v>
      </c>
      <c r="I274" s="1">
        <v>0</v>
      </c>
      <c r="J274" s="12">
        <f t="shared" si="13"/>
        <v>3383.75</v>
      </c>
      <c r="K274" s="10">
        <f t="shared" si="14"/>
        <v>0</v>
      </c>
      <c r="L274" s="1">
        <f t="shared" si="12"/>
        <v>3019468.25</v>
      </c>
    </row>
    <row r="275" spans="5:12">
      <c r="E275" s="4">
        <v>45748.930555555555</v>
      </c>
      <c r="F275" s="1">
        <v>3022913.25</v>
      </c>
      <c r="G275" s="1">
        <v>0</v>
      </c>
      <c r="H275" s="1">
        <v>0</v>
      </c>
      <c r="I275" s="1">
        <v>0</v>
      </c>
      <c r="J275" s="12">
        <f t="shared" si="13"/>
        <v>3445</v>
      </c>
      <c r="K275" s="10">
        <f t="shared" si="14"/>
        <v>0</v>
      </c>
      <c r="L275" s="1">
        <f t="shared" si="12"/>
        <v>3022913.25</v>
      </c>
    </row>
    <row r="276" spans="5:12">
      <c r="E276" s="4">
        <v>45748.934027777781</v>
      </c>
      <c r="F276" s="1">
        <v>3026387.25</v>
      </c>
      <c r="G276" s="1">
        <v>0</v>
      </c>
      <c r="H276" s="1">
        <v>0</v>
      </c>
      <c r="I276" s="1">
        <v>0</v>
      </c>
      <c r="J276" s="12">
        <f t="shared" si="13"/>
        <v>3474</v>
      </c>
      <c r="K276" s="10">
        <f t="shared" si="14"/>
        <v>0</v>
      </c>
      <c r="L276" s="1">
        <f t="shared" si="12"/>
        <v>3026387.25</v>
      </c>
    </row>
    <row r="277" spans="5:12">
      <c r="E277" s="4">
        <v>45748.9375</v>
      </c>
      <c r="F277" s="1">
        <v>3029873</v>
      </c>
      <c r="G277" s="1">
        <v>0</v>
      </c>
      <c r="H277" s="1">
        <v>0</v>
      </c>
      <c r="I277" s="1">
        <v>0</v>
      </c>
      <c r="J277" s="12">
        <f t="shared" si="13"/>
        <v>3485.75</v>
      </c>
      <c r="K277" s="10">
        <f t="shared" si="14"/>
        <v>0</v>
      </c>
      <c r="L277" s="1">
        <f t="shared" si="12"/>
        <v>3029873</v>
      </c>
    </row>
    <row r="278" spans="5:12">
      <c r="E278" s="4">
        <v>45748.940972222219</v>
      </c>
      <c r="F278" s="1">
        <v>3033629.75</v>
      </c>
      <c r="G278" s="1">
        <v>0</v>
      </c>
      <c r="H278" s="1">
        <v>0</v>
      </c>
      <c r="I278" s="1">
        <v>0</v>
      </c>
      <c r="J278" s="12">
        <f t="shared" si="13"/>
        <v>3756.75</v>
      </c>
      <c r="K278" s="10">
        <f t="shared" si="14"/>
        <v>0</v>
      </c>
      <c r="L278" s="1">
        <f t="shared" si="12"/>
        <v>3033629.75</v>
      </c>
    </row>
    <row r="279" spans="5:12">
      <c r="E279" s="4">
        <v>45748.944444444445</v>
      </c>
      <c r="F279" s="1">
        <v>3038919.5</v>
      </c>
      <c r="G279" s="1">
        <v>0</v>
      </c>
      <c r="H279" s="1">
        <v>0</v>
      </c>
      <c r="I279" s="1">
        <v>0</v>
      </c>
      <c r="J279" s="12">
        <f t="shared" si="13"/>
        <v>5289.75</v>
      </c>
      <c r="K279" s="10">
        <f t="shared" si="14"/>
        <v>0</v>
      </c>
      <c r="L279" s="1">
        <f t="shared" si="12"/>
        <v>3038919.5</v>
      </c>
    </row>
    <row r="280" spans="5:12">
      <c r="E280" s="4">
        <v>45748.947916666664</v>
      </c>
      <c r="F280" s="1">
        <v>3044216.5</v>
      </c>
      <c r="G280" s="1">
        <v>0</v>
      </c>
      <c r="H280" s="1">
        <v>0</v>
      </c>
      <c r="I280" s="1">
        <v>0</v>
      </c>
      <c r="J280" s="12">
        <f t="shared" si="13"/>
        <v>5297</v>
      </c>
      <c r="K280" s="10">
        <f t="shared" si="14"/>
        <v>0</v>
      </c>
      <c r="L280" s="1">
        <f t="shared" si="12"/>
        <v>3044216.5</v>
      </c>
    </row>
    <row r="281" spans="5:12">
      <c r="E281" s="4">
        <v>45748.951388888891</v>
      </c>
      <c r="F281" s="1">
        <v>3049474.5</v>
      </c>
      <c r="G281" s="1">
        <v>0</v>
      </c>
      <c r="H281" s="1">
        <v>0</v>
      </c>
      <c r="I281" s="1">
        <v>0</v>
      </c>
      <c r="J281" s="12">
        <f t="shared" si="13"/>
        <v>5258</v>
      </c>
      <c r="K281" s="10">
        <f t="shared" si="14"/>
        <v>0</v>
      </c>
      <c r="L281" s="1">
        <f t="shared" si="12"/>
        <v>3049474.5</v>
      </c>
    </row>
    <row r="282" spans="5:12">
      <c r="E282" s="4">
        <v>45748.954861111109</v>
      </c>
      <c r="F282" s="1">
        <v>3054702.75</v>
      </c>
      <c r="G282" s="1">
        <v>0</v>
      </c>
      <c r="H282" s="1">
        <v>0</v>
      </c>
      <c r="I282" s="1">
        <v>0</v>
      </c>
      <c r="J282" s="12">
        <f t="shared" si="13"/>
        <v>5228.25</v>
      </c>
      <c r="K282" s="10">
        <f t="shared" si="14"/>
        <v>0</v>
      </c>
      <c r="L282" s="1">
        <f t="shared" si="12"/>
        <v>3054702.75</v>
      </c>
    </row>
    <row r="283" spans="5:12">
      <c r="E283" s="4">
        <v>45748.958333333336</v>
      </c>
      <c r="F283" s="1">
        <v>3059827</v>
      </c>
      <c r="G283" s="1">
        <v>0</v>
      </c>
      <c r="H283" s="1">
        <v>0</v>
      </c>
      <c r="I283" s="1">
        <v>0</v>
      </c>
      <c r="J283" s="12">
        <f t="shared" si="13"/>
        <v>5124.25</v>
      </c>
      <c r="K283" s="10">
        <f t="shared" si="14"/>
        <v>0</v>
      </c>
      <c r="L283" s="1">
        <f t="shared" si="12"/>
        <v>3059827</v>
      </c>
    </row>
    <row r="284" spans="5:12">
      <c r="E284" s="4">
        <v>45748.961805555555</v>
      </c>
      <c r="F284" s="1">
        <v>3064821.75</v>
      </c>
      <c r="G284" s="1">
        <v>0</v>
      </c>
      <c r="H284" s="1">
        <v>0</v>
      </c>
      <c r="I284" s="1">
        <v>0</v>
      </c>
      <c r="J284" s="12">
        <f t="shared" si="13"/>
        <v>4994.75</v>
      </c>
      <c r="K284" s="10">
        <f t="shared" si="14"/>
        <v>0</v>
      </c>
      <c r="L284" s="1">
        <f t="shared" si="12"/>
        <v>3064821.75</v>
      </c>
    </row>
    <row r="285" spans="5:12">
      <c r="E285" s="4">
        <v>45748.965277777781</v>
      </c>
      <c r="F285" s="1">
        <v>3069801</v>
      </c>
      <c r="G285" s="1">
        <v>0</v>
      </c>
      <c r="H285" s="1">
        <v>0</v>
      </c>
      <c r="I285" s="1">
        <v>0</v>
      </c>
      <c r="J285" s="12">
        <f t="shared" si="13"/>
        <v>4979.25</v>
      </c>
      <c r="K285" s="10">
        <f t="shared" si="14"/>
        <v>0</v>
      </c>
      <c r="L285" s="1">
        <f t="shared" si="12"/>
        <v>3069801</v>
      </c>
    </row>
    <row r="286" spans="5:12">
      <c r="E286" s="4">
        <v>45748.96875</v>
      </c>
      <c r="F286" s="1">
        <v>3074786.75</v>
      </c>
      <c r="G286" s="1">
        <v>0</v>
      </c>
      <c r="H286" s="1">
        <v>0</v>
      </c>
      <c r="I286" s="1">
        <v>0</v>
      </c>
      <c r="J286" s="12">
        <f t="shared" si="13"/>
        <v>4985.75</v>
      </c>
      <c r="K286" s="10">
        <f t="shared" si="14"/>
        <v>0</v>
      </c>
      <c r="L286" s="1">
        <f t="shared" si="12"/>
        <v>3074786.75</v>
      </c>
    </row>
    <row r="287" spans="5:12">
      <c r="E287" s="4">
        <v>45748.972222222219</v>
      </c>
      <c r="F287" s="1">
        <v>3079795.5</v>
      </c>
      <c r="G287" s="1">
        <v>0</v>
      </c>
      <c r="H287" s="1">
        <v>0</v>
      </c>
      <c r="I287" s="1">
        <v>0</v>
      </c>
      <c r="J287" s="12">
        <f t="shared" si="13"/>
        <v>5008.75</v>
      </c>
      <c r="K287" s="10">
        <f t="shared" si="14"/>
        <v>0</v>
      </c>
      <c r="L287" s="1">
        <f t="shared" si="12"/>
        <v>3079795.5</v>
      </c>
    </row>
    <row r="288" spans="5:12">
      <c r="E288" s="4">
        <v>45748.975694444445</v>
      </c>
      <c r="F288" s="1">
        <v>3084779.25</v>
      </c>
      <c r="G288" s="1">
        <v>0</v>
      </c>
      <c r="H288" s="1">
        <v>0</v>
      </c>
      <c r="I288" s="1">
        <v>0</v>
      </c>
      <c r="J288" s="12">
        <f t="shared" si="13"/>
        <v>4983.75</v>
      </c>
      <c r="K288" s="10">
        <f t="shared" si="14"/>
        <v>0</v>
      </c>
      <c r="L288" s="1">
        <f t="shared" si="12"/>
        <v>3084779.25</v>
      </c>
    </row>
    <row r="289" spans="5:12">
      <c r="E289" s="4">
        <v>45748.979166666664</v>
      </c>
      <c r="F289" s="1">
        <v>3089740</v>
      </c>
      <c r="G289" s="1">
        <v>0</v>
      </c>
      <c r="H289" s="1">
        <v>0</v>
      </c>
      <c r="I289" s="1">
        <v>0</v>
      </c>
      <c r="J289" s="12">
        <f t="shared" si="13"/>
        <v>4960.75</v>
      </c>
      <c r="K289" s="10">
        <f t="shared" si="14"/>
        <v>0</v>
      </c>
      <c r="L289" s="1">
        <f t="shared" si="12"/>
        <v>3089740</v>
      </c>
    </row>
    <row r="290" spans="5:12">
      <c r="E290" s="4">
        <v>45748.982638888891</v>
      </c>
      <c r="F290" s="1">
        <v>3094715.5</v>
      </c>
      <c r="G290" s="1">
        <v>0</v>
      </c>
      <c r="H290" s="1">
        <v>0</v>
      </c>
      <c r="I290" s="1">
        <v>0</v>
      </c>
      <c r="J290" s="12">
        <f t="shared" si="13"/>
        <v>4975.5</v>
      </c>
      <c r="K290" s="10">
        <f t="shared" si="14"/>
        <v>0</v>
      </c>
      <c r="L290" s="1">
        <f t="shared" si="12"/>
        <v>3094715.5</v>
      </c>
    </row>
    <row r="291" spans="5:12">
      <c r="E291" s="4">
        <v>45748.986111111109</v>
      </c>
      <c r="F291" s="1">
        <v>3099682</v>
      </c>
      <c r="G291" s="1">
        <v>0</v>
      </c>
      <c r="H291" s="1">
        <v>0</v>
      </c>
      <c r="I291" s="1">
        <v>0</v>
      </c>
      <c r="J291" s="12">
        <f t="shared" si="13"/>
        <v>4966.5</v>
      </c>
      <c r="K291" s="10">
        <f t="shared" si="14"/>
        <v>0</v>
      </c>
      <c r="L291" s="1">
        <f t="shared" si="12"/>
        <v>3099682</v>
      </c>
    </row>
    <row r="292" spans="5:12">
      <c r="E292" s="4">
        <v>45748.989583333336</v>
      </c>
      <c r="F292" s="1">
        <v>3104658.75</v>
      </c>
      <c r="G292" s="1">
        <v>0</v>
      </c>
      <c r="H292" s="1">
        <v>0</v>
      </c>
      <c r="I292" s="1">
        <v>0</v>
      </c>
      <c r="J292" s="12">
        <f t="shared" si="13"/>
        <v>4976.75</v>
      </c>
      <c r="K292" s="10">
        <f t="shared" si="14"/>
        <v>0</v>
      </c>
      <c r="L292" s="1">
        <f t="shared" si="12"/>
        <v>3104658.75</v>
      </c>
    </row>
    <row r="293" spans="5:12">
      <c r="E293" s="4">
        <v>45748.993055555555</v>
      </c>
      <c r="F293" s="1">
        <v>3109612.75</v>
      </c>
      <c r="G293" s="1">
        <v>0</v>
      </c>
      <c r="H293" s="1">
        <v>0</v>
      </c>
      <c r="I293" s="1">
        <v>0</v>
      </c>
      <c r="J293" s="12">
        <f t="shared" si="13"/>
        <v>4954</v>
      </c>
      <c r="K293" s="10">
        <f t="shared" si="14"/>
        <v>0</v>
      </c>
      <c r="L293" s="1">
        <f t="shared" si="12"/>
        <v>3109612.75</v>
      </c>
    </row>
    <row r="294" spans="5:12">
      <c r="E294" s="4">
        <v>45748.996527777781</v>
      </c>
      <c r="F294" s="1">
        <v>3114574.25</v>
      </c>
      <c r="G294" s="1">
        <v>0</v>
      </c>
      <c r="H294" s="1">
        <v>0</v>
      </c>
      <c r="I294" s="1">
        <v>0</v>
      </c>
      <c r="J294" s="12">
        <f t="shared" si="13"/>
        <v>4961.5</v>
      </c>
      <c r="K294" s="10">
        <f t="shared" si="14"/>
        <v>0</v>
      </c>
      <c r="L294" s="1">
        <f t="shared" si="12"/>
        <v>3114574.25</v>
      </c>
    </row>
    <row r="295" spans="5:12">
      <c r="E295" s="4">
        <v>45749</v>
      </c>
      <c r="F295" s="1">
        <v>3119541.25</v>
      </c>
      <c r="G295" s="1">
        <v>0</v>
      </c>
      <c r="H295" s="1">
        <v>0</v>
      </c>
      <c r="I295" s="1">
        <v>0</v>
      </c>
      <c r="J295" s="12">
        <f t="shared" si="13"/>
        <v>4967</v>
      </c>
      <c r="K295" s="10">
        <f t="shared" si="14"/>
        <v>0</v>
      </c>
      <c r="L295" s="1">
        <f t="shared" si="12"/>
        <v>3119541.25</v>
      </c>
    </row>
    <row r="296" spans="5:12">
      <c r="E296" s="4">
        <v>45749.003472222219</v>
      </c>
      <c r="F296" s="1">
        <v>3124517.25</v>
      </c>
      <c r="G296" s="1">
        <v>0</v>
      </c>
      <c r="H296" s="1">
        <v>0</v>
      </c>
      <c r="I296" s="1">
        <v>0</v>
      </c>
      <c r="J296" s="12">
        <f t="shared" si="13"/>
        <v>4976</v>
      </c>
      <c r="K296" s="10">
        <f t="shared" si="14"/>
        <v>0</v>
      </c>
      <c r="L296" s="1">
        <f t="shared" si="12"/>
        <v>3124517.25</v>
      </c>
    </row>
    <row r="297" spans="5:12">
      <c r="E297" s="4">
        <v>45749.006944444445</v>
      </c>
      <c r="F297" s="1">
        <v>3129494.5</v>
      </c>
      <c r="G297" s="1">
        <v>0</v>
      </c>
      <c r="H297" s="1">
        <v>0</v>
      </c>
      <c r="I297" s="1">
        <v>0</v>
      </c>
      <c r="J297" s="12">
        <f t="shared" si="13"/>
        <v>4977.25</v>
      </c>
      <c r="K297" s="10">
        <f t="shared" si="14"/>
        <v>0</v>
      </c>
      <c r="L297" s="1">
        <f t="shared" si="12"/>
        <v>3129494.5</v>
      </c>
    </row>
    <row r="298" spans="5:12">
      <c r="E298" s="4">
        <v>45749.010416666664</v>
      </c>
      <c r="F298" s="1">
        <v>3134478.75</v>
      </c>
      <c r="G298" s="1">
        <v>0</v>
      </c>
      <c r="H298" s="1">
        <v>0</v>
      </c>
      <c r="I298" s="1">
        <v>0</v>
      </c>
      <c r="J298" s="12">
        <f t="shared" si="13"/>
        <v>4984.25</v>
      </c>
      <c r="K298" s="10">
        <f t="shared" si="14"/>
        <v>0</v>
      </c>
      <c r="L298" s="1">
        <f t="shared" si="12"/>
        <v>3134478.75</v>
      </c>
    </row>
    <row r="299" spans="5:12">
      <c r="E299" s="4">
        <v>45749.013888888891</v>
      </c>
      <c r="F299" s="1">
        <v>3139471</v>
      </c>
      <c r="G299" s="1">
        <v>0</v>
      </c>
      <c r="H299" s="1">
        <v>0</v>
      </c>
      <c r="I299" s="1">
        <v>0</v>
      </c>
      <c r="J299" s="12">
        <f t="shared" si="13"/>
        <v>4992.25</v>
      </c>
      <c r="K299" s="10">
        <f t="shared" si="14"/>
        <v>0</v>
      </c>
      <c r="L299" s="1">
        <f t="shared" si="12"/>
        <v>3139471</v>
      </c>
    </row>
    <row r="300" spans="5:12">
      <c r="E300" s="4">
        <v>45749.017361111109</v>
      </c>
      <c r="F300" s="1">
        <v>3144463.25</v>
      </c>
      <c r="G300" s="1">
        <v>0</v>
      </c>
      <c r="H300" s="1">
        <v>0</v>
      </c>
      <c r="I300" s="1">
        <v>0</v>
      </c>
      <c r="J300" s="12">
        <f t="shared" si="13"/>
        <v>4992.25</v>
      </c>
      <c r="K300" s="10">
        <f t="shared" si="14"/>
        <v>0</v>
      </c>
      <c r="L300" s="1">
        <f t="shared" si="12"/>
        <v>3144463.25</v>
      </c>
    </row>
    <row r="301" spans="5:12">
      <c r="E301" s="4">
        <v>45749.020833333336</v>
      </c>
      <c r="F301" s="1">
        <v>3149465.25</v>
      </c>
      <c r="G301" s="1">
        <v>0</v>
      </c>
      <c r="H301" s="1">
        <v>0</v>
      </c>
      <c r="I301" s="1">
        <v>0</v>
      </c>
      <c r="J301" s="12">
        <f t="shared" si="13"/>
        <v>5002</v>
      </c>
      <c r="K301" s="10">
        <f t="shared" si="14"/>
        <v>0</v>
      </c>
      <c r="L301" s="1">
        <f t="shared" si="12"/>
        <v>3149465.25</v>
      </c>
    </row>
    <row r="302" spans="5:12">
      <c r="E302" s="4">
        <v>45749.024305555555</v>
      </c>
      <c r="F302" s="1">
        <v>3154449</v>
      </c>
      <c r="G302" s="1">
        <v>0</v>
      </c>
      <c r="H302" s="1">
        <v>0</v>
      </c>
      <c r="I302" s="1">
        <v>0</v>
      </c>
      <c r="J302" s="12">
        <f t="shared" si="13"/>
        <v>4983.75</v>
      </c>
      <c r="K302" s="10">
        <f t="shared" si="14"/>
        <v>0</v>
      </c>
      <c r="L302" s="1">
        <f t="shared" si="12"/>
        <v>3154449</v>
      </c>
    </row>
    <row r="303" spans="5:12">
      <c r="E303" s="4">
        <v>45749.027777777781</v>
      </c>
      <c r="F303" s="1">
        <v>3159424.75</v>
      </c>
      <c r="G303" s="1">
        <v>0</v>
      </c>
      <c r="H303" s="1">
        <v>0</v>
      </c>
      <c r="I303" s="1">
        <v>0</v>
      </c>
      <c r="J303" s="12">
        <f t="shared" si="13"/>
        <v>4975.75</v>
      </c>
      <c r="K303" s="10">
        <f t="shared" si="14"/>
        <v>0</v>
      </c>
      <c r="L303" s="1">
        <f t="shared" si="12"/>
        <v>3159424.75</v>
      </c>
    </row>
    <row r="304" spans="5:12">
      <c r="E304" s="4">
        <v>45749.03125</v>
      </c>
      <c r="F304" s="1">
        <v>3164393.75</v>
      </c>
      <c r="G304" s="1">
        <v>0</v>
      </c>
      <c r="H304" s="1">
        <v>0</v>
      </c>
      <c r="I304" s="1">
        <v>0</v>
      </c>
      <c r="J304" s="12">
        <f t="shared" si="13"/>
        <v>4969</v>
      </c>
      <c r="K304" s="10">
        <f t="shared" si="14"/>
        <v>0</v>
      </c>
      <c r="L304" s="1">
        <f t="shared" si="12"/>
        <v>3164393.75</v>
      </c>
    </row>
    <row r="305" spans="5:12">
      <c r="E305" s="4">
        <v>45749.034722222219</v>
      </c>
      <c r="F305" s="1">
        <v>3169349.5</v>
      </c>
      <c r="G305" s="1">
        <v>0</v>
      </c>
      <c r="H305" s="1">
        <v>0</v>
      </c>
      <c r="I305" s="1">
        <v>0</v>
      </c>
      <c r="J305" s="12">
        <f t="shared" si="13"/>
        <v>4955.75</v>
      </c>
      <c r="K305" s="10">
        <f t="shared" si="14"/>
        <v>0</v>
      </c>
      <c r="L305" s="1">
        <f t="shared" si="12"/>
        <v>3169349.5</v>
      </c>
    </row>
    <row r="306" spans="5:12">
      <c r="E306" s="4">
        <v>45749.038194444445</v>
      </c>
      <c r="F306" s="1">
        <v>3174301.25</v>
      </c>
      <c r="G306" s="1">
        <v>0</v>
      </c>
      <c r="H306" s="1">
        <v>0</v>
      </c>
      <c r="I306" s="1">
        <v>0</v>
      </c>
      <c r="J306" s="12">
        <f t="shared" si="13"/>
        <v>4951.75</v>
      </c>
      <c r="K306" s="10">
        <f t="shared" si="14"/>
        <v>0</v>
      </c>
      <c r="L306" s="1">
        <f t="shared" si="12"/>
        <v>3174301.25</v>
      </c>
    </row>
    <row r="307" spans="5:12">
      <c r="E307" s="4">
        <v>45749.041666666664</v>
      </c>
      <c r="F307" s="1">
        <v>3179272.25</v>
      </c>
      <c r="G307" s="1">
        <v>0</v>
      </c>
      <c r="H307" s="1">
        <v>0</v>
      </c>
      <c r="I307" s="1">
        <v>0</v>
      </c>
      <c r="J307" s="12">
        <f t="shared" si="13"/>
        <v>4971</v>
      </c>
      <c r="K307" s="10">
        <f t="shared" si="14"/>
        <v>0</v>
      </c>
      <c r="L307" s="1">
        <f t="shared" si="12"/>
        <v>3179272.25</v>
      </c>
    </row>
    <row r="308" spans="5:12">
      <c r="E308" s="4">
        <v>45749.045138888891</v>
      </c>
      <c r="F308" s="1">
        <v>3184223.5</v>
      </c>
      <c r="G308" s="1">
        <v>0</v>
      </c>
      <c r="H308" s="1">
        <v>0</v>
      </c>
      <c r="I308" s="1">
        <v>0</v>
      </c>
      <c r="J308" s="12">
        <f t="shared" si="13"/>
        <v>4951.25</v>
      </c>
      <c r="K308" s="10">
        <f t="shared" si="14"/>
        <v>0</v>
      </c>
      <c r="L308" s="1">
        <f t="shared" si="12"/>
        <v>3184223.5</v>
      </c>
    </row>
    <row r="309" spans="5:12">
      <c r="E309" s="4">
        <v>45749.048611111109</v>
      </c>
      <c r="F309" s="1">
        <v>3189173.75</v>
      </c>
      <c r="G309" s="1">
        <v>0</v>
      </c>
      <c r="H309" s="1">
        <v>0</v>
      </c>
      <c r="I309" s="1">
        <v>0</v>
      </c>
      <c r="J309" s="12">
        <f t="shared" si="13"/>
        <v>4950.25</v>
      </c>
      <c r="K309" s="10">
        <f t="shared" si="14"/>
        <v>0</v>
      </c>
      <c r="L309" s="1">
        <f t="shared" si="12"/>
        <v>3189173.75</v>
      </c>
    </row>
    <row r="310" spans="5:12">
      <c r="E310" s="4">
        <v>45749.052083333336</v>
      </c>
      <c r="F310" s="1">
        <v>3194130.25</v>
      </c>
      <c r="G310" s="1">
        <v>0</v>
      </c>
      <c r="H310" s="1">
        <v>0</v>
      </c>
      <c r="I310" s="1">
        <v>0</v>
      </c>
      <c r="J310" s="12">
        <f t="shared" si="13"/>
        <v>4956.5</v>
      </c>
      <c r="K310" s="10">
        <f t="shared" si="14"/>
        <v>0</v>
      </c>
      <c r="L310" s="1">
        <f t="shared" si="12"/>
        <v>3194130.25</v>
      </c>
    </row>
    <row r="311" spans="5:12">
      <c r="E311" s="4">
        <v>45749.055555555555</v>
      </c>
      <c r="F311" s="1">
        <v>3199101.25</v>
      </c>
      <c r="G311" s="1">
        <v>0</v>
      </c>
      <c r="H311" s="1">
        <v>0</v>
      </c>
      <c r="I311" s="1">
        <v>0</v>
      </c>
      <c r="J311" s="12">
        <f t="shared" si="13"/>
        <v>4971</v>
      </c>
      <c r="K311" s="10">
        <f t="shared" si="14"/>
        <v>0</v>
      </c>
      <c r="L311" s="1">
        <f t="shared" si="12"/>
        <v>3199101.25</v>
      </c>
    </row>
    <row r="312" spans="5:12">
      <c r="E312" s="4">
        <v>45749.059027777781</v>
      </c>
      <c r="F312" s="1">
        <v>3204078.5</v>
      </c>
      <c r="G312" s="1">
        <v>0</v>
      </c>
      <c r="H312" s="1">
        <v>0</v>
      </c>
      <c r="I312" s="1">
        <v>0</v>
      </c>
      <c r="J312" s="12">
        <f t="shared" si="13"/>
        <v>4977.25</v>
      </c>
      <c r="K312" s="10">
        <f t="shared" si="14"/>
        <v>0</v>
      </c>
      <c r="L312" s="1">
        <f t="shared" si="12"/>
        <v>3204078.5</v>
      </c>
    </row>
    <row r="313" spans="5:12">
      <c r="E313" s="4">
        <v>45749.0625</v>
      </c>
      <c r="F313" s="1">
        <v>3209037</v>
      </c>
      <c r="G313" s="1">
        <v>0</v>
      </c>
      <c r="H313" s="1">
        <v>0</v>
      </c>
      <c r="I313" s="1">
        <v>0</v>
      </c>
      <c r="J313" s="12">
        <f t="shared" si="13"/>
        <v>4958.5</v>
      </c>
      <c r="K313" s="10">
        <f t="shared" si="14"/>
        <v>0</v>
      </c>
      <c r="L313" s="1">
        <f t="shared" si="12"/>
        <v>3209037</v>
      </c>
    </row>
    <row r="314" spans="5:12">
      <c r="E314" s="4">
        <v>45749.065972222219</v>
      </c>
      <c r="F314" s="1">
        <v>3214016</v>
      </c>
      <c r="G314" s="1">
        <v>0</v>
      </c>
      <c r="H314" s="1">
        <v>0</v>
      </c>
      <c r="I314" s="1">
        <v>0</v>
      </c>
      <c r="J314" s="12">
        <f t="shared" si="13"/>
        <v>4979</v>
      </c>
      <c r="K314" s="10">
        <f t="shared" si="14"/>
        <v>0</v>
      </c>
      <c r="L314" s="1">
        <f t="shared" si="12"/>
        <v>3214016</v>
      </c>
    </row>
    <row r="315" spans="5:12">
      <c r="E315" s="4">
        <v>45749.069444444445</v>
      </c>
      <c r="F315" s="1">
        <v>3219003.5</v>
      </c>
      <c r="G315" s="1">
        <v>0</v>
      </c>
      <c r="H315" s="1">
        <v>0</v>
      </c>
      <c r="I315" s="1">
        <v>0</v>
      </c>
      <c r="J315" s="12">
        <f t="shared" si="13"/>
        <v>4987.5</v>
      </c>
      <c r="K315" s="10">
        <f t="shared" si="14"/>
        <v>0</v>
      </c>
      <c r="L315" s="1">
        <f t="shared" si="12"/>
        <v>3219003.5</v>
      </c>
    </row>
    <row r="316" spans="5:12">
      <c r="E316" s="4">
        <v>45749.072916666664</v>
      </c>
      <c r="F316" s="1">
        <v>3224001.25</v>
      </c>
      <c r="G316" s="1">
        <v>0</v>
      </c>
      <c r="H316" s="1">
        <v>0</v>
      </c>
      <c r="I316" s="1">
        <v>0</v>
      </c>
      <c r="J316" s="12">
        <f t="shared" si="13"/>
        <v>4997.75</v>
      </c>
      <c r="K316" s="10">
        <f t="shared" si="14"/>
        <v>0</v>
      </c>
      <c r="L316" s="1">
        <f t="shared" si="12"/>
        <v>3224001.25</v>
      </c>
    </row>
    <row r="317" spans="5:12">
      <c r="E317" s="4">
        <v>45749.076388888891</v>
      </c>
      <c r="F317" s="1">
        <v>3228976.5</v>
      </c>
      <c r="G317" s="1">
        <v>0</v>
      </c>
      <c r="H317" s="1">
        <v>0</v>
      </c>
      <c r="I317" s="1">
        <v>0</v>
      </c>
      <c r="J317" s="12">
        <f t="shared" si="13"/>
        <v>4975.25</v>
      </c>
      <c r="K317" s="10">
        <f t="shared" si="14"/>
        <v>0</v>
      </c>
      <c r="L317" s="1">
        <f t="shared" si="12"/>
        <v>3228976.5</v>
      </c>
    </row>
    <row r="318" spans="5:12">
      <c r="E318" s="4">
        <v>45749.079861111109</v>
      </c>
      <c r="F318" s="1">
        <v>3233613.75</v>
      </c>
      <c r="G318" s="1">
        <v>0</v>
      </c>
      <c r="H318" s="1">
        <v>0</v>
      </c>
      <c r="I318" s="1">
        <v>0</v>
      </c>
      <c r="J318" s="12">
        <f t="shared" si="13"/>
        <v>4637.25</v>
      </c>
      <c r="K318" s="10">
        <f t="shared" si="14"/>
        <v>0</v>
      </c>
      <c r="L318" s="1">
        <f t="shared" si="12"/>
        <v>3233613.75</v>
      </c>
    </row>
    <row r="319" spans="5:12">
      <c r="E319" s="4">
        <v>45749.083333333336</v>
      </c>
      <c r="F319" s="1">
        <v>3238442.25</v>
      </c>
      <c r="G319" s="1">
        <v>0</v>
      </c>
      <c r="H319" s="1">
        <v>0</v>
      </c>
      <c r="I319" s="1">
        <v>0</v>
      </c>
      <c r="J319" s="12">
        <f t="shared" si="13"/>
        <v>4828.5</v>
      </c>
      <c r="K319" s="10">
        <f t="shared" si="14"/>
        <v>0</v>
      </c>
      <c r="L319" s="1">
        <f t="shared" si="12"/>
        <v>3238442.25</v>
      </c>
    </row>
    <row r="320" spans="5:12">
      <c r="E320" s="4">
        <v>45749.086805555555</v>
      </c>
      <c r="F320" s="1">
        <v>3241803.5</v>
      </c>
      <c r="G320" s="1">
        <v>0</v>
      </c>
      <c r="H320" s="1">
        <v>0</v>
      </c>
      <c r="I320" s="1">
        <v>0</v>
      </c>
      <c r="J320" s="12">
        <f t="shared" si="13"/>
        <v>3361.25</v>
      </c>
      <c r="K320" s="10">
        <f t="shared" si="14"/>
        <v>0</v>
      </c>
      <c r="L320" s="1">
        <f t="shared" si="12"/>
        <v>3241803.5</v>
      </c>
    </row>
    <row r="321" spans="5:12">
      <c r="E321" s="4">
        <v>45749.090277777781</v>
      </c>
      <c r="F321" s="1">
        <v>3244184.5</v>
      </c>
      <c r="G321" s="1">
        <v>0</v>
      </c>
      <c r="H321" s="1">
        <v>0</v>
      </c>
      <c r="I321" s="1">
        <v>0</v>
      </c>
      <c r="J321" s="12">
        <f t="shared" si="13"/>
        <v>2381</v>
      </c>
      <c r="K321" s="10">
        <f t="shared" si="14"/>
        <v>0</v>
      </c>
      <c r="L321" s="1">
        <f t="shared" si="12"/>
        <v>3244184.5</v>
      </c>
    </row>
    <row r="322" spans="5:12">
      <c r="E322" s="4">
        <v>45749.09375</v>
      </c>
      <c r="F322" s="1">
        <v>3246562</v>
      </c>
      <c r="G322" s="1">
        <v>0</v>
      </c>
      <c r="H322" s="1">
        <v>0</v>
      </c>
      <c r="I322" s="1">
        <v>0</v>
      </c>
      <c r="J322" s="12">
        <f t="shared" si="13"/>
        <v>2377.5</v>
      </c>
      <c r="K322" s="10">
        <f t="shared" si="14"/>
        <v>0</v>
      </c>
      <c r="L322" s="1">
        <f t="shared" si="12"/>
        <v>3246562</v>
      </c>
    </row>
    <row r="323" spans="5:12">
      <c r="E323" s="4">
        <v>45749.097222222219</v>
      </c>
      <c r="F323" s="1">
        <v>3248939.5</v>
      </c>
      <c r="G323" s="1">
        <v>0</v>
      </c>
      <c r="H323" s="1">
        <v>0</v>
      </c>
      <c r="I323" s="1">
        <v>0</v>
      </c>
      <c r="J323" s="12">
        <f t="shared" si="13"/>
        <v>2377.5</v>
      </c>
      <c r="K323" s="10">
        <f t="shared" si="14"/>
        <v>0</v>
      </c>
      <c r="L323" s="1">
        <f t="shared" si="12"/>
        <v>3248939.5</v>
      </c>
    </row>
    <row r="324" spans="5:12">
      <c r="E324" s="4">
        <v>45749.100694444445</v>
      </c>
      <c r="F324" s="1">
        <v>3251413</v>
      </c>
      <c r="G324" s="1">
        <v>0</v>
      </c>
      <c r="H324" s="1">
        <v>0</v>
      </c>
      <c r="I324" s="1">
        <v>0</v>
      </c>
      <c r="J324" s="12">
        <f t="shared" si="13"/>
        <v>2473.5</v>
      </c>
      <c r="K324" s="10">
        <f t="shared" si="14"/>
        <v>0</v>
      </c>
      <c r="L324" s="1">
        <f t="shared" si="12"/>
        <v>3251413</v>
      </c>
    </row>
    <row r="325" spans="5:12">
      <c r="E325" s="4">
        <v>45749.104166666664</v>
      </c>
      <c r="F325" s="1">
        <v>3254018.25</v>
      </c>
      <c r="G325" s="1">
        <v>0</v>
      </c>
      <c r="H325" s="1">
        <v>0</v>
      </c>
      <c r="I325" s="1">
        <v>0</v>
      </c>
      <c r="J325" s="12">
        <f t="shared" si="13"/>
        <v>2605.25</v>
      </c>
      <c r="K325" s="10">
        <f t="shared" si="14"/>
        <v>0</v>
      </c>
      <c r="L325" s="1">
        <f t="shared" si="12"/>
        <v>3254018.25</v>
      </c>
    </row>
    <row r="326" spans="5:12">
      <c r="E326" s="4">
        <v>45749.107638888891</v>
      </c>
      <c r="F326" s="1">
        <v>3256539.5</v>
      </c>
      <c r="G326" s="1">
        <v>0</v>
      </c>
      <c r="H326" s="1">
        <v>0</v>
      </c>
      <c r="I326" s="1">
        <v>0</v>
      </c>
      <c r="J326" s="12">
        <f t="shared" si="13"/>
        <v>2521.25</v>
      </c>
      <c r="K326" s="10">
        <f t="shared" si="14"/>
        <v>0</v>
      </c>
      <c r="L326" s="1">
        <f t="shared" si="12"/>
        <v>3256539.5</v>
      </c>
    </row>
    <row r="327" spans="5:12">
      <c r="E327" s="4">
        <v>45749.111111111109</v>
      </c>
      <c r="F327" s="1">
        <v>3256689.25</v>
      </c>
      <c r="G327" s="1">
        <v>0</v>
      </c>
      <c r="H327" s="1">
        <v>0</v>
      </c>
      <c r="I327" s="1">
        <v>0</v>
      </c>
      <c r="J327" s="12">
        <f t="shared" si="13"/>
        <v>149.75</v>
      </c>
      <c r="K327" s="10">
        <f t="shared" si="14"/>
        <v>0</v>
      </c>
      <c r="L327" s="1">
        <f t="shared" si="12"/>
        <v>3256689.25</v>
      </c>
    </row>
    <row r="328" spans="5:12">
      <c r="E328" s="4">
        <v>45749.114583333336</v>
      </c>
      <c r="F328" s="1">
        <v>3258688.5</v>
      </c>
      <c r="G328" s="1">
        <v>0</v>
      </c>
      <c r="H328" s="1">
        <v>0</v>
      </c>
      <c r="I328" s="1">
        <v>0</v>
      </c>
      <c r="J328" s="12">
        <f t="shared" si="13"/>
        <v>1999.25</v>
      </c>
      <c r="K328" s="10">
        <f t="shared" si="14"/>
        <v>0</v>
      </c>
      <c r="L328" s="1">
        <f t="shared" ref="L328:L391" si="15">F328+(10000000*K328)</f>
        <v>3258688.5</v>
      </c>
    </row>
    <row r="329" spans="5:12">
      <c r="E329" s="4">
        <v>45749.118055555555</v>
      </c>
      <c r="F329" s="1">
        <v>3261078</v>
      </c>
      <c r="G329" s="1">
        <v>0</v>
      </c>
      <c r="H329" s="1">
        <v>0</v>
      </c>
      <c r="I329" s="1">
        <v>0</v>
      </c>
      <c r="J329" s="12">
        <f t="shared" ref="J329:J392" si="16">F329-F328</f>
        <v>2389.5</v>
      </c>
      <c r="K329" s="10">
        <f t="shared" si="14"/>
        <v>0</v>
      </c>
      <c r="L329" s="1">
        <f t="shared" si="15"/>
        <v>3261078</v>
      </c>
    </row>
    <row r="330" spans="5:12">
      <c r="E330" s="4">
        <v>45749.121527777781</v>
      </c>
      <c r="F330" s="1">
        <v>3263465.5</v>
      </c>
      <c r="G330" s="1">
        <v>0</v>
      </c>
      <c r="H330" s="1">
        <v>0</v>
      </c>
      <c r="I330" s="1">
        <v>0</v>
      </c>
      <c r="J330" s="12">
        <f t="shared" si="16"/>
        <v>2387.5</v>
      </c>
      <c r="K330" s="10">
        <f t="shared" ref="K330:K393" si="17">IF(F330&lt;F329,$K329+1,K329)</f>
        <v>0</v>
      </c>
      <c r="L330" s="1">
        <f t="shared" si="15"/>
        <v>3263465.5</v>
      </c>
    </row>
    <row r="331" spans="5:12">
      <c r="E331" s="4">
        <v>45749.125</v>
      </c>
      <c r="F331" s="1">
        <v>3265869</v>
      </c>
      <c r="G331" s="1">
        <v>0</v>
      </c>
      <c r="H331" s="1">
        <v>0</v>
      </c>
      <c r="I331" s="1">
        <v>0</v>
      </c>
      <c r="J331" s="12">
        <f t="shared" si="16"/>
        <v>2403.5</v>
      </c>
      <c r="K331" s="10">
        <f t="shared" si="17"/>
        <v>0</v>
      </c>
      <c r="L331" s="1">
        <f t="shared" si="15"/>
        <v>3265869</v>
      </c>
    </row>
    <row r="332" spans="5:12">
      <c r="E332" s="4">
        <v>45749.128472222219</v>
      </c>
      <c r="F332" s="1">
        <v>3268508.25</v>
      </c>
      <c r="G332" s="1">
        <v>0</v>
      </c>
      <c r="H332" s="1">
        <v>0</v>
      </c>
      <c r="I332" s="1">
        <v>0</v>
      </c>
      <c r="J332" s="12">
        <f t="shared" si="16"/>
        <v>2639.25</v>
      </c>
      <c r="K332" s="10">
        <f t="shared" si="17"/>
        <v>0</v>
      </c>
      <c r="L332" s="1">
        <f t="shared" si="15"/>
        <v>3268508.25</v>
      </c>
    </row>
    <row r="333" spans="5:12">
      <c r="E333" s="4">
        <v>45749.131944444445</v>
      </c>
      <c r="F333" s="1">
        <v>3271479.5</v>
      </c>
      <c r="G333" s="1">
        <v>0</v>
      </c>
      <c r="H333" s="1">
        <v>0</v>
      </c>
      <c r="I333" s="1">
        <v>0</v>
      </c>
      <c r="J333" s="12">
        <f t="shared" si="16"/>
        <v>2971.25</v>
      </c>
      <c r="K333" s="10">
        <f t="shared" si="17"/>
        <v>0</v>
      </c>
      <c r="L333" s="1">
        <f t="shared" si="15"/>
        <v>3271479.5</v>
      </c>
    </row>
    <row r="334" spans="5:12">
      <c r="E334" s="4">
        <v>45749.135416666664</v>
      </c>
      <c r="F334" s="1">
        <v>3274693</v>
      </c>
      <c r="G334" s="1">
        <v>0</v>
      </c>
      <c r="H334" s="1">
        <v>0</v>
      </c>
      <c r="I334" s="1">
        <v>0</v>
      </c>
      <c r="J334" s="12">
        <f t="shared" si="16"/>
        <v>3213.5</v>
      </c>
      <c r="K334" s="10">
        <f t="shared" si="17"/>
        <v>0</v>
      </c>
      <c r="L334" s="1">
        <f t="shared" si="15"/>
        <v>3274693</v>
      </c>
    </row>
    <row r="335" spans="5:12">
      <c r="E335" s="4">
        <v>45749.138888888891</v>
      </c>
      <c r="F335" s="1">
        <v>3278044</v>
      </c>
      <c r="G335" s="1">
        <v>0</v>
      </c>
      <c r="H335" s="1">
        <v>0</v>
      </c>
      <c r="I335" s="1">
        <v>0</v>
      </c>
      <c r="J335" s="12">
        <f t="shared" si="16"/>
        <v>3351</v>
      </c>
      <c r="K335" s="10">
        <f t="shared" si="17"/>
        <v>0</v>
      </c>
      <c r="L335" s="1">
        <f t="shared" si="15"/>
        <v>3278044</v>
      </c>
    </row>
    <row r="336" spans="5:12">
      <c r="E336" s="4">
        <v>45749.142361111109</v>
      </c>
      <c r="F336" s="1">
        <v>3281478.25</v>
      </c>
      <c r="G336" s="1">
        <v>0</v>
      </c>
      <c r="H336" s="1">
        <v>0</v>
      </c>
      <c r="I336" s="1">
        <v>0</v>
      </c>
      <c r="J336" s="12">
        <f t="shared" si="16"/>
        <v>3434.25</v>
      </c>
      <c r="K336" s="10">
        <f t="shared" si="17"/>
        <v>0</v>
      </c>
      <c r="L336" s="1">
        <f t="shared" si="15"/>
        <v>3281478.25</v>
      </c>
    </row>
    <row r="337" spans="5:12">
      <c r="E337" s="4">
        <v>45749.145833333336</v>
      </c>
      <c r="F337" s="1">
        <v>3284960.5</v>
      </c>
      <c r="G337" s="1">
        <v>0</v>
      </c>
      <c r="H337" s="1">
        <v>0</v>
      </c>
      <c r="I337" s="1">
        <v>0</v>
      </c>
      <c r="J337" s="12">
        <f t="shared" si="16"/>
        <v>3482.25</v>
      </c>
      <c r="K337" s="10">
        <f t="shared" si="17"/>
        <v>0</v>
      </c>
      <c r="L337" s="1">
        <f t="shared" si="15"/>
        <v>3284960.5</v>
      </c>
    </row>
    <row r="338" spans="5:12">
      <c r="E338" s="4">
        <v>45749.149305555555</v>
      </c>
      <c r="F338" s="1">
        <v>3288483.25</v>
      </c>
      <c r="G338" s="1">
        <v>0</v>
      </c>
      <c r="H338" s="1">
        <v>0</v>
      </c>
      <c r="I338" s="1">
        <v>0</v>
      </c>
      <c r="J338" s="12">
        <f t="shared" si="16"/>
        <v>3522.75</v>
      </c>
      <c r="K338" s="10">
        <f t="shared" si="17"/>
        <v>0</v>
      </c>
      <c r="L338" s="1">
        <f t="shared" si="15"/>
        <v>3288483.25</v>
      </c>
    </row>
    <row r="339" spans="5:12">
      <c r="E339" s="4">
        <v>45749.152777777781</v>
      </c>
      <c r="F339" s="1">
        <v>3291995</v>
      </c>
      <c r="G339" s="1">
        <v>0</v>
      </c>
      <c r="H339" s="1">
        <v>0</v>
      </c>
      <c r="I339" s="1">
        <v>0</v>
      </c>
      <c r="J339" s="12">
        <f t="shared" si="16"/>
        <v>3511.75</v>
      </c>
      <c r="K339" s="10">
        <f t="shared" si="17"/>
        <v>0</v>
      </c>
      <c r="L339" s="1">
        <f t="shared" si="15"/>
        <v>3291995</v>
      </c>
    </row>
    <row r="340" spans="5:12">
      <c r="E340" s="4">
        <v>45749.15625</v>
      </c>
      <c r="F340" s="1">
        <v>3295522.75</v>
      </c>
      <c r="G340" s="1">
        <v>0</v>
      </c>
      <c r="H340" s="1">
        <v>0</v>
      </c>
      <c r="I340" s="1">
        <v>0</v>
      </c>
      <c r="J340" s="12">
        <f t="shared" si="16"/>
        <v>3527.75</v>
      </c>
      <c r="K340" s="10">
        <f t="shared" si="17"/>
        <v>0</v>
      </c>
      <c r="L340" s="1">
        <f t="shared" si="15"/>
        <v>3295522.75</v>
      </c>
    </row>
    <row r="341" spans="5:12">
      <c r="E341" s="4">
        <v>45749.159722222219</v>
      </c>
      <c r="F341" s="1">
        <v>3299072.5</v>
      </c>
      <c r="G341" s="1">
        <v>0</v>
      </c>
      <c r="H341" s="1">
        <v>0</v>
      </c>
      <c r="I341" s="1">
        <v>0</v>
      </c>
      <c r="J341" s="12">
        <f t="shared" si="16"/>
        <v>3549.75</v>
      </c>
      <c r="K341" s="10">
        <f t="shared" si="17"/>
        <v>0</v>
      </c>
      <c r="L341" s="1">
        <f t="shared" si="15"/>
        <v>3299072.5</v>
      </c>
    </row>
    <row r="342" spans="5:12">
      <c r="E342" s="4">
        <v>45749.163194444445</v>
      </c>
      <c r="F342" s="1">
        <v>3302623.25</v>
      </c>
      <c r="G342" s="1">
        <v>0</v>
      </c>
      <c r="H342" s="1">
        <v>0</v>
      </c>
      <c r="I342" s="1">
        <v>0</v>
      </c>
      <c r="J342" s="12">
        <f t="shared" si="16"/>
        <v>3550.75</v>
      </c>
      <c r="K342" s="10">
        <f t="shared" si="17"/>
        <v>0</v>
      </c>
      <c r="L342" s="1">
        <f t="shared" si="15"/>
        <v>3302623.25</v>
      </c>
    </row>
    <row r="343" spans="5:12">
      <c r="E343" s="4">
        <v>45749.166666666664</v>
      </c>
      <c r="F343" s="1">
        <v>3306185.75</v>
      </c>
      <c r="G343" s="1">
        <v>0</v>
      </c>
      <c r="H343" s="1">
        <v>0</v>
      </c>
      <c r="I343" s="1">
        <v>0</v>
      </c>
      <c r="J343" s="12">
        <f t="shared" si="16"/>
        <v>3562.5</v>
      </c>
      <c r="K343" s="10">
        <f t="shared" si="17"/>
        <v>0</v>
      </c>
      <c r="L343" s="1">
        <f t="shared" si="15"/>
        <v>3306185.75</v>
      </c>
    </row>
    <row r="344" spans="5:12">
      <c r="E344" s="4">
        <v>45749.170138888891</v>
      </c>
      <c r="F344" s="1">
        <v>3309732.75</v>
      </c>
      <c r="G344" s="1">
        <v>0</v>
      </c>
      <c r="H344" s="1">
        <v>0</v>
      </c>
      <c r="I344" s="1">
        <v>0</v>
      </c>
      <c r="J344" s="12">
        <f t="shared" si="16"/>
        <v>3547</v>
      </c>
      <c r="K344" s="10">
        <f t="shared" si="17"/>
        <v>0</v>
      </c>
      <c r="L344" s="1">
        <f t="shared" si="15"/>
        <v>3309732.75</v>
      </c>
    </row>
    <row r="345" spans="5:12">
      <c r="E345" s="4">
        <v>45749.173611111109</v>
      </c>
      <c r="F345" s="1">
        <v>3313259.25</v>
      </c>
      <c r="G345" s="1">
        <v>0</v>
      </c>
      <c r="H345" s="1">
        <v>0</v>
      </c>
      <c r="I345" s="1">
        <v>0</v>
      </c>
      <c r="J345" s="12">
        <f t="shared" si="16"/>
        <v>3526.5</v>
      </c>
      <c r="K345" s="10">
        <f t="shared" si="17"/>
        <v>0</v>
      </c>
      <c r="L345" s="1">
        <f t="shared" si="15"/>
        <v>3313259.25</v>
      </c>
    </row>
    <row r="346" spans="5:12">
      <c r="E346" s="4">
        <v>45749.177083333336</v>
      </c>
      <c r="F346" s="1">
        <v>3316754.25</v>
      </c>
      <c r="G346" s="1">
        <v>0</v>
      </c>
      <c r="H346" s="1">
        <v>0</v>
      </c>
      <c r="I346" s="1">
        <v>0</v>
      </c>
      <c r="J346" s="12">
        <f t="shared" si="16"/>
        <v>3495</v>
      </c>
      <c r="K346" s="10">
        <f t="shared" si="17"/>
        <v>0</v>
      </c>
      <c r="L346" s="1">
        <f t="shared" si="15"/>
        <v>3316754.25</v>
      </c>
    </row>
    <row r="347" spans="5:12">
      <c r="E347" s="4">
        <v>45749.180555555555</v>
      </c>
      <c r="F347" s="1">
        <v>3320190.25</v>
      </c>
      <c r="G347" s="1">
        <v>0</v>
      </c>
      <c r="H347" s="1">
        <v>0</v>
      </c>
      <c r="I347" s="1">
        <v>0</v>
      </c>
      <c r="J347" s="12">
        <f t="shared" si="16"/>
        <v>3436</v>
      </c>
      <c r="K347" s="10">
        <f t="shared" si="17"/>
        <v>0</v>
      </c>
      <c r="L347" s="1">
        <f t="shared" si="15"/>
        <v>3320190.25</v>
      </c>
    </row>
    <row r="348" spans="5:12">
      <c r="E348" s="4">
        <v>45749.184027777781</v>
      </c>
      <c r="F348" s="1">
        <v>3323548.75</v>
      </c>
      <c r="G348" s="1">
        <v>0</v>
      </c>
      <c r="H348" s="1">
        <v>0</v>
      </c>
      <c r="I348" s="1">
        <v>0</v>
      </c>
      <c r="J348" s="12">
        <f t="shared" si="16"/>
        <v>3358.5</v>
      </c>
      <c r="K348" s="10">
        <f t="shared" si="17"/>
        <v>0</v>
      </c>
      <c r="L348" s="1">
        <f t="shared" si="15"/>
        <v>3323548.75</v>
      </c>
    </row>
    <row r="349" spans="5:12">
      <c r="E349" s="4">
        <v>45749.1875</v>
      </c>
      <c r="F349" s="1">
        <v>3326765.5</v>
      </c>
      <c r="G349" s="1">
        <v>0</v>
      </c>
      <c r="H349" s="1">
        <v>0</v>
      </c>
      <c r="I349" s="1">
        <v>0</v>
      </c>
      <c r="J349" s="12">
        <f t="shared" si="16"/>
        <v>3216.75</v>
      </c>
      <c r="K349" s="10">
        <f t="shared" si="17"/>
        <v>0</v>
      </c>
      <c r="L349" s="1">
        <f t="shared" si="15"/>
        <v>3326765.5</v>
      </c>
    </row>
    <row r="350" spans="5:12">
      <c r="E350" s="4">
        <v>45749.190972222219</v>
      </c>
      <c r="F350" s="1">
        <v>3329846.75</v>
      </c>
      <c r="G350" s="1">
        <v>0</v>
      </c>
      <c r="H350" s="1">
        <v>0</v>
      </c>
      <c r="I350" s="1">
        <v>0</v>
      </c>
      <c r="J350" s="12">
        <f t="shared" si="16"/>
        <v>3081.25</v>
      </c>
      <c r="K350" s="10">
        <f t="shared" si="17"/>
        <v>0</v>
      </c>
      <c r="L350" s="1">
        <f t="shared" si="15"/>
        <v>3329846.75</v>
      </c>
    </row>
    <row r="351" spans="5:12">
      <c r="E351" s="4">
        <v>45749.194444444445</v>
      </c>
      <c r="F351" s="1">
        <v>3332731.5</v>
      </c>
      <c r="G351" s="1">
        <v>0</v>
      </c>
      <c r="H351" s="1">
        <v>0</v>
      </c>
      <c r="I351" s="1">
        <v>0</v>
      </c>
      <c r="J351" s="12">
        <f t="shared" si="16"/>
        <v>2884.75</v>
      </c>
      <c r="K351" s="10">
        <f t="shared" si="17"/>
        <v>0</v>
      </c>
      <c r="L351" s="1">
        <f t="shared" si="15"/>
        <v>3332731.5</v>
      </c>
    </row>
    <row r="352" spans="5:12">
      <c r="E352" s="4">
        <v>45749.197916666664</v>
      </c>
      <c r="F352" s="1">
        <v>3335523.5</v>
      </c>
      <c r="G352" s="1">
        <v>0</v>
      </c>
      <c r="H352" s="1">
        <v>0</v>
      </c>
      <c r="I352" s="1">
        <v>0</v>
      </c>
      <c r="J352" s="12">
        <f t="shared" si="16"/>
        <v>2792</v>
      </c>
      <c r="K352" s="10">
        <f t="shared" si="17"/>
        <v>0</v>
      </c>
      <c r="L352" s="1">
        <f t="shared" si="15"/>
        <v>3335523.5</v>
      </c>
    </row>
    <row r="353" spans="5:12">
      <c r="E353" s="4">
        <v>45749.201388888891</v>
      </c>
      <c r="F353" s="1">
        <v>3338296</v>
      </c>
      <c r="G353" s="1">
        <v>0</v>
      </c>
      <c r="H353" s="1">
        <v>0</v>
      </c>
      <c r="I353" s="1">
        <v>0</v>
      </c>
      <c r="J353" s="12">
        <f t="shared" si="16"/>
        <v>2772.5</v>
      </c>
      <c r="K353" s="10">
        <f t="shared" si="17"/>
        <v>0</v>
      </c>
      <c r="L353" s="1">
        <f t="shared" si="15"/>
        <v>3338296</v>
      </c>
    </row>
    <row r="354" spans="5:12">
      <c r="E354" s="4">
        <v>45749.204861111109</v>
      </c>
      <c r="F354" s="1">
        <v>3341075.75</v>
      </c>
      <c r="G354" s="1">
        <v>0</v>
      </c>
      <c r="H354" s="1">
        <v>0</v>
      </c>
      <c r="I354" s="1">
        <v>0</v>
      </c>
      <c r="J354" s="12">
        <f t="shared" si="16"/>
        <v>2779.75</v>
      </c>
      <c r="K354" s="10">
        <f t="shared" si="17"/>
        <v>0</v>
      </c>
      <c r="L354" s="1">
        <f t="shared" si="15"/>
        <v>3341075.75</v>
      </c>
    </row>
    <row r="355" spans="5:12">
      <c r="E355" s="4">
        <v>45749.208333333336</v>
      </c>
      <c r="F355" s="1">
        <v>3343893.25</v>
      </c>
      <c r="G355" s="1">
        <v>0</v>
      </c>
      <c r="H355" s="1">
        <v>0</v>
      </c>
      <c r="I355" s="1">
        <v>0</v>
      </c>
      <c r="J355" s="12">
        <f t="shared" si="16"/>
        <v>2817.5</v>
      </c>
      <c r="K355" s="10">
        <f t="shared" si="17"/>
        <v>0</v>
      </c>
      <c r="L355" s="1">
        <f t="shared" si="15"/>
        <v>3343893.25</v>
      </c>
    </row>
    <row r="356" spans="5:12">
      <c r="E356" s="4">
        <v>45749.211805555555</v>
      </c>
      <c r="F356" s="1">
        <v>3346918.75</v>
      </c>
      <c r="G356" s="1">
        <v>0</v>
      </c>
      <c r="H356" s="1">
        <v>0</v>
      </c>
      <c r="I356" s="1">
        <v>0</v>
      </c>
      <c r="J356" s="12">
        <f t="shared" si="16"/>
        <v>3025.5</v>
      </c>
      <c r="K356" s="10">
        <f t="shared" si="17"/>
        <v>0</v>
      </c>
      <c r="L356" s="1">
        <f t="shared" si="15"/>
        <v>3346918.75</v>
      </c>
    </row>
    <row r="357" spans="5:12">
      <c r="E357" s="4">
        <v>45749.215277777781</v>
      </c>
      <c r="F357" s="1">
        <v>3350145.5</v>
      </c>
      <c r="G357" s="1">
        <v>0</v>
      </c>
      <c r="H357" s="1">
        <v>0</v>
      </c>
      <c r="I357" s="1">
        <v>0</v>
      </c>
      <c r="J357" s="12">
        <f t="shared" si="16"/>
        <v>3226.75</v>
      </c>
      <c r="K357" s="10">
        <f t="shared" si="17"/>
        <v>0</v>
      </c>
      <c r="L357" s="1">
        <f t="shared" si="15"/>
        <v>3350145.5</v>
      </c>
    </row>
    <row r="358" spans="5:12">
      <c r="E358" s="4">
        <v>45749.21875</v>
      </c>
      <c r="F358" s="1">
        <v>3353478.25</v>
      </c>
      <c r="G358" s="1">
        <v>0</v>
      </c>
      <c r="H358" s="1">
        <v>0</v>
      </c>
      <c r="I358" s="1">
        <v>0</v>
      </c>
      <c r="J358" s="12">
        <f t="shared" si="16"/>
        <v>3332.75</v>
      </c>
      <c r="K358" s="10">
        <f t="shared" si="17"/>
        <v>0</v>
      </c>
      <c r="L358" s="1">
        <f t="shared" si="15"/>
        <v>3353478.25</v>
      </c>
    </row>
    <row r="359" spans="5:12">
      <c r="E359" s="4">
        <v>45749.222222222219</v>
      </c>
      <c r="F359" s="1">
        <v>3356878.25</v>
      </c>
      <c r="G359" s="1">
        <v>0</v>
      </c>
      <c r="H359" s="1">
        <v>0</v>
      </c>
      <c r="I359" s="1">
        <v>0</v>
      </c>
      <c r="J359" s="12">
        <f t="shared" si="16"/>
        <v>3400</v>
      </c>
      <c r="K359" s="10">
        <f t="shared" si="17"/>
        <v>0</v>
      </c>
      <c r="L359" s="1">
        <f t="shared" si="15"/>
        <v>3356878.25</v>
      </c>
    </row>
    <row r="360" spans="5:12">
      <c r="E360" s="4">
        <v>45749.225694444445</v>
      </c>
      <c r="F360" s="1">
        <v>3360326.25</v>
      </c>
      <c r="G360" s="1">
        <v>0</v>
      </c>
      <c r="H360" s="1">
        <v>0</v>
      </c>
      <c r="I360" s="1">
        <v>0</v>
      </c>
      <c r="J360" s="12">
        <f t="shared" si="16"/>
        <v>3448</v>
      </c>
      <c r="K360" s="10">
        <f t="shared" si="17"/>
        <v>0</v>
      </c>
      <c r="L360" s="1">
        <f t="shared" si="15"/>
        <v>3360326.25</v>
      </c>
    </row>
    <row r="361" spans="5:12">
      <c r="E361" s="4">
        <v>45749.229166666664</v>
      </c>
      <c r="F361" s="1">
        <v>3363790.75</v>
      </c>
      <c r="G361" s="1">
        <v>0</v>
      </c>
      <c r="H361" s="1">
        <v>0</v>
      </c>
      <c r="I361" s="1">
        <v>0</v>
      </c>
      <c r="J361" s="12">
        <f t="shared" si="16"/>
        <v>3464.5</v>
      </c>
      <c r="K361" s="10">
        <f t="shared" si="17"/>
        <v>0</v>
      </c>
      <c r="L361" s="1">
        <f t="shared" si="15"/>
        <v>3363790.75</v>
      </c>
    </row>
    <row r="362" spans="5:12">
      <c r="E362" s="4">
        <v>45749.232638888891</v>
      </c>
      <c r="F362" s="1">
        <v>3367284.5</v>
      </c>
      <c r="G362" s="1">
        <v>0</v>
      </c>
      <c r="H362" s="1">
        <v>0</v>
      </c>
      <c r="I362" s="1">
        <v>0</v>
      </c>
      <c r="J362" s="12">
        <f t="shared" si="16"/>
        <v>3493.75</v>
      </c>
      <c r="K362" s="10">
        <f t="shared" si="17"/>
        <v>0</v>
      </c>
      <c r="L362" s="1">
        <f t="shared" si="15"/>
        <v>3367284.5</v>
      </c>
    </row>
    <row r="363" spans="5:12">
      <c r="E363" s="4">
        <v>45749.236111111109</v>
      </c>
      <c r="F363" s="1">
        <v>3370793.75</v>
      </c>
      <c r="G363" s="1">
        <v>0</v>
      </c>
      <c r="H363" s="1">
        <v>0</v>
      </c>
      <c r="I363" s="1">
        <v>0</v>
      </c>
      <c r="J363" s="12">
        <f t="shared" si="16"/>
        <v>3509.25</v>
      </c>
      <c r="K363" s="10">
        <f t="shared" si="17"/>
        <v>0</v>
      </c>
      <c r="L363" s="1">
        <f t="shared" si="15"/>
        <v>3370793.75</v>
      </c>
    </row>
    <row r="364" spans="5:12">
      <c r="E364" s="4">
        <v>45749.239583333336</v>
      </c>
      <c r="F364" s="1">
        <v>3374292</v>
      </c>
      <c r="G364" s="1">
        <v>0</v>
      </c>
      <c r="H364" s="1">
        <v>0</v>
      </c>
      <c r="I364" s="1">
        <v>0</v>
      </c>
      <c r="J364" s="12">
        <f t="shared" si="16"/>
        <v>3498.25</v>
      </c>
      <c r="K364" s="10">
        <f t="shared" si="17"/>
        <v>0</v>
      </c>
      <c r="L364" s="1">
        <f t="shared" si="15"/>
        <v>3374292</v>
      </c>
    </row>
    <row r="365" spans="5:12">
      <c r="E365" s="4">
        <v>45749.243055555555</v>
      </c>
      <c r="F365" s="1">
        <v>3377792.75</v>
      </c>
      <c r="G365" s="1">
        <v>0</v>
      </c>
      <c r="H365" s="1">
        <v>0</v>
      </c>
      <c r="I365" s="1">
        <v>0</v>
      </c>
      <c r="J365" s="12">
        <f t="shared" si="16"/>
        <v>3500.75</v>
      </c>
      <c r="K365" s="10">
        <f t="shared" si="17"/>
        <v>0</v>
      </c>
      <c r="L365" s="1">
        <f t="shared" si="15"/>
        <v>3377792.75</v>
      </c>
    </row>
    <row r="366" spans="5:12">
      <c r="E366" s="4">
        <v>45749.246527777781</v>
      </c>
      <c r="F366" s="1">
        <v>3381298</v>
      </c>
      <c r="G366" s="1">
        <v>0</v>
      </c>
      <c r="H366" s="1">
        <v>0</v>
      </c>
      <c r="I366" s="1">
        <v>0</v>
      </c>
      <c r="J366" s="12">
        <f t="shared" si="16"/>
        <v>3505.25</v>
      </c>
      <c r="K366" s="10">
        <f t="shared" si="17"/>
        <v>0</v>
      </c>
      <c r="L366" s="1">
        <f t="shared" si="15"/>
        <v>3381298</v>
      </c>
    </row>
    <row r="367" spans="5:12">
      <c r="E367" s="4">
        <v>45749.25</v>
      </c>
      <c r="F367" s="1">
        <v>3384813.25</v>
      </c>
      <c r="G367" s="1">
        <v>0</v>
      </c>
      <c r="H367" s="1">
        <v>0</v>
      </c>
      <c r="I367" s="1">
        <v>0</v>
      </c>
      <c r="J367" s="12">
        <f t="shared" si="16"/>
        <v>3515.25</v>
      </c>
      <c r="K367" s="10">
        <f t="shared" si="17"/>
        <v>0</v>
      </c>
      <c r="L367" s="1">
        <f t="shared" si="15"/>
        <v>3384813.25</v>
      </c>
    </row>
    <row r="368" spans="5:12">
      <c r="E368" s="4">
        <v>45749.253472222219</v>
      </c>
      <c r="F368" s="1">
        <v>3388279.25</v>
      </c>
      <c r="G368" s="1">
        <v>0</v>
      </c>
      <c r="H368" s="1">
        <v>0</v>
      </c>
      <c r="I368" s="1">
        <v>0</v>
      </c>
      <c r="J368" s="12">
        <f t="shared" si="16"/>
        <v>3466</v>
      </c>
      <c r="K368" s="10">
        <f t="shared" si="17"/>
        <v>0</v>
      </c>
      <c r="L368" s="1">
        <f t="shared" si="15"/>
        <v>3388279.25</v>
      </c>
    </row>
    <row r="369" spans="5:12">
      <c r="E369" s="4">
        <v>45749.256944444445</v>
      </c>
      <c r="F369" s="1">
        <v>3391700.5</v>
      </c>
      <c r="G369" s="1">
        <v>0</v>
      </c>
      <c r="H369" s="1">
        <v>0</v>
      </c>
      <c r="I369" s="1">
        <v>0</v>
      </c>
      <c r="J369" s="12">
        <f t="shared" si="16"/>
        <v>3421.25</v>
      </c>
      <c r="K369" s="10">
        <f t="shared" si="17"/>
        <v>0</v>
      </c>
      <c r="L369" s="1">
        <f t="shared" si="15"/>
        <v>3391700.5</v>
      </c>
    </row>
    <row r="370" spans="5:12">
      <c r="E370" s="4">
        <v>45749.260416666664</v>
      </c>
      <c r="F370" s="1">
        <v>3395054</v>
      </c>
      <c r="G370" s="1">
        <v>0</v>
      </c>
      <c r="H370" s="1">
        <v>0</v>
      </c>
      <c r="I370" s="1">
        <v>0</v>
      </c>
      <c r="J370" s="12">
        <f t="shared" si="16"/>
        <v>3353.5</v>
      </c>
      <c r="K370" s="10">
        <f t="shared" si="17"/>
        <v>0</v>
      </c>
      <c r="L370" s="1">
        <f t="shared" si="15"/>
        <v>3395054</v>
      </c>
    </row>
    <row r="371" spans="5:12">
      <c r="E371" s="4">
        <v>45749.263888888891</v>
      </c>
      <c r="F371" s="1">
        <v>3398290.75</v>
      </c>
      <c r="G371" s="1">
        <v>0</v>
      </c>
      <c r="H371" s="1">
        <v>0</v>
      </c>
      <c r="I371" s="1">
        <v>0</v>
      </c>
      <c r="J371" s="12">
        <f t="shared" si="16"/>
        <v>3236.75</v>
      </c>
      <c r="K371" s="10">
        <f t="shared" si="17"/>
        <v>0</v>
      </c>
      <c r="L371" s="1">
        <f t="shared" si="15"/>
        <v>3398290.75</v>
      </c>
    </row>
    <row r="372" spans="5:12">
      <c r="E372" s="4">
        <v>45749.267361111109</v>
      </c>
      <c r="F372" s="1">
        <v>3401423.75</v>
      </c>
      <c r="G372" s="1">
        <v>0</v>
      </c>
      <c r="H372" s="1">
        <v>0</v>
      </c>
      <c r="I372" s="1">
        <v>0</v>
      </c>
      <c r="J372" s="12">
        <f t="shared" si="16"/>
        <v>3133</v>
      </c>
      <c r="K372" s="10">
        <f t="shared" si="17"/>
        <v>0</v>
      </c>
      <c r="L372" s="1">
        <f t="shared" si="15"/>
        <v>3401423.75</v>
      </c>
    </row>
    <row r="373" spans="5:12">
      <c r="E373" s="4">
        <v>45749.270833333336</v>
      </c>
      <c r="F373" s="1">
        <v>3404427.5</v>
      </c>
      <c r="G373" s="1">
        <v>0</v>
      </c>
      <c r="H373" s="1">
        <v>0</v>
      </c>
      <c r="I373" s="1">
        <v>0</v>
      </c>
      <c r="J373" s="12">
        <f t="shared" si="16"/>
        <v>3003.75</v>
      </c>
      <c r="K373" s="10">
        <f t="shared" si="17"/>
        <v>0</v>
      </c>
      <c r="L373" s="1">
        <f t="shared" si="15"/>
        <v>3404427.5</v>
      </c>
    </row>
    <row r="374" spans="5:12">
      <c r="E374" s="4">
        <v>45749.274305555555</v>
      </c>
      <c r="F374" s="1">
        <v>3407256.75</v>
      </c>
      <c r="G374" s="1">
        <v>0</v>
      </c>
      <c r="H374" s="1">
        <v>0</v>
      </c>
      <c r="I374" s="1">
        <v>0</v>
      </c>
      <c r="J374" s="12">
        <f t="shared" si="16"/>
        <v>2829.25</v>
      </c>
      <c r="K374" s="10">
        <f t="shared" si="17"/>
        <v>0</v>
      </c>
      <c r="L374" s="1">
        <f t="shared" si="15"/>
        <v>3407256.75</v>
      </c>
    </row>
    <row r="375" spans="5:12">
      <c r="E375" s="4">
        <v>45749.277777777781</v>
      </c>
      <c r="F375" s="1">
        <v>3410043.25</v>
      </c>
      <c r="G375" s="1">
        <v>0</v>
      </c>
      <c r="H375" s="1">
        <v>0</v>
      </c>
      <c r="I375" s="1">
        <v>0</v>
      </c>
      <c r="J375" s="12">
        <f t="shared" si="16"/>
        <v>2786.5</v>
      </c>
      <c r="K375" s="10">
        <f t="shared" si="17"/>
        <v>0</v>
      </c>
      <c r="L375" s="1">
        <f t="shared" si="15"/>
        <v>3410043.25</v>
      </c>
    </row>
    <row r="376" spans="5:12">
      <c r="E376" s="4">
        <v>45749.28125</v>
      </c>
      <c r="F376" s="1">
        <v>3412822.75</v>
      </c>
      <c r="G376" s="1">
        <v>0</v>
      </c>
      <c r="H376" s="1">
        <v>0</v>
      </c>
      <c r="I376" s="1">
        <v>0</v>
      </c>
      <c r="J376" s="12">
        <f t="shared" si="16"/>
        <v>2779.5</v>
      </c>
      <c r="K376" s="10">
        <f t="shared" si="17"/>
        <v>0</v>
      </c>
      <c r="L376" s="1">
        <f t="shared" si="15"/>
        <v>3412822.75</v>
      </c>
    </row>
    <row r="377" spans="5:12">
      <c r="E377" s="4">
        <v>45749.284722222219</v>
      </c>
      <c r="F377" s="1">
        <v>3415739.25</v>
      </c>
      <c r="G377" s="1">
        <v>0</v>
      </c>
      <c r="H377" s="1">
        <v>0</v>
      </c>
      <c r="I377" s="1">
        <v>0</v>
      </c>
      <c r="J377" s="12">
        <f t="shared" si="16"/>
        <v>2916.5</v>
      </c>
      <c r="K377" s="10">
        <f t="shared" si="17"/>
        <v>0</v>
      </c>
      <c r="L377" s="1">
        <f t="shared" si="15"/>
        <v>3415739.25</v>
      </c>
    </row>
    <row r="378" spans="5:12">
      <c r="E378" s="4">
        <v>45749.288194444445</v>
      </c>
      <c r="F378" s="1">
        <v>3418840</v>
      </c>
      <c r="G378" s="1">
        <v>0</v>
      </c>
      <c r="H378" s="1">
        <v>0</v>
      </c>
      <c r="I378" s="1">
        <v>0</v>
      </c>
      <c r="J378" s="12">
        <f t="shared" si="16"/>
        <v>3100.75</v>
      </c>
      <c r="K378" s="10">
        <f t="shared" si="17"/>
        <v>0</v>
      </c>
      <c r="L378" s="1">
        <f t="shared" si="15"/>
        <v>3418840</v>
      </c>
    </row>
    <row r="379" spans="5:12">
      <c r="E379" s="4">
        <v>45749.291666666664</v>
      </c>
      <c r="F379" s="1">
        <v>3422070.25</v>
      </c>
      <c r="G379" s="1">
        <v>0</v>
      </c>
      <c r="H379" s="1">
        <v>0</v>
      </c>
      <c r="I379" s="1">
        <v>0</v>
      </c>
      <c r="J379" s="12">
        <f t="shared" si="16"/>
        <v>3230.25</v>
      </c>
      <c r="K379" s="10">
        <f t="shared" si="17"/>
        <v>0</v>
      </c>
      <c r="L379" s="1">
        <f t="shared" si="15"/>
        <v>3422070.25</v>
      </c>
    </row>
    <row r="380" spans="5:12">
      <c r="E380" s="4">
        <v>45749.295138888891</v>
      </c>
      <c r="F380" s="1">
        <v>3425411.5</v>
      </c>
      <c r="G380" s="1">
        <v>0</v>
      </c>
      <c r="H380" s="1">
        <v>0</v>
      </c>
      <c r="I380" s="1">
        <v>0</v>
      </c>
      <c r="J380" s="12">
        <f t="shared" si="16"/>
        <v>3341.25</v>
      </c>
      <c r="K380" s="10">
        <f t="shared" si="17"/>
        <v>0</v>
      </c>
      <c r="L380" s="1">
        <f t="shared" si="15"/>
        <v>3425411.5</v>
      </c>
    </row>
    <row r="381" spans="5:12">
      <c r="E381" s="4">
        <v>45749.298611111109</v>
      </c>
      <c r="F381" s="1">
        <v>3428807.75</v>
      </c>
      <c r="G381" s="1">
        <v>0</v>
      </c>
      <c r="H381" s="1">
        <v>0</v>
      </c>
      <c r="I381" s="1">
        <v>0</v>
      </c>
      <c r="J381" s="12">
        <f t="shared" si="16"/>
        <v>3396.25</v>
      </c>
      <c r="K381" s="10">
        <f t="shared" si="17"/>
        <v>0</v>
      </c>
      <c r="L381" s="1">
        <f t="shared" si="15"/>
        <v>3428807.75</v>
      </c>
    </row>
    <row r="382" spans="5:12">
      <c r="E382" s="4">
        <v>45749.302083333336</v>
      </c>
      <c r="F382" s="1">
        <v>3432273.5</v>
      </c>
      <c r="G382" s="1">
        <v>0</v>
      </c>
      <c r="H382" s="1">
        <v>0</v>
      </c>
      <c r="I382" s="1">
        <v>0</v>
      </c>
      <c r="J382" s="12">
        <f t="shared" si="16"/>
        <v>3465.75</v>
      </c>
      <c r="K382" s="10">
        <f t="shared" si="17"/>
        <v>0</v>
      </c>
      <c r="L382" s="1">
        <f t="shared" si="15"/>
        <v>3432273.5</v>
      </c>
    </row>
    <row r="383" spans="5:12">
      <c r="E383" s="4">
        <v>45749.305555555555</v>
      </c>
      <c r="F383" s="1">
        <v>3435728</v>
      </c>
      <c r="G383" s="1">
        <v>0</v>
      </c>
      <c r="H383" s="1">
        <v>0</v>
      </c>
      <c r="I383" s="1">
        <v>0</v>
      </c>
      <c r="J383" s="12">
        <f t="shared" si="16"/>
        <v>3454.5</v>
      </c>
      <c r="K383" s="10">
        <f t="shared" si="17"/>
        <v>0</v>
      </c>
      <c r="L383" s="1">
        <f t="shared" si="15"/>
        <v>3435728</v>
      </c>
    </row>
    <row r="384" spans="5:12">
      <c r="E384" s="4">
        <v>45749.309027777781</v>
      </c>
      <c r="F384" s="1">
        <v>3439213</v>
      </c>
      <c r="G384" s="1">
        <v>0</v>
      </c>
      <c r="H384" s="1">
        <v>0</v>
      </c>
      <c r="I384" s="1">
        <v>0</v>
      </c>
      <c r="J384" s="12">
        <f t="shared" si="16"/>
        <v>3485</v>
      </c>
      <c r="K384" s="10">
        <f t="shared" si="17"/>
        <v>0</v>
      </c>
      <c r="L384" s="1">
        <f t="shared" si="15"/>
        <v>3439213</v>
      </c>
    </row>
    <row r="385" spans="5:12">
      <c r="E385" s="4">
        <v>45749.3125</v>
      </c>
      <c r="F385" s="1">
        <v>3442706.5</v>
      </c>
      <c r="G385" s="1">
        <v>0</v>
      </c>
      <c r="H385" s="1">
        <v>0</v>
      </c>
      <c r="I385" s="1">
        <v>0</v>
      </c>
      <c r="J385" s="12">
        <f t="shared" si="16"/>
        <v>3493.5</v>
      </c>
      <c r="K385" s="10">
        <f t="shared" si="17"/>
        <v>0</v>
      </c>
      <c r="L385" s="1">
        <f t="shared" si="15"/>
        <v>3442706.5</v>
      </c>
    </row>
    <row r="386" spans="5:12">
      <c r="E386" s="4">
        <v>45749.315972222219</v>
      </c>
      <c r="F386" s="1">
        <v>3446200.75</v>
      </c>
      <c r="G386" s="1">
        <v>0</v>
      </c>
      <c r="H386" s="1">
        <v>0</v>
      </c>
      <c r="I386" s="1">
        <v>0</v>
      </c>
      <c r="J386" s="12">
        <f t="shared" si="16"/>
        <v>3494.25</v>
      </c>
      <c r="K386" s="10">
        <f t="shared" si="17"/>
        <v>0</v>
      </c>
      <c r="L386" s="1">
        <f t="shared" si="15"/>
        <v>3446200.75</v>
      </c>
    </row>
    <row r="387" spans="5:12">
      <c r="E387" s="4">
        <v>45749.319444444445</v>
      </c>
      <c r="F387" s="1">
        <v>3449723.75</v>
      </c>
      <c r="G387" s="1">
        <v>0</v>
      </c>
      <c r="H387" s="1">
        <v>0</v>
      </c>
      <c r="I387" s="1">
        <v>0</v>
      </c>
      <c r="J387" s="12">
        <f t="shared" si="16"/>
        <v>3523</v>
      </c>
      <c r="K387" s="10">
        <f t="shared" si="17"/>
        <v>0</v>
      </c>
      <c r="L387" s="1">
        <f t="shared" si="15"/>
        <v>3449723.75</v>
      </c>
    </row>
    <row r="388" spans="5:12">
      <c r="E388" s="4">
        <v>45749.322916666664</v>
      </c>
      <c r="F388" s="1">
        <v>3453247</v>
      </c>
      <c r="G388" s="1">
        <v>0</v>
      </c>
      <c r="H388" s="1">
        <v>0</v>
      </c>
      <c r="I388" s="1">
        <v>0</v>
      </c>
      <c r="J388" s="12">
        <f t="shared" si="16"/>
        <v>3523.25</v>
      </c>
      <c r="K388" s="10">
        <f t="shared" si="17"/>
        <v>0</v>
      </c>
      <c r="L388" s="1">
        <f t="shared" si="15"/>
        <v>3453247</v>
      </c>
    </row>
    <row r="389" spans="5:12">
      <c r="E389" s="4">
        <v>45749.326388888891</v>
      </c>
      <c r="F389" s="1">
        <v>3458303.5</v>
      </c>
      <c r="G389" s="1">
        <v>0</v>
      </c>
      <c r="H389" s="1">
        <v>0</v>
      </c>
      <c r="I389" s="1">
        <v>0</v>
      </c>
      <c r="J389" s="12">
        <f t="shared" si="16"/>
        <v>5056.5</v>
      </c>
      <c r="K389" s="10">
        <f t="shared" si="17"/>
        <v>0</v>
      </c>
      <c r="L389" s="1">
        <f t="shared" si="15"/>
        <v>3458303.5</v>
      </c>
    </row>
    <row r="390" spans="5:12">
      <c r="E390" s="4">
        <v>45749.329861111109</v>
      </c>
      <c r="F390" s="1">
        <v>3463656</v>
      </c>
      <c r="G390" s="1">
        <v>0</v>
      </c>
      <c r="H390" s="1">
        <v>0</v>
      </c>
      <c r="I390" s="1">
        <v>0</v>
      </c>
      <c r="J390" s="12">
        <f t="shared" si="16"/>
        <v>5352.5</v>
      </c>
      <c r="K390" s="10">
        <f t="shared" si="17"/>
        <v>0</v>
      </c>
      <c r="L390" s="1">
        <f t="shared" si="15"/>
        <v>3463656</v>
      </c>
    </row>
    <row r="391" spans="5:12">
      <c r="E391" s="4">
        <v>45749.333333333336</v>
      </c>
      <c r="F391" s="1">
        <v>3468872.5</v>
      </c>
      <c r="G391" s="1">
        <v>0</v>
      </c>
      <c r="H391" s="1">
        <v>0</v>
      </c>
      <c r="I391" s="1">
        <v>0</v>
      </c>
      <c r="J391" s="12">
        <f t="shared" si="16"/>
        <v>5216.5</v>
      </c>
      <c r="K391" s="10">
        <f t="shared" si="17"/>
        <v>0</v>
      </c>
      <c r="L391" s="1">
        <f t="shared" si="15"/>
        <v>3468872.5</v>
      </c>
    </row>
    <row r="392" spans="5:12">
      <c r="E392" s="4">
        <v>45749.336805555555</v>
      </c>
      <c r="F392" s="1">
        <v>3473978.5</v>
      </c>
      <c r="G392" s="1">
        <v>0</v>
      </c>
      <c r="H392" s="1">
        <v>0</v>
      </c>
      <c r="I392" s="1">
        <v>0</v>
      </c>
      <c r="J392" s="12">
        <f t="shared" si="16"/>
        <v>5106</v>
      </c>
      <c r="K392" s="10">
        <f t="shared" si="17"/>
        <v>0</v>
      </c>
      <c r="L392" s="1">
        <f t="shared" ref="L392:L455" si="18">F392+(10000000*K392)</f>
        <v>3473978.5</v>
      </c>
    </row>
    <row r="393" spans="5:12">
      <c r="E393" s="4">
        <v>45749.340277777781</v>
      </c>
      <c r="F393" s="1">
        <v>3478895.25</v>
      </c>
      <c r="G393" s="1">
        <v>0</v>
      </c>
      <c r="H393" s="1">
        <v>0</v>
      </c>
      <c r="I393" s="1">
        <v>0</v>
      </c>
      <c r="J393" s="12">
        <f t="shared" ref="J393:J456" si="19">F393-F392</f>
        <v>4916.75</v>
      </c>
      <c r="K393" s="10">
        <f t="shared" si="17"/>
        <v>0</v>
      </c>
      <c r="L393" s="1">
        <f t="shared" si="18"/>
        <v>3478895.25</v>
      </c>
    </row>
    <row r="394" spans="5:12">
      <c r="E394" s="4">
        <v>45749.34375</v>
      </c>
      <c r="F394" s="1">
        <v>3483710.5</v>
      </c>
      <c r="G394" s="1">
        <v>0</v>
      </c>
      <c r="H394" s="1">
        <v>0</v>
      </c>
      <c r="I394" s="1">
        <v>0</v>
      </c>
      <c r="J394" s="12">
        <f t="shared" si="19"/>
        <v>4815.25</v>
      </c>
      <c r="K394" s="10">
        <f t="shared" ref="K394:K457" si="20">IF(F394&lt;F393,$K393+1,K393)</f>
        <v>0</v>
      </c>
      <c r="L394" s="1">
        <f t="shared" si="18"/>
        <v>3483710.5</v>
      </c>
    </row>
    <row r="395" spans="5:12">
      <c r="E395" s="4">
        <v>45749.347222222219</v>
      </c>
      <c r="F395" s="1">
        <v>3488687</v>
      </c>
      <c r="G395" s="1">
        <v>0</v>
      </c>
      <c r="H395" s="1">
        <v>0</v>
      </c>
      <c r="I395" s="1">
        <v>0</v>
      </c>
      <c r="J395" s="12">
        <f t="shared" si="19"/>
        <v>4976.5</v>
      </c>
      <c r="K395" s="10">
        <f t="shared" si="20"/>
        <v>0</v>
      </c>
      <c r="L395" s="1">
        <f t="shared" si="18"/>
        <v>3488687</v>
      </c>
    </row>
    <row r="396" spans="5:12">
      <c r="E396" s="4">
        <v>45749.350694444445</v>
      </c>
      <c r="F396" s="1">
        <v>3493655</v>
      </c>
      <c r="G396" s="1">
        <v>0</v>
      </c>
      <c r="H396" s="1">
        <v>0</v>
      </c>
      <c r="I396" s="1">
        <v>0</v>
      </c>
      <c r="J396" s="12">
        <f t="shared" si="19"/>
        <v>4968</v>
      </c>
      <c r="K396" s="10">
        <f t="shared" si="20"/>
        <v>0</v>
      </c>
      <c r="L396" s="1">
        <f t="shared" si="18"/>
        <v>3493655</v>
      </c>
    </row>
    <row r="397" spans="5:12">
      <c r="E397" s="4">
        <v>45749.354166666664</v>
      </c>
      <c r="F397" s="1">
        <v>3498638.5</v>
      </c>
      <c r="G397" s="1">
        <v>0</v>
      </c>
      <c r="H397" s="1">
        <v>0</v>
      </c>
      <c r="I397" s="1">
        <v>0</v>
      </c>
      <c r="J397" s="12">
        <f t="shared" si="19"/>
        <v>4983.5</v>
      </c>
      <c r="K397" s="10">
        <f t="shared" si="20"/>
        <v>0</v>
      </c>
      <c r="L397" s="1">
        <f t="shared" si="18"/>
        <v>3498638.5</v>
      </c>
    </row>
    <row r="398" spans="5:12">
      <c r="E398" s="4">
        <v>45749.357638888891</v>
      </c>
      <c r="F398" s="1">
        <v>3503540.25</v>
      </c>
      <c r="G398" s="1">
        <v>0</v>
      </c>
      <c r="H398" s="1">
        <v>0</v>
      </c>
      <c r="I398" s="1">
        <v>0</v>
      </c>
      <c r="J398" s="12">
        <f t="shared" si="19"/>
        <v>4901.75</v>
      </c>
      <c r="K398" s="10">
        <f t="shared" si="20"/>
        <v>0</v>
      </c>
      <c r="L398" s="1">
        <f t="shared" si="18"/>
        <v>3503540.25</v>
      </c>
    </row>
    <row r="399" spans="5:12">
      <c r="E399" s="4">
        <v>45749.361111111109</v>
      </c>
      <c r="F399" s="1">
        <v>3508300.25</v>
      </c>
      <c r="G399" s="1">
        <v>0</v>
      </c>
      <c r="H399" s="1">
        <v>0</v>
      </c>
      <c r="I399" s="1">
        <v>0</v>
      </c>
      <c r="J399" s="12">
        <f t="shared" si="19"/>
        <v>4760</v>
      </c>
      <c r="K399" s="10">
        <f t="shared" si="20"/>
        <v>0</v>
      </c>
      <c r="L399" s="1">
        <f t="shared" si="18"/>
        <v>3508300.25</v>
      </c>
    </row>
    <row r="400" spans="5:12">
      <c r="E400" s="4">
        <v>45749.364583333336</v>
      </c>
      <c r="F400" s="1">
        <v>3513266.75</v>
      </c>
      <c r="G400" s="1">
        <v>0</v>
      </c>
      <c r="H400" s="1">
        <v>0</v>
      </c>
      <c r="I400" s="1">
        <v>0</v>
      </c>
      <c r="J400" s="12">
        <f t="shared" si="19"/>
        <v>4966.5</v>
      </c>
      <c r="K400" s="10">
        <f t="shared" si="20"/>
        <v>0</v>
      </c>
      <c r="L400" s="1">
        <f t="shared" si="18"/>
        <v>3513266.75</v>
      </c>
    </row>
    <row r="401" spans="5:12">
      <c r="E401" s="4">
        <v>45749.368055555555</v>
      </c>
      <c r="F401" s="1">
        <v>3518216.25</v>
      </c>
      <c r="G401" s="1">
        <v>0</v>
      </c>
      <c r="H401" s="1">
        <v>0</v>
      </c>
      <c r="I401" s="1">
        <v>0</v>
      </c>
      <c r="J401" s="12">
        <f t="shared" si="19"/>
        <v>4949.5</v>
      </c>
      <c r="K401" s="10">
        <f t="shared" si="20"/>
        <v>0</v>
      </c>
      <c r="L401" s="1">
        <f t="shared" si="18"/>
        <v>3518216.25</v>
      </c>
    </row>
    <row r="402" spans="5:12">
      <c r="E402" s="4">
        <v>45749.371527777781</v>
      </c>
      <c r="F402" s="1">
        <v>3523185</v>
      </c>
      <c r="G402" s="1">
        <v>0</v>
      </c>
      <c r="H402" s="1">
        <v>0</v>
      </c>
      <c r="I402" s="1">
        <v>0</v>
      </c>
      <c r="J402" s="12">
        <f t="shared" si="19"/>
        <v>4968.75</v>
      </c>
      <c r="K402" s="10">
        <f t="shared" si="20"/>
        <v>0</v>
      </c>
      <c r="L402" s="1">
        <f t="shared" si="18"/>
        <v>3523185</v>
      </c>
    </row>
    <row r="403" spans="5:12">
      <c r="E403" s="4">
        <v>45749.375</v>
      </c>
      <c r="F403" s="1">
        <v>3528145.5</v>
      </c>
      <c r="G403" s="1">
        <v>0</v>
      </c>
      <c r="H403" s="1">
        <v>0</v>
      </c>
      <c r="I403" s="1">
        <v>0</v>
      </c>
      <c r="J403" s="12">
        <f t="shared" si="19"/>
        <v>4960.5</v>
      </c>
      <c r="K403" s="10">
        <f t="shared" si="20"/>
        <v>0</v>
      </c>
      <c r="L403" s="1">
        <f t="shared" si="18"/>
        <v>3528145.5</v>
      </c>
    </row>
    <row r="404" spans="5:12">
      <c r="E404" s="4">
        <v>45749.378472222219</v>
      </c>
      <c r="F404" s="1">
        <v>3533089.5</v>
      </c>
      <c r="G404" s="1">
        <v>0</v>
      </c>
      <c r="H404" s="1">
        <v>0</v>
      </c>
      <c r="I404" s="1">
        <v>0</v>
      </c>
      <c r="J404" s="12">
        <f t="shared" si="19"/>
        <v>4944</v>
      </c>
      <c r="K404" s="10">
        <f t="shared" si="20"/>
        <v>0</v>
      </c>
      <c r="L404" s="1">
        <f t="shared" si="18"/>
        <v>3533089.5</v>
      </c>
    </row>
    <row r="405" spans="5:12">
      <c r="E405" s="4">
        <v>45749.381944444445</v>
      </c>
      <c r="F405" s="1">
        <v>3538035.75</v>
      </c>
      <c r="G405" s="1">
        <v>0</v>
      </c>
      <c r="H405" s="1">
        <v>0</v>
      </c>
      <c r="I405" s="1">
        <v>0</v>
      </c>
      <c r="J405" s="12">
        <f t="shared" si="19"/>
        <v>4946.25</v>
      </c>
      <c r="K405" s="10">
        <f t="shared" si="20"/>
        <v>0</v>
      </c>
      <c r="L405" s="1">
        <f t="shared" si="18"/>
        <v>3538035.75</v>
      </c>
    </row>
    <row r="406" spans="5:12">
      <c r="E406" s="4">
        <v>45749.385416666664</v>
      </c>
      <c r="F406" s="1">
        <v>3542686.25</v>
      </c>
      <c r="G406" s="1">
        <v>0</v>
      </c>
      <c r="H406" s="1">
        <v>0</v>
      </c>
      <c r="I406" s="1">
        <v>0</v>
      </c>
      <c r="J406" s="12">
        <f t="shared" si="19"/>
        <v>4650.5</v>
      </c>
      <c r="K406" s="10">
        <f t="shared" si="20"/>
        <v>0</v>
      </c>
      <c r="L406" s="1">
        <f t="shared" si="18"/>
        <v>3542686.25</v>
      </c>
    </row>
    <row r="407" spans="5:12">
      <c r="E407" s="4">
        <v>45749.388888888891</v>
      </c>
      <c r="F407" s="1">
        <v>3547633.5</v>
      </c>
      <c r="G407" s="1">
        <v>0</v>
      </c>
      <c r="H407" s="1">
        <v>0</v>
      </c>
      <c r="I407" s="1">
        <v>0</v>
      </c>
      <c r="J407" s="12">
        <f t="shared" si="19"/>
        <v>4947.25</v>
      </c>
      <c r="K407" s="10">
        <f t="shared" si="20"/>
        <v>0</v>
      </c>
      <c r="L407" s="1">
        <f t="shared" si="18"/>
        <v>3547633.5</v>
      </c>
    </row>
    <row r="408" spans="5:12">
      <c r="E408" s="4">
        <v>45749.392361111109</v>
      </c>
      <c r="F408" s="1">
        <v>3552595.5</v>
      </c>
      <c r="G408" s="1">
        <v>0</v>
      </c>
      <c r="H408" s="1">
        <v>0</v>
      </c>
      <c r="I408" s="1">
        <v>0</v>
      </c>
      <c r="J408" s="12">
        <f t="shared" si="19"/>
        <v>4962</v>
      </c>
      <c r="K408" s="10">
        <f t="shared" si="20"/>
        <v>0</v>
      </c>
      <c r="L408" s="1">
        <f t="shared" si="18"/>
        <v>3552595.5</v>
      </c>
    </row>
    <row r="409" spans="5:12">
      <c r="E409" s="4">
        <v>45749.395833333336</v>
      </c>
      <c r="F409" s="1">
        <v>3557578</v>
      </c>
      <c r="G409" s="1">
        <v>0</v>
      </c>
      <c r="H409" s="1">
        <v>0</v>
      </c>
      <c r="I409" s="1">
        <v>0</v>
      </c>
      <c r="J409" s="12">
        <f t="shared" si="19"/>
        <v>4982.5</v>
      </c>
      <c r="K409" s="10">
        <f t="shared" si="20"/>
        <v>0</v>
      </c>
      <c r="L409" s="1">
        <f t="shared" si="18"/>
        <v>3557578</v>
      </c>
    </row>
    <row r="410" spans="5:12">
      <c r="E410" s="4">
        <v>45749.399305555555</v>
      </c>
      <c r="F410" s="1">
        <v>3562521</v>
      </c>
      <c r="G410" s="1">
        <v>0</v>
      </c>
      <c r="H410" s="1">
        <v>0</v>
      </c>
      <c r="I410" s="1">
        <v>0</v>
      </c>
      <c r="J410" s="12">
        <f t="shared" si="19"/>
        <v>4943</v>
      </c>
      <c r="K410" s="10">
        <f t="shared" si="20"/>
        <v>0</v>
      </c>
      <c r="L410" s="1">
        <f t="shared" si="18"/>
        <v>3562521</v>
      </c>
    </row>
    <row r="411" spans="5:12">
      <c r="E411" s="4">
        <v>45749.402777777781</v>
      </c>
      <c r="F411" s="1">
        <v>3567295.75</v>
      </c>
      <c r="G411" s="1">
        <v>0</v>
      </c>
      <c r="H411" s="1">
        <v>0</v>
      </c>
      <c r="I411" s="1">
        <v>0</v>
      </c>
      <c r="J411" s="12">
        <f t="shared" si="19"/>
        <v>4774.75</v>
      </c>
      <c r="K411" s="10">
        <f t="shared" si="20"/>
        <v>0</v>
      </c>
      <c r="L411" s="1">
        <f t="shared" si="18"/>
        <v>3567295.75</v>
      </c>
    </row>
    <row r="412" spans="5:12">
      <c r="E412" s="4">
        <v>45749.40625</v>
      </c>
      <c r="F412" s="1">
        <v>3572298.5</v>
      </c>
      <c r="G412" s="1">
        <v>0</v>
      </c>
      <c r="H412" s="1">
        <v>0</v>
      </c>
      <c r="I412" s="1">
        <v>0</v>
      </c>
      <c r="J412" s="12">
        <f t="shared" si="19"/>
        <v>5002.75</v>
      </c>
      <c r="K412" s="10">
        <f t="shared" si="20"/>
        <v>0</v>
      </c>
      <c r="L412" s="1">
        <f t="shared" si="18"/>
        <v>3572298.5</v>
      </c>
    </row>
    <row r="413" spans="5:12">
      <c r="E413" s="4">
        <v>45749.409722222219</v>
      </c>
      <c r="F413" s="1">
        <v>3577307.5</v>
      </c>
      <c r="G413" s="1">
        <v>0</v>
      </c>
      <c r="H413" s="1">
        <v>0</v>
      </c>
      <c r="I413" s="1">
        <v>0</v>
      </c>
      <c r="J413" s="12">
        <f t="shared" si="19"/>
        <v>5009</v>
      </c>
      <c r="K413" s="10">
        <f t="shared" si="20"/>
        <v>0</v>
      </c>
      <c r="L413" s="1">
        <f t="shared" si="18"/>
        <v>3577307.5</v>
      </c>
    </row>
    <row r="414" spans="5:12">
      <c r="E414" s="4">
        <v>45749.413194444445</v>
      </c>
      <c r="F414" s="1">
        <v>3582305.5</v>
      </c>
      <c r="G414" s="1">
        <v>0</v>
      </c>
      <c r="H414" s="1">
        <v>0</v>
      </c>
      <c r="I414" s="1">
        <v>0</v>
      </c>
      <c r="J414" s="12">
        <f t="shared" si="19"/>
        <v>4998</v>
      </c>
      <c r="K414" s="10">
        <f t="shared" si="20"/>
        <v>0</v>
      </c>
      <c r="L414" s="1">
        <f t="shared" si="18"/>
        <v>3582305.5</v>
      </c>
    </row>
    <row r="415" spans="5:12">
      <c r="E415" s="4">
        <v>45749.416666666664</v>
      </c>
      <c r="F415" s="1">
        <v>3587284.75</v>
      </c>
      <c r="G415" s="1">
        <v>0</v>
      </c>
      <c r="H415" s="1">
        <v>0</v>
      </c>
      <c r="I415" s="1">
        <v>0</v>
      </c>
      <c r="J415" s="12">
        <f t="shared" si="19"/>
        <v>4979.25</v>
      </c>
      <c r="K415" s="10">
        <f t="shared" si="20"/>
        <v>0</v>
      </c>
      <c r="L415" s="1">
        <f t="shared" si="18"/>
        <v>3587284.75</v>
      </c>
    </row>
    <row r="416" spans="5:12">
      <c r="E416" s="4">
        <v>45749.420138888891</v>
      </c>
      <c r="F416" s="1">
        <v>3592259.75</v>
      </c>
      <c r="G416" s="1">
        <v>0</v>
      </c>
      <c r="H416" s="1">
        <v>0</v>
      </c>
      <c r="I416" s="1">
        <v>0</v>
      </c>
      <c r="J416" s="12">
        <f t="shared" si="19"/>
        <v>4975</v>
      </c>
      <c r="K416" s="10">
        <f t="shared" si="20"/>
        <v>0</v>
      </c>
      <c r="L416" s="1">
        <f t="shared" si="18"/>
        <v>3592259.75</v>
      </c>
    </row>
    <row r="417" spans="5:12">
      <c r="E417" s="4">
        <v>45749.423611111109</v>
      </c>
      <c r="F417" s="1">
        <v>3596912.25</v>
      </c>
      <c r="G417" s="1">
        <v>0</v>
      </c>
      <c r="H417" s="1">
        <v>0</v>
      </c>
      <c r="I417" s="1">
        <v>0</v>
      </c>
      <c r="J417" s="12">
        <f t="shared" si="19"/>
        <v>4652.5</v>
      </c>
      <c r="K417" s="10">
        <f t="shared" si="20"/>
        <v>0</v>
      </c>
      <c r="L417" s="1">
        <f t="shared" si="18"/>
        <v>3596912.25</v>
      </c>
    </row>
    <row r="418" spans="5:12">
      <c r="E418" s="4">
        <v>45749.427083333336</v>
      </c>
      <c r="F418" s="1">
        <v>3601893</v>
      </c>
      <c r="G418" s="1">
        <v>0</v>
      </c>
      <c r="H418" s="1">
        <v>0</v>
      </c>
      <c r="I418" s="1">
        <v>0</v>
      </c>
      <c r="J418" s="12">
        <f t="shared" si="19"/>
        <v>4980.75</v>
      </c>
      <c r="K418" s="10">
        <f t="shared" si="20"/>
        <v>0</v>
      </c>
      <c r="L418" s="1">
        <f t="shared" si="18"/>
        <v>3601893</v>
      </c>
    </row>
    <row r="419" spans="5:12">
      <c r="E419" s="4">
        <v>45749.430555555555</v>
      </c>
      <c r="F419" s="1">
        <v>3606826.25</v>
      </c>
      <c r="G419" s="1">
        <v>0</v>
      </c>
      <c r="H419" s="1">
        <v>0</v>
      </c>
      <c r="I419" s="1">
        <v>0</v>
      </c>
      <c r="J419" s="12">
        <f t="shared" si="19"/>
        <v>4933.25</v>
      </c>
      <c r="K419" s="10">
        <f t="shared" si="20"/>
        <v>0</v>
      </c>
      <c r="L419" s="1">
        <f t="shared" si="18"/>
        <v>3606826.25</v>
      </c>
    </row>
    <row r="420" spans="5:12">
      <c r="E420" s="4">
        <v>45749.434027777781</v>
      </c>
      <c r="F420" s="1">
        <v>3611775.75</v>
      </c>
      <c r="G420" s="1">
        <v>0</v>
      </c>
      <c r="H420" s="1">
        <v>0</v>
      </c>
      <c r="I420" s="1">
        <v>0</v>
      </c>
      <c r="J420" s="12">
        <f t="shared" si="19"/>
        <v>4949.5</v>
      </c>
      <c r="K420" s="10">
        <f t="shared" si="20"/>
        <v>0</v>
      </c>
      <c r="L420" s="1">
        <f t="shared" si="18"/>
        <v>3611775.75</v>
      </c>
    </row>
    <row r="421" spans="5:12">
      <c r="E421" s="4">
        <v>45749.4375</v>
      </c>
      <c r="F421" s="1">
        <v>3616727.75</v>
      </c>
      <c r="G421" s="1">
        <v>0</v>
      </c>
      <c r="H421" s="1">
        <v>0</v>
      </c>
      <c r="I421" s="1">
        <v>0</v>
      </c>
      <c r="J421" s="12">
        <f t="shared" si="19"/>
        <v>4952</v>
      </c>
      <c r="K421" s="10">
        <f t="shared" si="20"/>
        <v>0</v>
      </c>
      <c r="L421" s="1">
        <f t="shared" si="18"/>
        <v>3616727.75</v>
      </c>
    </row>
    <row r="422" spans="5:12">
      <c r="E422" s="4">
        <v>45749.440972222219</v>
      </c>
      <c r="F422" s="1">
        <v>3621683.25</v>
      </c>
      <c r="G422" s="1">
        <v>0</v>
      </c>
      <c r="H422" s="1">
        <v>0</v>
      </c>
      <c r="I422" s="1">
        <v>0</v>
      </c>
      <c r="J422" s="12">
        <f t="shared" si="19"/>
        <v>4955.5</v>
      </c>
      <c r="K422" s="10">
        <f t="shared" si="20"/>
        <v>0</v>
      </c>
      <c r="L422" s="1">
        <f t="shared" si="18"/>
        <v>3621683.25</v>
      </c>
    </row>
    <row r="423" spans="5:12">
      <c r="E423" s="4">
        <v>45749.444444444445</v>
      </c>
      <c r="F423" s="1">
        <v>3626569.75</v>
      </c>
      <c r="G423" s="1">
        <v>0</v>
      </c>
      <c r="H423" s="1">
        <v>0</v>
      </c>
      <c r="I423" s="1">
        <v>0</v>
      </c>
      <c r="J423" s="12">
        <f t="shared" si="19"/>
        <v>4886.5</v>
      </c>
      <c r="K423" s="10">
        <f t="shared" si="20"/>
        <v>0</v>
      </c>
      <c r="L423" s="1">
        <f t="shared" si="18"/>
        <v>3626569.75</v>
      </c>
    </row>
    <row r="424" spans="5:12">
      <c r="E424" s="4">
        <v>45749.447916666664</v>
      </c>
      <c r="F424" s="1">
        <v>3631419</v>
      </c>
      <c r="G424" s="1">
        <v>0</v>
      </c>
      <c r="H424" s="1">
        <v>0</v>
      </c>
      <c r="I424" s="1">
        <v>0</v>
      </c>
      <c r="J424" s="12">
        <f t="shared" si="19"/>
        <v>4849.25</v>
      </c>
      <c r="K424" s="10">
        <f t="shared" si="20"/>
        <v>0</v>
      </c>
      <c r="L424" s="1">
        <f t="shared" si="18"/>
        <v>3631419</v>
      </c>
    </row>
    <row r="425" spans="5:12">
      <c r="E425" s="4">
        <v>45749.451388888891</v>
      </c>
      <c r="F425" s="1">
        <v>3636400</v>
      </c>
      <c r="G425" s="1">
        <v>0</v>
      </c>
      <c r="H425" s="1">
        <v>0</v>
      </c>
      <c r="I425" s="1">
        <v>0</v>
      </c>
      <c r="J425" s="12">
        <f t="shared" si="19"/>
        <v>4981</v>
      </c>
      <c r="K425" s="10">
        <f t="shared" si="20"/>
        <v>0</v>
      </c>
      <c r="L425" s="1">
        <f t="shared" si="18"/>
        <v>3636400</v>
      </c>
    </row>
    <row r="426" spans="5:12">
      <c r="E426" s="4">
        <v>45749.454861111109</v>
      </c>
      <c r="F426" s="1">
        <v>3641376.25</v>
      </c>
      <c r="G426" s="1">
        <v>0</v>
      </c>
      <c r="H426" s="1">
        <v>0</v>
      </c>
      <c r="I426" s="1">
        <v>0</v>
      </c>
      <c r="J426" s="12">
        <f t="shared" si="19"/>
        <v>4976.25</v>
      </c>
      <c r="K426" s="10">
        <f t="shared" si="20"/>
        <v>0</v>
      </c>
      <c r="L426" s="1">
        <f t="shared" si="18"/>
        <v>3641376.25</v>
      </c>
    </row>
    <row r="427" spans="5:12">
      <c r="E427" s="4">
        <v>45749.458333333336</v>
      </c>
      <c r="F427" s="1">
        <v>3646327.75</v>
      </c>
      <c r="G427" s="1">
        <v>0</v>
      </c>
      <c r="H427" s="1">
        <v>0</v>
      </c>
      <c r="I427" s="1">
        <v>0</v>
      </c>
      <c r="J427" s="12">
        <f t="shared" si="19"/>
        <v>4951.5</v>
      </c>
      <c r="K427" s="10">
        <f t="shared" si="20"/>
        <v>0</v>
      </c>
      <c r="L427" s="1">
        <f t="shared" si="18"/>
        <v>3646327.75</v>
      </c>
    </row>
    <row r="428" spans="5:12">
      <c r="E428" s="4">
        <v>45749.461805555555</v>
      </c>
      <c r="F428" s="1">
        <v>3651281.75</v>
      </c>
      <c r="G428" s="1">
        <v>0</v>
      </c>
      <c r="H428" s="1">
        <v>0</v>
      </c>
      <c r="I428" s="1">
        <v>0</v>
      </c>
      <c r="J428" s="12">
        <f t="shared" si="19"/>
        <v>4954</v>
      </c>
      <c r="K428" s="10">
        <f t="shared" si="20"/>
        <v>0</v>
      </c>
      <c r="L428" s="1">
        <f t="shared" si="18"/>
        <v>3651281.75</v>
      </c>
    </row>
    <row r="429" spans="5:12">
      <c r="E429" s="4">
        <v>45749.465277777781</v>
      </c>
      <c r="F429" s="1">
        <v>3656263</v>
      </c>
      <c r="G429" s="1">
        <v>0</v>
      </c>
      <c r="H429" s="1">
        <v>0</v>
      </c>
      <c r="I429" s="1">
        <v>0</v>
      </c>
      <c r="J429" s="12">
        <f t="shared" si="19"/>
        <v>4981.25</v>
      </c>
      <c r="K429" s="10">
        <f t="shared" si="20"/>
        <v>0</v>
      </c>
      <c r="L429" s="1">
        <f t="shared" si="18"/>
        <v>3656263</v>
      </c>
    </row>
    <row r="430" spans="5:12">
      <c r="E430" s="4">
        <v>45749.46875</v>
      </c>
      <c r="F430" s="1">
        <v>3660893.25</v>
      </c>
      <c r="G430" s="1">
        <v>0</v>
      </c>
      <c r="H430" s="1">
        <v>0</v>
      </c>
      <c r="I430" s="1">
        <v>0</v>
      </c>
      <c r="J430" s="12">
        <f t="shared" si="19"/>
        <v>4630.25</v>
      </c>
      <c r="K430" s="10">
        <f t="shared" si="20"/>
        <v>0</v>
      </c>
      <c r="L430" s="1">
        <f t="shared" si="18"/>
        <v>3660893.25</v>
      </c>
    </row>
    <row r="431" spans="5:12">
      <c r="E431" s="4">
        <v>45749.472222222219</v>
      </c>
      <c r="F431" s="1">
        <v>3665872.5</v>
      </c>
      <c r="G431" s="1">
        <v>0</v>
      </c>
      <c r="H431" s="1">
        <v>0</v>
      </c>
      <c r="I431" s="1">
        <v>0</v>
      </c>
      <c r="J431" s="12">
        <f t="shared" si="19"/>
        <v>4979.25</v>
      </c>
      <c r="K431" s="10">
        <f t="shared" si="20"/>
        <v>0</v>
      </c>
      <c r="L431" s="1">
        <f t="shared" si="18"/>
        <v>3665872.5</v>
      </c>
    </row>
    <row r="432" spans="5:12">
      <c r="E432" s="4">
        <v>45749.475694444445</v>
      </c>
      <c r="F432" s="1">
        <v>3670850.25</v>
      </c>
      <c r="G432" s="1">
        <v>0</v>
      </c>
      <c r="H432" s="1">
        <v>0</v>
      </c>
      <c r="I432" s="1">
        <v>0</v>
      </c>
      <c r="J432" s="12">
        <f t="shared" si="19"/>
        <v>4977.75</v>
      </c>
      <c r="K432" s="10">
        <f t="shared" si="20"/>
        <v>0</v>
      </c>
      <c r="L432" s="1">
        <f t="shared" si="18"/>
        <v>3670850.25</v>
      </c>
    </row>
    <row r="433" spans="5:12">
      <c r="E433" s="4">
        <v>45749.479166666664</v>
      </c>
      <c r="F433" s="1">
        <v>3675821.5</v>
      </c>
      <c r="G433" s="1">
        <v>0</v>
      </c>
      <c r="H433" s="1">
        <v>0</v>
      </c>
      <c r="I433" s="1">
        <v>0</v>
      </c>
      <c r="J433" s="12">
        <f t="shared" si="19"/>
        <v>4971.25</v>
      </c>
      <c r="K433" s="10">
        <f t="shared" si="20"/>
        <v>0</v>
      </c>
      <c r="L433" s="1">
        <f t="shared" si="18"/>
        <v>3675821.5</v>
      </c>
    </row>
    <row r="434" spans="5:12">
      <c r="E434" s="4">
        <v>45749.482638888891</v>
      </c>
      <c r="F434" s="1">
        <v>3680805.5</v>
      </c>
      <c r="G434" s="1">
        <v>0</v>
      </c>
      <c r="H434" s="1">
        <v>0</v>
      </c>
      <c r="I434" s="1">
        <v>0</v>
      </c>
      <c r="J434" s="12">
        <f t="shared" si="19"/>
        <v>4984</v>
      </c>
      <c r="K434" s="10">
        <f t="shared" si="20"/>
        <v>0</v>
      </c>
      <c r="L434" s="1">
        <f t="shared" si="18"/>
        <v>3680805.5</v>
      </c>
    </row>
    <row r="435" spans="5:12">
      <c r="E435" s="4">
        <v>45749.486111111109</v>
      </c>
      <c r="F435" s="1">
        <v>3685769.5</v>
      </c>
      <c r="G435" s="1">
        <v>0</v>
      </c>
      <c r="H435" s="1">
        <v>0</v>
      </c>
      <c r="I435" s="1">
        <v>0</v>
      </c>
      <c r="J435" s="12">
        <f t="shared" si="19"/>
        <v>4964</v>
      </c>
      <c r="K435" s="10">
        <f t="shared" si="20"/>
        <v>0</v>
      </c>
      <c r="L435" s="1">
        <f t="shared" si="18"/>
        <v>3685769.5</v>
      </c>
    </row>
    <row r="436" spans="5:12">
      <c r="E436" s="4">
        <v>45749.489583333336</v>
      </c>
      <c r="F436" s="1">
        <v>3690467</v>
      </c>
      <c r="G436" s="1">
        <v>0</v>
      </c>
      <c r="H436" s="1">
        <v>0</v>
      </c>
      <c r="I436" s="1">
        <v>0</v>
      </c>
      <c r="J436" s="12">
        <f t="shared" si="19"/>
        <v>4697.5</v>
      </c>
      <c r="K436" s="10">
        <f t="shared" si="20"/>
        <v>0</v>
      </c>
      <c r="L436" s="1">
        <f t="shared" si="18"/>
        <v>3690467</v>
      </c>
    </row>
    <row r="437" spans="5:12">
      <c r="E437" s="4">
        <v>45749.493055555555</v>
      </c>
      <c r="F437" s="1">
        <v>3695442.75</v>
      </c>
      <c r="G437" s="1">
        <v>0</v>
      </c>
      <c r="H437" s="1">
        <v>0</v>
      </c>
      <c r="I437" s="1">
        <v>0</v>
      </c>
      <c r="J437" s="12">
        <f t="shared" si="19"/>
        <v>4975.75</v>
      </c>
      <c r="K437" s="10">
        <f t="shared" si="20"/>
        <v>0</v>
      </c>
      <c r="L437" s="1">
        <f t="shared" si="18"/>
        <v>3695442.75</v>
      </c>
    </row>
    <row r="438" spans="5:12">
      <c r="E438" s="4">
        <v>45749.496527777781</v>
      </c>
      <c r="F438" s="1">
        <v>3700447.75</v>
      </c>
      <c r="G438" s="1">
        <v>0</v>
      </c>
      <c r="H438" s="1">
        <v>0</v>
      </c>
      <c r="I438" s="1">
        <v>0</v>
      </c>
      <c r="J438" s="12">
        <f t="shared" si="19"/>
        <v>5005</v>
      </c>
      <c r="K438" s="10">
        <f t="shared" si="20"/>
        <v>0</v>
      </c>
      <c r="L438" s="1">
        <f t="shared" si="18"/>
        <v>3700447.75</v>
      </c>
    </row>
    <row r="439" spans="5:12">
      <c r="E439" s="4">
        <v>45749.5</v>
      </c>
      <c r="F439" s="1">
        <v>3705445.5</v>
      </c>
      <c r="G439" s="1">
        <v>0</v>
      </c>
      <c r="H439" s="1">
        <v>0</v>
      </c>
      <c r="I439" s="1">
        <v>0</v>
      </c>
      <c r="J439" s="12">
        <f t="shared" si="19"/>
        <v>4997.75</v>
      </c>
      <c r="K439" s="10">
        <f t="shared" si="20"/>
        <v>0</v>
      </c>
      <c r="L439" s="1">
        <f t="shared" si="18"/>
        <v>3705445.5</v>
      </c>
    </row>
    <row r="440" spans="5:12">
      <c r="E440" s="4">
        <v>45749.503472222219</v>
      </c>
      <c r="F440" s="1">
        <v>3710423</v>
      </c>
      <c r="G440" s="1">
        <v>0</v>
      </c>
      <c r="H440" s="1">
        <v>0</v>
      </c>
      <c r="I440" s="1">
        <v>0</v>
      </c>
      <c r="J440" s="12">
        <f t="shared" si="19"/>
        <v>4977.5</v>
      </c>
      <c r="K440" s="10">
        <f t="shared" si="20"/>
        <v>0</v>
      </c>
      <c r="L440" s="1">
        <f t="shared" si="18"/>
        <v>3710423</v>
      </c>
    </row>
    <row r="441" spans="5:12">
      <c r="E441" s="4">
        <v>45749.506944444445</v>
      </c>
      <c r="F441" s="1">
        <v>3715386</v>
      </c>
      <c r="G441" s="1">
        <v>0</v>
      </c>
      <c r="H441" s="1">
        <v>0</v>
      </c>
      <c r="I441" s="1">
        <v>0</v>
      </c>
      <c r="J441" s="12">
        <f t="shared" si="19"/>
        <v>4963</v>
      </c>
      <c r="K441" s="10">
        <f t="shared" si="20"/>
        <v>0</v>
      </c>
      <c r="L441" s="1">
        <f t="shared" si="18"/>
        <v>3715386</v>
      </c>
    </row>
    <row r="442" spans="5:12">
      <c r="E442" s="4">
        <v>45749.510416666664</v>
      </c>
      <c r="F442" s="1">
        <v>3720364</v>
      </c>
      <c r="G442" s="1">
        <v>0</v>
      </c>
      <c r="H442" s="1">
        <v>0</v>
      </c>
      <c r="I442" s="1">
        <v>0</v>
      </c>
      <c r="J442" s="12">
        <f t="shared" si="19"/>
        <v>4978</v>
      </c>
      <c r="K442" s="10">
        <f t="shared" si="20"/>
        <v>0</v>
      </c>
      <c r="L442" s="1">
        <f t="shared" si="18"/>
        <v>3720364</v>
      </c>
    </row>
    <row r="443" spans="5:12">
      <c r="E443" s="4">
        <v>45749.513888888891</v>
      </c>
      <c r="F443" s="1">
        <v>3725284.5</v>
      </c>
      <c r="G443" s="1">
        <v>0</v>
      </c>
      <c r="H443" s="1">
        <v>0</v>
      </c>
      <c r="I443" s="1">
        <v>0</v>
      </c>
      <c r="J443" s="12">
        <f t="shared" si="19"/>
        <v>4920.5</v>
      </c>
      <c r="K443" s="10">
        <f t="shared" si="20"/>
        <v>0</v>
      </c>
      <c r="L443" s="1">
        <f t="shared" si="18"/>
        <v>3725284.5</v>
      </c>
    </row>
    <row r="444" spans="5:12">
      <c r="E444" s="4">
        <v>45749.517361111109</v>
      </c>
      <c r="F444" s="1">
        <v>3730046.25</v>
      </c>
      <c r="G444" s="1">
        <v>0</v>
      </c>
      <c r="H444" s="1">
        <v>0</v>
      </c>
      <c r="I444" s="1">
        <v>0</v>
      </c>
      <c r="J444" s="12">
        <f t="shared" si="19"/>
        <v>4761.75</v>
      </c>
      <c r="K444" s="10">
        <f t="shared" si="20"/>
        <v>0</v>
      </c>
      <c r="L444" s="1">
        <f t="shared" si="18"/>
        <v>3730046.25</v>
      </c>
    </row>
    <row r="445" spans="5:12">
      <c r="E445" s="4">
        <v>45749.520833333336</v>
      </c>
      <c r="F445" s="1">
        <v>3735007.25</v>
      </c>
      <c r="G445" s="1">
        <v>0</v>
      </c>
      <c r="H445" s="1">
        <v>0</v>
      </c>
      <c r="I445" s="1">
        <v>0</v>
      </c>
      <c r="J445" s="12">
        <f t="shared" si="19"/>
        <v>4961</v>
      </c>
      <c r="K445" s="10">
        <f t="shared" si="20"/>
        <v>0</v>
      </c>
      <c r="L445" s="1">
        <f t="shared" si="18"/>
        <v>3735007.25</v>
      </c>
    </row>
    <row r="446" spans="5:12">
      <c r="E446" s="4">
        <v>45749.524305555555</v>
      </c>
      <c r="F446" s="1">
        <v>3739982.75</v>
      </c>
      <c r="G446" s="1">
        <v>0</v>
      </c>
      <c r="H446" s="1">
        <v>0</v>
      </c>
      <c r="I446" s="1">
        <v>0</v>
      </c>
      <c r="J446" s="12">
        <f t="shared" si="19"/>
        <v>4975.5</v>
      </c>
      <c r="K446" s="10">
        <f t="shared" si="20"/>
        <v>0</v>
      </c>
      <c r="L446" s="1">
        <f t="shared" si="18"/>
        <v>3739982.75</v>
      </c>
    </row>
    <row r="447" spans="5:12">
      <c r="E447" s="4">
        <v>45749.527777777781</v>
      </c>
      <c r="F447" s="1">
        <v>3744955</v>
      </c>
      <c r="G447" s="1">
        <v>0</v>
      </c>
      <c r="H447" s="1">
        <v>0</v>
      </c>
      <c r="I447" s="1">
        <v>0</v>
      </c>
      <c r="J447" s="12">
        <f t="shared" si="19"/>
        <v>4972.25</v>
      </c>
      <c r="K447" s="10">
        <f t="shared" si="20"/>
        <v>0</v>
      </c>
      <c r="L447" s="1">
        <f t="shared" si="18"/>
        <v>3744955</v>
      </c>
    </row>
    <row r="448" spans="5:12">
      <c r="E448" s="4">
        <v>45749.53125</v>
      </c>
      <c r="F448" s="1">
        <v>3749927</v>
      </c>
      <c r="G448" s="1">
        <v>0</v>
      </c>
      <c r="H448" s="1">
        <v>0</v>
      </c>
      <c r="I448" s="1">
        <v>0</v>
      </c>
      <c r="J448" s="12">
        <f t="shared" si="19"/>
        <v>4972</v>
      </c>
      <c r="K448" s="10">
        <f t="shared" si="20"/>
        <v>0</v>
      </c>
      <c r="L448" s="1">
        <f t="shared" si="18"/>
        <v>3749927</v>
      </c>
    </row>
    <row r="449" spans="5:12">
      <c r="E449" s="4">
        <v>45749.534722222219</v>
      </c>
      <c r="F449" s="1">
        <v>3754928.5</v>
      </c>
      <c r="G449" s="1">
        <v>0</v>
      </c>
      <c r="H449" s="1">
        <v>0</v>
      </c>
      <c r="I449" s="1">
        <v>0</v>
      </c>
      <c r="J449" s="12">
        <f t="shared" si="19"/>
        <v>5001.5</v>
      </c>
      <c r="K449" s="10">
        <f t="shared" si="20"/>
        <v>0</v>
      </c>
      <c r="L449" s="1">
        <f t="shared" si="18"/>
        <v>3754928.5</v>
      </c>
    </row>
    <row r="450" spans="5:12">
      <c r="E450" s="4">
        <v>45749.538194444445</v>
      </c>
      <c r="F450" s="1">
        <v>3759640</v>
      </c>
      <c r="G450" s="1">
        <v>0</v>
      </c>
      <c r="H450" s="1">
        <v>0</v>
      </c>
      <c r="I450" s="1">
        <v>0</v>
      </c>
      <c r="J450" s="12">
        <f t="shared" si="19"/>
        <v>4711.5</v>
      </c>
      <c r="K450" s="10">
        <f t="shared" si="20"/>
        <v>0</v>
      </c>
      <c r="L450" s="1">
        <f t="shared" si="18"/>
        <v>3759640</v>
      </c>
    </row>
    <row r="451" spans="5:12">
      <c r="E451" s="4">
        <v>45749.541666666664</v>
      </c>
      <c r="F451" s="1">
        <v>3764623</v>
      </c>
      <c r="G451" s="1">
        <v>0</v>
      </c>
      <c r="H451" s="1">
        <v>0</v>
      </c>
      <c r="I451" s="1">
        <v>0</v>
      </c>
      <c r="J451" s="12">
        <f t="shared" si="19"/>
        <v>4983</v>
      </c>
      <c r="K451" s="10">
        <f t="shared" si="20"/>
        <v>0</v>
      </c>
      <c r="L451" s="1">
        <f t="shared" si="18"/>
        <v>3764623</v>
      </c>
    </row>
    <row r="452" spans="5:12">
      <c r="E452" s="4">
        <v>45749.545138888891</v>
      </c>
      <c r="F452" s="1">
        <v>3769616.5</v>
      </c>
      <c r="G452" s="1">
        <v>0</v>
      </c>
      <c r="H452" s="1">
        <v>0</v>
      </c>
      <c r="I452" s="1">
        <v>0</v>
      </c>
      <c r="J452" s="12">
        <f t="shared" si="19"/>
        <v>4993.5</v>
      </c>
      <c r="K452" s="10">
        <f t="shared" si="20"/>
        <v>0</v>
      </c>
      <c r="L452" s="1">
        <f t="shared" si="18"/>
        <v>3769616.5</v>
      </c>
    </row>
    <row r="453" spans="5:12">
      <c r="E453" s="4">
        <v>45749.548611111109</v>
      </c>
      <c r="F453" s="1">
        <v>3774629</v>
      </c>
      <c r="G453" s="1">
        <v>0</v>
      </c>
      <c r="H453" s="1">
        <v>0</v>
      </c>
      <c r="I453" s="1">
        <v>0</v>
      </c>
      <c r="J453" s="12">
        <f t="shared" si="19"/>
        <v>5012.5</v>
      </c>
      <c r="K453" s="10">
        <f t="shared" si="20"/>
        <v>0</v>
      </c>
      <c r="L453" s="1">
        <f t="shared" si="18"/>
        <v>3774629</v>
      </c>
    </row>
    <row r="454" spans="5:12">
      <c r="E454" s="4">
        <v>45749.552083333336</v>
      </c>
      <c r="F454" s="1">
        <v>3779618.75</v>
      </c>
      <c r="G454" s="1">
        <v>0</v>
      </c>
      <c r="H454" s="1">
        <v>0</v>
      </c>
      <c r="I454" s="1">
        <v>0</v>
      </c>
      <c r="J454" s="12">
        <f t="shared" si="19"/>
        <v>4989.75</v>
      </c>
      <c r="K454" s="10">
        <f t="shared" si="20"/>
        <v>0</v>
      </c>
      <c r="L454" s="1">
        <f t="shared" si="18"/>
        <v>3779618.75</v>
      </c>
    </row>
    <row r="455" spans="5:12">
      <c r="E455" s="4">
        <v>45749.555555555555</v>
      </c>
      <c r="F455" s="1">
        <v>3784547.5</v>
      </c>
      <c r="G455" s="1">
        <v>0</v>
      </c>
      <c r="H455" s="1">
        <v>0</v>
      </c>
      <c r="I455" s="1">
        <v>0</v>
      </c>
      <c r="J455" s="12">
        <f t="shared" si="19"/>
        <v>4928.75</v>
      </c>
      <c r="K455" s="10">
        <f t="shared" si="20"/>
        <v>0</v>
      </c>
      <c r="L455" s="1">
        <f t="shared" si="18"/>
        <v>3784547.5</v>
      </c>
    </row>
    <row r="456" spans="5:12">
      <c r="E456" s="4">
        <v>45749.559027777781</v>
      </c>
      <c r="F456" s="1">
        <v>3789303</v>
      </c>
      <c r="G456" s="1">
        <v>0</v>
      </c>
      <c r="H456" s="1">
        <v>0</v>
      </c>
      <c r="I456" s="1">
        <v>0</v>
      </c>
      <c r="J456" s="12">
        <f t="shared" si="19"/>
        <v>4755.5</v>
      </c>
      <c r="K456" s="10">
        <f t="shared" si="20"/>
        <v>0</v>
      </c>
      <c r="L456" s="1">
        <f t="shared" ref="L456:L519" si="21">F456+(10000000*K456)</f>
        <v>3789303</v>
      </c>
    </row>
    <row r="457" spans="5:12">
      <c r="E457" s="4">
        <v>45749.5625</v>
      </c>
      <c r="F457" s="1">
        <v>3794283.75</v>
      </c>
      <c r="G457" s="1">
        <v>0</v>
      </c>
      <c r="H457" s="1">
        <v>0</v>
      </c>
      <c r="I457" s="1">
        <v>0</v>
      </c>
      <c r="J457" s="12">
        <f t="shared" ref="J457:J520" si="22">F457-F456</f>
        <v>4980.75</v>
      </c>
      <c r="K457" s="10">
        <f t="shared" si="20"/>
        <v>0</v>
      </c>
      <c r="L457" s="1">
        <f t="shared" si="21"/>
        <v>3794283.75</v>
      </c>
    </row>
    <row r="458" spans="5:12">
      <c r="E458" s="4">
        <v>45749.565972222219</v>
      </c>
      <c r="F458" s="1">
        <v>3799256</v>
      </c>
      <c r="G458" s="1">
        <v>0</v>
      </c>
      <c r="H458" s="1">
        <v>0</v>
      </c>
      <c r="I458" s="1">
        <v>0</v>
      </c>
      <c r="J458" s="12">
        <f t="shared" si="22"/>
        <v>4972.25</v>
      </c>
      <c r="K458" s="10">
        <f t="shared" ref="K458:K521" si="23">IF(F458&lt;F457,$K457+1,K457)</f>
        <v>0</v>
      </c>
      <c r="L458" s="1">
        <f t="shared" si="21"/>
        <v>3799256</v>
      </c>
    </row>
    <row r="459" spans="5:12">
      <c r="E459" s="4">
        <v>45749.569444444445</v>
      </c>
      <c r="F459" s="1">
        <v>3804219.25</v>
      </c>
      <c r="G459" s="1">
        <v>0</v>
      </c>
      <c r="H459" s="1">
        <v>0</v>
      </c>
      <c r="I459" s="1">
        <v>0</v>
      </c>
      <c r="J459" s="12">
        <f t="shared" si="22"/>
        <v>4963.25</v>
      </c>
      <c r="K459" s="10">
        <f t="shared" si="23"/>
        <v>0</v>
      </c>
      <c r="L459" s="1">
        <f t="shared" si="21"/>
        <v>3804219.25</v>
      </c>
    </row>
    <row r="460" spans="5:12">
      <c r="E460" s="4">
        <v>45749.572916666664</v>
      </c>
      <c r="F460" s="1">
        <v>3809192</v>
      </c>
      <c r="G460" s="1">
        <v>0</v>
      </c>
      <c r="H460" s="1">
        <v>0</v>
      </c>
      <c r="I460" s="1">
        <v>0</v>
      </c>
      <c r="J460" s="12">
        <f t="shared" si="22"/>
        <v>4972.75</v>
      </c>
      <c r="K460" s="10">
        <f t="shared" si="23"/>
        <v>0</v>
      </c>
      <c r="L460" s="1">
        <f t="shared" si="21"/>
        <v>3809192</v>
      </c>
    </row>
    <row r="461" spans="5:12">
      <c r="E461" s="4">
        <v>45749.576388888891</v>
      </c>
      <c r="F461" s="1">
        <v>3814187.75</v>
      </c>
      <c r="G461" s="1">
        <v>0</v>
      </c>
      <c r="H461" s="1">
        <v>0</v>
      </c>
      <c r="I461" s="1">
        <v>0</v>
      </c>
      <c r="J461" s="12">
        <f t="shared" si="22"/>
        <v>4995.75</v>
      </c>
      <c r="K461" s="10">
        <f t="shared" si="23"/>
        <v>0</v>
      </c>
      <c r="L461" s="1">
        <f t="shared" si="21"/>
        <v>3814187.75</v>
      </c>
    </row>
    <row r="462" spans="5:12">
      <c r="E462" s="4">
        <v>45749.579861111109</v>
      </c>
      <c r="F462" s="1">
        <v>3819164.25</v>
      </c>
      <c r="G462" s="1">
        <v>0</v>
      </c>
      <c r="H462" s="1">
        <v>0</v>
      </c>
      <c r="I462" s="1">
        <v>0</v>
      </c>
      <c r="J462" s="12">
        <f t="shared" si="22"/>
        <v>4976.5</v>
      </c>
      <c r="K462" s="10">
        <f t="shared" si="23"/>
        <v>0</v>
      </c>
      <c r="L462" s="1">
        <f t="shared" si="21"/>
        <v>3819164.25</v>
      </c>
    </row>
    <row r="463" spans="5:12">
      <c r="E463" s="4">
        <v>45749.583333333336</v>
      </c>
      <c r="F463" s="1">
        <v>3824038.5</v>
      </c>
      <c r="G463" s="1">
        <v>0</v>
      </c>
      <c r="H463" s="1">
        <v>0</v>
      </c>
      <c r="I463" s="1">
        <v>0</v>
      </c>
      <c r="J463" s="12">
        <f t="shared" si="22"/>
        <v>4874.25</v>
      </c>
      <c r="K463" s="10">
        <f t="shared" si="23"/>
        <v>0</v>
      </c>
      <c r="L463" s="1">
        <f t="shared" si="21"/>
        <v>3824038.5</v>
      </c>
    </row>
    <row r="464" spans="5:12">
      <c r="E464" s="4">
        <v>45749.586805555555</v>
      </c>
      <c r="F464" s="1">
        <v>3828809</v>
      </c>
      <c r="G464" s="1">
        <v>0</v>
      </c>
      <c r="H464" s="1">
        <v>0</v>
      </c>
      <c r="I464" s="1">
        <v>0</v>
      </c>
      <c r="J464" s="12">
        <f t="shared" si="22"/>
        <v>4770.5</v>
      </c>
      <c r="K464" s="10">
        <f t="shared" si="23"/>
        <v>0</v>
      </c>
      <c r="L464" s="1">
        <f t="shared" si="21"/>
        <v>3828809</v>
      </c>
    </row>
    <row r="465" spans="5:12">
      <c r="E465" s="4">
        <v>45749.590277777781</v>
      </c>
      <c r="F465" s="1">
        <v>3833811.25</v>
      </c>
      <c r="G465" s="1">
        <v>0</v>
      </c>
      <c r="H465" s="1">
        <v>0</v>
      </c>
      <c r="I465" s="1">
        <v>0</v>
      </c>
      <c r="J465" s="12">
        <f t="shared" si="22"/>
        <v>5002.25</v>
      </c>
      <c r="K465" s="10">
        <f t="shared" si="23"/>
        <v>0</v>
      </c>
      <c r="L465" s="1">
        <f t="shared" si="21"/>
        <v>3833811.25</v>
      </c>
    </row>
    <row r="466" spans="5:12">
      <c r="E466" s="4">
        <v>45749.59375</v>
      </c>
      <c r="F466" s="1">
        <v>3838805.25</v>
      </c>
      <c r="G466" s="1">
        <v>0</v>
      </c>
      <c r="H466" s="1">
        <v>0</v>
      </c>
      <c r="I466" s="1">
        <v>0</v>
      </c>
      <c r="J466" s="12">
        <f t="shared" si="22"/>
        <v>4994</v>
      </c>
      <c r="K466" s="10">
        <f t="shared" si="23"/>
        <v>0</v>
      </c>
      <c r="L466" s="1">
        <f t="shared" si="21"/>
        <v>3838805.25</v>
      </c>
    </row>
    <row r="467" spans="5:12">
      <c r="E467" s="4">
        <v>45749.597222222219</v>
      </c>
      <c r="F467" s="1">
        <v>3843785.75</v>
      </c>
      <c r="G467" s="1">
        <v>0</v>
      </c>
      <c r="H467" s="1">
        <v>0</v>
      </c>
      <c r="I467" s="1">
        <v>0</v>
      </c>
      <c r="J467" s="12">
        <f t="shared" si="22"/>
        <v>4980.5</v>
      </c>
      <c r="K467" s="10">
        <f t="shared" si="23"/>
        <v>0</v>
      </c>
      <c r="L467" s="1">
        <f t="shared" si="21"/>
        <v>3843785.75</v>
      </c>
    </row>
    <row r="468" spans="5:12">
      <c r="E468" s="4">
        <v>45749.600694444445</v>
      </c>
      <c r="F468" s="1">
        <v>3848751.25</v>
      </c>
      <c r="G468" s="1">
        <v>0</v>
      </c>
      <c r="H468" s="1">
        <v>0</v>
      </c>
      <c r="I468" s="1">
        <v>0</v>
      </c>
      <c r="J468" s="12">
        <f t="shared" si="22"/>
        <v>4965.5</v>
      </c>
      <c r="K468" s="10">
        <f t="shared" si="23"/>
        <v>0</v>
      </c>
      <c r="L468" s="1">
        <f t="shared" si="21"/>
        <v>3848751.25</v>
      </c>
    </row>
    <row r="469" spans="5:12">
      <c r="E469" s="4">
        <v>45749.604166666664</v>
      </c>
      <c r="F469" s="1">
        <v>3853572.5</v>
      </c>
      <c r="G469" s="1">
        <v>0</v>
      </c>
      <c r="H469" s="1">
        <v>0</v>
      </c>
      <c r="I469" s="1">
        <v>0</v>
      </c>
      <c r="J469" s="12">
        <f t="shared" si="22"/>
        <v>4821.25</v>
      </c>
      <c r="K469" s="10">
        <f t="shared" si="23"/>
        <v>0</v>
      </c>
      <c r="L469" s="1">
        <f t="shared" si="21"/>
        <v>3853572.5</v>
      </c>
    </row>
    <row r="470" spans="5:12">
      <c r="E470" s="4">
        <v>45749.607638888891</v>
      </c>
      <c r="F470" s="1">
        <v>3858424.75</v>
      </c>
      <c r="G470" s="1">
        <v>0</v>
      </c>
      <c r="H470" s="1">
        <v>0</v>
      </c>
      <c r="I470" s="1">
        <v>0</v>
      </c>
      <c r="J470" s="12">
        <f t="shared" si="22"/>
        <v>4852.25</v>
      </c>
      <c r="K470" s="10">
        <f t="shared" si="23"/>
        <v>0</v>
      </c>
      <c r="L470" s="1">
        <f t="shared" si="21"/>
        <v>3858424.75</v>
      </c>
    </row>
    <row r="471" spans="5:12">
      <c r="E471" s="4">
        <v>45749.611111111109</v>
      </c>
      <c r="F471" s="1">
        <v>3863408.5</v>
      </c>
      <c r="G471" s="1">
        <v>0</v>
      </c>
      <c r="H471" s="1">
        <v>0</v>
      </c>
      <c r="I471" s="1">
        <v>0</v>
      </c>
      <c r="J471" s="12">
        <f t="shared" si="22"/>
        <v>4983.75</v>
      </c>
      <c r="K471" s="10">
        <f t="shared" si="23"/>
        <v>0</v>
      </c>
      <c r="L471" s="1">
        <f t="shared" si="21"/>
        <v>3863408.5</v>
      </c>
    </row>
    <row r="472" spans="5:12">
      <c r="E472" s="4">
        <v>45749.614583333336</v>
      </c>
      <c r="F472" s="1">
        <v>3868365.5</v>
      </c>
      <c r="G472" s="1">
        <v>0</v>
      </c>
      <c r="H472" s="1">
        <v>0</v>
      </c>
      <c r="I472" s="1">
        <v>0</v>
      </c>
      <c r="J472" s="12">
        <f t="shared" si="22"/>
        <v>4957</v>
      </c>
      <c r="K472" s="10">
        <f t="shared" si="23"/>
        <v>0</v>
      </c>
      <c r="L472" s="1">
        <f t="shared" si="21"/>
        <v>3868365.5</v>
      </c>
    </row>
    <row r="473" spans="5:12">
      <c r="E473" s="4">
        <v>45749.618055555555</v>
      </c>
      <c r="F473" s="1">
        <v>3873308.25</v>
      </c>
      <c r="G473" s="1">
        <v>0</v>
      </c>
      <c r="H473" s="1">
        <v>0</v>
      </c>
      <c r="I473" s="1">
        <v>0</v>
      </c>
      <c r="J473" s="12">
        <f t="shared" si="22"/>
        <v>4942.75</v>
      </c>
      <c r="K473" s="10">
        <f t="shared" si="23"/>
        <v>0</v>
      </c>
      <c r="L473" s="1">
        <f t="shared" si="21"/>
        <v>3873308.25</v>
      </c>
    </row>
    <row r="474" spans="5:12">
      <c r="E474" s="4">
        <v>45749.621527777781</v>
      </c>
      <c r="F474" s="1">
        <v>3878130.5</v>
      </c>
      <c r="G474" s="1">
        <v>0</v>
      </c>
      <c r="H474" s="1">
        <v>0</v>
      </c>
      <c r="I474" s="1">
        <v>0</v>
      </c>
      <c r="J474" s="12">
        <f t="shared" si="22"/>
        <v>4822.25</v>
      </c>
      <c r="K474" s="10">
        <f t="shared" si="23"/>
        <v>0</v>
      </c>
      <c r="L474" s="1">
        <f t="shared" si="21"/>
        <v>3878130.5</v>
      </c>
    </row>
    <row r="475" spans="5:12">
      <c r="E475" s="4">
        <v>45749.625</v>
      </c>
      <c r="F475" s="1">
        <v>3883102</v>
      </c>
      <c r="G475" s="1">
        <v>0</v>
      </c>
      <c r="H475" s="1">
        <v>0</v>
      </c>
      <c r="I475" s="1">
        <v>0</v>
      </c>
      <c r="J475" s="12">
        <f t="shared" si="22"/>
        <v>4971.5</v>
      </c>
      <c r="K475" s="10">
        <f t="shared" si="23"/>
        <v>0</v>
      </c>
      <c r="L475" s="1">
        <f t="shared" si="21"/>
        <v>3883102</v>
      </c>
    </row>
    <row r="476" spans="5:12">
      <c r="E476" s="4">
        <v>45749.628472222219</v>
      </c>
      <c r="F476" s="1">
        <v>3888084.75</v>
      </c>
      <c r="G476" s="1">
        <v>0</v>
      </c>
      <c r="H476" s="1">
        <v>0</v>
      </c>
      <c r="I476" s="1">
        <v>0</v>
      </c>
      <c r="J476" s="12">
        <f t="shared" si="22"/>
        <v>4982.75</v>
      </c>
      <c r="K476" s="10">
        <f t="shared" si="23"/>
        <v>0</v>
      </c>
      <c r="L476" s="1">
        <f t="shared" si="21"/>
        <v>3888084.75</v>
      </c>
    </row>
    <row r="477" spans="5:12">
      <c r="E477" s="4">
        <v>45749.631944444445</v>
      </c>
      <c r="F477" s="1">
        <v>3893084</v>
      </c>
      <c r="G477" s="1">
        <v>0</v>
      </c>
      <c r="H477" s="1">
        <v>0</v>
      </c>
      <c r="I477" s="1">
        <v>0</v>
      </c>
      <c r="J477" s="12">
        <f t="shared" si="22"/>
        <v>4999.25</v>
      </c>
      <c r="K477" s="10">
        <f t="shared" si="23"/>
        <v>0</v>
      </c>
      <c r="L477" s="1">
        <f t="shared" si="21"/>
        <v>3893084</v>
      </c>
    </row>
    <row r="478" spans="5:12">
      <c r="E478" s="4">
        <v>45749.635416666664</v>
      </c>
      <c r="F478" s="1">
        <v>3898079</v>
      </c>
      <c r="G478" s="1">
        <v>0</v>
      </c>
      <c r="H478" s="1">
        <v>0</v>
      </c>
      <c r="I478" s="1">
        <v>0</v>
      </c>
      <c r="J478" s="12">
        <f t="shared" si="22"/>
        <v>4995</v>
      </c>
      <c r="K478" s="10">
        <f t="shared" si="23"/>
        <v>0</v>
      </c>
      <c r="L478" s="1">
        <f t="shared" si="21"/>
        <v>3898079</v>
      </c>
    </row>
    <row r="479" spans="5:12">
      <c r="E479" s="4">
        <v>45749.638888888891</v>
      </c>
      <c r="F479" s="1">
        <v>3903072.25</v>
      </c>
      <c r="G479" s="1">
        <v>0</v>
      </c>
      <c r="H479" s="1">
        <v>0</v>
      </c>
      <c r="I479" s="1">
        <v>0</v>
      </c>
      <c r="J479" s="12">
        <f t="shared" si="22"/>
        <v>4993.25</v>
      </c>
      <c r="K479" s="10">
        <f t="shared" si="23"/>
        <v>0</v>
      </c>
      <c r="L479" s="1">
        <f t="shared" si="21"/>
        <v>3903072.25</v>
      </c>
    </row>
    <row r="480" spans="5:12">
      <c r="E480" s="4">
        <v>45749.642361111109</v>
      </c>
      <c r="F480" s="1">
        <v>3907680.25</v>
      </c>
      <c r="G480" s="1">
        <v>0</v>
      </c>
      <c r="H480" s="1">
        <v>0</v>
      </c>
      <c r="I480" s="1">
        <v>0</v>
      </c>
      <c r="J480" s="12">
        <f t="shared" si="22"/>
        <v>4608</v>
      </c>
      <c r="K480" s="10">
        <f t="shared" si="23"/>
        <v>0</v>
      </c>
      <c r="L480" s="1">
        <f t="shared" si="21"/>
        <v>3907680.25</v>
      </c>
    </row>
    <row r="481" spans="5:12">
      <c r="E481" s="4">
        <v>45749.645833333336</v>
      </c>
      <c r="F481" s="1">
        <v>3912642.5</v>
      </c>
      <c r="G481" s="1">
        <v>0</v>
      </c>
      <c r="H481" s="1">
        <v>0</v>
      </c>
      <c r="I481" s="1">
        <v>0</v>
      </c>
      <c r="J481" s="12">
        <f t="shared" si="22"/>
        <v>4962.25</v>
      </c>
      <c r="K481" s="10">
        <f t="shared" si="23"/>
        <v>0</v>
      </c>
      <c r="L481" s="1">
        <f t="shared" si="21"/>
        <v>3912642.5</v>
      </c>
    </row>
    <row r="482" spans="5:12">
      <c r="E482" s="4">
        <v>45749.649305555555</v>
      </c>
      <c r="F482" s="1">
        <v>3917625</v>
      </c>
      <c r="G482" s="1">
        <v>0</v>
      </c>
      <c r="H482" s="1">
        <v>0</v>
      </c>
      <c r="I482" s="1">
        <v>0</v>
      </c>
      <c r="J482" s="12">
        <f t="shared" si="22"/>
        <v>4982.5</v>
      </c>
      <c r="K482" s="10">
        <f t="shared" si="23"/>
        <v>0</v>
      </c>
      <c r="L482" s="1">
        <f t="shared" si="21"/>
        <v>3917625</v>
      </c>
    </row>
    <row r="483" spans="5:12">
      <c r="E483" s="4">
        <v>45749.652777777781</v>
      </c>
      <c r="F483" s="1">
        <v>3922589</v>
      </c>
      <c r="G483" s="1">
        <v>0</v>
      </c>
      <c r="H483" s="1">
        <v>0</v>
      </c>
      <c r="I483" s="1">
        <v>0</v>
      </c>
      <c r="J483" s="12">
        <f t="shared" si="22"/>
        <v>4964</v>
      </c>
      <c r="K483" s="10">
        <f t="shared" si="23"/>
        <v>0</v>
      </c>
      <c r="L483" s="1">
        <f t="shared" si="21"/>
        <v>3922589</v>
      </c>
    </row>
    <row r="484" spans="5:12">
      <c r="E484" s="4">
        <v>45749.65625</v>
      </c>
      <c r="F484" s="1">
        <v>3927551.25</v>
      </c>
      <c r="G484" s="1">
        <v>0</v>
      </c>
      <c r="H484" s="1">
        <v>0</v>
      </c>
      <c r="I484" s="1">
        <v>0</v>
      </c>
      <c r="J484" s="12">
        <f t="shared" si="22"/>
        <v>4962.25</v>
      </c>
      <c r="K484" s="10">
        <f t="shared" si="23"/>
        <v>0</v>
      </c>
      <c r="L484" s="1">
        <f t="shared" si="21"/>
        <v>3927551.25</v>
      </c>
    </row>
    <row r="485" spans="5:12">
      <c r="E485" s="4">
        <v>45749.659722222219</v>
      </c>
      <c r="F485" s="1">
        <v>3932526.5</v>
      </c>
      <c r="G485" s="1">
        <v>0</v>
      </c>
      <c r="H485" s="1">
        <v>0</v>
      </c>
      <c r="I485" s="1">
        <v>0</v>
      </c>
      <c r="J485" s="12">
        <f t="shared" si="22"/>
        <v>4975.25</v>
      </c>
      <c r="K485" s="10">
        <f t="shared" si="23"/>
        <v>0</v>
      </c>
      <c r="L485" s="1">
        <f t="shared" si="21"/>
        <v>3932526.5</v>
      </c>
    </row>
    <row r="486" spans="5:12">
      <c r="E486" s="4">
        <v>45749.663194444445</v>
      </c>
      <c r="F486" s="1">
        <v>3937495</v>
      </c>
      <c r="G486" s="1">
        <v>0</v>
      </c>
      <c r="H486" s="1">
        <v>0</v>
      </c>
      <c r="I486" s="1">
        <v>0</v>
      </c>
      <c r="J486" s="12">
        <f t="shared" si="22"/>
        <v>4968.5</v>
      </c>
      <c r="K486" s="10">
        <f t="shared" si="23"/>
        <v>0</v>
      </c>
      <c r="L486" s="1">
        <f t="shared" si="21"/>
        <v>3937495</v>
      </c>
    </row>
    <row r="487" spans="5:12">
      <c r="E487" s="4">
        <v>45749.666666666664</v>
      </c>
      <c r="F487" s="1">
        <v>3942224.5</v>
      </c>
      <c r="G487" s="1">
        <v>0</v>
      </c>
      <c r="H487" s="1">
        <v>0</v>
      </c>
      <c r="I487" s="1">
        <v>0</v>
      </c>
      <c r="J487" s="12">
        <f t="shared" si="22"/>
        <v>4729.5</v>
      </c>
      <c r="K487" s="10">
        <f t="shared" si="23"/>
        <v>0</v>
      </c>
      <c r="L487" s="1">
        <f t="shared" si="21"/>
        <v>3942224.5</v>
      </c>
    </row>
    <row r="488" spans="5:12">
      <c r="E488" s="4">
        <v>45749.670138888891</v>
      </c>
      <c r="F488" s="1">
        <v>3947199.25</v>
      </c>
      <c r="G488" s="1">
        <v>0</v>
      </c>
      <c r="H488" s="1">
        <v>0</v>
      </c>
      <c r="I488" s="1">
        <v>0</v>
      </c>
      <c r="J488" s="12">
        <f t="shared" si="22"/>
        <v>4974.75</v>
      </c>
      <c r="K488" s="10">
        <f t="shared" si="23"/>
        <v>0</v>
      </c>
      <c r="L488" s="1">
        <f t="shared" si="21"/>
        <v>3947199.25</v>
      </c>
    </row>
    <row r="489" spans="5:12">
      <c r="E489" s="4">
        <v>45749.673611111109</v>
      </c>
      <c r="F489" s="1">
        <v>3952215</v>
      </c>
      <c r="G489" s="1">
        <v>0</v>
      </c>
      <c r="H489" s="1">
        <v>0</v>
      </c>
      <c r="I489" s="1">
        <v>0</v>
      </c>
      <c r="J489" s="12">
        <f t="shared" si="22"/>
        <v>5015.75</v>
      </c>
      <c r="K489" s="10">
        <f t="shared" si="23"/>
        <v>0</v>
      </c>
      <c r="L489" s="1">
        <f t="shared" si="21"/>
        <v>3952215</v>
      </c>
    </row>
    <row r="490" spans="5:12">
      <c r="E490" s="4">
        <v>45749.677083333336</v>
      </c>
      <c r="F490" s="1">
        <v>3957186.5</v>
      </c>
      <c r="G490" s="1">
        <v>0</v>
      </c>
      <c r="H490" s="1">
        <v>0</v>
      </c>
      <c r="I490" s="1">
        <v>0</v>
      </c>
      <c r="J490" s="12">
        <f t="shared" si="22"/>
        <v>4971.5</v>
      </c>
      <c r="K490" s="10">
        <f t="shared" si="23"/>
        <v>0</v>
      </c>
      <c r="L490" s="1">
        <f t="shared" si="21"/>
        <v>3957186.5</v>
      </c>
    </row>
    <row r="491" spans="5:12">
      <c r="E491" s="4">
        <v>45749.680555555555</v>
      </c>
      <c r="F491" s="1">
        <v>3962174</v>
      </c>
      <c r="G491" s="1">
        <v>0</v>
      </c>
      <c r="H491" s="1">
        <v>0</v>
      </c>
      <c r="I491" s="1">
        <v>0</v>
      </c>
      <c r="J491" s="12">
        <f t="shared" si="22"/>
        <v>4987.5</v>
      </c>
      <c r="K491" s="10">
        <f t="shared" si="23"/>
        <v>0</v>
      </c>
      <c r="L491" s="1">
        <f t="shared" si="21"/>
        <v>3962174</v>
      </c>
    </row>
    <row r="492" spans="5:12">
      <c r="E492" s="4">
        <v>45749.684027777781</v>
      </c>
      <c r="F492" s="1">
        <v>3967175.75</v>
      </c>
      <c r="G492" s="1">
        <v>0</v>
      </c>
      <c r="H492" s="1">
        <v>0</v>
      </c>
      <c r="I492" s="1">
        <v>0</v>
      </c>
      <c r="J492" s="12">
        <f t="shared" si="22"/>
        <v>5001.75</v>
      </c>
      <c r="K492" s="10">
        <f t="shared" si="23"/>
        <v>0</v>
      </c>
      <c r="L492" s="1">
        <f t="shared" si="21"/>
        <v>3967175.75</v>
      </c>
    </row>
    <row r="493" spans="5:12">
      <c r="E493" s="4">
        <v>45749.6875</v>
      </c>
      <c r="F493" s="1">
        <v>3972046</v>
      </c>
      <c r="G493" s="1">
        <v>0</v>
      </c>
      <c r="H493" s="1">
        <v>0</v>
      </c>
      <c r="I493" s="1">
        <v>0</v>
      </c>
      <c r="J493" s="12">
        <f t="shared" si="22"/>
        <v>4870.25</v>
      </c>
      <c r="K493" s="10">
        <f t="shared" si="23"/>
        <v>0</v>
      </c>
      <c r="L493" s="1">
        <f t="shared" si="21"/>
        <v>3972046</v>
      </c>
    </row>
    <row r="494" spans="5:12">
      <c r="E494" s="4">
        <v>45749.690972222219</v>
      </c>
      <c r="F494" s="1">
        <v>3976869</v>
      </c>
      <c r="G494" s="1">
        <v>0</v>
      </c>
      <c r="H494" s="1">
        <v>0</v>
      </c>
      <c r="I494" s="1">
        <v>0</v>
      </c>
      <c r="J494" s="12">
        <f t="shared" si="22"/>
        <v>4823</v>
      </c>
      <c r="K494" s="10">
        <f t="shared" si="23"/>
        <v>0</v>
      </c>
      <c r="L494" s="1">
        <f t="shared" si="21"/>
        <v>3976869</v>
      </c>
    </row>
    <row r="495" spans="5:12">
      <c r="E495" s="4">
        <v>45749.694444444445</v>
      </c>
      <c r="F495" s="1">
        <v>3981841</v>
      </c>
      <c r="G495" s="1">
        <v>0</v>
      </c>
      <c r="H495" s="1">
        <v>0</v>
      </c>
      <c r="I495" s="1">
        <v>0</v>
      </c>
      <c r="J495" s="12">
        <f t="shared" si="22"/>
        <v>4972</v>
      </c>
      <c r="K495" s="10">
        <f t="shared" si="23"/>
        <v>0</v>
      </c>
      <c r="L495" s="1">
        <f t="shared" si="21"/>
        <v>3981841</v>
      </c>
    </row>
    <row r="496" spans="5:12">
      <c r="E496" s="4">
        <v>45749.697916666664</v>
      </c>
      <c r="F496" s="1">
        <v>3986806.5</v>
      </c>
      <c r="G496" s="1">
        <v>0</v>
      </c>
      <c r="H496" s="1">
        <v>0</v>
      </c>
      <c r="I496" s="1">
        <v>0</v>
      </c>
      <c r="J496" s="12">
        <f t="shared" si="22"/>
        <v>4965.5</v>
      </c>
      <c r="K496" s="10">
        <f t="shared" si="23"/>
        <v>0</v>
      </c>
      <c r="L496" s="1">
        <f t="shared" si="21"/>
        <v>3986806.5</v>
      </c>
    </row>
    <row r="497" spans="5:12">
      <c r="E497" s="4">
        <v>45749.701388888891</v>
      </c>
      <c r="F497" s="1">
        <v>3991767.5</v>
      </c>
      <c r="G497" s="1">
        <v>0</v>
      </c>
      <c r="H497" s="1">
        <v>0</v>
      </c>
      <c r="I497" s="1">
        <v>0</v>
      </c>
      <c r="J497" s="12">
        <f t="shared" si="22"/>
        <v>4961</v>
      </c>
      <c r="K497" s="10">
        <f t="shared" si="23"/>
        <v>0</v>
      </c>
      <c r="L497" s="1">
        <f t="shared" si="21"/>
        <v>3991767.5</v>
      </c>
    </row>
    <row r="498" spans="5:12">
      <c r="E498" s="4">
        <v>45749.704861111109</v>
      </c>
      <c r="F498" s="1">
        <v>3996767.25</v>
      </c>
      <c r="G498" s="1">
        <v>0</v>
      </c>
      <c r="H498" s="1">
        <v>0</v>
      </c>
      <c r="I498" s="1">
        <v>0</v>
      </c>
      <c r="J498" s="12">
        <f t="shared" si="22"/>
        <v>4999.75</v>
      </c>
      <c r="K498" s="10">
        <f t="shared" si="23"/>
        <v>0</v>
      </c>
      <c r="L498" s="1">
        <f t="shared" si="21"/>
        <v>3996767.25</v>
      </c>
    </row>
    <row r="499" spans="5:12">
      <c r="E499" s="4">
        <v>45749.708333333336</v>
      </c>
      <c r="F499" s="1">
        <v>4001649.75</v>
      </c>
      <c r="G499" s="1">
        <v>0</v>
      </c>
      <c r="H499" s="1">
        <v>0</v>
      </c>
      <c r="I499" s="1">
        <v>0</v>
      </c>
      <c r="J499" s="12">
        <f t="shared" si="22"/>
        <v>4882.5</v>
      </c>
      <c r="K499" s="10">
        <f t="shared" si="23"/>
        <v>0</v>
      </c>
      <c r="L499" s="1">
        <f t="shared" si="21"/>
        <v>4001649.75</v>
      </c>
    </row>
    <row r="500" spans="5:12">
      <c r="E500" s="4">
        <v>45749.711805555555</v>
      </c>
      <c r="F500" s="1">
        <v>4006480.25</v>
      </c>
      <c r="G500" s="1">
        <v>0</v>
      </c>
      <c r="H500" s="1">
        <v>0</v>
      </c>
      <c r="I500" s="1">
        <v>0</v>
      </c>
      <c r="J500" s="12">
        <f t="shared" si="22"/>
        <v>4830.5</v>
      </c>
      <c r="K500" s="10">
        <f t="shared" si="23"/>
        <v>0</v>
      </c>
      <c r="L500" s="1">
        <f t="shared" si="21"/>
        <v>4006480.25</v>
      </c>
    </row>
    <row r="501" spans="5:12">
      <c r="E501" s="4">
        <v>45749.715277777781</v>
      </c>
      <c r="F501" s="1">
        <v>4011462.25</v>
      </c>
      <c r="G501" s="1">
        <v>0</v>
      </c>
      <c r="H501" s="1">
        <v>0</v>
      </c>
      <c r="I501" s="1">
        <v>0</v>
      </c>
      <c r="J501" s="12">
        <f t="shared" si="22"/>
        <v>4982</v>
      </c>
      <c r="K501" s="10">
        <f t="shared" si="23"/>
        <v>0</v>
      </c>
      <c r="L501" s="1">
        <f t="shared" si="21"/>
        <v>4011462.25</v>
      </c>
    </row>
    <row r="502" spans="5:12">
      <c r="E502" s="4">
        <v>45749.71875</v>
      </c>
      <c r="F502" s="1">
        <v>4016466.25</v>
      </c>
      <c r="G502" s="1">
        <v>0</v>
      </c>
      <c r="H502" s="1">
        <v>0</v>
      </c>
      <c r="I502" s="1">
        <v>0</v>
      </c>
      <c r="J502" s="12">
        <f t="shared" si="22"/>
        <v>5004</v>
      </c>
      <c r="K502" s="10">
        <f t="shared" si="23"/>
        <v>0</v>
      </c>
      <c r="L502" s="1">
        <f t="shared" si="21"/>
        <v>4016466.25</v>
      </c>
    </row>
    <row r="503" spans="5:12">
      <c r="E503" s="4">
        <v>45749.722222222219</v>
      </c>
      <c r="F503" s="1">
        <v>4021461.25</v>
      </c>
      <c r="G503" s="1">
        <v>0</v>
      </c>
      <c r="H503" s="1">
        <v>0</v>
      </c>
      <c r="I503" s="1">
        <v>0</v>
      </c>
      <c r="J503" s="12">
        <f t="shared" si="22"/>
        <v>4995</v>
      </c>
      <c r="K503" s="10">
        <f t="shared" si="23"/>
        <v>0</v>
      </c>
      <c r="L503" s="1">
        <f t="shared" si="21"/>
        <v>4021461.25</v>
      </c>
    </row>
    <row r="504" spans="5:12">
      <c r="E504" s="4">
        <v>45749.725694444445</v>
      </c>
      <c r="F504" s="1">
        <v>4026437.25</v>
      </c>
      <c r="G504" s="1">
        <v>0</v>
      </c>
      <c r="H504" s="1">
        <v>0</v>
      </c>
      <c r="I504" s="1">
        <v>0</v>
      </c>
      <c r="J504" s="12">
        <f t="shared" si="22"/>
        <v>4976</v>
      </c>
      <c r="K504" s="10">
        <f t="shared" si="23"/>
        <v>0</v>
      </c>
      <c r="L504" s="1">
        <f t="shared" si="21"/>
        <v>4026437.25</v>
      </c>
    </row>
    <row r="505" spans="5:12">
      <c r="E505" s="4">
        <v>45749.729166666664</v>
      </c>
      <c r="F505" s="1">
        <v>4031094.25</v>
      </c>
      <c r="G505" s="1">
        <v>0</v>
      </c>
      <c r="H505" s="1">
        <v>0</v>
      </c>
      <c r="I505" s="1">
        <v>0</v>
      </c>
      <c r="J505" s="12">
        <f t="shared" si="22"/>
        <v>4657</v>
      </c>
      <c r="K505" s="10">
        <f t="shared" si="23"/>
        <v>0</v>
      </c>
      <c r="L505" s="1">
        <f t="shared" si="21"/>
        <v>4031094.25</v>
      </c>
    </row>
    <row r="506" spans="5:12">
      <c r="E506" s="4">
        <v>45749.732638888891</v>
      </c>
      <c r="F506" s="1">
        <v>4036065</v>
      </c>
      <c r="G506" s="1">
        <v>0</v>
      </c>
      <c r="H506" s="1">
        <v>0</v>
      </c>
      <c r="I506" s="1">
        <v>0</v>
      </c>
      <c r="J506" s="12">
        <f t="shared" si="22"/>
        <v>4970.75</v>
      </c>
      <c r="K506" s="10">
        <f t="shared" si="23"/>
        <v>0</v>
      </c>
      <c r="L506" s="1">
        <f t="shared" si="21"/>
        <v>4036065</v>
      </c>
    </row>
    <row r="507" spans="5:12">
      <c r="E507" s="4">
        <v>45749.736111111109</v>
      </c>
      <c r="F507" s="1">
        <v>4041013.25</v>
      </c>
      <c r="G507" s="1">
        <v>0</v>
      </c>
      <c r="H507" s="1">
        <v>0</v>
      </c>
      <c r="I507" s="1">
        <v>0</v>
      </c>
      <c r="J507" s="12">
        <f t="shared" si="22"/>
        <v>4948.25</v>
      </c>
      <c r="K507" s="10">
        <f t="shared" si="23"/>
        <v>0</v>
      </c>
      <c r="L507" s="1">
        <f t="shared" si="21"/>
        <v>4041013.25</v>
      </c>
    </row>
    <row r="508" spans="5:12">
      <c r="E508" s="4">
        <v>45749.739583333336</v>
      </c>
      <c r="F508" s="1">
        <v>4045972</v>
      </c>
      <c r="G508" s="1">
        <v>0</v>
      </c>
      <c r="H508" s="1">
        <v>0</v>
      </c>
      <c r="I508" s="1">
        <v>0</v>
      </c>
      <c r="J508" s="12">
        <f t="shared" si="22"/>
        <v>4958.75</v>
      </c>
      <c r="K508" s="10">
        <f t="shared" si="23"/>
        <v>0</v>
      </c>
      <c r="L508" s="1">
        <f t="shared" si="21"/>
        <v>4045972</v>
      </c>
    </row>
    <row r="509" spans="5:12">
      <c r="E509" s="4">
        <v>45749.743055555555</v>
      </c>
      <c r="F509" s="1">
        <v>4050929.5</v>
      </c>
      <c r="G509" s="1">
        <v>0</v>
      </c>
      <c r="H509" s="1">
        <v>0</v>
      </c>
      <c r="I509" s="1">
        <v>0</v>
      </c>
      <c r="J509" s="12">
        <f t="shared" si="22"/>
        <v>4957.5</v>
      </c>
      <c r="K509" s="10">
        <f t="shared" si="23"/>
        <v>0</v>
      </c>
      <c r="L509" s="1">
        <f t="shared" si="21"/>
        <v>4050929.5</v>
      </c>
    </row>
    <row r="510" spans="5:12">
      <c r="E510" s="4">
        <v>45749.746527777781</v>
      </c>
      <c r="F510" s="1">
        <v>4055892</v>
      </c>
      <c r="G510" s="1">
        <v>0</v>
      </c>
      <c r="H510" s="1">
        <v>0</v>
      </c>
      <c r="I510" s="1">
        <v>0</v>
      </c>
      <c r="J510" s="12">
        <f t="shared" si="22"/>
        <v>4962.5</v>
      </c>
      <c r="K510" s="10">
        <f t="shared" si="23"/>
        <v>0</v>
      </c>
      <c r="L510" s="1">
        <f t="shared" si="21"/>
        <v>4055892</v>
      </c>
    </row>
    <row r="511" spans="5:12">
      <c r="E511" s="4">
        <v>45749.75</v>
      </c>
      <c r="F511" s="1">
        <v>4060814.5</v>
      </c>
      <c r="G511" s="1">
        <v>0</v>
      </c>
      <c r="H511" s="1">
        <v>0</v>
      </c>
      <c r="I511" s="1">
        <v>0</v>
      </c>
      <c r="J511" s="12">
        <f t="shared" si="22"/>
        <v>4922.5</v>
      </c>
      <c r="K511" s="10">
        <f t="shared" si="23"/>
        <v>0</v>
      </c>
      <c r="L511" s="1">
        <f t="shared" si="21"/>
        <v>4060814.5</v>
      </c>
    </row>
    <row r="512" spans="5:12">
      <c r="E512" s="4">
        <v>45749.753472222219</v>
      </c>
      <c r="F512" s="1">
        <v>4065565.25</v>
      </c>
      <c r="G512" s="1">
        <v>0</v>
      </c>
      <c r="H512" s="1">
        <v>0</v>
      </c>
      <c r="I512" s="1">
        <v>0</v>
      </c>
      <c r="J512" s="12">
        <f t="shared" si="22"/>
        <v>4750.75</v>
      </c>
      <c r="K512" s="10">
        <f t="shared" si="23"/>
        <v>0</v>
      </c>
      <c r="L512" s="1">
        <f t="shared" si="21"/>
        <v>4065565.25</v>
      </c>
    </row>
    <row r="513" spans="5:12">
      <c r="E513" s="4">
        <v>45749.756944444445</v>
      </c>
      <c r="F513" s="1">
        <v>4070538.25</v>
      </c>
      <c r="G513" s="1">
        <v>0</v>
      </c>
      <c r="H513" s="1">
        <v>0</v>
      </c>
      <c r="I513" s="1">
        <v>0</v>
      </c>
      <c r="J513" s="12">
        <f t="shared" si="22"/>
        <v>4973</v>
      </c>
      <c r="K513" s="10">
        <f t="shared" si="23"/>
        <v>0</v>
      </c>
      <c r="L513" s="1">
        <f t="shared" si="21"/>
        <v>4070538.25</v>
      </c>
    </row>
    <row r="514" spans="5:12">
      <c r="E514" s="4">
        <v>45749.760416666664</v>
      </c>
      <c r="F514" s="1">
        <v>4075503.75</v>
      </c>
      <c r="G514" s="1">
        <v>0</v>
      </c>
      <c r="H514" s="1">
        <v>0</v>
      </c>
      <c r="I514" s="1">
        <v>0</v>
      </c>
      <c r="J514" s="12">
        <f t="shared" si="22"/>
        <v>4965.5</v>
      </c>
      <c r="K514" s="10">
        <f t="shared" si="23"/>
        <v>0</v>
      </c>
      <c r="L514" s="1">
        <f t="shared" si="21"/>
        <v>4075503.75</v>
      </c>
    </row>
    <row r="515" spans="5:12">
      <c r="E515" s="4">
        <v>45749.763888888891</v>
      </c>
      <c r="F515" s="1">
        <v>4080475.5</v>
      </c>
      <c r="G515" s="1">
        <v>0</v>
      </c>
      <c r="H515" s="1">
        <v>0</v>
      </c>
      <c r="I515" s="1">
        <v>0</v>
      </c>
      <c r="J515" s="12">
        <f t="shared" si="22"/>
        <v>4971.75</v>
      </c>
      <c r="K515" s="10">
        <f t="shared" si="23"/>
        <v>0</v>
      </c>
      <c r="L515" s="1">
        <f t="shared" si="21"/>
        <v>4080475.5</v>
      </c>
    </row>
    <row r="516" spans="5:12">
      <c r="E516" s="4">
        <v>45749.767361111109</v>
      </c>
      <c r="F516" s="1">
        <v>4085242.5</v>
      </c>
      <c r="G516" s="1">
        <v>0</v>
      </c>
      <c r="H516" s="1">
        <v>0</v>
      </c>
      <c r="I516" s="1">
        <v>0</v>
      </c>
      <c r="J516" s="12">
        <f t="shared" si="22"/>
        <v>4767</v>
      </c>
      <c r="K516" s="10">
        <f t="shared" si="23"/>
        <v>0</v>
      </c>
      <c r="L516" s="1">
        <f t="shared" si="21"/>
        <v>4085242.5</v>
      </c>
    </row>
    <row r="517" spans="5:12">
      <c r="E517" s="4">
        <v>45749.770833333336</v>
      </c>
      <c r="F517" s="1">
        <v>4090208.25</v>
      </c>
      <c r="G517" s="1">
        <v>0</v>
      </c>
      <c r="H517" s="1">
        <v>0</v>
      </c>
      <c r="I517" s="1">
        <v>0</v>
      </c>
      <c r="J517" s="12">
        <f t="shared" si="22"/>
        <v>4965.75</v>
      </c>
      <c r="K517" s="10">
        <f t="shared" si="23"/>
        <v>0</v>
      </c>
      <c r="L517" s="1">
        <f t="shared" si="21"/>
        <v>4090208.25</v>
      </c>
    </row>
    <row r="518" spans="5:12">
      <c r="E518" s="4">
        <v>45749.774305555555</v>
      </c>
      <c r="F518" s="1">
        <v>4095166.75</v>
      </c>
      <c r="G518" s="1">
        <v>0</v>
      </c>
      <c r="H518" s="1">
        <v>0</v>
      </c>
      <c r="I518" s="1">
        <v>0</v>
      </c>
      <c r="J518" s="12">
        <f t="shared" si="22"/>
        <v>4958.5</v>
      </c>
      <c r="K518" s="10">
        <f t="shared" si="23"/>
        <v>0</v>
      </c>
      <c r="L518" s="1">
        <f t="shared" si="21"/>
        <v>4095166.75</v>
      </c>
    </row>
    <row r="519" spans="5:12">
      <c r="E519" s="4">
        <v>45749.777777777781</v>
      </c>
      <c r="F519" s="1">
        <v>4100109.25</v>
      </c>
      <c r="G519" s="1">
        <v>0</v>
      </c>
      <c r="H519" s="1">
        <v>0</v>
      </c>
      <c r="I519" s="1">
        <v>0</v>
      </c>
      <c r="J519" s="12">
        <f t="shared" si="22"/>
        <v>4942.5</v>
      </c>
      <c r="K519" s="10">
        <f t="shared" si="23"/>
        <v>0</v>
      </c>
      <c r="L519" s="1">
        <f t="shared" si="21"/>
        <v>4100109.25</v>
      </c>
    </row>
    <row r="520" spans="5:12">
      <c r="E520" s="4">
        <v>45749.78125</v>
      </c>
      <c r="F520" s="1">
        <v>4105066</v>
      </c>
      <c r="G520" s="1">
        <v>0</v>
      </c>
      <c r="H520" s="1">
        <v>0</v>
      </c>
      <c r="I520" s="1">
        <v>0</v>
      </c>
      <c r="J520" s="12">
        <f t="shared" si="22"/>
        <v>4956.75</v>
      </c>
      <c r="K520" s="10">
        <f t="shared" si="23"/>
        <v>0</v>
      </c>
      <c r="L520" s="1">
        <f t="shared" ref="L520:L583" si="24">F520+(10000000*K520)</f>
        <v>4105066</v>
      </c>
    </row>
    <row r="521" spans="5:12">
      <c r="E521" s="4">
        <v>45749.784722222219</v>
      </c>
      <c r="F521" s="1">
        <v>4110017.5</v>
      </c>
      <c r="G521" s="1">
        <v>0</v>
      </c>
      <c r="H521" s="1">
        <v>0</v>
      </c>
      <c r="I521" s="1">
        <v>0</v>
      </c>
      <c r="J521" s="12">
        <f t="shared" ref="J521:J584" si="25">F521-F520</f>
        <v>4951.5</v>
      </c>
      <c r="K521" s="10">
        <f t="shared" si="23"/>
        <v>0</v>
      </c>
      <c r="L521" s="1">
        <f t="shared" si="24"/>
        <v>4110017.5</v>
      </c>
    </row>
    <row r="522" spans="5:12">
      <c r="E522" s="4">
        <v>45749.788194444445</v>
      </c>
      <c r="F522" s="1">
        <v>4114973.5</v>
      </c>
      <c r="G522" s="1">
        <v>0</v>
      </c>
      <c r="H522" s="1">
        <v>0</v>
      </c>
      <c r="I522" s="1">
        <v>0</v>
      </c>
      <c r="J522" s="12">
        <f t="shared" si="25"/>
        <v>4956</v>
      </c>
      <c r="K522" s="10">
        <f t="shared" ref="K522:K585" si="26">IF(F522&lt;F521,$K521+1,K521)</f>
        <v>0</v>
      </c>
      <c r="L522" s="1">
        <f t="shared" si="24"/>
        <v>4114973.5</v>
      </c>
    </row>
    <row r="523" spans="5:12">
      <c r="E523" s="4">
        <v>45749.791666666664</v>
      </c>
      <c r="F523" s="1">
        <v>4119646.25</v>
      </c>
      <c r="G523" s="1">
        <v>0</v>
      </c>
      <c r="H523" s="1">
        <v>0</v>
      </c>
      <c r="I523" s="1">
        <v>0</v>
      </c>
      <c r="J523" s="12">
        <f t="shared" si="25"/>
        <v>4672.75</v>
      </c>
      <c r="K523" s="10">
        <f t="shared" si="26"/>
        <v>0</v>
      </c>
      <c r="L523" s="1">
        <f t="shared" si="24"/>
        <v>4119646.25</v>
      </c>
    </row>
    <row r="524" spans="5:12">
      <c r="E524" s="4">
        <v>45749.795138888891</v>
      </c>
      <c r="F524" s="1">
        <v>4124624.5</v>
      </c>
      <c r="G524" s="1">
        <v>0</v>
      </c>
      <c r="H524" s="1">
        <v>0</v>
      </c>
      <c r="I524" s="1">
        <v>0</v>
      </c>
      <c r="J524" s="12">
        <f t="shared" si="25"/>
        <v>4978.25</v>
      </c>
      <c r="K524" s="10">
        <f t="shared" si="26"/>
        <v>0</v>
      </c>
      <c r="L524" s="1">
        <f t="shared" si="24"/>
        <v>4124624.5</v>
      </c>
    </row>
    <row r="525" spans="5:12">
      <c r="E525" s="4">
        <v>45749.798611111109</v>
      </c>
      <c r="F525" s="1">
        <v>4129587.5</v>
      </c>
      <c r="G525" s="1">
        <v>0</v>
      </c>
      <c r="H525" s="1">
        <v>0</v>
      </c>
      <c r="I525" s="1">
        <v>0</v>
      </c>
      <c r="J525" s="12">
        <f t="shared" si="25"/>
        <v>4963</v>
      </c>
      <c r="K525" s="10">
        <f t="shared" si="26"/>
        <v>0</v>
      </c>
      <c r="L525" s="1">
        <f t="shared" si="24"/>
        <v>4129587.5</v>
      </c>
    </row>
    <row r="526" spans="5:12">
      <c r="E526" s="4">
        <v>45749.802083333336</v>
      </c>
      <c r="F526" s="1">
        <v>4134564.25</v>
      </c>
      <c r="G526" s="1">
        <v>0</v>
      </c>
      <c r="H526" s="1">
        <v>0</v>
      </c>
      <c r="I526" s="1">
        <v>0</v>
      </c>
      <c r="J526" s="12">
        <f t="shared" si="25"/>
        <v>4976.75</v>
      </c>
      <c r="K526" s="10">
        <f t="shared" si="26"/>
        <v>0</v>
      </c>
      <c r="L526" s="1">
        <f t="shared" si="24"/>
        <v>4134564.25</v>
      </c>
    </row>
    <row r="527" spans="5:12">
      <c r="E527" s="4">
        <v>45749.805555555555</v>
      </c>
      <c r="F527" s="1">
        <v>4139374</v>
      </c>
      <c r="G527" s="1">
        <v>0</v>
      </c>
      <c r="H527" s="1">
        <v>0</v>
      </c>
      <c r="I527" s="1">
        <v>0</v>
      </c>
      <c r="J527" s="12">
        <f t="shared" si="25"/>
        <v>4809.75</v>
      </c>
      <c r="K527" s="10">
        <f t="shared" si="26"/>
        <v>0</v>
      </c>
      <c r="L527" s="1">
        <f t="shared" si="24"/>
        <v>4139374</v>
      </c>
    </row>
    <row r="528" spans="5:12">
      <c r="E528" s="4">
        <v>45749.809027777781</v>
      </c>
      <c r="F528" s="1">
        <v>4144321.5</v>
      </c>
      <c r="G528" s="1">
        <v>0</v>
      </c>
      <c r="H528" s="1">
        <v>0</v>
      </c>
      <c r="I528" s="1">
        <v>0</v>
      </c>
      <c r="J528" s="12">
        <f t="shared" si="25"/>
        <v>4947.5</v>
      </c>
      <c r="K528" s="10">
        <f t="shared" si="26"/>
        <v>0</v>
      </c>
      <c r="L528" s="1">
        <f t="shared" si="24"/>
        <v>4144321.5</v>
      </c>
    </row>
    <row r="529" spans="5:12">
      <c r="E529" s="4">
        <v>45749.8125</v>
      </c>
      <c r="F529" s="1">
        <v>4149281.5</v>
      </c>
      <c r="G529" s="1">
        <v>0</v>
      </c>
      <c r="H529" s="1">
        <v>0</v>
      </c>
      <c r="I529" s="1">
        <v>0</v>
      </c>
      <c r="J529" s="12">
        <f t="shared" si="25"/>
        <v>4960</v>
      </c>
      <c r="K529" s="10">
        <f t="shared" si="26"/>
        <v>0</v>
      </c>
      <c r="L529" s="1">
        <f t="shared" si="24"/>
        <v>4149281.5</v>
      </c>
    </row>
    <row r="530" spans="5:12">
      <c r="E530" s="4">
        <v>45749.815972222219</v>
      </c>
      <c r="F530" s="1">
        <v>4154220.5</v>
      </c>
      <c r="G530" s="1">
        <v>0</v>
      </c>
      <c r="H530" s="1">
        <v>0</v>
      </c>
      <c r="I530" s="1">
        <v>0</v>
      </c>
      <c r="J530" s="12">
        <f t="shared" si="25"/>
        <v>4939</v>
      </c>
      <c r="K530" s="10">
        <f t="shared" si="26"/>
        <v>0</v>
      </c>
      <c r="L530" s="1">
        <f t="shared" si="24"/>
        <v>4154220.5</v>
      </c>
    </row>
    <row r="531" spans="5:12">
      <c r="E531" s="4">
        <v>45749.819444444445</v>
      </c>
      <c r="F531" s="1">
        <v>4159163</v>
      </c>
      <c r="G531" s="1">
        <v>0</v>
      </c>
      <c r="H531" s="1">
        <v>0</v>
      </c>
      <c r="I531" s="1">
        <v>0</v>
      </c>
      <c r="J531" s="12">
        <f t="shared" si="25"/>
        <v>4942.5</v>
      </c>
      <c r="K531" s="10">
        <f t="shared" si="26"/>
        <v>0</v>
      </c>
      <c r="L531" s="1">
        <f t="shared" si="24"/>
        <v>4159163</v>
      </c>
    </row>
    <row r="532" spans="5:12">
      <c r="E532" s="4">
        <v>45749.822916666664</v>
      </c>
      <c r="F532" s="1">
        <v>4164117</v>
      </c>
      <c r="G532" s="1">
        <v>0</v>
      </c>
      <c r="H532" s="1">
        <v>0</v>
      </c>
      <c r="I532" s="1">
        <v>0</v>
      </c>
      <c r="J532" s="12">
        <f t="shared" si="25"/>
        <v>4954</v>
      </c>
      <c r="K532" s="10">
        <f t="shared" si="26"/>
        <v>0</v>
      </c>
      <c r="L532" s="1">
        <f t="shared" si="24"/>
        <v>4164117</v>
      </c>
    </row>
    <row r="533" spans="5:12">
      <c r="E533" s="4">
        <v>45749.826388888891</v>
      </c>
      <c r="F533" s="1">
        <v>4168996.5</v>
      </c>
      <c r="G533" s="1">
        <v>0</v>
      </c>
      <c r="H533" s="1">
        <v>0</v>
      </c>
      <c r="I533" s="1">
        <v>0</v>
      </c>
      <c r="J533" s="12">
        <f t="shared" si="25"/>
        <v>4879.5</v>
      </c>
      <c r="K533" s="10">
        <f t="shared" si="26"/>
        <v>0</v>
      </c>
      <c r="L533" s="1">
        <f t="shared" si="24"/>
        <v>4168996.5</v>
      </c>
    </row>
    <row r="534" spans="5:12">
      <c r="E534" s="4">
        <v>45749.829861111109</v>
      </c>
      <c r="F534" s="1">
        <v>4173700.75</v>
      </c>
      <c r="G534" s="1">
        <v>0</v>
      </c>
      <c r="H534" s="1">
        <v>0</v>
      </c>
      <c r="I534" s="1">
        <v>0</v>
      </c>
      <c r="J534" s="12">
        <f t="shared" si="25"/>
        <v>4704.25</v>
      </c>
      <c r="K534" s="10">
        <f t="shared" si="26"/>
        <v>0</v>
      </c>
      <c r="L534" s="1">
        <f t="shared" si="24"/>
        <v>4173700.75</v>
      </c>
    </row>
    <row r="535" spans="5:12">
      <c r="E535" s="4">
        <v>45749.833333333336</v>
      </c>
      <c r="F535" s="1">
        <v>4178650.75</v>
      </c>
      <c r="G535" s="1">
        <v>0</v>
      </c>
      <c r="H535" s="1">
        <v>0</v>
      </c>
      <c r="I535" s="1">
        <v>0</v>
      </c>
      <c r="J535" s="12">
        <f t="shared" si="25"/>
        <v>4950</v>
      </c>
      <c r="K535" s="10">
        <f t="shared" si="26"/>
        <v>0</v>
      </c>
      <c r="L535" s="1">
        <f t="shared" si="24"/>
        <v>4178650.75</v>
      </c>
    </row>
    <row r="536" spans="5:12">
      <c r="E536" s="4">
        <v>45749.836805555555</v>
      </c>
      <c r="F536" s="1">
        <v>4183608.5</v>
      </c>
      <c r="G536" s="1">
        <v>0</v>
      </c>
      <c r="H536" s="1">
        <v>0</v>
      </c>
      <c r="I536" s="1">
        <v>0</v>
      </c>
      <c r="J536" s="12">
        <f t="shared" si="25"/>
        <v>4957.75</v>
      </c>
      <c r="K536" s="10">
        <f t="shared" si="26"/>
        <v>0</v>
      </c>
      <c r="L536" s="1">
        <f t="shared" si="24"/>
        <v>4183608.5</v>
      </c>
    </row>
    <row r="537" spans="5:12">
      <c r="E537" s="4">
        <v>45749.840277777781</v>
      </c>
      <c r="F537" s="1">
        <v>4188568</v>
      </c>
      <c r="G537" s="1">
        <v>0</v>
      </c>
      <c r="H537" s="1">
        <v>0</v>
      </c>
      <c r="I537" s="1">
        <v>0</v>
      </c>
      <c r="J537" s="12">
        <f t="shared" si="25"/>
        <v>4959.5</v>
      </c>
      <c r="K537" s="10">
        <f t="shared" si="26"/>
        <v>0</v>
      </c>
      <c r="L537" s="1">
        <f t="shared" si="24"/>
        <v>4188568</v>
      </c>
    </row>
    <row r="538" spans="5:12">
      <c r="E538" s="4">
        <v>45749.84375</v>
      </c>
      <c r="F538" s="1">
        <v>4193532</v>
      </c>
      <c r="G538" s="1">
        <v>0</v>
      </c>
      <c r="H538" s="1">
        <v>0</v>
      </c>
      <c r="I538" s="1">
        <v>0</v>
      </c>
      <c r="J538" s="12">
        <f t="shared" si="25"/>
        <v>4964</v>
      </c>
      <c r="K538" s="10">
        <f t="shared" si="26"/>
        <v>0</v>
      </c>
      <c r="L538" s="1">
        <f t="shared" si="24"/>
        <v>4193532</v>
      </c>
    </row>
    <row r="539" spans="5:12">
      <c r="E539" s="4">
        <v>45749.847222222219</v>
      </c>
      <c r="F539" s="1">
        <v>4198386</v>
      </c>
      <c r="G539" s="1">
        <v>0</v>
      </c>
      <c r="H539" s="1">
        <v>0</v>
      </c>
      <c r="I539" s="1">
        <v>0</v>
      </c>
      <c r="J539" s="12">
        <f t="shared" si="25"/>
        <v>4854</v>
      </c>
      <c r="K539" s="10">
        <f t="shared" si="26"/>
        <v>0</v>
      </c>
      <c r="L539" s="1">
        <f t="shared" si="24"/>
        <v>4198386</v>
      </c>
    </row>
    <row r="540" spans="5:12">
      <c r="E540" s="4">
        <v>45749.850694444445</v>
      </c>
      <c r="F540" s="1">
        <v>4203223.5</v>
      </c>
      <c r="G540" s="1">
        <v>0</v>
      </c>
      <c r="H540" s="1">
        <v>0</v>
      </c>
      <c r="I540" s="1">
        <v>0</v>
      </c>
      <c r="J540" s="12">
        <f t="shared" si="25"/>
        <v>4837.5</v>
      </c>
      <c r="K540" s="10">
        <f t="shared" si="26"/>
        <v>0</v>
      </c>
      <c r="L540" s="1">
        <f t="shared" si="24"/>
        <v>4203223.5</v>
      </c>
    </row>
    <row r="541" spans="5:12">
      <c r="E541" s="4">
        <v>45749.854166666664</v>
      </c>
      <c r="F541" s="1">
        <v>4208202</v>
      </c>
      <c r="G541" s="1">
        <v>0</v>
      </c>
      <c r="H541" s="1">
        <v>0</v>
      </c>
      <c r="I541" s="1">
        <v>0</v>
      </c>
      <c r="J541" s="12">
        <f t="shared" si="25"/>
        <v>4978.5</v>
      </c>
      <c r="K541" s="10">
        <f t="shared" si="26"/>
        <v>0</v>
      </c>
      <c r="L541" s="1">
        <f t="shared" si="24"/>
        <v>4208202</v>
      </c>
    </row>
    <row r="542" spans="5:12">
      <c r="E542" s="4">
        <v>45749.857638888891</v>
      </c>
      <c r="F542" s="1">
        <v>4213165.5</v>
      </c>
      <c r="G542" s="1">
        <v>0</v>
      </c>
      <c r="H542" s="1">
        <v>0</v>
      </c>
      <c r="I542" s="1">
        <v>0</v>
      </c>
      <c r="J542" s="12">
        <f t="shared" si="25"/>
        <v>4963.5</v>
      </c>
      <c r="K542" s="10">
        <f t="shared" si="26"/>
        <v>0</v>
      </c>
      <c r="L542" s="1">
        <f t="shared" si="24"/>
        <v>4213165.5</v>
      </c>
    </row>
    <row r="543" spans="5:12">
      <c r="E543" s="4">
        <v>45749.861111111109</v>
      </c>
      <c r="F543" s="1">
        <v>4218139.5</v>
      </c>
      <c r="G543" s="1">
        <v>0</v>
      </c>
      <c r="H543" s="1">
        <v>0</v>
      </c>
      <c r="I543" s="1">
        <v>0</v>
      </c>
      <c r="J543" s="12">
        <f t="shared" si="25"/>
        <v>4974</v>
      </c>
      <c r="K543" s="10">
        <f t="shared" si="26"/>
        <v>0</v>
      </c>
      <c r="L543" s="1">
        <f t="shared" si="24"/>
        <v>4218139.5</v>
      </c>
    </row>
    <row r="544" spans="5:12">
      <c r="E544" s="4">
        <v>45749.864583333336</v>
      </c>
      <c r="F544" s="1">
        <v>4223053</v>
      </c>
      <c r="G544" s="1">
        <v>0</v>
      </c>
      <c r="H544" s="1">
        <v>0</v>
      </c>
      <c r="I544" s="1">
        <v>0</v>
      </c>
      <c r="J544" s="12">
        <f t="shared" si="25"/>
        <v>4913.5</v>
      </c>
      <c r="K544" s="10">
        <f t="shared" si="26"/>
        <v>0</v>
      </c>
      <c r="L544" s="1">
        <f t="shared" si="24"/>
        <v>4223053</v>
      </c>
    </row>
    <row r="545" spans="5:12">
      <c r="E545" s="4">
        <v>45749.868055555555</v>
      </c>
      <c r="F545" s="1">
        <v>4227806.5</v>
      </c>
      <c r="G545" s="1">
        <v>0</v>
      </c>
      <c r="H545" s="1">
        <v>0</v>
      </c>
      <c r="I545" s="1">
        <v>0</v>
      </c>
      <c r="J545" s="12">
        <f t="shared" si="25"/>
        <v>4753.5</v>
      </c>
      <c r="K545" s="10">
        <f t="shared" si="26"/>
        <v>0</v>
      </c>
      <c r="L545" s="1">
        <f t="shared" si="24"/>
        <v>4227806.5</v>
      </c>
    </row>
    <row r="546" spans="5:12">
      <c r="E546" s="4">
        <v>45749.871527777781</v>
      </c>
      <c r="F546" s="1">
        <v>4232758</v>
      </c>
      <c r="G546" s="1">
        <v>0</v>
      </c>
      <c r="H546" s="1">
        <v>0</v>
      </c>
      <c r="I546" s="1">
        <v>0</v>
      </c>
      <c r="J546" s="12">
        <f t="shared" si="25"/>
        <v>4951.5</v>
      </c>
      <c r="K546" s="10">
        <f t="shared" si="26"/>
        <v>0</v>
      </c>
      <c r="L546" s="1">
        <f t="shared" si="24"/>
        <v>4232758</v>
      </c>
    </row>
    <row r="547" spans="5:12">
      <c r="E547" s="4">
        <v>45749.875</v>
      </c>
      <c r="F547" s="1">
        <v>4237701.5</v>
      </c>
      <c r="G547" s="1">
        <v>0</v>
      </c>
      <c r="H547" s="1">
        <v>0</v>
      </c>
      <c r="I547" s="1">
        <v>0</v>
      </c>
      <c r="J547" s="12">
        <f t="shared" si="25"/>
        <v>4943.5</v>
      </c>
      <c r="K547" s="10">
        <f t="shared" si="26"/>
        <v>0</v>
      </c>
      <c r="L547" s="1">
        <f t="shared" si="24"/>
        <v>4237701.5</v>
      </c>
    </row>
    <row r="548" spans="5:12">
      <c r="E548" s="4">
        <v>45749.878472222219</v>
      </c>
      <c r="F548" s="1">
        <v>4242636.5</v>
      </c>
      <c r="G548" s="1">
        <v>0</v>
      </c>
      <c r="H548" s="1">
        <v>0</v>
      </c>
      <c r="I548" s="1">
        <v>0</v>
      </c>
      <c r="J548" s="12">
        <f t="shared" si="25"/>
        <v>4935</v>
      </c>
      <c r="K548" s="10">
        <f t="shared" si="26"/>
        <v>0</v>
      </c>
      <c r="L548" s="1">
        <f t="shared" si="24"/>
        <v>4242636.5</v>
      </c>
    </row>
    <row r="549" spans="5:12">
      <c r="E549" s="4">
        <v>45749.881944444445</v>
      </c>
      <c r="F549" s="1">
        <v>4247577</v>
      </c>
      <c r="G549" s="1">
        <v>0</v>
      </c>
      <c r="H549" s="1">
        <v>0</v>
      </c>
      <c r="I549" s="1">
        <v>0</v>
      </c>
      <c r="J549" s="12">
        <f t="shared" si="25"/>
        <v>4940.5</v>
      </c>
      <c r="K549" s="10">
        <f t="shared" si="26"/>
        <v>0</v>
      </c>
      <c r="L549" s="1">
        <f t="shared" si="24"/>
        <v>4247577</v>
      </c>
    </row>
    <row r="550" spans="5:12">
      <c r="E550" s="4">
        <v>45749.885416666664</v>
      </c>
      <c r="F550" s="1">
        <v>4252517</v>
      </c>
      <c r="G550" s="1">
        <v>0</v>
      </c>
      <c r="H550" s="1">
        <v>0</v>
      </c>
      <c r="I550" s="1">
        <v>0</v>
      </c>
      <c r="J550" s="12">
        <f t="shared" si="25"/>
        <v>4940</v>
      </c>
      <c r="K550" s="10">
        <f t="shared" si="26"/>
        <v>0</v>
      </c>
      <c r="L550" s="1">
        <f t="shared" si="24"/>
        <v>4252517</v>
      </c>
    </row>
    <row r="551" spans="5:12">
      <c r="E551" s="4">
        <v>45749.888888888891</v>
      </c>
      <c r="F551" s="1">
        <v>4257462</v>
      </c>
      <c r="G551" s="1">
        <v>0</v>
      </c>
      <c r="H551" s="1">
        <v>0</v>
      </c>
      <c r="I551" s="1">
        <v>0</v>
      </c>
      <c r="J551" s="12">
        <f t="shared" si="25"/>
        <v>4945</v>
      </c>
      <c r="K551" s="10">
        <f t="shared" si="26"/>
        <v>0</v>
      </c>
      <c r="L551" s="1">
        <f t="shared" si="24"/>
        <v>4257462</v>
      </c>
    </row>
    <row r="552" spans="5:12">
      <c r="E552" s="4">
        <v>45749.892361111109</v>
      </c>
      <c r="F552" s="1">
        <v>4262212.5</v>
      </c>
      <c r="G552" s="1">
        <v>0</v>
      </c>
      <c r="H552" s="1">
        <v>0</v>
      </c>
      <c r="I552" s="1">
        <v>0</v>
      </c>
      <c r="J552" s="12">
        <f t="shared" si="25"/>
        <v>4750.5</v>
      </c>
      <c r="K552" s="10">
        <f t="shared" si="26"/>
        <v>0</v>
      </c>
      <c r="L552" s="1">
        <f t="shared" si="24"/>
        <v>4262212.5</v>
      </c>
    </row>
    <row r="553" spans="5:12">
      <c r="E553" s="4">
        <v>45749.895833333336</v>
      </c>
      <c r="F553" s="1">
        <v>4267045</v>
      </c>
      <c r="G553" s="1">
        <v>0</v>
      </c>
      <c r="H553" s="1">
        <v>0</v>
      </c>
      <c r="I553" s="1">
        <v>0</v>
      </c>
      <c r="J553" s="12">
        <f t="shared" si="25"/>
        <v>4832.5</v>
      </c>
      <c r="K553" s="10">
        <f t="shared" si="26"/>
        <v>0</v>
      </c>
      <c r="L553" s="1">
        <f t="shared" si="24"/>
        <v>4267045</v>
      </c>
    </row>
    <row r="554" spans="5:12">
      <c r="E554" s="4">
        <v>45749.899305555555</v>
      </c>
      <c r="F554" s="1">
        <v>4272004</v>
      </c>
      <c r="G554" s="1">
        <v>0</v>
      </c>
      <c r="H554" s="1">
        <v>0</v>
      </c>
      <c r="I554" s="1">
        <v>0</v>
      </c>
      <c r="J554" s="12">
        <f t="shared" si="25"/>
        <v>4959</v>
      </c>
      <c r="K554" s="10">
        <f t="shared" si="26"/>
        <v>0</v>
      </c>
      <c r="L554" s="1">
        <f t="shared" si="24"/>
        <v>4272004</v>
      </c>
    </row>
    <row r="555" spans="5:12">
      <c r="E555" s="4">
        <v>45749.902777777781</v>
      </c>
      <c r="F555" s="1">
        <v>4276975</v>
      </c>
      <c r="G555" s="1">
        <v>0</v>
      </c>
      <c r="H555" s="1">
        <v>0</v>
      </c>
      <c r="I555" s="1">
        <v>0</v>
      </c>
      <c r="J555" s="12">
        <f t="shared" si="25"/>
        <v>4971</v>
      </c>
      <c r="K555" s="10">
        <f t="shared" si="26"/>
        <v>0</v>
      </c>
      <c r="L555" s="1">
        <f t="shared" si="24"/>
        <v>4276975</v>
      </c>
    </row>
    <row r="556" spans="5:12">
      <c r="E556" s="4">
        <v>45749.90625</v>
      </c>
      <c r="F556" s="1">
        <v>4281956</v>
      </c>
      <c r="G556" s="1">
        <v>0</v>
      </c>
      <c r="H556" s="1">
        <v>0</v>
      </c>
      <c r="I556" s="1">
        <v>0</v>
      </c>
      <c r="J556" s="12">
        <f t="shared" si="25"/>
        <v>4981</v>
      </c>
      <c r="K556" s="10">
        <f t="shared" si="26"/>
        <v>0</v>
      </c>
      <c r="L556" s="1">
        <f t="shared" si="24"/>
        <v>4281956</v>
      </c>
    </row>
    <row r="557" spans="5:12">
      <c r="E557" s="4">
        <v>45749.909722222219</v>
      </c>
      <c r="F557" s="1">
        <v>4286932.5</v>
      </c>
      <c r="G557" s="1">
        <v>0</v>
      </c>
      <c r="H557" s="1">
        <v>0</v>
      </c>
      <c r="I557" s="1">
        <v>0</v>
      </c>
      <c r="J557" s="12">
        <f t="shared" si="25"/>
        <v>4976.5</v>
      </c>
      <c r="K557" s="10">
        <f t="shared" si="26"/>
        <v>0</v>
      </c>
      <c r="L557" s="1">
        <f t="shared" si="24"/>
        <v>4286932.5</v>
      </c>
    </row>
    <row r="558" spans="5:12">
      <c r="E558" s="4">
        <v>45749.913194444445</v>
      </c>
      <c r="F558" s="1">
        <v>4291819</v>
      </c>
      <c r="G558" s="1">
        <v>0</v>
      </c>
      <c r="H558" s="1">
        <v>0</v>
      </c>
      <c r="I558" s="1">
        <v>0</v>
      </c>
      <c r="J558" s="12">
        <f t="shared" si="25"/>
        <v>4886.5</v>
      </c>
      <c r="K558" s="10">
        <f t="shared" si="26"/>
        <v>0</v>
      </c>
      <c r="L558" s="1">
        <f t="shared" si="24"/>
        <v>4291819</v>
      </c>
    </row>
    <row r="559" spans="5:12">
      <c r="E559" s="4">
        <v>45749.916666666664</v>
      </c>
      <c r="F559" s="1">
        <v>4296592</v>
      </c>
      <c r="G559" s="1">
        <v>0</v>
      </c>
      <c r="H559" s="1">
        <v>0</v>
      </c>
      <c r="I559" s="1">
        <v>0</v>
      </c>
      <c r="J559" s="12">
        <f t="shared" si="25"/>
        <v>4773</v>
      </c>
      <c r="K559" s="10">
        <f t="shared" si="26"/>
        <v>0</v>
      </c>
      <c r="L559" s="1">
        <f t="shared" si="24"/>
        <v>4296592</v>
      </c>
    </row>
    <row r="560" spans="5:12">
      <c r="E560" s="4">
        <v>45749.920138888891</v>
      </c>
      <c r="F560" s="1">
        <v>4301571.5</v>
      </c>
      <c r="G560" s="1">
        <v>0</v>
      </c>
      <c r="H560" s="1">
        <v>0</v>
      </c>
      <c r="I560" s="1">
        <v>0</v>
      </c>
      <c r="J560" s="12">
        <f t="shared" si="25"/>
        <v>4979.5</v>
      </c>
      <c r="K560" s="10">
        <f t="shared" si="26"/>
        <v>0</v>
      </c>
      <c r="L560" s="1">
        <f t="shared" si="24"/>
        <v>4301571.5</v>
      </c>
    </row>
    <row r="561" spans="5:12">
      <c r="E561" s="4">
        <v>45749.923611111109</v>
      </c>
      <c r="F561" s="1">
        <v>4306527</v>
      </c>
      <c r="G561" s="1">
        <v>0</v>
      </c>
      <c r="H561" s="1">
        <v>0</v>
      </c>
      <c r="I561" s="1">
        <v>0</v>
      </c>
      <c r="J561" s="12">
        <f t="shared" si="25"/>
        <v>4955.5</v>
      </c>
      <c r="K561" s="10">
        <f t="shared" si="26"/>
        <v>0</v>
      </c>
      <c r="L561" s="1">
        <f t="shared" si="24"/>
        <v>4306527</v>
      </c>
    </row>
    <row r="562" spans="5:12">
      <c r="E562" s="4">
        <v>45749.927083333336</v>
      </c>
      <c r="F562" s="1">
        <v>4311475.5</v>
      </c>
      <c r="G562" s="1">
        <v>0</v>
      </c>
      <c r="H562" s="1">
        <v>0</v>
      </c>
      <c r="I562" s="1">
        <v>0</v>
      </c>
      <c r="J562" s="12">
        <f t="shared" si="25"/>
        <v>4948.5</v>
      </c>
      <c r="K562" s="10">
        <f t="shared" si="26"/>
        <v>0</v>
      </c>
      <c r="L562" s="1">
        <f t="shared" si="24"/>
        <v>4311475.5</v>
      </c>
    </row>
    <row r="563" spans="5:12">
      <c r="E563" s="4">
        <v>45749.930555555555</v>
      </c>
      <c r="F563" s="1">
        <v>4316422</v>
      </c>
      <c r="G563" s="1">
        <v>0</v>
      </c>
      <c r="H563" s="1">
        <v>0</v>
      </c>
      <c r="I563" s="1">
        <v>0</v>
      </c>
      <c r="J563" s="12">
        <f t="shared" si="25"/>
        <v>4946.5</v>
      </c>
      <c r="K563" s="10">
        <f t="shared" si="26"/>
        <v>0</v>
      </c>
      <c r="L563" s="1">
        <f t="shared" si="24"/>
        <v>4316422</v>
      </c>
    </row>
    <row r="564" spans="5:12">
      <c r="E564" s="4">
        <v>45749.934027777781</v>
      </c>
      <c r="F564" s="1">
        <v>4321295.5</v>
      </c>
      <c r="G564" s="1">
        <v>0</v>
      </c>
      <c r="H564" s="1">
        <v>0</v>
      </c>
      <c r="I564" s="1">
        <v>0</v>
      </c>
      <c r="J564" s="12">
        <f t="shared" si="25"/>
        <v>4873.5</v>
      </c>
      <c r="K564" s="10">
        <f t="shared" si="26"/>
        <v>0</v>
      </c>
      <c r="L564" s="1">
        <f t="shared" si="24"/>
        <v>4321295.5</v>
      </c>
    </row>
    <row r="565" spans="5:12">
      <c r="E565" s="4">
        <v>45749.9375</v>
      </c>
      <c r="F565" s="1">
        <v>4326030</v>
      </c>
      <c r="G565" s="1">
        <v>0</v>
      </c>
      <c r="H565" s="1">
        <v>0</v>
      </c>
      <c r="I565" s="1">
        <v>0</v>
      </c>
      <c r="J565" s="12">
        <f t="shared" si="25"/>
        <v>4734.5</v>
      </c>
      <c r="K565" s="10">
        <f t="shared" si="26"/>
        <v>0</v>
      </c>
      <c r="L565" s="1">
        <f t="shared" si="24"/>
        <v>4326030</v>
      </c>
    </row>
    <row r="566" spans="5:12">
      <c r="E566" s="4">
        <v>45749.940972222219</v>
      </c>
      <c r="F566" s="1">
        <v>4330986.5</v>
      </c>
      <c r="G566" s="1">
        <v>0</v>
      </c>
      <c r="H566" s="1">
        <v>0</v>
      </c>
      <c r="I566" s="1">
        <v>0</v>
      </c>
      <c r="J566" s="12">
        <f t="shared" si="25"/>
        <v>4956.5</v>
      </c>
      <c r="K566" s="10">
        <f t="shared" si="26"/>
        <v>0</v>
      </c>
      <c r="L566" s="1">
        <f t="shared" si="24"/>
        <v>4330986.5</v>
      </c>
    </row>
    <row r="567" spans="5:12">
      <c r="E567" s="4">
        <v>45749.944444444445</v>
      </c>
      <c r="F567" s="1">
        <v>4335946</v>
      </c>
      <c r="G567" s="1">
        <v>0</v>
      </c>
      <c r="H567" s="1">
        <v>0</v>
      </c>
      <c r="I567" s="1">
        <v>0</v>
      </c>
      <c r="J567" s="12">
        <f t="shared" si="25"/>
        <v>4959.5</v>
      </c>
      <c r="K567" s="10">
        <f t="shared" si="26"/>
        <v>0</v>
      </c>
      <c r="L567" s="1">
        <f t="shared" si="24"/>
        <v>4335946</v>
      </c>
    </row>
    <row r="568" spans="5:12">
      <c r="E568" s="4">
        <v>45749.947916666664</v>
      </c>
      <c r="F568" s="1">
        <v>4340929</v>
      </c>
      <c r="G568" s="1">
        <v>0</v>
      </c>
      <c r="H568" s="1">
        <v>0</v>
      </c>
      <c r="I568" s="1">
        <v>0</v>
      </c>
      <c r="J568" s="12">
        <f t="shared" si="25"/>
        <v>4983</v>
      </c>
      <c r="K568" s="10">
        <f t="shared" si="26"/>
        <v>0</v>
      </c>
      <c r="L568" s="1">
        <f t="shared" si="24"/>
        <v>4340929</v>
      </c>
    </row>
    <row r="569" spans="5:12">
      <c r="E569" s="4">
        <v>45749.951388888891</v>
      </c>
      <c r="F569" s="1">
        <v>4345905</v>
      </c>
      <c r="G569" s="1">
        <v>0</v>
      </c>
      <c r="H569" s="1">
        <v>0</v>
      </c>
      <c r="I569" s="1">
        <v>0</v>
      </c>
      <c r="J569" s="12">
        <f t="shared" si="25"/>
        <v>4976</v>
      </c>
      <c r="K569" s="10">
        <f t="shared" si="26"/>
        <v>0</v>
      </c>
      <c r="L569" s="1">
        <f t="shared" si="24"/>
        <v>4345905</v>
      </c>
    </row>
    <row r="570" spans="5:12">
      <c r="E570" s="4">
        <v>45749.954861111109</v>
      </c>
      <c r="F570" s="1">
        <v>4350602.5</v>
      </c>
      <c r="G570" s="1">
        <v>0</v>
      </c>
      <c r="H570" s="1">
        <v>0</v>
      </c>
      <c r="I570" s="1">
        <v>0</v>
      </c>
      <c r="J570" s="12">
        <f t="shared" si="25"/>
        <v>4697.5</v>
      </c>
      <c r="K570" s="10">
        <f t="shared" si="26"/>
        <v>0</v>
      </c>
      <c r="L570" s="1">
        <f t="shared" si="24"/>
        <v>4350602.5</v>
      </c>
    </row>
    <row r="571" spans="5:12">
      <c r="E571" s="4">
        <v>45749.958333333336</v>
      </c>
      <c r="F571" s="1">
        <v>4355572.5</v>
      </c>
      <c r="G571" s="1">
        <v>0</v>
      </c>
      <c r="H571" s="1">
        <v>0</v>
      </c>
      <c r="I571" s="1">
        <v>0</v>
      </c>
      <c r="J571" s="12">
        <f t="shared" si="25"/>
        <v>4970</v>
      </c>
      <c r="K571" s="10">
        <f t="shared" si="26"/>
        <v>0</v>
      </c>
      <c r="L571" s="1">
        <f t="shared" si="24"/>
        <v>4355572.5</v>
      </c>
    </row>
    <row r="572" spans="5:12">
      <c r="E572" s="4">
        <v>45749.961805555555</v>
      </c>
      <c r="F572" s="1">
        <v>4360521.5</v>
      </c>
      <c r="G572" s="1">
        <v>0</v>
      </c>
      <c r="H572" s="1">
        <v>0</v>
      </c>
      <c r="I572" s="1">
        <v>0</v>
      </c>
      <c r="J572" s="12">
        <f t="shared" si="25"/>
        <v>4949</v>
      </c>
      <c r="K572" s="10">
        <f t="shared" si="26"/>
        <v>0</v>
      </c>
      <c r="L572" s="1">
        <f t="shared" si="24"/>
        <v>4360521.5</v>
      </c>
    </row>
    <row r="573" spans="5:12">
      <c r="E573" s="4">
        <v>45749.965277777781</v>
      </c>
      <c r="F573" s="1">
        <v>4365494.5</v>
      </c>
      <c r="G573" s="1">
        <v>0</v>
      </c>
      <c r="H573" s="1">
        <v>0</v>
      </c>
      <c r="I573" s="1">
        <v>0</v>
      </c>
      <c r="J573" s="12">
        <f t="shared" si="25"/>
        <v>4973</v>
      </c>
      <c r="K573" s="10">
        <f t="shared" si="26"/>
        <v>0</v>
      </c>
      <c r="L573" s="1">
        <f t="shared" si="24"/>
        <v>4365494.5</v>
      </c>
    </row>
    <row r="574" spans="5:12">
      <c r="E574" s="4">
        <v>45749.96875</v>
      </c>
      <c r="F574" s="1">
        <v>4370460</v>
      </c>
      <c r="G574" s="1">
        <v>0</v>
      </c>
      <c r="H574" s="1">
        <v>0</v>
      </c>
      <c r="I574" s="1">
        <v>0</v>
      </c>
      <c r="J574" s="12">
        <f t="shared" si="25"/>
        <v>4965.5</v>
      </c>
      <c r="K574" s="10">
        <f t="shared" si="26"/>
        <v>0</v>
      </c>
      <c r="L574" s="1">
        <f t="shared" si="24"/>
        <v>4370460</v>
      </c>
    </row>
    <row r="575" spans="5:12">
      <c r="E575" s="4">
        <v>45749.972222222219</v>
      </c>
      <c r="F575" s="1">
        <v>4375411.5</v>
      </c>
      <c r="G575" s="1">
        <v>0</v>
      </c>
      <c r="H575" s="1">
        <v>0</v>
      </c>
      <c r="I575" s="1">
        <v>0</v>
      </c>
      <c r="J575" s="12">
        <f t="shared" si="25"/>
        <v>4951.5</v>
      </c>
      <c r="K575" s="10">
        <f t="shared" si="26"/>
        <v>0</v>
      </c>
      <c r="L575" s="1">
        <f t="shared" si="24"/>
        <v>4375411.5</v>
      </c>
    </row>
    <row r="576" spans="5:12">
      <c r="E576" s="4">
        <v>45749.975694444445</v>
      </c>
      <c r="F576" s="1">
        <v>4380138.5</v>
      </c>
      <c r="G576" s="1">
        <v>0</v>
      </c>
      <c r="H576" s="1">
        <v>0</v>
      </c>
      <c r="I576" s="1">
        <v>0</v>
      </c>
      <c r="J576" s="12">
        <f t="shared" si="25"/>
        <v>4727</v>
      </c>
      <c r="K576" s="10">
        <f t="shared" si="26"/>
        <v>0</v>
      </c>
      <c r="L576" s="1">
        <f t="shared" si="24"/>
        <v>4380138.5</v>
      </c>
    </row>
    <row r="577" spans="5:12">
      <c r="E577" s="4">
        <v>45749.979166666664</v>
      </c>
      <c r="F577" s="1">
        <v>4385079.5</v>
      </c>
      <c r="G577" s="1">
        <v>0</v>
      </c>
      <c r="H577" s="1">
        <v>0</v>
      </c>
      <c r="I577" s="1">
        <v>0</v>
      </c>
      <c r="J577" s="12">
        <f t="shared" si="25"/>
        <v>4941</v>
      </c>
      <c r="K577" s="10">
        <f t="shared" si="26"/>
        <v>0</v>
      </c>
      <c r="L577" s="1">
        <f t="shared" si="24"/>
        <v>4385079.5</v>
      </c>
    </row>
    <row r="578" spans="5:12">
      <c r="E578" s="4">
        <v>45749.982638888891</v>
      </c>
      <c r="F578" s="1">
        <v>4390054.5</v>
      </c>
      <c r="G578" s="1">
        <v>0</v>
      </c>
      <c r="H578" s="1">
        <v>0</v>
      </c>
      <c r="I578" s="1">
        <v>0</v>
      </c>
      <c r="J578" s="12">
        <f t="shared" si="25"/>
        <v>4975</v>
      </c>
      <c r="K578" s="10">
        <f t="shared" si="26"/>
        <v>0</v>
      </c>
      <c r="L578" s="1">
        <f t="shared" si="24"/>
        <v>4390054.5</v>
      </c>
    </row>
    <row r="579" spans="5:12">
      <c r="E579" s="4">
        <v>45749.986111111109</v>
      </c>
      <c r="F579" s="1">
        <v>4395003</v>
      </c>
      <c r="G579" s="1">
        <v>0</v>
      </c>
      <c r="H579" s="1">
        <v>0</v>
      </c>
      <c r="I579" s="1">
        <v>0</v>
      </c>
      <c r="J579" s="12">
        <f t="shared" si="25"/>
        <v>4948.5</v>
      </c>
      <c r="K579" s="10">
        <f t="shared" si="26"/>
        <v>0</v>
      </c>
      <c r="L579" s="1">
        <f t="shared" si="24"/>
        <v>4395003</v>
      </c>
    </row>
    <row r="580" spans="5:12">
      <c r="E580" s="4">
        <v>45749.989583333336</v>
      </c>
      <c r="F580" s="1">
        <v>4399739.5</v>
      </c>
      <c r="G580" s="1">
        <v>0</v>
      </c>
      <c r="H580" s="1">
        <v>0</v>
      </c>
      <c r="I580" s="1">
        <v>0</v>
      </c>
      <c r="J580" s="12">
        <f t="shared" si="25"/>
        <v>4736.5</v>
      </c>
      <c r="K580" s="10">
        <f t="shared" si="26"/>
        <v>0</v>
      </c>
      <c r="L580" s="1">
        <f t="shared" si="24"/>
        <v>4399739.5</v>
      </c>
    </row>
    <row r="581" spans="5:12">
      <c r="E581" s="4">
        <v>45749.993055555555</v>
      </c>
      <c r="F581" s="1">
        <v>4404710</v>
      </c>
      <c r="G581" s="1">
        <v>0</v>
      </c>
      <c r="H581" s="1">
        <v>0</v>
      </c>
      <c r="I581" s="1">
        <v>0</v>
      </c>
      <c r="J581" s="12">
        <f t="shared" si="25"/>
        <v>4970.5</v>
      </c>
      <c r="K581" s="10">
        <f t="shared" si="26"/>
        <v>0</v>
      </c>
      <c r="L581" s="1">
        <f t="shared" si="24"/>
        <v>4404710</v>
      </c>
    </row>
    <row r="582" spans="5:12">
      <c r="E582" s="4">
        <v>45749.996527777781</v>
      </c>
      <c r="F582" s="1">
        <v>4409695</v>
      </c>
      <c r="G582" s="1">
        <v>0</v>
      </c>
      <c r="H582" s="1">
        <v>0</v>
      </c>
      <c r="I582" s="1">
        <v>0</v>
      </c>
      <c r="J582" s="12">
        <f t="shared" si="25"/>
        <v>4985</v>
      </c>
      <c r="K582" s="10">
        <f t="shared" si="26"/>
        <v>0</v>
      </c>
      <c r="L582" s="1">
        <f t="shared" si="24"/>
        <v>4409695</v>
      </c>
    </row>
    <row r="583" spans="5:12">
      <c r="E583" s="4">
        <v>45750</v>
      </c>
      <c r="F583" s="1">
        <v>4414690</v>
      </c>
      <c r="G583" s="1">
        <v>0</v>
      </c>
      <c r="H583" s="1">
        <v>0</v>
      </c>
      <c r="I583" s="1">
        <v>0</v>
      </c>
      <c r="J583" s="12">
        <f t="shared" si="25"/>
        <v>4995</v>
      </c>
      <c r="K583" s="10">
        <f t="shared" si="26"/>
        <v>0</v>
      </c>
      <c r="L583" s="1">
        <f t="shared" si="24"/>
        <v>4414690</v>
      </c>
    </row>
    <row r="584" spans="5:12">
      <c r="E584" s="4">
        <v>45750.003472222219</v>
      </c>
      <c r="F584" s="1">
        <v>4419664</v>
      </c>
      <c r="G584" s="1">
        <v>0</v>
      </c>
      <c r="H584" s="1">
        <v>0</v>
      </c>
      <c r="I584" s="1">
        <v>0</v>
      </c>
      <c r="J584" s="12">
        <f t="shared" si="25"/>
        <v>4974</v>
      </c>
      <c r="K584" s="10">
        <f t="shared" si="26"/>
        <v>0</v>
      </c>
      <c r="L584" s="1">
        <f t="shared" ref="L584:L647" si="27">F584+(10000000*K584)</f>
        <v>4419664</v>
      </c>
    </row>
    <row r="585" spans="5:12">
      <c r="E585" s="4">
        <v>45750.006944444445</v>
      </c>
      <c r="F585" s="1">
        <v>4424380.5</v>
      </c>
      <c r="G585" s="1">
        <v>0</v>
      </c>
      <c r="H585" s="1">
        <v>0</v>
      </c>
      <c r="I585" s="1">
        <v>0</v>
      </c>
      <c r="J585" s="12">
        <f t="shared" ref="J585:J648" si="28">F585-F584</f>
        <v>4716.5</v>
      </c>
      <c r="K585" s="10">
        <f t="shared" si="26"/>
        <v>0</v>
      </c>
      <c r="L585" s="1">
        <f t="shared" si="27"/>
        <v>4424380.5</v>
      </c>
    </row>
    <row r="586" spans="5:12">
      <c r="E586" s="4">
        <v>45750.010416666664</v>
      </c>
      <c r="F586" s="1">
        <v>4429345.5</v>
      </c>
      <c r="G586" s="1">
        <v>0</v>
      </c>
      <c r="H586" s="1">
        <v>0</v>
      </c>
      <c r="I586" s="1">
        <v>0</v>
      </c>
      <c r="J586" s="12">
        <f t="shared" si="28"/>
        <v>4965</v>
      </c>
      <c r="K586" s="10">
        <f t="shared" ref="K586:K649" si="29">IF(F586&lt;F585,$K585+1,K585)</f>
        <v>0</v>
      </c>
      <c r="L586" s="1">
        <f t="shared" si="27"/>
        <v>4429345.5</v>
      </c>
    </row>
    <row r="587" spans="5:12">
      <c r="E587" s="4">
        <v>45750.013888888891</v>
      </c>
      <c r="F587" s="1">
        <v>4434299.5</v>
      </c>
      <c r="G587" s="1">
        <v>0</v>
      </c>
      <c r="H587" s="1">
        <v>0</v>
      </c>
      <c r="I587" s="1">
        <v>0</v>
      </c>
      <c r="J587" s="12">
        <f t="shared" si="28"/>
        <v>4954</v>
      </c>
      <c r="K587" s="10">
        <f t="shared" si="29"/>
        <v>0</v>
      </c>
      <c r="L587" s="1">
        <f t="shared" si="27"/>
        <v>4434299.5</v>
      </c>
    </row>
    <row r="588" spans="5:12">
      <c r="E588" s="4">
        <v>45750.017361111109</v>
      </c>
      <c r="F588" s="1">
        <v>4439238</v>
      </c>
      <c r="G588" s="1">
        <v>0</v>
      </c>
      <c r="H588" s="1">
        <v>0</v>
      </c>
      <c r="I588" s="1">
        <v>0</v>
      </c>
      <c r="J588" s="12">
        <f t="shared" si="28"/>
        <v>4938.5</v>
      </c>
      <c r="K588" s="10">
        <f t="shared" si="29"/>
        <v>0</v>
      </c>
      <c r="L588" s="1">
        <f t="shared" si="27"/>
        <v>4439238</v>
      </c>
    </row>
    <row r="589" spans="5:12">
      <c r="E589" s="4">
        <v>45750.020833333336</v>
      </c>
      <c r="F589" s="1">
        <v>4444001</v>
      </c>
      <c r="G589" s="1">
        <v>0</v>
      </c>
      <c r="H589" s="1">
        <v>0</v>
      </c>
      <c r="I589" s="1">
        <v>0</v>
      </c>
      <c r="J589" s="12">
        <f t="shared" si="28"/>
        <v>4763</v>
      </c>
      <c r="K589" s="10">
        <f t="shared" si="29"/>
        <v>0</v>
      </c>
      <c r="L589" s="1">
        <f t="shared" si="27"/>
        <v>4444001</v>
      </c>
    </row>
    <row r="590" spans="5:12">
      <c r="E590" s="4">
        <v>45750.024305555555</v>
      </c>
      <c r="F590" s="1">
        <v>4448960.5</v>
      </c>
      <c r="G590" s="1">
        <v>0</v>
      </c>
      <c r="H590" s="1">
        <v>0</v>
      </c>
      <c r="I590" s="1">
        <v>0</v>
      </c>
      <c r="J590" s="12">
        <f t="shared" si="28"/>
        <v>4959.5</v>
      </c>
      <c r="K590" s="10">
        <f t="shared" si="29"/>
        <v>0</v>
      </c>
      <c r="L590" s="1">
        <f t="shared" si="27"/>
        <v>4448960.5</v>
      </c>
    </row>
    <row r="591" spans="5:12">
      <c r="E591" s="4">
        <v>45750.027777777781</v>
      </c>
      <c r="F591" s="1">
        <v>4453928</v>
      </c>
      <c r="G591" s="1">
        <v>0</v>
      </c>
      <c r="H591" s="1">
        <v>0</v>
      </c>
      <c r="I591" s="1">
        <v>0</v>
      </c>
      <c r="J591" s="12">
        <f t="shared" si="28"/>
        <v>4967.5</v>
      </c>
      <c r="K591" s="10">
        <f t="shared" si="29"/>
        <v>0</v>
      </c>
      <c r="L591" s="1">
        <f t="shared" si="27"/>
        <v>4453928</v>
      </c>
    </row>
    <row r="592" spans="5:12">
      <c r="E592" s="4">
        <v>45750.03125</v>
      </c>
      <c r="F592" s="1">
        <v>4458904.5</v>
      </c>
      <c r="G592" s="1">
        <v>0</v>
      </c>
      <c r="H592" s="1">
        <v>0</v>
      </c>
      <c r="I592" s="1">
        <v>0</v>
      </c>
      <c r="J592" s="12">
        <f t="shared" si="28"/>
        <v>4976.5</v>
      </c>
      <c r="K592" s="10">
        <f t="shared" si="29"/>
        <v>0</v>
      </c>
      <c r="L592" s="1">
        <f t="shared" si="27"/>
        <v>4458904.5</v>
      </c>
    </row>
    <row r="593" spans="5:12">
      <c r="E593" s="4">
        <v>45750.034722222219</v>
      </c>
      <c r="F593" s="1">
        <v>4463883.5</v>
      </c>
      <c r="G593" s="1">
        <v>0</v>
      </c>
      <c r="H593" s="1">
        <v>0</v>
      </c>
      <c r="I593" s="1">
        <v>0</v>
      </c>
      <c r="J593" s="12">
        <f t="shared" si="28"/>
        <v>4979</v>
      </c>
      <c r="K593" s="10">
        <f t="shared" si="29"/>
        <v>0</v>
      </c>
      <c r="L593" s="1">
        <f t="shared" si="27"/>
        <v>4463883.5</v>
      </c>
    </row>
    <row r="594" spans="5:12">
      <c r="E594" s="4">
        <v>45750.038194444445</v>
      </c>
      <c r="F594" s="1">
        <v>4468868</v>
      </c>
      <c r="G594" s="1">
        <v>0</v>
      </c>
      <c r="H594" s="1">
        <v>0</v>
      </c>
      <c r="I594" s="1">
        <v>0</v>
      </c>
      <c r="J594" s="12">
        <f t="shared" si="28"/>
        <v>4984.5</v>
      </c>
      <c r="K594" s="10">
        <f t="shared" si="29"/>
        <v>0</v>
      </c>
      <c r="L594" s="1">
        <f t="shared" si="27"/>
        <v>4468868</v>
      </c>
    </row>
    <row r="595" spans="5:12">
      <c r="E595" s="4">
        <v>45750.041666666664</v>
      </c>
      <c r="F595" s="1">
        <v>4473610</v>
      </c>
      <c r="G595" s="1">
        <v>0</v>
      </c>
      <c r="H595" s="1">
        <v>0</v>
      </c>
      <c r="I595" s="1">
        <v>0</v>
      </c>
      <c r="J595" s="12">
        <f t="shared" si="28"/>
        <v>4742</v>
      </c>
      <c r="K595" s="10">
        <f t="shared" si="29"/>
        <v>0</v>
      </c>
      <c r="L595" s="1">
        <f t="shared" si="27"/>
        <v>4473610</v>
      </c>
    </row>
    <row r="596" spans="5:12">
      <c r="E596" s="4">
        <v>45750.045138888891</v>
      </c>
      <c r="F596" s="1">
        <v>4478585</v>
      </c>
      <c r="G596" s="1">
        <v>0</v>
      </c>
      <c r="H596" s="1">
        <v>0</v>
      </c>
      <c r="I596" s="1">
        <v>0</v>
      </c>
      <c r="J596" s="12">
        <f t="shared" si="28"/>
        <v>4975</v>
      </c>
      <c r="K596" s="10">
        <f t="shared" si="29"/>
        <v>0</v>
      </c>
      <c r="L596" s="1">
        <f t="shared" si="27"/>
        <v>4478585</v>
      </c>
    </row>
    <row r="597" spans="5:12">
      <c r="E597" s="4">
        <v>45750.048611111109</v>
      </c>
      <c r="F597" s="1">
        <v>4483540.5</v>
      </c>
      <c r="G597" s="1">
        <v>0</v>
      </c>
      <c r="H597" s="1">
        <v>0</v>
      </c>
      <c r="I597" s="1">
        <v>0</v>
      </c>
      <c r="J597" s="12">
        <f t="shared" si="28"/>
        <v>4955.5</v>
      </c>
      <c r="K597" s="10">
        <f t="shared" si="29"/>
        <v>0</v>
      </c>
      <c r="L597" s="1">
        <f t="shared" si="27"/>
        <v>4483540.5</v>
      </c>
    </row>
    <row r="598" spans="5:12">
      <c r="E598" s="4">
        <v>45750.052083333336</v>
      </c>
      <c r="F598" s="1">
        <v>4488412</v>
      </c>
      <c r="G598" s="1">
        <v>0</v>
      </c>
      <c r="H598" s="1">
        <v>0</v>
      </c>
      <c r="I598" s="1">
        <v>0</v>
      </c>
      <c r="J598" s="12">
        <f t="shared" si="28"/>
        <v>4871.5</v>
      </c>
      <c r="K598" s="10">
        <f t="shared" si="29"/>
        <v>0</v>
      </c>
      <c r="L598" s="1">
        <f t="shared" si="27"/>
        <v>4488412</v>
      </c>
    </row>
    <row r="599" spans="5:12">
      <c r="E599" s="4">
        <v>45750.055555555555</v>
      </c>
      <c r="F599" s="1">
        <v>4493215.5</v>
      </c>
      <c r="G599" s="1">
        <v>0</v>
      </c>
      <c r="H599" s="1">
        <v>0</v>
      </c>
      <c r="I599" s="1">
        <v>0</v>
      </c>
      <c r="J599" s="12">
        <f t="shared" si="28"/>
        <v>4803.5</v>
      </c>
      <c r="K599" s="10">
        <f t="shared" si="29"/>
        <v>0</v>
      </c>
      <c r="L599" s="1">
        <f t="shared" si="27"/>
        <v>4493215.5</v>
      </c>
    </row>
    <row r="600" spans="5:12">
      <c r="E600" s="4">
        <v>45750.059027777781</v>
      </c>
      <c r="F600" s="1">
        <v>4498170.5</v>
      </c>
      <c r="G600" s="1">
        <v>0</v>
      </c>
      <c r="H600" s="1">
        <v>0</v>
      </c>
      <c r="I600" s="1">
        <v>0</v>
      </c>
      <c r="J600" s="12">
        <f t="shared" si="28"/>
        <v>4955</v>
      </c>
      <c r="K600" s="10">
        <f t="shared" si="29"/>
        <v>0</v>
      </c>
      <c r="L600" s="1">
        <f t="shared" si="27"/>
        <v>4498170.5</v>
      </c>
    </row>
    <row r="601" spans="5:12">
      <c r="E601" s="4">
        <v>45750.0625</v>
      </c>
      <c r="F601" s="1">
        <v>4503118.5</v>
      </c>
      <c r="G601" s="1">
        <v>0</v>
      </c>
      <c r="H601" s="1">
        <v>0</v>
      </c>
      <c r="I601" s="1">
        <v>0</v>
      </c>
      <c r="J601" s="12">
        <f t="shared" si="28"/>
        <v>4948</v>
      </c>
      <c r="K601" s="10">
        <f t="shared" si="29"/>
        <v>0</v>
      </c>
      <c r="L601" s="1">
        <f t="shared" si="27"/>
        <v>4503118.5</v>
      </c>
    </row>
    <row r="602" spans="5:12">
      <c r="E602" s="4">
        <v>45750.065972222219</v>
      </c>
      <c r="F602" s="1">
        <v>4508062</v>
      </c>
      <c r="G602" s="1">
        <v>0</v>
      </c>
      <c r="H602" s="1">
        <v>0</v>
      </c>
      <c r="I602" s="1">
        <v>0</v>
      </c>
      <c r="J602" s="12">
        <f t="shared" si="28"/>
        <v>4943.5</v>
      </c>
      <c r="K602" s="10">
        <f t="shared" si="29"/>
        <v>0</v>
      </c>
      <c r="L602" s="1">
        <f t="shared" si="27"/>
        <v>4508062</v>
      </c>
    </row>
    <row r="603" spans="5:12">
      <c r="E603" s="4">
        <v>45750.069444444445</v>
      </c>
      <c r="F603" s="1">
        <v>4512901.5</v>
      </c>
      <c r="G603" s="1">
        <v>0</v>
      </c>
      <c r="H603" s="1">
        <v>0</v>
      </c>
      <c r="I603" s="1">
        <v>0</v>
      </c>
      <c r="J603" s="12">
        <f t="shared" si="28"/>
        <v>4839.5</v>
      </c>
      <c r="K603" s="10">
        <f t="shared" si="29"/>
        <v>0</v>
      </c>
      <c r="L603" s="1">
        <f t="shared" si="27"/>
        <v>4512901.5</v>
      </c>
    </row>
    <row r="604" spans="5:12">
      <c r="E604" s="4">
        <v>45750.072916666664</v>
      </c>
      <c r="F604" s="1">
        <v>4517739</v>
      </c>
      <c r="G604" s="1">
        <v>0</v>
      </c>
      <c r="H604" s="1">
        <v>0</v>
      </c>
      <c r="I604" s="1">
        <v>0</v>
      </c>
      <c r="J604" s="12">
        <f t="shared" si="28"/>
        <v>4837.5</v>
      </c>
      <c r="K604" s="10">
        <f t="shared" si="29"/>
        <v>0</v>
      </c>
      <c r="L604" s="1">
        <f t="shared" si="27"/>
        <v>4517739</v>
      </c>
    </row>
    <row r="605" spans="5:12">
      <c r="E605" s="4">
        <v>45750.076388888891</v>
      </c>
      <c r="F605" s="1">
        <v>4522684</v>
      </c>
      <c r="G605" s="1">
        <v>0</v>
      </c>
      <c r="H605" s="1">
        <v>0</v>
      </c>
      <c r="I605" s="1">
        <v>0</v>
      </c>
      <c r="J605" s="12">
        <f t="shared" si="28"/>
        <v>4945</v>
      </c>
      <c r="K605" s="10">
        <f t="shared" si="29"/>
        <v>0</v>
      </c>
      <c r="L605" s="1">
        <f t="shared" si="27"/>
        <v>4522684</v>
      </c>
    </row>
    <row r="606" spans="5:12">
      <c r="E606" s="4">
        <v>45750.079861111109</v>
      </c>
      <c r="F606" s="1">
        <v>4527633.5</v>
      </c>
      <c r="G606" s="1">
        <v>0</v>
      </c>
      <c r="H606" s="1">
        <v>0</v>
      </c>
      <c r="I606" s="1">
        <v>0</v>
      </c>
      <c r="J606" s="12">
        <f t="shared" si="28"/>
        <v>4949.5</v>
      </c>
      <c r="K606" s="10">
        <f t="shared" si="29"/>
        <v>0</v>
      </c>
      <c r="L606" s="1">
        <f t="shared" si="27"/>
        <v>4527633.5</v>
      </c>
    </row>
    <row r="607" spans="5:12">
      <c r="E607" s="4">
        <v>45750.083333333336</v>
      </c>
      <c r="F607" s="1">
        <v>4532572</v>
      </c>
      <c r="G607" s="1">
        <v>0</v>
      </c>
      <c r="H607" s="1">
        <v>0</v>
      </c>
      <c r="I607" s="1">
        <v>0</v>
      </c>
      <c r="J607" s="12">
        <f t="shared" si="28"/>
        <v>4938.5</v>
      </c>
      <c r="K607" s="10">
        <f t="shared" si="29"/>
        <v>0</v>
      </c>
      <c r="L607" s="1">
        <f t="shared" si="27"/>
        <v>4532572</v>
      </c>
    </row>
    <row r="608" spans="5:12">
      <c r="E608" s="4">
        <v>45750.086805555555</v>
      </c>
      <c r="F608" s="1">
        <v>4537353.5</v>
      </c>
      <c r="G608" s="1">
        <v>0</v>
      </c>
      <c r="H608" s="1">
        <v>0</v>
      </c>
      <c r="I608" s="1">
        <v>0</v>
      </c>
      <c r="J608" s="12">
        <f t="shared" si="28"/>
        <v>4781.5</v>
      </c>
      <c r="K608" s="10">
        <f t="shared" si="29"/>
        <v>0</v>
      </c>
      <c r="L608" s="1">
        <f t="shared" si="27"/>
        <v>4537353.5</v>
      </c>
    </row>
    <row r="609" spans="5:12">
      <c r="E609" s="4">
        <v>45750.090277777781</v>
      </c>
      <c r="F609" s="1">
        <v>4542317</v>
      </c>
      <c r="G609" s="1">
        <v>0</v>
      </c>
      <c r="H609" s="1">
        <v>0</v>
      </c>
      <c r="I609" s="1">
        <v>0</v>
      </c>
      <c r="J609" s="12">
        <f t="shared" si="28"/>
        <v>4963.5</v>
      </c>
      <c r="K609" s="10">
        <f t="shared" si="29"/>
        <v>0</v>
      </c>
      <c r="L609" s="1">
        <f t="shared" si="27"/>
        <v>4542317</v>
      </c>
    </row>
    <row r="610" spans="5:12">
      <c r="E610" s="4">
        <v>45750.09375</v>
      </c>
      <c r="F610" s="1">
        <v>4547306.5</v>
      </c>
      <c r="G610" s="1">
        <v>0</v>
      </c>
      <c r="H610" s="1">
        <v>0</v>
      </c>
      <c r="I610" s="1">
        <v>0</v>
      </c>
      <c r="J610" s="12">
        <f t="shared" si="28"/>
        <v>4989.5</v>
      </c>
      <c r="K610" s="10">
        <f t="shared" si="29"/>
        <v>0</v>
      </c>
      <c r="L610" s="1">
        <f t="shared" si="27"/>
        <v>4547306.5</v>
      </c>
    </row>
    <row r="611" spans="5:12">
      <c r="E611" s="4">
        <v>45750.097222222219</v>
      </c>
      <c r="F611" s="1">
        <v>4552273</v>
      </c>
      <c r="G611" s="1">
        <v>0</v>
      </c>
      <c r="H611" s="1">
        <v>0</v>
      </c>
      <c r="I611" s="1">
        <v>0</v>
      </c>
      <c r="J611" s="12">
        <f t="shared" si="28"/>
        <v>4966.5</v>
      </c>
      <c r="K611" s="10">
        <f t="shared" si="29"/>
        <v>0</v>
      </c>
      <c r="L611" s="1">
        <f t="shared" si="27"/>
        <v>4552273</v>
      </c>
    </row>
    <row r="612" spans="5:12">
      <c r="E612" s="4">
        <v>45750.100694444445</v>
      </c>
      <c r="F612" s="1">
        <v>4557236</v>
      </c>
      <c r="G612" s="1">
        <v>0</v>
      </c>
      <c r="H612" s="1">
        <v>0</v>
      </c>
      <c r="I612" s="1">
        <v>0</v>
      </c>
      <c r="J612" s="12">
        <f t="shared" si="28"/>
        <v>4963</v>
      </c>
      <c r="K612" s="10">
        <f t="shared" si="29"/>
        <v>0</v>
      </c>
      <c r="L612" s="1">
        <f t="shared" si="27"/>
        <v>4557236</v>
      </c>
    </row>
    <row r="613" spans="5:12">
      <c r="E613" s="4">
        <v>45750.104166666664</v>
      </c>
      <c r="F613" s="1">
        <v>4562011.5</v>
      </c>
      <c r="G613" s="1">
        <v>0</v>
      </c>
      <c r="H613" s="1">
        <v>0</v>
      </c>
      <c r="I613" s="1">
        <v>0</v>
      </c>
      <c r="J613" s="12">
        <f t="shared" si="28"/>
        <v>4775.5</v>
      </c>
      <c r="K613" s="10">
        <f t="shared" si="29"/>
        <v>0</v>
      </c>
      <c r="L613" s="1">
        <f t="shared" si="27"/>
        <v>4562011.5</v>
      </c>
    </row>
    <row r="614" spans="5:12">
      <c r="E614" s="4">
        <v>45750.107638888891</v>
      </c>
      <c r="F614" s="1">
        <v>4566929.5</v>
      </c>
      <c r="G614" s="1">
        <v>0</v>
      </c>
      <c r="H614" s="1">
        <v>0</v>
      </c>
      <c r="I614" s="1">
        <v>0</v>
      </c>
      <c r="J614" s="12">
        <f t="shared" si="28"/>
        <v>4918</v>
      </c>
      <c r="K614" s="10">
        <f t="shared" si="29"/>
        <v>0</v>
      </c>
      <c r="L614" s="1">
        <f t="shared" si="27"/>
        <v>4566929.5</v>
      </c>
    </row>
    <row r="615" spans="5:12">
      <c r="E615" s="4">
        <v>45750.111111111109</v>
      </c>
      <c r="F615" s="1">
        <v>4571856</v>
      </c>
      <c r="G615" s="1">
        <v>0</v>
      </c>
      <c r="H615" s="1">
        <v>0</v>
      </c>
      <c r="I615" s="1">
        <v>0</v>
      </c>
      <c r="J615" s="12">
        <f t="shared" si="28"/>
        <v>4926.5</v>
      </c>
      <c r="K615" s="10">
        <f t="shared" si="29"/>
        <v>0</v>
      </c>
      <c r="L615" s="1">
        <f t="shared" si="27"/>
        <v>4571856</v>
      </c>
    </row>
    <row r="616" spans="5:12">
      <c r="E616" s="4">
        <v>45750.114583333336</v>
      </c>
      <c r="F616" s="1">
        <v>4576701</v>
      </c>
      <c r="G616" s="1">
        <v>0</v>
      </c>
      <c r="H616" s="1">
        <v>0</v>
      </c>
      <c r="I616" s="1">
        <v>0</v>
      </c>
      <c r="J616" s="12">
        <f t="shared" si="28"/>
        <v>4845</v>
      </c>
      <c r="K616" s="10">
        <f t="shared" si="29"/>
        <v>0</v>
      </c>
      <c r="L616" s="1">
        <f t="shared" si="27"/>
        <v>4576701</v>
      </c>
    </row>
    <row r="617" spans="5:12">
      <c r="E617" s="4">
        <v>45750.118055555555</v>
      </c>
      <c r="F617" s="1">
        <v>4581539.5</v>
      </c>
      <c r="G617" s="1">
        <v>0</v>
      </c>
      <c r="H617" s="1">
        <v>0</v>
      </c>
      <c r="I617" s="1">
        <v>0</v>
      </c>
      <c r="J617" s="12">
        <f t="shared" si="28"/>
        <v>4838.5</v>
      </c>
      <c r="K617" s="10">
        <f t="shared" si="29"/>
        <v>0</v>
      </c>
      <c r="L617" s="1">
        <f t="shared" si="27"/>
        <v>4581539.5</v>
      </c>
    </row>
    <row r="618" spans="5:12">
      <c r="E618" s="4">
        <v>45750.121527777781</v>
      </c>
      <c r="F618" s="1">
        <v>4586384</v>
      </c>
      <c r="G618" s="1">
        <v>0</v>
      </c>
      <c r="H618" s="1">
        <v>0</v>
      </c>
      <c r="I618" s="1">
        <v>0</v>
      </c>
      <c r="J618" s="12">
        <f t="shared" si="28"/>
        <v>4844.5</v>
      </c>
      <c r="K618" s="10">
        <f t="shared" si="29"/>
        <v>0</v>
      </c>
      <c r="L618" s="1">
        <f t="shared" si="27"/>
        <v>4586384</v>
      </c>
    </row>
    <row r="619" spans="5:12">
      <c r="E619" s="4">
        <v>45750.125</v>
      </c>
      <c r="F619" s="1">
        <v>4591232.5</v>
      </c>
      <c r="G619" s="1">
        <v>0</v>
      </c>
      <c r="H619" s="1">
        <v>0</v>
      </c>
      <c r="I619" s="1">
        <v>0</v>
      </c>
      <c r="J619" s="12">
        <f t="shared" si="28"/>
        <v>4848.5</v>
      </c>
      <c r="K619" s="10">
        <f t="shared" si="29"/>
        <v>0</v>
      </c>
      <c r="L619" s="1">
        <f t="shared" si="27"/>
        <v>4591232.5</v>
      </c>
    </row>
    <row r="620" spans="5:12">
      <c r="E620" s="4">
        <v>45750.128472222219</v>
      </c>
      <c r="F620" s="1">
        <v>4596095.5</v>
      </c>
      <c r="G620" s="1">
        <v>0</v>
      </c>
      <c r="H620" s="1">
        <v>0</v>
      </c>
      <c r="I620" s="1">
        <v>0</v>
      </c>
      <c r="J620" s="12">
        <f t="shared" si="28"/>
        <v>4863</v>
      </c>
      <c r="K620" s="10">
        <f t="shared" si="29"/>
        <v>0</v>
      </c>
      <c r="L620" s="1">
        <f t="shared" si="27"/>
        <v>4596095.5</v>
      </c>
    </row>
    <row r="621" spans="5:12">
      <c r="E621" s="4">
        <v>45750.131944444445</v>
      </c>
      <c r="F621" s="1">
        <v>4600937</v>
      </c>
      <c r="G621" s="1">
        <v>0</v>
      </c>
      <c r="H621" s="1">
        <v>0</v>
      </c>
      <c r="I621" s="1">
        <v>0</v>
      </c>
      <c r="J621" s="12">
        <f t="shared" si="28"/>
        <v>4841.5</v>
      </c>
      <c r="K621" s="10">
        <f t="shared" si="29"/>
        <v>0</v>
      </c>
      <c r="L621" s="1">
        <f t="shared" si="27"/>
        <v>4600937</v>
      </c>
    </row>
    <row r="622" spans="5:12">
      <c r="E622" s="4">
        <v>45750.135416666664</v>
      </c>
      <c r="F622" s="1">
        <v>4605771.5</v>
      </c>
      <c r="G622" s="1">
        <v>0</v>
      </c>
      <c r="H622" s="1">
        <v>0</v>
      </c>
      <c r="I622" s="1">
        <v>0</v>
      </c>
      <c r="J622" s="12">
        <f t="shared" si="28"/>
        <v>4834.5</v>
      </c>
      <c r="K622" s="10">
        <f t="shared" si="29"/>
        <v>0</v>
      </c>
      <c r="L622" s="1">
        <f t="shared" si="27"/>
        <v>4605771.5</v>
      </c>
    </row>
    <row r="623" spans="5:12">
      <c r="E623" s="4">
        <v>45750.138888888891</v>
      </c>
      <c r="F623" s="1">
        <v>4610596.5</v>
      </c>
      <c r="G623" s="1">
        <v>0</v>
      </c>
      <c r="H623" s="1">
        <v>0</v>
      </c>
      <c r="I623" s="1">
        <v>0</v>
      </c>
      <c r="J623" s="12">
        <f t="shared" si="28"/>
        <v>4825</v>
      </c>
      <c r="K623" s="10">
        <f t="shared" si="29"/>
        <v>0</v>
      </c>
      <c r="L623" s="1">
        <f t="shared" si="27"/>
        <v>4610596.5</v>
      </c>
    </row>
    <row r="624" spans="5:12">
      <c r="E624" s="4">
        <v>45750.142361111109</v>
      </c>
      <c r="F624" s="1">
        <v>4615412.5</v>
      </c>
      <c r="G624" s="1">
        <v>0</v>
      </c>
      <c r="H624" s="1">
        <v>0</v>
      </c>
      <c r="I624" s="1">
        <v>0</v>
      </c>
      <c r="J624" s="12">
        <f t="shared" si="28"/>
        <v>4816</v>
      </c>
      <c r="K624" s="10">
        <f t="shared" si="29"/>
        <v>0</v>
      </c>
      <c r="L624" s="1">
        <f t="shared" si="27"/>
        <v>4615412.5</v>
      </c>
    </row>
    <row r="625" spans="5:12">
      <c r="E625" s="4">
        <v>45750.145833333336</v>
      </c>
      <c r="F625" s="1">
        <v>4620250.5</v>
      </c>
      <c r="G625" s="1">
        <v>0</v>
      </c>
      <c r="H625" s="1">
        <v>0</v>
      </c>
      <c r="I625" s="1">
        <v>0</v>
      </c>
      <c r="J625" s="12">
        <f t="shared" si="28"/>
        <v>4838</v>
      </c>
      <c r="K625" s="10">
        <f t="shared" si="29"/>
        <v>0</v>
      </c>
      <c r="L625" s="1">
        <f t="shared" si="27"/>
        <v>4620250.5</v>
      </c>
    </row>
    <row r="626" spans="5:12">
      <c r="E626" s="4">
        <v>45750.149305555555</v>
      </c>
      <c r="F626" s="1">
        <v>4625071.5</v>
      </c>
      <c r="G626" s="1">
        <v>0</v>
      </c>
      <c r="H626" s="1">
        <v>0</v>
      </c>
      <c r="I626" s="1">
        <v>0</v>
      </c>
      <c r="J626" s="12">
        <f t="shared" si="28"/>
        <v>4821</v>
      </c>
      <c r="K626" s="10">
        <f t="shared" si="29"/>
        <v>0</v>
      </c>
      <c r="L626" s="1">
        <f t="shared" si="27"/>
        <v>4625071.5</v>
      </c>
    </row>
    <row r="627" spans="5:12">
      <c r="E627" s="4">
        <v>45750.152777777781</v>
      </c>
      <c r="F627" s="1">
        <v>4629885.5</v>
      </c>
      <c r="G627" s="1">
        <v>0</v>
      </c>
      <c r="H627" s="1">
        <v>0</v>
      </c>
      <c r="I627" s="1">
        <v>0</v>
      </c>
      <c r="J627" s="12">
        <f t="shared" si="28"/>
        <v>4814</v>
      </c>
      <c r="K627" s="10">
        <f t="shared" si="29"/>
        <v>0</v>
      </c>
      <c r="L627" s="1">
        <f t="shared" si="27"/>
        <v>4629885.5</v>
      </c>
    </row>
    <row r="628" spans="5:12">
      <c r="E628" s="4">
        <v>45750.15625</v>
      </c>
      <c r="F628" s="1">
        <v>4634707</v>
      </c>
      <c r="G628" s="1">
        <v>0</v>
      </c>
      <c r="H628" s="1">
        <v>0</v>
      </c>
      <c r="I628" s="1">
        <v>0</v>
      </c>
      <c r="J628" s="12">
        <f t="shared" si="28"/>
        <v>4821.5</v>
      </c>
      <c r="K628" s="10">
        <f t="shared" si="29"/>
        <v>0</v>
      </c>
      <c r="L628" s="1">
        <f t="shared" si="27"/>
        <v>4634707</v>
      </c>
    </row>
    <row r="629" spans="5:12">
      <c r="E629" s="4">
        <v>45750.159722222219</v>
      </c>
      <c r="F629" s="1">
        <v>4639542.5</v>
      </c>
      <c r="G629" s="1">
        <v>0</v>
      </c>
      <c r="H629" s="1">
        <v>0</v>
      </c>
      <c r="I629" s="1">
        <v>0</v>
      </c>
      <c r="J629" s="12">
        <f t="shared" si="28"/>
        <v>4835.5</v>
      </c>
      <c r="K629" s="10">
        <f t="shared" si="29"/>
        <v>0</v>
      </c>
      <c r="L629" s="1">
        <f t="shared" si="27"/>
        <v>4639542.5</v>
      </c>
    </row>
    <row r="630" spans="5:12">
      <c r="E630" s="4">
        <v>45750.163194444445</v>
      </c>
      <c r="F630" s="1">
        <v>4644468.5</v>
      </c>
      <c r="G630" s="1">
        <v>0</v>
      </c>
      <c r="H630" s="1">
        <v>0</v>
      </c>
      <c r="I630" s="1">
        <v>0</v>
      </c>
      <c r="J630" s="12">
        <f t="shared" si="28"/>
        <v>4926</v>
      </c>
      <c r="K630" s="10">
        <f t="shared" si="29"/>
        <v>0</v>
      </c>
      <c r="L630" s="1">
        <f t="shared" si="27"/>
        <v>4644468.5</v>
      </c>
    </row>
    <row r="631" spans="5:12">
      <c r="E631" s="4">
        <v>45750.166666666664</v>
      </c>
      <c r="F631" s="1">
        <v>4649441.5</v>
      </c>
      <c r="G631" s="1">
        <v>0</v>
      </c>
      <c r="H631" s="1">
        <v>0</v>
      </c>
      <c r="I631" s="1">
        <v>0</v>
      </c>
      <c r="J631" s="12">
        <f t="shared" si="28"/>
        <v>4973</v>
      </c>
      <c r="K631" s="10">
        <f t="shared" si="29"/>
        <v>0</v>
      </c>
      <c r="L631" s="1">
        <f t="shared" si="27"/>
        <v>4649441.5</v>
      </c>
    </row>
    <row r="632" spans="5:12">
      <c r="E632" s="4">
        <v>45750.170138888891</v>
      </c>
      <c r="F632" s="1">
        <v>4654423.5</v>
      </c>
      <c r="G632" s="1">
        <v>0</v>
      </c>
      <c r="H632" s="1">
        <v>0</v>
      </c>
      <c r="I632" s="1">
        <v>0</v>
      </c>
      <c r="J632" s="12">
        <f t="shared" si="28"/>
        <v>4982</v>
      </c>
      <c r="K632" s="10">
        <f t="shared" si="29"/>
        <v>0</v>
      </c>
      <c r="L632" s="1">
        <f t="shared" si="27"/>
        <v>4654423.5</v>
      </c>
    </row>
    <row r="633" spans="5:12">
      <c r="E633" s="4">
        <v>45750.173611111109</v>
      </c>
      <c r="F633" s="1">
        <v>4659463.5</v>
      </c>
      <c r="G633" s="1">
        <v>0</v>
      </c>
      <c r="H633" s="1">
        <v>0</v>
      </c>
      <c r="I633" s="1">
        <v>0</v>
      </c>
      <c r="J633" s="12">
        <f t="shared" si="28"/>
        <v>5040</v>
      </c>
      <c r="K633" s="10">
        <f t="shared" si="29"/>
        <v>0</v>
      </c>
      <c r="L633" s="1">
        <f t="shared" si="27"/>
        <v>4659463.5</v>
      </c>
    </row>
    <row r="634" spans="5:12">
      <c r="E634" s="4">
        <v>45750.177083333336</v>
      </c>
      <c r="F634" s="1">
        <v>4664509.5</v>
      </c>
      <c r="G634" s="1">
        <v>0</v>
      </c>
      <c r="H634" s="1">
        <v>0</v>
      </c>
      <c r="I634" s="1">
        <v>0</v>
      </c>
      <c r="J634" s="12">
        <f t="shared" si="28"/>
        <v>5046</v>
      </c>
      <c r="K634" s="10">
        <f t="shared" si="29"/>
        <v>0</v>
      </c>
      <c r="L634" s="1">
        <f t="shared" si="27"/>
        <v>4664509.5</v>
      </c>
    </row>
    <row r="635" spans="5:12">
      <c r="E635" s="4">
        <v>45750.180555555555</v>
      </c>
      <c r="F635" s="1">
        <v>4669550</v>
      </c>
      <c r="G635" s="1">
        <v>0</v>
      </c>
      <c r="H635" s="1">
        <v>0</v>
      </c>
      <c r="I635" s="1">
        <v>0</v>
      </c>
      <c r="J635" s="12">
        <f t="shared" si="28"/>
        <v>5040.5</v>
      </c>
      <c r="K635" s="10">
        <f t="shared" si="29"/>
        <v>0</v>
      </c>
      <c r="L635" s="1">
        <f t="shared" si="27"/>
        <v>4669550</v>
      </c>
    </row>
    <row r="636" spans="5:12">
      <c r="E636" s="4">
        <v>45750.184027777781</v>
      </c>
      <c r="F636" s="1">
        <v>4674602.5</v>
      </c>
      <c r="G636" s="1">
        <v>0</v>
      </c>
      <c r="H636" s="1">
        <v>0</v>
      </c>
      <c r="I636" s="1">
        <v>0</v>
      </c>
      <c r="J636" s="12">
        <f t="shared" si="28"/>
        <v>5052.5</v>
      </c>
      <c r="K636" s="10">
        <f t="shared" si="29"/>
        <v>0</v>
      </c>
      <c r="L636" s="1">
        <f t="shared" si="27"/>
        <v>4674602.5</v>
      </c>
    </row>
    <row r="637" spans="5:12">
      <c r="E637" s="4">
        <v>45750.1875</v>
      </c>
      <c r="F637" s="1">
        <v>4679631.5</v>
      </c>
      <c r="G637" s="1">
        <v>0</v>
      </c>
      <c r="H637" s="1">
        <v>0</v>
      </c>
      <c r="I637" s="1">
        <v>0</v>
      </c>
      <c r="J637" s="12">
        <f t="shared" si="28"/>
        <v>5029</v>
      </c>
      <c r="K637" s="10">
        <f t="shared" si="29"/>
        <v>0</v>
      </c>
      <c r="L637" s="1">
        <f t="shared" si="27"/>
        <v>4679631.5</v>
      </c>
    </row>
    <row r="638" spans="5:12">
      <c r="E638" s="4">
        <v>45750.190972222219</v>
      </c>
      <c r="F638" s="1">
        <v>4684654</v>
      </c>
      <c r="G638" s="1">
        <v>0</v>
      </c>
      <c r="H638" s="1">
        <v>0</v>
      </c>
      <c r="I638" s="1">
        <v>0</v>
      </c>
      <c r="J638" s="12">
        <f t="shared" si="28"/>
        <v>5022.5</v>
      </c>
      <c r="K638" s="10">
        <f t="shared" si="29"/>
        <v>0</v>
      </c>
      <c r="L638" s="1">
        <f t="shared" si="27"/>
        <v>4684654</v>
      </c>
    </row>
    <row r="639" spans="5:12">
      <c r="E639" s="4">
        <v>45750.194444444445</v>
      </c>
      <c r="F639" s="1">
        <v>4689674.5</v>
      </c>
      <c r="G639" s="1">
        <v>0</v>
      </c>
      <c r="H639" s="1">
        <v>0</v>
      </c>
      <c r="I639" s="1">
        <v>0</v>
      </c>
      <c r="J639" s="12">
        <f t="shared" si="28"/>
        <v>5020.5</v>
      </c>
      <c r="K639" s="10">
        <f t="shared" si="29"/>
        <v>0</v>
      </c>
      <c r="L639" s="1">
        <f t="shared" si="27"/>
        <v>4689674.5</v>
      </c>
    </row>
    <row r="640" spans="5:12">
      <c r="E640" s="4">
        <v>45750.197916666664</v>
      </c>
      <c r="F640" s="1">
        <v>4694672.5</v>
      </c>
      <c r="G640" s="1">
        <v>0</v>
      </c>
      <c r="H640" s="1">
        <v>0</v>
      </c>
      <c r="I640" s="1">
        <v>0</v>
      </c>
      <c r="J640" s="12">
        <f t="shared" si="28"/>
        <v>4998</v>
      </c>
      <c r="K640" s="10">
        <f t="shared" si="29"/>
        <v>0</v>
      </c>
      <c r="L640" s="1">
        <f t="shared" si="27"/>
        <v>4694672.5</v>
      </c>
    </row>
    <row r="641" spans="5:12">
      <c r="E641" s="4">
        <v>45750.201388888891</v>
      </c>
      <c r="F641" s="1">
        <v>4699625</v>
      </c>
      <c r="G641" s="1">
        <v>0</v>
      </c>
      <c r="H641" s="1">
        <v>0</v>
      </c>
      <c r="I641" s="1">
        <v>0</v>
      </c>
      <c r="J641" s="12">
        <f t="shared" si="28"/>
        <v>4952.5</v>
      </c>
      <c r="K641" s="10">
        <f t="shared" si="29"/>
        <v>0</v>
      </c>
      <c r="L641" s="1">
        <f t="shared" si="27"/>
        <v>4699625</v>
      </c>
    </row>
    <row r="642" spans="5:12">
      <c r="E642" s="4">
        <v>45750.204861111109</v>
      </c>
      <c r="F642" s="1">
        <v>4704580</v>
      </c>
      <c r="G642" s="1">
        <v>0</v>
      </c>
      <c r="H642" s="1">
        <v>0</v>
      </c>
      <c r="I642" s="1">
        <v>0</v>
      </c>
      <c r="J642" s="12">
        <f t="shared" si="28"/>
        <v>4955</v>
      </c>
      <c r="K642" s="10">
        <f t="shared" si="29"/>
        <v>0</v>
      </c>
      <c r="L642" s="1">
        <f t="shared" si="27"/>
        <v>4704580</v>
      </c>
    </row>
    <row r="643" spans="5:12">
      <c r="E643" s="4">
        <v>45750.208333333336</v>
      </c>
      <c r="F643" s="1">
        <v>4709565.5</v>
      </c>
      <c r="G643" s="1">
        <v>0</v>
      </c>
      <c r="H643" s="1">
        <v>0</v>
      </c>
      <c r="I643" s="1">
        <v>0</v>
      </c>
      <c r="J643" s="12">
        <f t="shared" si="28"/>
        <v>4985.5</v>
      </c>
      <c r="K643" s="10">
        <f t="shared" si="29"/>
        <v>0</v>
      </c>
      <c r="L643" s="1">
        <f t="shared" si="27"/>
        <v>4709565.5</v>
      </c>
    </row>
    <row r="644" spans="5:12">
      <c r="E644" s="4">
        <v>45750.211805555555</v>
      </c>
      <c r="F644" s="1">
        <v>4714539.5</v>
      </c>
      <c r="G644" s="1">
        <v>0</v>
      </c>
      <c r="H644" s="1">
        <v>0</v>
      </c>
      <c r="I644" s="1">
        <v>0</v>
      </c>
      <c r="J644" s="12">
        <f t="shared" si="28"/>
        <v>4974</v>
      </c>
      <c r="K644" s="10">
        <f t="shared" si="29"/>
        <v>0</v>
      </c>
      <c r="L644" s="1">
        <f t="shared" si="27"/>
        <v>4714539.5</v>
      </c>
    </row>
    <row r="645" spans="5:12">
      <c r="E645" s="4">
        <v>45750.215277777781</v>
      </c>
      <c r="F645" s="1">
        <v>4719519.5</v>
      </c>
      <c r="G645" s="1">
        <v>0</v>
      </c>
      <c r="H645" s="1">
        <v>0</v>
      </c>
      <c r="I645" s="1">
        <v>0</v>
      </c>
      <c r="J645" s="12">
        <f t="shared" si="28"/>
        <v>4980</v>
      </c>
      <c r="K645" s="10">
        <f t="shared" si="29"/>
        <v>0</v>
      </c>
      <c r="L645" s="1">
        <f t="shared" si="27"/>
        <v>4719519.5</v>
      </c>
    </row>
    <row r="646" spans="5:12">
      <c r="E646" s="4">
        <v>45750.21875</v>
      </c>
      <c r="F646" s="1">
        <v>4724499.5</v>
      </c>
      <c r="G646" s="1">
        <v>0</v>
      </c>
      <c r="H646" s="1">
        <v>0</v>
      </c>
      <c r="I646" s="1">
        <v>0</v>
      </c>
      <c r="J646" s="12">
        <f t="shared" si="28"/>
        <v>4980</v>
      </c>
      <c r="K646" s="10">
        <f t="shared" si="29"/>
        <v>0</v>
      </c>
      <c r="L646" s="1">
        <f t="shared" si="27"/>
        <v>4724499.5</v>
      </c>
    </row>
    <row r="647" spans="5:12">
      <c r="E647" s="4">
        <v>45750.222222222219</v>
      </c>
      <c r="F647" s="1">
        <v>4729293</v>
      </c>
      <c r="G647" s="1">
        <v>0</v>
      </c>
      <c r="H647" s="1">
        <v>0</v>
      </c>
      <c r="I647" s="1">
        <v>0</v>
      </c>
      <c r="J647" s="12">
        <f t="shared" si="28"/>
        <v>4793.5</v>
      </c>
      <c r="K647" s="10">
        <f t="shared" si="29"/>
        <v>0</v>
      </c>
      <c r="L647" s="1">
        <f t="shared" si="27"/>
        <v>4729293</v>
      </c>
    </row>
    <row r="648" spans="5:12">
      <c r="E648" s="4">
        <v>45750.225694444445</v>
      </c>
      <c r="F648" s="1">
        <v>4732285.5</v>
      </c>
      <c r="G648" s="1">
        <v>0</v>
      </c>
      <c r="H648" s="1">
        <v>0</v>
      </c>
      <c r="I648" s="1">
        <v>0</v>
      </c>
      <c r="J648" s="12">
        <f t="shared" si="28"/>
        <v>2992.5</v>
      </c>
      <c r="K648" s="10">
        <f t="shared" si="29"/>
        <v>0</v>
      </c>
      <c r="L648" s="1">
        <f t="shared" ref="L648:L711" si="30">F648+(10000000*K648)</f>
        <v>4732285.5</v>
      </c>
    </row>
    <row r="649" spans="5:12">
      <c r="E649" s="4">
        <v>45750.229166666664</v>
      </c>
      <c r="F649" s="1">
        <v>4734985.5</v>
      </c>
      <c r="G649" s="1">
        <v>0</v>
      </c>
      <c r="H649" s="1">
        <v>0</v>
      </c>
      <c r="I649" s="1">
        <v>0</v>
      </c>
      <c r="J649" s="12">
        <f t="shared" ref="J649:J712" si="31">F649-F648</f>
        <v>2700</v>
      </c>
      <c r="K649" s="10">
        <f t="shared" si="29"/>
        <v>0</v>
      </c>
      <c r="L649" s="1">
        <f t="shared" si="30"/>
        <v>4734985.5</v>
      </c>
    </row>
    <row r="650" spans="5:12">
      <c r="E650" s="4">
        <v>45750.232638888891</v>
      </c>
      <c r="F650" s="1">
        <v>4737682.5</v>
      </c>
      <c r="G650" s="1">
        <v>0</v>
      </c>
      <c r="H650" s="1">
        <v>0</v>
      </c>
      <c r="I650" s="1">
        <v>0</v>
      </c>
      <c r="J650" s="12">
        <f t="shared" si="31"/>
        <v>2697</v>
      </c>
      <c r="K650" s="10">
        <f t="shared" ref="K650:K713" si="32">IF(F650&lt;F649,$K649+1,K649)</f>
        <v>0</v>
      </c>
      <c r="L650" s="1">
        <f t="shared" si="30"/>
        <v>4737682.5</v>
      </c>
    </row>
    <row r="651" spans="5:12">
      <c r="E651" s="4">
        <v>45750.236111111109</v>
      </c>
      <c r="F651" s="1">
        <v>4740511</v>
      </c>
      <c r="G651" s="1">
        <v>0</v>
      </c>
      <c r="H651" s="1">
        <v>0</v>
      </c>
      <c r="I651" s="1">
        <v>0</v>
      </c>
      <c r="J651" s="12">
        <f t="shared" si="31"/>
        <v>2828.5</v>
      </c>
      <c r="K651" s="10">
        <f t="shared" si="32"/>
        <v>0</v>
      </c>
      <c r="L651" s="1">
        <f t="shared" si="30"/>
        <v>4740511</v>
      </c>
    </row>
    <row r="652" spans="5:12">
      <c r="E652" s="4">
        <v>45750.239583333336</v>
      </c>
      <c r="F652" s="1">
        <v>4743617</v>
      </c>
      <c r="G652" s="1">
        <v>0</v>
      </c>
      <c r="H652" s="1">
        <v>0</v>
      </c>
      <c r="I652" s="1">
        <v>0</v>
      </c>
      <c r="J652" s="12">
        <f t="shared" si="31"/>
        <v>3106</v>
      </c>
      <c r="K652" s="10">
        <f t="shared" si="32"/>
        <v>0</v>
      </c>
      <c r="L652" s="1">
        <f t="shared" si="30"/>
        <v>4743617</v>
      </c>
    </row>
    <row r="653" spans="5:12">
      <c r="E653" s="4">
        <v>45750.243055555555</v>
      </c>
      <c r="F653" s="1">
        <v>4746909</v>
      </c>
      <c r="G653" s="1">
        <v>0</v>
      </c>
      <c r="H653" s="1">
        <v>0</v>
      </c>
      <c r="I653" s="1">
        <v>0</v>
      </c>
      <c r="J653" s="12">
        <f t="shared" si="31"/>
        <v>3292</v>
      </c>
      <c r="K653" s="10">
        <f t="shared" si="32"/>
        <v>0</v>
      </c>
      <c r="L653" s="1">
        <f t="shared" si="30"/>
        <v>4746909</v>
      </c>
    </row>
    <row r="654" spans="5:12">
      <c r="E654" s="4">
        <v>45750.246527777781</v>
      </c>
      <c r="F654" s="1">
        <v>4750298</v>
      </c>
      <c r="G654" s="1">
        <v>0</v>
      </c>
      <c r="H654" s="1">
        <v>0</v>
      </c>
      <c r="I654" s="1">
        <v>0</v>
      </c>
      <c r="J654" s="12">
        <f t="shared" si="31"/>
        <v>3389</v>
      </c>
      <c r="K654" s="10">
        <f t="shared" si="32"/>
        <v>0</v>
      </c>
      <c r="L654" s="1">
        <f t="shared" si="30"/>
        <v>4750298</v>
      </c>
    </row>
    <row r="655" spans="5:12">
      <c r="E655" s="4">
        <v>45750.25</v>
      </c>
      <c r="F655" s="1">
        <v>4753761</v>
      </c>
      <c r="G655" s="1">
        <v>0</v>
      </c>
      <c r="H655" s="1">
        <v>0</v>
      </c>
      <c r="I655" s="1">
        <v>0</v>
      </c>
      <c r="J655" s="12">
        <f t="shared" si="31"/>
        <v>3463</v>
      </c>
      <c r="K655" s="10">
        <f t="shared" si="32"/>
        <v>0</v>
      </c>
      <c r="L655" s="1">
        <f t="shared" si="30"/>
        <v>4753761</v>
      </c>
    </row>
    <row r="656" spans="5:12">
      <c r="E656" s="4">
        <v>45750.253472222219</v>
      </c>
      <c r="F656" s="1">
        <v>4757264</v>
      </c>
      <c r="G656" s="1">
        <v>0</v>
      </c>
      <c r="H656" s="1">
        <v>0</v>
      </c>
      <c r="I656" s="1">
        <v>0</v>
      </c>
      <c r="J656" s="12">
        <f t="shared" si="31"/>
        <v>3503</v>
      </c>
      <c r="K656" s="10">
        <f t="shared" si="32"/>
        <v>0</v>
      </c>
      <c r="L656" s="1">
        <f t="shared" si="30"/>
        <v>4757264</v>
      </c>
    </row>
    <row r="657" spans="5:12">
      <c r="E657" s="4">
        <v>45750.256944444445</v>
      </c>
      <c r="F657" s="1">
        <v>4760791.5</v>
      </c>
      <c r="G657" s="1">
        <v>0</v>
      </c>
      <c r="H657" s="1">
        <v>0</v>
      </c>
      <c r="I657" s="1">
        <v>0</v>
      </c>
      <c r="J657" s="12">
        <f t="shared" si="31"/>
        <v>3527.5</v>
      </c>
      <c r="K657" s="10">
        <f t="shared" si="32"/>
        <v>0</v>
      </c>
      <c r="L657" s="1">
        <f t="shared" si="30"/>
        <v>4760791.5</v>
      </c>
    </row>
    <row r="658" spans="5:12">
      <c r="E658" s="4">
        <v>45750.260416666664</v>
      </c>
      <c r="F658" s="1">
        <v>4764329.5</v>
      </c>
      <c r="G658" s="1">
        <v>0</v>
      </c>
      <c r="H658" s="1">
        <v>0</v>
      </c>
      <c r="I658" s="1">
        <v>0</v>
      </c>
      <c r="J658" s="12">
        <f t="shared" si="31"/>
        <v>3538</v>
      </c>
      <c r="K658" s="10">
        <f t="shared" si="32"/>
        <v>0</v>
      </c>
      <c r="L658" s="1">
        <f t="shared" si="30"/>
        <v>4764329.5</v>
      </c>
    </row>
    <row r="659" spans="5:12">
      <c r="E659" s="4">
        <v>45750.263888888891</v>
      </c>
      <c r="F659" s="1">
        <v>4767877</v>
      </c>
      <c r="G659" s="1">
        <v>0</v>
      </c>
      <c r="H659" s="1">
        <v>0</v>
      </c>
      <c r="I659" s="1">
        <v>0</v>
      </c>
      <c r="J659" s="12">
        <f t="shared" si="31"/>
        <v>3547.5</v>
      </c>
      <c r="K659" s="10">
        <f t="shared" si="32"/>
        <v>0</v>
      </c>
      <c r="L659" s="1">
        <f t="shared" si="30"/>
        <v>4767877</v>
      </c>
    </row>
    <row r="660" spans="5:12">
      <c r="E660" s="4">
        <v>45750.267361111109</v>
      </c>
      <c r="F660" s="1">
        <v>4771401</v>
      </c>
      <c r="G660" s="1">
        <v>0</v>
      </c>
      <c r="H660" s="1">
        <v>0</v>
      </c>
      <c r="I660" s="1">
        <v>0</v>
      </c>
      <c r="J660" s="12">
        <f t="shared" si="31"/>
        <v>3524</v>
      </c>
      <c r="K660" s="10">
        <f t="shared" si="32"/>
        <v>0</v>
      </c>
      <c r="L660" s="1">
        <f t="shared" si="30"/>
        <v>4771401</v>
      </c>
    </row>
    <row r="661" spans="5:12">
      <c r="E661" s="4">
        <v>45750.270833333336</v>
      </c>
      <c r="F661" s="1">
        <v>4774949.5</v>
      </c>
      <c r="G661" s="1">
        <v>0</v>
      </c>
      <c r="H661" s="1">
        <v>0</v>
      </c>
      <c r="I661" s="1">
        <v>0</v>
      </c>
      <c r="J661" s="12">
        <f t="shared" si="31"/>
        <v>3548.5</v>
      </c>
      <c r="K661" s="10">
        <f t="shared" si="32"/>
        <v>0</v>
      </c>
      <c r="L661" s="1">
        <f t="shared" si="30"/>
        <v>4774949.5</v>
      </c>
    </row>
    <row r="662" spans="5:12">
      <c r="E662" s="4">
        <v>45750.274305555555</v>
      </c>
      <c r="F662" s="1">
        <v>4778498</v>
      </c>
      <c r="G662" s="1">
        <v>0</v>
      </c>
      <c r="H662" s="1">
        <v>0</v>
      </c>
      <c r="I662" s="1">
        <v>0</v>
      </c>
      <c r="J662" s="12">
        <f t="shared" si="31"/>
        <v>3548.5</v>
      </c>
      <c r="K662" s="10">
        <f t="shared" si="32"/>
        <v>0</v>
      </c>
      <c r="L662" s="1">
        <f t="shared" si="30"/>
        <v>4778498</v>
      </c>
    </row>
    <row r="663" spans="5:12">
      <c r="E663" s="4">
        <v>45750.277777777781</v>
      </c>
      <c r="F663" s="1">
        <v>4782029</v>
      </c>
      <c r="G663" s="1">
        <v>0</v>
      </c>
      <c r="H663" s="1">
        <v>0</v>
      </c>
      <c r="I663" s="1">
        <v>0</v>
      </c>
      <c r="J663" s="12">
        <f t="shared" si="31"/>
        <v>3531</v>
      </c>
      <c r="K663" s="10">
        <f t="shared" si="32"/>
        <v>0</v>
      </c>
      <c r="L663" s="1">
        <f t="shared" si="30"/>
        <v>4782029</v>
      </c>
    </row>
    <row r="664" spans="5:12">
      <c r="E664" s="4">
        <v>45750.28125</v>
      </c>
      <c r="F664" s="1">
        <v>4785521</v>
      </c>
      <c r="G664" s="1">
        <v>0</v>
      </c>
      <c r="H664" s="1">
        <v>0</v>
      </c>
      <c r="I664" s="1">
        <v>0</v>
      </c>
      <c r="J664" s="12">
        <f t="shared" si="31"/>
        <v>3492</v>
      </c>
      <c r="K664" s="10">
        <f t="shared" si="32"/>
        <v>0</v>
      </c>
      <c r="L664" s="1">
        <f t="shared" si="30"/>
        <v>4785521</v>
      </c>
    </row>
    <row r="665" spans="5:12">
      <c r="E665" s="4">
        <v>45750.284722222219</v>
      </c>
      <c r="F665" s="1">
        <v>4788953.5</v>
      </c>
      <c r="G665" s="1">
        <v>0</v>
      </c>
      <c r="H665" s="1">
        <v>0</v>
      </c>
      <c r="I665" s="1">
        <v>0</v>
      </c>
      <c r="J665" s="12">
        <f t="shared" si="31"/>
        <v>3432.5</v>
      </c>
      <c r="K665" s="10">
        <f t="shared" si="32"/>
        <v>0</v>
      </c>
      <c r="L665" s="1">
        <f t="shared" si="30"/>
        <v>4788953.5</v>
      </c>
    </row>
    <row r="666" spans="5:12">
      <c r="E666" s="4">
        <v>45750.288194444445</v>
      </c>
      <c r="F666" s="1">
        <v>4793024.5</v>
      </c>
      <c r="G666" s="1">
        <v>0</v>
      </c>
      <c r="H666" s="1">
        <v>0</v>
      </c>
      <c r="I666" s="1">
        <v>0</v>
      </c>
      <c r="J666" s="12">
        <f t="shared" si="31"/>
        <v>4071</v>
      </c>
      <c r="K666" s="10">
        <f t="shared" si="32"/>
        <v>0</v>
      </c>
      <c r="L666" s="1">
        <f t="shared" si="30"/>
        <v>4793024.5</v>
      </c>
    </row>
    <row r="667" spans="5:12">
      <c r="E667" s="4">
        <v>45750.291666666664</v>
      </c>
      <c r="F667" s="1">
        <v>4797828</v>
      </c>
      <c r="G667" s="1">
        <v>0</v>
      </c>
      <c r="H667" s="1">
        <v>0</v>
      </c>
      <c r="I667" s="1">
        <v>0</v>
      </c>
      <c r="J667" s="12">
        <f t="shared" si="31"/>
        <v>4803.5</v>
      </c>
      <c r="K667" s="10">
        <f t="shared" si="32"/>
        <v>0</v>
      </c>
      <c r="L667" s="1">
        <f t="shared" si="30"/>
        <v>4797828</v>
      </c>
    </row>
    <row r="668" spans="5:12">
      <c r="E668" s="4">
        <v>45750.295138888891</v>
      </c>
      <c r="F668" s="1">
        <v>4802914</v>
      </c>
      <c r="G668" s="1">
        <v>0</v>
      </c>
      <c r="H668" s="1">
        <v>0</v>
      </c>
      <c r="I668" s="1">
        <v>0</v>
      </c>
      <c r="J668" s="12">
        <f t="shared" si="31"/>
        <v>5086</v>
      </c>
      <c r="K668" s="10">
        <f t="shared" si="32"/>
        <v>0</v>
      </c>
      <c r="L668" s="1">
        <f t="shared" si="30"/>
        <v>4802914</v>
      </c>
    </row>
    <row r="669" spans="5:12">
      <c r="E669" s="4">
        <v>45750.298611111109</v>
      </c>
      <c r="F669" s="1">
        <v>4808151</v>
      </c>
      <c r="G669" s="1">
        <v>0</v>
      </c>
      <c r="H669" s="1">
        <v>0</v>
      </c>
      <c r="I669" s="1">
        <v>0</v>
      </c>
      <c r="J669" s="12">
        <f t="shared" si="31"/>
        <v>5237</v>
      </c>
      <c r="K669" s="10">
        <f t="shared" si="32"/>
        <v>0</v>
      </c>
      <c r="L669" s="1">
        <f t="shared" si="30"/>
        <v>4808151</v>
      </c>
    </row>
    <row r="670" spans="5:12">
      <c r="E670" s="4">
        <v>45750.302083333336</v>
      </c>
      <c r="F670" s="1">
        <v>4813472</v>
      </c>
      <c r="G670" s="1">
        <v>0</v>
      </c>
      <c r="H670" s="1">
        <v>0</v>
      </c>
      <c r="I670" s="1">
        <v>0</v>
      </c>
      <c r="J670" s="12">
        <f t="shared" si="31"/>
        <v>5321</v>
      </c>
      <c r="K670" s="10">
        <f t="shared" si="32"/>
        <v>0</v>
      </c>
      <c r="L670" s="1">
        <f t="shared" si="30"/>
        <v>4813472</v>
      </c>
    </row>
    <row r="671" spans="5:12">
      <c r="E671" s="4">
        <v>45750.305555555555</v>
      </c>
      <c r="F671" s="1">
        <v>4818894.5</v>
      </c>
      <c r="G671" s="1">
        <v>0</v>
      </c>
      <c r="H671" s="1">
        <v>0</v>
      </c>
      <c r="I671" s="1">
        <v>0</v>
      </c>
      <c r="J671" s="12">
        <f t="shared" si="31"/>
        <v>5422.5</v>
      </c>
      <c r="K671" s="10">
        <f t="shared" si="32"/>
        <v>0</v>
      </c>
      <c r="L671" s="1">
        <f t="shared" si="30"/>
        <v>4818894.5</v>
      </c>
    </row>
    <row r="672" spans="5:12">
      <c r="E672" s="4">
        <v>45750.309027777781</v>
      </c>
      <c r="F672" s="1">
        <v>4824442.5</v>
      </c>
      <c r="G672" s="1">
        <v>0</v>
      </c>
      <c r="H672" s="1">
        <v>0</v>
      </c>
      <c r="I672" s="1">
        <v>0</v>
      </c>
      <c r="J672" s="12">
        <f t="shared" si="31"/>
        <v>5548</v>
      </c>
      <c r="K672" s="10">
        <f t="shared" si="32"/>
        <v>0</v>
      </c>
      <c r="L672" s="1">
        <f t="shared" si="30"/>
        <v>4824442.5</v>
      </c>
    </row>
    <row r="673" spans="5:12">
      <c r="E673" s="4">
        <v>45750.3125</v>
      </c>
      <c r="F673" s="1">
        <v>4830048.5</v>
      </c>
      <c r="G673" s="1">
        <v>0</v>
      </c>
      <c r="H673" s="1">
        <v>0</v>
      </c>
      <c r="I673" s="1">
        <v>0</v>
      </c>
      <c r="J673" s="12">
        <f t="shared" si="31"/>
        <v>5606</v>
      </c>
      <c r="K673" s="10">
        <f t="shared" si="32"/>
        <v>0</v>
      </c>
      <c r="L673" s="1">
        <f t="shared" si="30"/>
        <v>4830048.5</v>
      </c>
    </row>
    <row r="674" spans="5:12">
      <c r="E674" s="4">
        <v>45750.315972222219</v>
      </c>
      <c r="F674" s="1">
        <v>4835638</v>
      </c>
      <c r="G674" s="1">
        <v>0</v>
      </c>
      <c r="H674" s="1">
        <v>0</v>
      </c>
      <c r="I674" s="1">
        <v>0</v>
      </c>
      <c r="J674" s="12">
        <f t="shared" si="31"/>
        <v>5589.5</v>
      </c>
      <c r="K674" s="10">
        <f t="shared" si="32"/>
        <v>0</v>
      </c>
      <c r="L674" s="1">
        <f t="shared" si="30"/>
        <v>4835638</v>
      </c>
    </row>
    <row r="675" spans="5:12">
      <c r="E675" s="4">
        <v>45750.319444444445</v>
      </c>
      <c r="F675" s="1">
        <v>4840751</v>
      </c>
      <c r="G675" s="1">
        <v>0</v>
      </c>
      <c r="H675" s="1">
        <v>0</v>
      </c>
      <c r="I675" s="1">
        <v>0</v>
      </c>
      <c r="J675" s="12">
        <f t="shared" si="31"/>
        <v>5113</v>
      </c>
      <c r="K675" s="10">
        <f t="shared" si="32"/>
        <v>0</v>
      </c>
      <c r="L675" s="1">
        <f t="shared" si="30"/>
        <v>4840751</v>
      </c>
    </row>
    <row r="676" spans="5:12">
      <c r="E676" s="4">
        <v>45750.322916666664</v>
      </c>
      <c r="F676" s="1">
        <v>4844328.5</v>
      </c>
      <c r="G676" s="1">
        <v>0</v>
      </c>
      <c r="H676" s="1">
        <v>0</v>
      </c>
      <c r="I676" s="1">
        <v>0</v>
      </c>
      <c r="J676" s="12">
        <f t="shared" si="31"/>
        <v>3577.5</v>
      </c>
      <c r="K676" s="10">
        <f t="shared" si="32"/>
        <v>0</v>
      </c>
      <c r="L676" s="1">
        <f t="shared" si="30"/>
        <v>4844328.5</v>
      </c>
    </row>
    <row r="677" spans="5:12">
      <c r="E677" s="4">
        <v>45750.326388888891</v>
      </c>
      <c r="F677" s="1">
        <v>4847890</v>
      </c>
      <c r="G677" s="1">
        <v>0</v>
      </c>
      <c r="H677" s="1">
        <v>0</v>
      </c>
      <c r="I677" s="1">
        <v>0</v>
      </c>
      <c r="J677" s="12">
        <f t="shared" si="31"/>
        <v>3561.5</v>
      </c>
      <c r="K677" s="10">
        <f t="shared" si="32"/>
        <v>0</v>
      </c>
      <c r="L677" s="1">
        <f t="shared" si="30"/>
        <v>4847890</v>
      </c>
    </row>
    <row r="678" spans="5:12">
      <c r="E678" s="4">
        <v>45750.329861111109</v>
      </c>
      <c r="F678" s="1">
        <v>4851440</v>
      </c>
      <c r="G678" s="1">
        <v>0</v>
      </c>
      <c r="H678" s="1">
        <v>0</v>
      </c>
      <c r="I678" s="1">
        <v>0</v>
      </c>
      <c r="J678" s="12">
        <f t="shared" si="31"/>
        <v>3550</v>
      </c>
      <c r="K678" s="10">
        <f t="shared" si="32"/>
        <v>0</v>
      </c>
      <c r="L678" s="1">
        <f t="shared" si="30"/>
        <v>4851440</v>
      </c>
    </row>
    <row r="679" spans="5:12">
      <c r="E679" s="4">
        <v>45750.333333333336</v>
      </c>
      <c r="F679" s="1">
        <v>4854983</v>
      </c>
      <c r="G679" s="1">
        <v>0</v>
      </c>
      <c r="H679" s="1">
        <v>0</v>
      </c>
      <c r="I679" s="1">
        <v>0</v>
      </c>
      <c r="J679" s="12">
        <f t="shared" si="31"/>
        <v>3543</v>
      </c>
      <c r="K679" s="10">
        <f t="shared" si="32"/>
        <v>0</v>
      </c>
      <c r="L679" s="1">
        <f t="shared" si="30"/>
        <v>4854983</v>
      </c>
    </row>
    <row r="680" spans="5:12">
      <c r="E680" s="4">
        <v>45750.336805555555</v>
      </c>
      <c r="F680" s="1">
        <v>4858515</v>
      </c>
      <c r="G680" s="1">
        <v>0</v>
      </c>
      <c r="H680" s="1">
        <v>0</v>
      </c>
      <c r="I680" s="1">
        <v>0</v>
      </c>
      <c r="J680" s="12">
        <f t="shared" si="31"/>
        <v>3532</v>
      </c>
      <c r="K680" s="10">
        <f t="shared" si="32"/>
        <v>0</v>
      </c>
      <c r="L680" s="1">
        <f t="shared" si="30"/>
        <v>4858515</v>
      </c>
    </row>
    <row r="681" spans="5:12">
      <c r="E681" s="4">
        <v>45750.340277777781</v>
      </c>
      <c r="F681" s="1">
        <v>4862059</v>
      </c>
      <c r="G681" s="1">
        <v>0</v>
      </c>
      <c r="H681" s="1">
        <v>0</v>
      </c>
      <c r="I681" s="1">
        <v>0</v>
      </c>
      <c r="J681" s="12">
        <f t="shared" si="31"/>
        <v>3544</v>
      </c>
      <c r="K681" s="10">
        <f t="shared" si="32"/>
        <v>0</v>
      </c>
      <c r="L681" s="1">
        <f t="shared" si="30"/>
        <v>4862059</v>
      </c>
    </row>
    <row r="682" spans="5:12">
      <c r="E682" s="4">
        <v>45750.34375</v>
      </c>
      <c r="F682" s="1">
        <v>4865618.5</v>
      </c>
      <c r="G682" s="1">
        <v>0</v>
      </c>
      <c r="H682" s="1">
        <v>0</v>
      </c>
      <c r="I682" s="1">
        <v>0</v>
      </c>
      <c r="J682" s="12">
        <f t="shared" si="31"/>
        <v>3559.5</v>
      </c>
      <c r="K682" s="10">
        <f t="shared" si="32"/>
        <v>0</v>
      </c>
      <c r="L682" s="1">
        <f t="shared" si="30"/>
        <v>4865618.5</v>
      </c>
    </row>
    <row r="683" spans="5:12">
      <c r="E683" s="4">
        <v>45750.347222222219</v>
      </c>
      <c r="F683" s="1">
        <v>4869168</v>
      </c>
      <c r="G683" s="1">
        <v>0</v>
      </c>
      <c r="H683" s="1">
        <v>0</v>
      </c>
      <c r="I683" s="1">
        <v>0</v>
      </c>
      <c r="J683" s="12">
        <f t="shared" si="31"/>
        <v>3549.5</v>
      </c>
      <c r="K683" s="10">
        <f t="shared" si="32"/>
        <v>0</v>
      </c>
      <c r="L683" s="1">
        <f t="shared" si="30"/>
        <v>4869168</v>
      </c>
    </row>
    <row r="684" spans="5:12">
      <c r="E684" s="4">
        <v>45750.350694444445</v>
      </c>
      <c r="F684" s="1">
        <v>4872719.5</v>
      </c>
      <c r="G684" s="1">
        <v>0</v>
      </c>
      <c r="H684" s="1">
        <v>0</v>
      </c>
      <c r="I684" s="1">
        <v>0</v>
      </c>
      <c r="J684" s="12">
        <f t="shared" si="31"/>
        <v>3551.5</v>
      </c>
      <c r="K684" s="10">
        <f t="shared" si="32"/>
        <v>0</v>
      </c>
      <c r="L684" s="1">
        <f t="shared" si="30"/>
        <v>4872719.5</v>
      </c>
    </row>
    <row r="685" spans="5:12">
      <c r="E685" s="4">
        <v>45750.354166666664</v>
      </c>
      <c r="F685" s="1">
        <v>4876277</v>
      </c>
      <c r="G685" s="1">
        <v>0</v>
      </c>
      <c r="H685" s="1">
        <v>0</v>
      </c>
      <c r="I685" s="1">
        <v>0</v>
      </c>
      <c r="J685" s="12">
        <f t="shared" si="31"/>
        <v>3557.5</v>
      </c>
      <c r="K685" s="10">
        <f t="shared" si="32"/>
        <v>0</v>
      </c>
      <c r="L685" s="1">
        <f t="shared" si="30"/>
        <v>4876277</v>
      </c>
    </row>
    <row r="686" spans="5:12">
      <c r="E686" s="4">
        <v>45750.357638888891</v>
      </c>
      <c r="F686" s="1">
        <v>4879827</v>
      </c>
      <c r="G686" s="1">
        <v>0</v>
      </c>
      <c r="H686" s="1">
        <v>0</v>
      </c>
      <c r="I686" s="1">
        <v>0</v>
      </c>
      <c r="J686" s="12">
        <f t="shared" si="31"/>
        <v>3550</v>
      </c>
      <c r="K686" s="10">
        <f t="shared" si="32"/>
        <v>0</v>
      </c>
      <c r="L686" s="1">
        <f t="shared" si="30"/>
        <v>4879827</v>
      </c>
    </row>
    <row r="687" spans="5:12">
      <c r="E687" s="4">
        <v>45750.361111111109</v>
      </c>
      <c r="F687" s="1">
        <v>4883386</v>
      </c>
      <c r="G687" s="1">
        <v>0</v>
      </c>
      <c r="H687" s="1">
        <v>0</v>
      </c>
      <c r="I687" s="1">
        <v>0</v>
      </c>
      <c r="J687" s="12">
        <f t="shared" si="31"/>
        <v>3559</v>
      </c>
      <c r="K687" s="10">
        <f t="shared" si="32"/>
        <v>0</v>
      </c>
      <c r="L687" s="1">
        <f t="shared" si="30"/>
        <v>4883386</v>
      </c>
    </row>
    <row r="688" spans="5:12">
      <c r="E688" s="4">
        <v>45750.364583333336</v>
      </c>
      <c r="F688" s="1">
        <v>4886950.5</v>
      </c>
      <c r="G688" s="1">
        <v>0</v>
      </c>
      <c r="H688" s="1">
        <v>0</v>
      </c>
      <c r="I688" s="1">
        <v>0</v>
      </c>
      <c r="J688" s="12">
        <f t="shared" si="31"/>
        <v>3564.5</v>
      </c>
      <c r="K688" s="10">
        <f t="shared" si="32"/>
        <v>0</v>
      </c>
      <c r="L688" s="1">
        <f t="shared" si="30"/>
        <v>4886950.5</v>
      </c>
    </row>
    <row r="689" spans="5:12">
      <c r="E689" s="4">
        <v>45750.368055555555</v>
      </c>
      <c r="F689" s="1">
        <v>4890515</v>
      </c>
      <c r="G689" s="1">
        <v>0</v>
      </c>
      <c r="H689" s="1">
        <v>0</v>
      </c>
      <c r="I689" s="1">
        <v>0</v>
      </c>
      <c r="J689" s="12">
        <f t="shared" si="31"/>
        <v>3564.5</v>
      </c>
      <c r="K689" s="10">
        <f t="shared" si="32"/>
        <v>0</v>
      </c>
      <c r="L689" s="1">
        <f t="shared" si="30"/>
        <v>4890515</v>
      </c>
    </row>
    <row r="690" spans="5:12">
      <c r="E690" s="4">
        <v>45750.371527777781</v>
      </c>
      <c r="F690" s="1">
        <v>4894079.5</v>
      </c>
      <c r="G690" s="1">
        <v>0</v>
      </c>
      <c r="H690" s="1">
        <v>0</v>
      </c>
      <c r="I690" s="1">
        <v>0</v>
      </c>
      <c r="J690" s="12">
        <f t="shared" si="31"/>
        <v>3564.5</v>
      </c>
      <c r="K690" s="10">
        <f t="shared" si="32"/>
        <v>0</v>
      </c>
      <c r="L690" s="1">
        <f t="shared" si="30"/>
        <v>4894079.5</v>
      </c>
    </row>
    <row r="691" spans="5:12">
      <c r="E691" s="4">
        <v>45750.375</v>
      </c>
      <c r="F691" s="1">
        <v>4897621.5</v>
      </c>
      <c r="G691" s="1">
        <v>0</v>
      </c>
      <c r="H691" s="1">
        <v>0</v>
      </c>
      <c r="I691" s="1">
        <v>0</v>
      </c>
      <c r="J691" s="12">
        <f t="shared" si="31"/>
        <v>3542</v>
      </c>
      <c r="K691" s="10">
        <f t="shared" si="32"/>
        <v>0</v>
      </c>
      <c r="L691" s="1">
        <f t="shared" si="30"/>
        <v>4897621.5</v>
      </c>
    </row>
    <row r="692" spans="5:12">
      <c r="E692" s="4">
        <v>45750.378472222219</v>
      </c>
      <c r="F692" s="1">
        <v>4901167</v>
      </c>
      <c r="G692" s="1">
        <v>0</v>
      </c>
      <c r="H692" s="1">
        <v>0</v>
      </c>
      <c r="I692" s="1">
        <v>0</v>
      </c>
      <c r="J692" s="12">
        <f t="shared" si="31"/>
        <v>3545.5</v>
      </c>
      <c r="K692" s="10">
        <f t="shared" si="32"/>
        <v>0</v>
      </c>
      <c r="L692" s="1">
        <f t="shared" si="30"/>
        <v>4901167</v>
      </c>
    </row>
    <row r="693" spans="5:12">
      <c r="E693" s="4">
        <v>45750.381944444445</v>
      </c>
      <c r="F693" s="1">
        <v>4904723</v>
      </c>
      <c r="G693" s="1">
        <v>0</v>
      </c>
      <c r="H693" s="1">
        <v>0</v>
      </c>
      <c r="I693" s="1">
        <v>0</v>
      </c>
      <c r="J693" s="12">
        <f t="shared" si="31"/>
        <v>3556</v>
      </c>
      <c r="K693" s="10">
        <f t="shared" si="32"/>
        <v>0</v>
      </c>
      <c r="L693" s="1">
        <f t="shared" si="30"/>
        <v>4904723</v>
      </c>
    </row>
    <row r="694" spans="5:12">
      <c r="E694" s="4">
        <v>45750.385416666664</v>
      </c>
      <c r="F694" s="1">
        <v>4908259</v>
      </c>
      <c r="G694" s="1">
        <v>0</v>
      </c>
      <c r="H694" s="1">
        <v>0</v>
      </c>
      <c r="I694" s="1">
        <v>0</v>
      </c>
      <c r="J694" s="12">
        <f t="shared" si="31"/>
        <v>3536</v>
      </c>
      <c r="K694" s="10">
        <f t="shared" si="32"/>
        <v>0</v>
      </c>
      <c r="L694" s="1">
        <f t="shared" si="30"/>
        <v>4908259</v>
      </c>
    </row>
    <row r="695" spans="5:12">
      <c r="E695" s="4">
        <v>45750.388888888891</v>
      </c>
      <c r="F695" s="1">
        <v>4911790.5</v>
      </c>
      <c r="G695" s="1">
        <v>0</v>
      </c>
      <c r="H695" s="1">
        <v>0</v>
      </c>
      <c r="I695" s="1">
        <v>0</v>
      </c>
      <c r="J695" s="12">
        <f t="shared" si="31"/>
        <v>3531.5</v>
      </c>
      <c r="K695" s="10">
        <f t="shared" si="32"/>
        <v>0</v>
      </c>
      <c r="L695" s="1">
        <f t="shared" si="30"/>
        <v>4911790.5</v>
      </c>
    </row>
    <row r="696" spans="5:12">
      <c r="E696" s="4">
        <v>45750.392361111109</v>
      </c>
      <c r="F696" s="1">
        <v>4915337</v>
      </c>
      <c r="G696" s="1">
        <v>0</v>
      </c>
      <c r="H696" s="1">
        <v>0</v>
      </c>
      <c r="I696" s="1">
        <v>0</v>
      </c>
      <c r="J696" s="12">
        <f t="shared" si="31"/>
        <v>3546.5</v>
      </c>
      <c r="K696" s="10">
        <f t="shared" si="32"/>
        <v>0</v>
      </c>
      <c r="L696" s="1">
        <f t="shared" si="30"/>
        <v>4915337</v>
      </c>
    </row>
    <row r="697" spans="5:12">
      <c r="E697" s="4">
        <v>45750.395833333336</v>
      </c>
      <c r="F697" s="1">
        <v>4918877.5</v>
      </c>
      <c r="G697" s="1">
        <v>0</v>
      </c>
      <c r="H697" s="1">
        <v>0</v>
      </c>
      <c r="I697" s="1">
        <v>0</v>
      </c>
      <c r="J697" s="12">
        <f t="shared" si="31"/>
        <v>3540.5</v>
      </c>
      <c r="K697" s="10">
        <f t="shared" si="32"/>
        <v>0</v>
      </c>
      <c r="L697" s="1">
        <f t="shared" si="30"/>
        <v>4918877.5</v>
      </c>
    </row>
    <row r="698" spans="5:12">
      <c r="E698" s="4">
        <v>45750.399305555555</v>
      </c>
      <c r="F698" s="1">
        <v>4922440.5</v>
      </c>
      <c r="G698" s="1">
        <v>0</v>
      </c>
      <c r="H698" s="1">
        <v>0</v>
      </c>
      <c r="I698" s="1">
        <v>0</v>
      </c>
      <c r="J698" s="12">
        <f t="shared" si="31"/>
        <v>3563</v>
      </c>
      <c r="K698" s="10">
        <f t="shared" si="32"/>
        <v>0</v>
      </c>
      <c r="L698" s="1">
        <f t="shared" si="30"/>
        <v>4922440.5</v>
      </c>
    </row>
    <row r="699" spans="5:12">
      <c r="E699" s="4">
        <v>45750.402777777781</v>
      </c>
      <c r="F699" s="1">
        <v>4925990</v>
      </c>
      <c r="G699" s="1">
        <v>0</v>
      </c>
      <c r="H699" s="1">
        <v>0</v>
      </c>
      <c r="I699" s="1">
        <v>0</v>
      </c>
      <c r="J699" s="12">
        <f t="shared" si="31"/>
        <v>3549.5</v>
      </c>
      <c r="K699" s="10">
        <f t="shared" si="32"/>
        <v>0</v>
      </c>
      <c r="L699" s="1">
        <f t="shared" si="30"/>
        <v>4925990</v>
      </c>
    </row>
    <row r="700" spans="5:12">
      <c r="E700" s="4">
        <v>45750.40625</v>
      </c>
      <c r="F700" s="1">
        <v>4929578</v>
      </c>
      <c r="G700" s="1">
        <v>0</v>
      </c>
      <c r="H700" s="1">
        <v>0</v>
      </c>
      <c r="I700" s="1">
        <v>0</v>
      </c>
      <c r="J700" s="12">
        <f t="shared" si="31"/>
        <v>3588</v>
      </c>
      <c r="K700" s="10">
        <f t="shared" si="32"/>
        <v>0</v>
      </c>
      <c r="L700" s="1">
        <f t="shared" si="30"/>
        <v>4929578</v>
      </c>
    </row>
    <row r="701" spans="5:12">
      <c r="E701" s="4">
        <v>45750.409722222219</v>
      </c>
      <c r="F701" s="1">
        <v>4933145</v>
      </c>
      <c r="G701" s="1">
        <v>0</v>
      </c>
      <c r="H701" s="1">
        <v>0</v>
      </c>
      <c r="I701" s="1">
        <v>0</v>
      </c>
      <c r="J701" s="12">
        <f t="shared" si="31"/>
        <v>3567</v>
      </c>
      <c r="K701" s="10">
        <f t="shared" si="32"/>
        <v>0</v>
      </c>
      <c r="L701" s="1">
        <f t="shared" si="30"/>
        <v>4933145</v>
      </c>
    </row>
    <row r="702" spans="5:12">
      <c r="E702" s="4">
        <v>45750.413194444445</v>
      </c>
      <c r="F702" s="1">
        <v>4936712</v>
      </c>
      <c r="G702" s="1">
        <v>0</v>
      </c>
      <c r="H702" s="1">
        <v>0</v>
      </c>
      <c r="I702" s="1">
        <v>0</v>
      </c>
      <c r="J702" s="12">
        <f t="shared" si="31"/>
        <v>3567</v>
      </c>
      <c r="K702" s="10">
        <f t="shared" si="32"/>
        <v>0</v>
      </c>
      <c r="L702" s="1">
        <f t="shared" si="30"/>
        <v>4936712</v>
      </c>
    </row>
    <row r="703" spans="5:12">
      <c r="E703" s="4">
        <v>45750.416666666664</v>
      </c>
      <c r="F703" s="1">
        <v>4940279.5</v>
      </c>
      <c r="G703" s="1">
        <v>0</v>
      </c>
      <c r="H703" s="1">
        <v>0</v>
      </c>
      <c r="I703" s="1">
        <v>0</v>
      </c>
      <c r="J703" s="12">
        <f t="shared" si="31"/>
        <v>3567.5</v>
      </c>
      <c r="K703" s="10">
        <f t="shared" si="32"/>
        <v>0</v>
      </c>
      <c r="L703" s="1">
        <f t="shared" si="30"/>
        <v>4940279.5</v>
      </c>
    </row>
    <row r="704" spans="5:12">
      <c r="E704" s="4">
        <v>45750.420138888891</v>
      </c>
      <c r="F704" s="1">
        <v>4943837</v>
      </c>
      <c r="G704" s="1">
        <v>0</v>
      </c>
      <c r="H704" s="1">
        <v>0</v>
      </c>
      <c r="I704" s="1">
        <v>0</v>
      </c>
      <c r="J704" s="12">
        <f t="shared" si="31"/>
        <v>3557.5</v>
      </c>
      <c r="K704" s="10">
        <f t="shared" si="32"/>
        <v>0</v>
      </c>
      <c r="L704" s="1">
        <f t="shared" si="30"/>
        <v>4943837</v>
      </c>
    </row>
    <row r="705" spans="5:12">
      <c r="E705" s="4">
        <v>45750.423611111109</v>
      </c>
      <c r="F705" s="1">
        <v>4947392.5</v>
      </c>
      <c r="G705" s="1">
        <v>0</v>
      </c>
      <c r="H705" s="1">
        <v>0</v>
      </c>
      <c r="I705" s="1">
        <v>0</v>
      </c>
      <c r="J705" s="12">
        <f t="shared" si="31"/>
        <v>3555.5</v>
      </c>
      <c r="K705" s="10">
        <f t="shared" si="32"/>
        <v>0</v>
      </c>
      <c r="L705" s="1">
        <f t="shared" si="30"/>
        <v>4947392.5</v>
      </c>
    </row>
    <row r="706" spans="5:12">
      <c r="E706" s="4">
        <v>45750.427083333336</v>
      </c>
      <c r="F706" s="1">
        <v>4950970</v>
      </c>
      <c r="G706" s="1">
        <v>0</v>
      </c>
      <c r="H706" s="1">
        <v>0</v>
      </c>
      <c r="I706" s="1">
        <v>0</v>
      </c>
      <c r="J706" s="12">
        <f t="shared" si="31"/>
        <v>3577.5</v>
      </c>
      <c r="K706" s="10">
        <f t="shared" si="32"/>
        <v>0</v>
      </c>
      <c r="L706" s="1">
        <f t="shared" si="30"/>
        <v>4950970</v>
      </c>
    </row>
    <row r="707" spans="5:12">
      <c r="E707" s="4">
        <v>45750.430555555555</v>
      </c>
      <c r="F707" s="1">
        <v>4954605.5</v>
      </c>
      <c r="G707" s="1">
        <v>0</v>
      </c>
      <c r="H707" s="1">
        <v>0</v>
      </c>
      <c r="I707" s="1">
        <v>0</v>
      </c>
      <c r="J707" s="12">
        <f t="shared" si="31"/>
        <v>3635.5</v>
      </c>
      <c r="K707" s="10">
        <f t="shared" si="32"/>
        <v>0</v>
      </c>
      <c r="L707" s="1">
        <f t="shared" si="30"/>
        <v>4954605.5</v>
      </c>
    </row>
    <row r="708" spans="5:12">
      <c r="E708" s="4">
        <v>45750.434027777781</v>
      </c>
      <c r="F708" s="1">
        <v>4958218.5</v>
      </c>
      <c r="G708" s="1">
        <v>0</v>
      </c>
      <c r="H708" s="1">
        <v>0</v>
      </c>
      <c r="I708" s="1">
        <v>0</v>
      </c>
      <c r="J708" s="12">
        <f t="shared" si="31"/>
        <v>3613</v>
      </c>
      <c r="K708" s="10">
        <f t="shared" si="32"/>
        <v>0</v>
      </c>
      <c r="L708" s="1">
        <f t="shared" si="30"/>
        <v>4958218.5</v>
      </c>
    </row>
    <row r="709" spans="5:12">
      <c r="E709" s="4">
        <v>45750.4375</v>
      </c>
      <c r="F709" s="1">
        <v>4961837.5</v>
      </c>
      <c r="G709" s="1">
        <v>0</v>
      </c>
      <c r="H709" s="1">
        <v>0</v>
      </c>
      <c r="I709" s="1">
        <v>0</v>
      </c>
      <c r="J709" s="12">
        <f t="shared" si="31"/>
        <v>3619</v>
      </c>
      <c r="K709" s="10">
        <f t="shared" si="32"/>
        <v>0</v>
      </c>
      <c r="L709" s="1">
        <f t="shared" si="30"/>
        <v>4961837.5</v>
      </c>
    </row>
    <row r="710" spans="5:12">
      <c r="E710" s="4">
        <v>45750.440972222219</v>
      </c>
      <c r="F710" s="1">
        <v>4965409</v>
      </c>
      <c r="G710" s="1">
        <v>0</v>
      </c>
      <c r="H710" s="1">
        <v>0</v>
      </c>
      <c r="I710" s="1">
        <v>0</v>
      </c>
      <c r="J710" s="12">
        <f t="shared" si="31"/>
        <v>3571.5</v>
      </c>
      <c r="K710" s="10">
        <f t="shared" si="32"/>
        <v>0</v>
      </c>
      <c r="L710" s="1">
        <f t="shared" si="30"/>
        <v>4965409</v>
      </c>
    </row>
    <row r="711" spans="5:12">
      <c r="E711" s="4">
        <v>45750.444444444445</v>
      </c>
      <c r="F711" s="1">
        <v>4968981</v>
      </c>
      <c r="G711" s="1">
        <v>0</v>
      </c>
      <c r="H711" s="1">
        <v>0</v>
      </c>
      <c r="I711" s="1">
        <v>0</v>
      </c>
      <c r="J711" s="12">
        <f t="shared" si="31"/>
        <v>3572</v>
      </c>
      <c r="K711" s="10">
        <f t="shared" si="32"/>
        <v>0</v>
      </c>
      <c r="L711" s="1">
        <f t="shared" si="30"/>
        <v>4968981</v>
      </c>
    </row>
    <row r="712" spans="5:12">
      <c r="E712" s="4">
        <v>45750.447916666664</v>
      </c>
      <c r="F712" s="1">
        <v>4972535.5</v>
      </c>
      <c r="G712" s="1">
        <v>0</v>
      </c>
      <c r="H712" s="1">
        <v>0</v>
      </c>
      <c r="I712" s="1">
        <v>0</v>
      </c>
      <c r="J712" s="12">
        <f t="shared" si="31"/>
        <v>3554.5</v>
      </c>
      <c r="K712" s="10">
        <f t="shared" si="32"/>
        <v>0</v>
      </c>
      <c r="L712" s="1">
        <f t="shared" ref="L712:L775" si="33">F712+(10000000*K712)</f>
        <v>4972535.5</v>
      </c>
    </row>
    <row r="713" spans="5:12">
      <c r="E713" s="4">
        <v>45750.451388888891</v>
      </c>
      <c r="F713" s="1">
        <v>4976101</v>
      </c>
      <c r="G713" s="1">
        <v>0</v>
      </c>
      <c r="H713" s="1">
        <v>0</v>
      </c>
      <c r="I713" s="1">
        <v>0</v>
      </c>
      <c r="J713" s="12">
        <f t="shared" ref="J713:J776" si="34">F713-F712</f>
        <v>3565.5</v>
      </c>
      <c r="K713" s="10">
        <f t="shared" si="32"/>
        <v>0</v>
      </c>
      <c r="L713" s="1">
        <f t="shared" si="33"/>
        <v>4976101</v>
      </c>
    </row>
    <row r="714" spans="5:12">
      <c r="E714" s="4">
        <v>45750.454861111109</v>
      </c>
      <c r="F714" s="1">
        <v>4979673</v>
      </c>
      <c r="G714" s="1">
        <v>0</v>
      </c>
      <c r="H714" s="1">
        <v>0</v>
      </c>
      <c r="I714" s="1">
        <v>0</v>
      </c>
      <c r="J714" s="12">
        <f t="shared" si="34"/>
        <v>3572</v>
      </c>
      <c r="K714" s="10">
        <f t="shared" ref="K714:K777" si="35">IF(F714&lt;F713,$K713+1,K713)</f>
        <v>0</v>
      </c>
      <c r="L714" s="1">
        <f t="shared" si="33"/>
        <v>4979673</v>
      </c>
    </row>
    <row r="715" spans="5:12">
      <c r="E715" s="4">
        <v>45750.458333333336</v>
      </c>
      <c r="F715" s="1">
        <v>4983256.5</v>
      </c>
      <c r="G715" s="1">
        <v>0</v>
      </c>
      <c r="H715" s="1">
        <v>0</v>
      </c>
      <c r="I715" s="1">
        <v>0</v>
      </c>
      <c r="J715" s="12">
        <f t="shared" si="34"/>
        <v>3583.5</v>
      </c>
      <c r="K715" s="10">
        <f t="shared" si="35"/>
        <v>0</v>
      </c>
      <c r="L715" s="1">
        <f t="shared" si="33"/>
        <v>4983256.5</v>
      </c>
    </row>
    <row r="716" spans="5:12">
      <c r="E716" s="4">
        <v>45750.461805555555</v>
      </c>
      <c r="F716" s="1">
        <v>4986841.5</v>
      </c>
      <c r="G716" s="1">
        <v>0</v>
      </c>
      <c r="H716" s="1">
        <v>0</v>
      </c>
      <c r="I716" s="1">
        <v>0</v>
      </c>
      <c r="J716" s="12">
        <f t="shared" si="34"/>
        <v>3585</v>
      </c>
      <c r="K716" s="10">
        <f t="shared" si="35"/>
        <v>0</v>
      </c>
      <c r="L716" s="1">
        <f t="shared" si="33"/>
        <v>4986841.5</v>
      </c>
    </row>
    <row r="717" spans="5:12">
      <c r="E717" s="4">
        <v>45750.465277777781</v>
      </c>
      <c r="F717" s="1">
        <v>4990415</v>
      </c>
      <c r="G717" s="1">
        <v>0</v>
      </c>
      <c r="H717" s="1">
        <v>0</v>
      </c>
      <c r="I717" s="1">
        <v>0</v>
      </c>
      <c r="J717" s="12">
        <f t="shared" si="34"/>
        <v>3573.5</v>
      </c>
      <c r="K717" s="10">
        <f t="shared" si="35"/>
        <v>0</v>
      </c>
      <c r="L717" s="1">
        <f t="shared" si="33"/>
        <v>4990415</v>
      </c>
    </row>
    <row r="718" spans="5:12">
      <c r="E718" s="4">
        <v>45750.46875</v>
      </c>
      <c r="F718" s="1">
        <v>4993961</v>
      </c>
      <c r="G718" s="1">
        <v>0</v>
      </c>
      <c r="H718" s="1">
        <v>0</v>
      </c>
      <c r="I718" s="1">
        <v>0</v>
      </c>
      <c r="J718" s="12">
        <f t="shared" si="34"/>
        <v>3546</v>
      </c>
      <c r="K718" s="10">
        <f t="shared" si="35"/>
        <v>0</v>
      </c>
      <c r="L718" s="1">
        <f t="shared" si="33"/>
        <v>4993961</v>
      </c>
    </row>
    <row r="719" spans="5:12">
      <c r="E719" s="4">
        <v>45750.472222222219</v>
      </c>
      <c r="F719" s="1">
        <v>4997532.5</v>
      </c>
      <c r="G719" s="1">
        <v>0</v>
      </c>
      <c r="H719" s="1">
        <v>0</v>
      </c>
      <c r="I719" s="1">
        <v>0</v>
      </c>
      <c r="J719" s="12">
        <f t="shared" si="34"/>
        <v>3571.5</v>
      </c>
      <c r="K719" s="10">
        <f t="shared" si="35"/>
        <v>0</v>
      </c>
      <c r="L719" s="1">
        <f t="shared" si="33"/>
        <v>4997532.5</v>
      </c>
    </row>
    <row r="720" spans="5:12">
      <c r="E720" s="4">
        <v>45750.475694444445</v>
      </c>
      <c r="F720" s="1">
        <v>5001118.5</v>
      </c>
      <c r="G720" s="1">
        <v>0</v>
      </c>
      <c r="H720" s="1">
        <v>0</v>
      </c>
      <c r="I720" s="1">
        <v>0</v>
      </c>
      <c r="J720" s="12">
        <f t="shared" si="34"/>
        <v>3586</v>
      </c>
      <c r="K720" s="10">
        <f t="shared" si="35"/>
        <v>0</v>
      </c>
      <c r="L720" s="1">
        <f t="shared" si="33"/>
        <v>5001118.5</v>
      </c>
    </row>
    <row r="721" spans="5:12">
      <c r="E721" s="4">
        <v>45750.479166666664</v>
      </c>
      <c r="F721" s="1">
        <v>5004687.5</v>
      </c>
      <c r="G721" s="1">
        <v>0</v>
      </c>
      <c r="H721" s="1">
        <v>0</v>
      </c>
      <c r="I721" s="1">
        <v>0</v>
      </c>
      <c r="J721" s="12">
        <f t="shared" si="34"/>
        <v>3569</v>
      </c>
      <c r="K721" s="10">
        <f t="shared" si="35"/>
        <v>0</v>
      </c>
      <c r="L721" s="1">
        <f t="shared" si="33"/>
        <v>5004687.5</v>
      </c>
    </row>
    <row r="722" spans="5:12">
      <c r="E722" s="4">
        <v>45750.482638888891</v>
      </c>
      <c r="F722" s="1">
        <v>5008240</v>
      </c>
      <c r="G722" s="1">
        <v>0</v>
      </c>
      <c r="H722" s="1">
        <v>0</v>
      </c>
      <c r="I722" s="1">
        <v>0</v>
      </c>
      <c r="J722" s="12">
        <f t="shared" si="34"/>
        <v>3552.5</v>
      </c>
      <c r="K722" s="10">
        <f t="shared" si="35"/>
        <v>0</v>
      </c>
      <c r="L722" s="1">
        <f t="shared" si="33"/>
        <v>5008240</v>
      </c>
    </row>
    <row r="723" spans="5:12">
      <c r="E723" s="4">
        <v>45750.486111111109</v>
      </c>
      <c r="F723" s="1">
        <v>5011793</v>
      </c>
      <c r="G723" s="1">
        <v>0</v>
      </c>
      <c r="H723" s="1">
        <v>0</v>
      </c>
      <c r="I723" s="1">
        <v>0</v>
      </c>
      <c r="J723" s="12">
        <f t="shared" si="34"/>
        <v>3553</v>
      </c>
      <c r="K723" s="10">
        <f t="shared" si="35"/>
        <v>0</v>
      </c>
      <c r="L723" s="1">
        <f t="shared" si="33"/>
        <v>5011793</v>
      </c>
    </row>
    <row r="724" spans="5:12">
      <c r="E724" s="4">
        <v>45750.489583333336</v>
      </c>
      <c r="F724" s="1">
        <v>5015350</v>
      </c>
      <c r="G724" s="1">
        <v>0</v>
      </c>
      <c r="H724" s="1">
        <v>0</v>
      </c>
      <c r="I724" s="1">
        <v>0</v>
      </c>
      <c r="J724" s="12">
        <f t="shared" si="34"/>
        <v>3557</v>
      </c>
      <c r="K724" s="10">
        <f t="shared" si="35"/>
        <v>0</v>
      </c>
      <c r="L724" s="1">
        <f t="shared" si="33"/>
        <v>5015350</v>
      </c>
    </row>
    <row r="725" spans="5:12">
      <c r="E725" s="4">
        <v>45750.493055555555</v>
      </c>
      <c r="F725" s="1">
        <v>5018930</v>
      </c>
      <c r="G725" s="1">
        <v>0</v>
      </c>
      <c r="H725" s="1">
        <v>0</v>
      </c>
      <c r="I725" s="1">
        <v>0</v>
      </c>
      <c r="J725" s="12">
        <f t="shared" si="34"/>
        <v>3580</v>
      </c>
      <c r="K725" s="10">
        <f t="shared" si="35"/>
        <v>0</v>
      </c>
      <c r="L725" s="1">
        <f t="shared" si="33"/>
        <v>5018930</v>
      </c>
    </row>
    <row r="726" spans="5:12">
      <c r="E726" s="4">
        <v>45750.496527777781</v>
      </c>
      <c r="F726" s="1">
        <v>5022515</v>
      </c>
      <c r="G726" s="1">
        <v>0</v>
      </c>
      <c r="H726" s="1">
        <v>0</v>
      </c>
      <c r="I726" s="1">
        <v>0</v>
      </c>
      <c r="J726" s="12">
        <f t="shared" si="34"/>
        <v>3585</v>
      </c>
      <c r="K726" s="10">
        <f t="shared" si="35"/>
        <v>0</v>
      </c>
      <c r="L726" s="1">
        <f t="shared" si="33"/>
        <v>5022515</v>
      </c>
    </row>
    <row r="727" spans="5:12">
      <c r="E727" s="4">
        <v>45750.5</v>
      </c>
      <c r="F727" s="1">
        <v>5026081.5</v>
      </c>
      <c r="G727" s="1">
        <v>0</v>
      </c>
      <c r="H727" s="1">
        <v>0</v>
      </c>
      <c r="I727" s="1">
        <v>0</v>
      </c>
      <c r="J727" s="12">
        <f t="shared" si="34"/>
        <v>3566.5</v>
      </c>
      <c r="K727" s="10">
        <f t="shared" si="35"/>
        <v>0</v>
      </c>
      <c r="L727" s="1">
        <f t="shared" si="33"/>
        <v>5026081.5</v>
      </c>
    </row>
    <row r="728" spans="5:12">
      <c r="E728" s="4">
        <v>45750.503472222219</v>
      </c>
      <c r="F728" s="1">
        <v>5029678</v>
      </c>
      <c r="G728" s="1">
        <v>0</v>
      </c>
      <c r="H728" s="1">
        <v>0</v>
      </c>
      <c r="I728" s="1">
        <v>0</v>
      </c>
      <c r="J728" s="12">
        <f t="shared" si="34"/>
        <v>3596.5</v>
      </c>
      <c r="K728" s="10">
        <f t="shared" si="35"/>
        <v>0</v>
      </c>
      <c r="L728" s="1">
        <f t="shared" si="33"/>
        <v>5029678</v>
      </c>
    </row>
    <row r="729" spans="5:12">
      <c r="E729" s="4">
        <v>45750.506944444445</v>
      </c>
      <c r="F729" s="1">
        <v>5033247</v>
      </c>
      <c r="G729" s="1">
        <v>0</v>
      </c>
      <c r="H729" s="1">
        <v>0</v>
      </c>
      <c r="I729" s="1">
        <v>0</v>
      </c>
      <c r="J729" s="12">
        <f t="shared" si="34"/>
        <v>3569</v>
      </c>
      <c r="K729" s="10">
        <f t="shared" si="35"/>
        <v>0</v>
      </c>
      <c r="L729" s="1">
        <f t="shared" si="33"/>
        <v>5033247</v>
      </c>
    </row>
    <row r="730" spans="5:12">
      <c r="E730" s="4">
        <v>45750.510416666664</v>
      </c>
      <c r="F730" s="1">
        <v>5036825.5</v>
      </c>
      <c r="G730" s="1">
        <v>0</v>
      </c>
      <c r="H730" s="1">
        <v>0</v>
      </c>
      <c r="I730" s="1">
        <v>0</v>
      </c>
      <c r="J730" s="12">
        <f t="shared" si="34"/>
        <v>3578.5</v>
      </c>
      <c r="K730" s="10">
        <f t="shared" si="35"/>
        <v>0</v>
      </c>
      <c r="L730" s="1">
        <f t="shared" si="33"/>
        <v>5036825.5</v>
      </c>
    </row>
    <row r="731" spans="5:12">
      <c r="E731" s="4">
        <v>45750.513888888891</v>
      </c>
      <c r="F731" s="1">
        <v>5040417</v>
      </c>
      <c r="G731" s="1">
        <v>0</v>
      </c>
      <c r="H731" s="1">
        <v>0</v>
      </c>
      <c r="I731" s="1">
        <v>0</v>
      </c>
      <c r="J731" s="12">
        <f t="shared" si="34"/>
        <v>3591.5</v>
      </c>
      <c r="K731" s="10">
        <f t="shared" si="35"/>
        <v>0</v>
      </c>
      <c r="L731" s="1">
        <f t="shared" si="33"/>
        <v>5040417</v>
      </c>
    </row>
    <row r="732" spans="5:12">
      <c r="E732" s="4">
        <v>45750.517361111109</v>
      </c>
      <c r="F732" s="1">
        <v>5043986.5</v>
      </c>
      <c r="G732" s="1">
        <v>0</v>
      </c>
      <c r="H732" s="1">
        <v>0</v>
      </c>
      <c r="I732" s="1">
        <v>0</v>
      </c>
      <c r="J732" s="12">
        <f t="shared" si="34"/>
        <v>3569.5</v>
      </c>
      <c r="K732" s="10">
        <f t="shared" si="35"/>
        <v>0</v>
      </c>
      <c r="L732" s="1">
        <f t="shared" si="33"/>
        <v>5043986.5</v>
      </c>
    </row>
    <row r="733" spans="5:12">
      <c r="E733" s="4">
        <v>45750.520833333336</v>
      </c>
      <c r="F733" s="1">
        <v>5047572.5</v>
      </c>
      <c r="G733" s="1">
        <v>0</v>
      </c>
      <c r="H733" s="1">
        <v>0</v>
      </c>
      <c r="I733" s="1">
        <v>0</v>
      </c>
      <c r="J733" s="12">
        <f t="shared" si="34"/>
        <v>3586</v>
      </c>
      <c r="K733" s="10">
        <f t="shared" si="35"/>
        <v>0</v>
      </c>
      <c r="L733" s="1">
        <f t="shared" si="33"/>
        <v>5047572.5</v>
      </c>
    </row>
    <row r="734" spans="5:12">
      <c r="E734" s="4">
        <v>45750.524305555555</v>
      </c>
      <c r="F734" s="1">
        <v>5051144.5</v>
      </c>
      <c r="G734" s="1">
        <v>0</v>
      </c>
      <c r="H734" s="1">
        <v>0</v>
      </c>
      <c r="I734" s="1">
        <v>0</v>
      </c>
      <c r="J734" s="12">
        <f t="shared" si="34"/>
        <v>3572</v>
      </c>
      <c r="K734" s="10">
        <f t="shared" si="35"/>
        <v>0</v>
      </c>
      <c r="L734" s="1">
        <f t="shared" si="33"/>
        <v>5051144.5</v>
      </c>
    </row>
    <row r="735" spans="5:12">
      <c r="E735" s="4">
        <v>45750.527777777781</v>
      </c>
      <c r="F735" s="1">
        <v>5054725.5</v>
      </c>
      <c r="G735" s="1">
        <v>0</v>
      </c>
      <c r="H735" s="1">
        <v>0</v>
      </c>
      <c r="I735" s="1">
        <v>0</v>
      </c>
      <c r="J735" s="12">
        <f t="shared" si="34"/>
        <v>3581</v>
      </c>
      <c r="K735" s="10">
        <f t="shared" si="35"/>
        <v>0</v>
      </c>
      <c r="L735" s="1">
        <f t="shared" si="33"/>
        <v>5054725.5</v>
      </c>
    </row>
    <row r="736" spans="5:12">
      <c r="E736" s="4">
        <v>45750.53125</v>
      </c>
      <c r="F736" s="1">
        <v>5058292</v>
      </c>
      <c r="G736" s="1">
        <v>0</v>
      </c>
      <c r="H736" s="1">
        <v>0</v>
      </c>
      <c r="I736" s="1">
        <v>0</v>
      </c>
      <c r="J736" s="12">
        <f t="shared" si="34"/>
        <v>3566.5</v>
      </c>
      <c r="K736" s="10">
        <f t="shared" si="35"/>
        <v>0</v>
      </c>
      <c r="L736" s="1">
        <f t="shared" si="33"/>
        <v>5058292</v>
      </c>
    </row>
    <row r="737" spans="5:12">
      <c r="E737" s="4">
        <v>45750.534722222219</v>
      </c>
      <c r="F737" s="1">
        <v>5061879.5</v>
      </c>
      <c r="G737" s="1">
        <v>0</v>
      </c>
      <c r="H737" s="1">
        <v>0</v>
      </c>
      <c r="I737" s="1">
        <v>0</v>
      </c>
      <c r="J737" s="12">
        <f t="shared" si="34"/>
        <v>3587.5</v>
      </c>
      <c r="K737" s="10">
        <f t="shared" si="35"/>
        <v>0</v>
      </c>
      <c r="L737" s="1">
        <f t="shared" si="33"/>
        <v>5061879.5</v>
      </c>
    </row>
    <row r="738" spans="5:12">
      <c r="E738" s="4">
        <v>45750.538194444445</v>
      </c>
      <c r="F738" s="1">
        <v>5065486.5</v>
      </c>
      <c r="G738" s="1">
        <v>0</v>
      </c>
      <c r="H738" s="1">
        <v>0</v>
      </c>
      <c r="I738" s="1">
        <v>0</v>
      </c>
      <c r="J738" s="12">
        <f t="shared" si="34"/>
        <v>3607</v>
      </c>
      <c r="K738" s="10">
        <f t="shared" si="35"/>
        <v>0</v>
      </c>
      <c r="L738" s="1">
        <f t="shared" si="33"/>
        <v>5065486.5</v>
      </c>
    </row>
    <row r="739" spans="5:12">
      <c r="E739" s="4">
        <v>45750.541666666664</v>
      </c>
      <c r="F739" s="1">
        <v>5069075</v>
      </c>
      <c r="G739" s="1">
        <v>0</v>
      </c>
      <c r="H739" s="1">
        <v>0</v>
      </c>
      <c r="I739" s="1">
        <v>0</v>
      </c>
      <c r="J739" s="12">
        <f t="shared" si="34"/>
        <v>3588.5</v>
      </c>
      <c r="K739" s="10">
        <f t="shared" si="35"/>
        <v>0</v>
      </c>
      <c r="L739" s="1">
        <f t="shared" si="33"/>
        <v>5069075</v>
      </c>
    </row>
    <row r="740" spans="5:12">
      <c r="E740" s="4">
        <v>45750.545138888891</v>
      </c>
      <c r="F740" s="1">
        <v>5072651</v>
      </c>
      <c r="G740" s="1">
        <v>0</v>
      </c>
      <c r="H740" s="1">
        <v>0</v>
      </c>
      <c r="I740" s="1">
        <v>0</v>
      </c>
      <c r="J740" s="12">
        <f t="shared" si="34"/>
        <v>3576</v>
      </c>
      <c r="K740" s="10">
        <f t="shared" si="35"/>
        <v>0</v>
      </c>
      <c r="L740" s="1">
        <f t="shared" si="33"/>
        <v>5072651</v>
      </c>
    </row>
    <row r="741" spans="5:12">
      <c r="E741" s="4">
        <v>45750.548611111109</v>
      </c>
      <c r="F741" s="1">
        <v>5076247</v>
      </c>
      <c r="G741" s="1">
        <v>0</v>
      </c>
      <c r="H741" s="1">
        <v>0</v>
      </c>
      <c r="I741" s="1">
        <v>0</v>
      </c>
      <c r="J741" s="12">
        <f t="shared" si="34"/>
        <v>3596</v>
      </c>
      <c r="K741" s="10">
        <f t="shared" si="35"/>
        <v>0</v>
      </c>
      <c r="L741" s="1">
        <f t="shared" si="33"/>
        <v>5076247</v>
      </c>
    </row>
    <row r="742" spans="5:12">
      <c r="E742" s="4">
        <v>45750.552083333336</v>
      </c>
      <c r="F742" s="1">
        <v>5079832.5</v>
      </c>
      <c r="G742" s="1">
        <v>0</v>
      </c>
      <c r="H742" s="1">
        <v>0</v>
      </c>
      <c r="I742" s="1">
        <v>0</v>
      </c>
      <c r="J742" s="12">
        <f t="shared" si="34"/>
        <v>3585.5</v>
      </c>
      <c r="K742" s="10">
        <f t="shared" si="35"/>
        <v>0</v>
      </c>
      <c r="L742" s="1">
        <f t="shared" si="33"/>
        <v>5079832.5</v>
      </c>
    </row>
    <row r="743" spans="5:12">
      <c r="E743" s="4">
        <v>45750.555555555555</v>
      </c>
      <c r="F743" s="1">
        <v>5083423</v>
      </c>
      <c r="G743" s="1">
        <v>0</v>
      </c>
      <c r="H743" s="1">
        <v>0</v>
      </c>
      <c r="I743" s="1">
        <v>0</v>
      </c>
      <c r="J743" s="12">
        <f t="shared" si="34"/>
        <v>3590.5</v>
      </c>
      <c r="K743" s="10">
        <f t="shared" si="35"/>
        <v>0</v>
      </c>
      <c r="L743" s="1">
        <f t="shared" si="33"/>
        <v>5083423</v>
      </c>
    </row>
    <row r="744" spans="5:12">
      <c r="E744" s="4">
        <v>45750.559027777781</v>
      </c>
      <c r="F744" s="1">
        <v>5087005</v>
      </c>
      <c r="G744" s="1">
        <v>0</v>
      </c>
      <c r="H744" s="1">
        <v>0</v>
      </c>
      <c r="I744" s="1">
        <v>0</v>
      </c>
      <c r="J744" s="12">
        <f t="shared" si="34"/>
        <v>3582</v>
      </c>
      <c r="K744" s="10">
        <f t="shared" si="35"/>
        <v>0</v>
      </c>
      <c r="L744" s="1">
        <f t="shared" si="33"/>
        <v>5087005</v>
      </c>
    </row>
    <row r="745" spans="5:12">
      <c r="E745" s="4">
        <v>45750.5625</v>
      </c>
      <c r="F745" s="1">
        <v>5090563</v>
      </c>
      <c r="G745" s="1">
        <v>0</v>
      </c>
      <c r="H745" s="1">
        <v>0</v>
      </c>
      <c r="I745" s="1">
        <v>0</v>
      </c>
      <c r="J745" s="12">
        <f t="shared" si="34"/>
        <v>3558</v>
      </c>
      <c r="K745" s="10">
        <f t="shared" si="35"/>
        <v>0</v>
      </c>
      <c r="L745" s="1">
        <f t="shared" si="33"/>
        <v>5090563</v>
      </c>
    </row>
    <row r="746" spans="5:12">
      <c r="E746" s="4">
        <v>45750.565972222219</v>
      </c>
      <c r="F746" s="1">
        <v>5094146</v>
      </c>
      <c r="G746" s="1">
        <v>0</v>
      </c>
      <c r="H746" s="1">
        <v>0</v>
      </c>
      <c r="I746" s="1">
        <v>0</v>
      </c>
      <c r="J746" s="12">
        <f t="shared" si="34"/>
        <v>3583</v>
      </c>
      <c r="K746" s="10">
        <f t="shared" si="35"/>
        <v>0</v>
      </c>
      <c r="L746" s="1">
        <f t="shared" si="33"/>
        <v>5094146</v>
      </c>
    </row>
    <row r="747" spans="5:12">
      <c r="E747" s="4">
        <v>45750.569444444445</v>
      </c>
      <c r="F747" s="1">
        <v>5097739</v>
      </c>
      <c r="G747" s="1">
        <v>0</v>
      </c>
      <c r="H747" s="1">
        <v>0</v>
      </c>
      <c r="I747" s="1">
        <v>0</v>
      </c>
      <c r="J747" s="12">
        <f t="shared" si="34"/>
        <v>3593</v>
      </c>
      <c r="K747" s="10">
        <f t="shared" si="35"/>
        <v>0</v>
      </c>
      <c r="L747" s="1">
        <f t="shared" si="33"/>
        <v>5097739</v>
      </c>
    </row>
    <row r="748" spans="5:12">
      <c r="E748" s="4">
        <v>45750.572916666664</v>
      </c>
      <c r="F748" s="1">
        <v>5101337.5</v>
      </c>
      <c r="G748" s="1">
        <v>0</v>
      </c>
      <c r="H748" s="1">
        <v>0</v>
      </c>
      <c r="I748" s="1">
        <v>0</v>
      </c>
      <c r="J748" s="12">
        <f t="shared" si="34"/>
        <v>3598.5</v>
      </c>
      <c r="K748" s="10">
        <f t="shared" si="35"/>
        <v>0</v>
      </c>
      <c r="L748" s="1">
        <f t="shared" si="33"/>
        <v>5101337.5</v>
      </c>
    </row>
    <row r="749" spans="5:12">
      <c r="E749" s="4">
        <v>45750.576388888891</v>
      </c>
      <c r="F749" s="1">
        <v>5104927.5</v>
      </c>
      <c r="G749" s="1">
        <v>0</v>
      </c>
      <c r="H749" s="1">
        <v>0</v>
      </c>
      <c r="I749" s="1">
        <v>0</v>
      </c>
      <c r="J749" s="12">
        <f t="shared" si="34"/>
        <v>3590</v>
      </c>
      <c r="K749" s="10">
        <f t="shared" si="35"/>
        <v>0</v>
      </c>
      <c r="L749" s="1">
        <f t="shared" si="33"/>
        <v>5104927.5</v>
      </c>
    </row>
    <row r="750" spans="5:12">
      <c r="E750" s="4">
        <v>45750.579861111109</v>
      </c>
      <c r="F750" s="1">
        <v>5108509.5</v>
      </c>
      <c r="G750" s="1">
        <v>0</v>
      </c>
      <c r="H750" s="1">
        <v>0</v>
      </c>
      <c r="I750" s="1">
        <v>0</v>
      </c>
      <c r="J750" s="12">
        <f t="shared" si="34"/>
        <v>3582</v>
      </c>
      <c r="K750" s="10">
        <f t="shared" si="35"/>
        <v>0</v>
      </c>
      <c r="L750" s="1">
        <f t="shared" si="33"/>
        <v>5108509.5</v>
      </c>
    </row>
    <row r="751" spans="5:12">
      <c r="E751" s="4">
        <v>45750.583333333336</v>
      </c>
      <c r="F751" s="1">
        <v>5112103</v>
      </c>
      <c r="G751" s="1">
        <v>0</v>
      </c>
      <c r="H751" s="1">
        <v>0</v>
      </c>
      <c r="I751" s="1">
        <v>0</v>
      </c>
      <c r="J751" s="12">
        <f t="shared" si="34"/>
        <v>3593.5</v>
      </c>
      <c r="K751" s="10">
        <f t="shared" si="35"/>
        <v>0</v>
      </c>
      <c r="L751" s="1">
        <f t="shared" si="33"/>
        <v>5112103</v>
      </c>
    </row>
    <row r="752" spans="5:12">
      <c r="E752" s="4">
        <v>45750.586805555555</v>
      </c>
      <c r="F752" s="1">
        <v>5115697.5</v>
      </c>
      <c r="G752" s="1">
        <v>0</v>
      </c>
      <c r="H752" s="1">
        <v>0</v>
      </c>
      <c r="I752" s="1">
        <v>0</v>
      </c>
      <c r="J752" s="12">
        <f t="shared" si="34"/>
        <v>3594.5</v>
      </c>
      <c r="K752" s="10">
        <f t="shared" si="35"/>
        <v>0</v>
      </c>
      <c r="L752" s="1">
        <f t="shared" si="33"/>
        <v>5115697.5</v>
      </c>
    </row>
    <row r="753" spans="5:12">
      <c r="E753" s="4">
        <v>45750.590277777781</v>
      </c>
      <c r="F753" s="1">
        <v>5120124.5</v>
      </c>
      <c r="G753" s="1">
        <v>0</v>
      </c>
      <c r="H753" s="1">
        <v>0</v>
      </c>
      <c r="I753" s="1">
        <v>0</v>
      </c>
      <c r="J753" s="12">
        <f t="shared" si="34"/>
        <v>4427</v>
      </c>
      <c r="K753" s="10">
        <f t="shared" si="35"/>
        <v>0</v>
      </c>
      <c r="L753" s="1">
        <f t="shared" si="33"/>
        <v>5120124.5</v>
      </c>
    </row>
    <row r="754" spans="5:12">
      <c r="E754" s="4">
        <v>45750.59375</v>
      </c>
      <c r="F754" s="1">
        <v>5125016.5</v>
      </c>
      <c r="G754" s="1">
        <v>0</v>
      </c>
      <c r="H754" s="1">
        <v>0</v>
      </c>
      <c r="I754" s="1">
        <v>0</v>
      </c>
      <c r="J754" s="12">
        <f t="shared" si="34"/>
        <v>4892</v>
      </c>
      <c r="K754" s="10">
        <f t="shared" si="35"/>
        <v>0</v>
      </c>
      <c r="L754" s="1">
        <f t="shared" si="33"/>
        <v>5125016.5</v>
      </c>
    </row>
    <row r="755" spans="5:12">
      <c r="E755" s="4">
        <v>45750.597222222219</v>
      </c>
      <c r="F755" s="1">
        <v>5129886.5</v>
      </c>
      <c r="G755" s="1">
        <v>0</v>
      </c>
      <c r="H755" s="1">
        <v>0</v>
      </c>
      <c r="I755" s="1">
        <v>0</v>
      </c>
      <c r="J755" s="12">
        <f t="shared" si="34"/>
        <v>4870</v>
      </c>
      <c r="K755" s="10">
        <f t="shared" si="35"/>
        <v>0</v>
      </c>
      <c r="L755" s="1">
        <f t="shared" si="33"/>
        <v>5129886.5</v>
      </c>
    </row>
    <row r="756" spans="5:12">
      <c r="E756" s="4">
        <v>45750.600694444445</v>
      </c>
      <c r="F756" s="1">
        <v>5134796.5</v>
      </c>
      <c r="G756" s="1">
        <v>0</v>
      </c>
      <c r="H756" s="1">
        <v>0</v>
      </c>
      <c r="I756" s="1">
        <v>0</v>
      </c>
      <c r="J756" s="12">
        <f t="shared" si="34"/>
        <v>4910</v>
      </c>
      <c r="K756" s="10">
        <f t="shared" si="35"/>
        <v>0</v>
      </c>
      <c r="L756" s="1">
        <f t="shared" si="33"/>
        <v>5134796.5</v>
      </c>
    </row>
    <row r="757" spans="5:12">
      <c r="E757" s="4">
        <v>45750.604166666664</v>
      </c>
      <c r="F757" s="1">
        <v>5139805</v>
      </c>
      <c r="G757" s="1">
        <v>0</v>
      </c>
      <c r="H757" s="1">
        <v>0</v>
      </c>
      <c r="I757" s="1">
        <v>0</v>
      </c>
      <c r="J757" s="12">
        <f t="shared" si="34"/>
        <v>5008.5</v>
      </c>
      <c r="K757" s="10">
        <f t="shared" si="35"/>
        <v>0</v>
      </c>
      <c r="L757" s="1">
        <f t="shared" si="33"/>
        <v>5139805</v>
      </c>
    </row>
    <row r="758" spans="5:12">
      <c r="E758" s="4">
        <v>45750.607638888891</v>
      </c>
      <c r="F758" s="1">
        <v>5144971</v>
      </c>
      <c r="G758" s="1">
        <v>0</v>
      </c>
      <c r="H758" s="1">
        <v>0</v>
      </c>
      <c r="I758" s="1">
        <v>0</v>
      </c>
      <c r="J758" s="12">
        <f t="shared" si="34"/>
        <v>5166</v>
      </c>
      <c r="K758" s="10">
        <f t="shared" si="35"/>
        <v>0</v>
      </c>
      <c r="L758" s="1">
        <f t="shared" si="33"/>
        <v>5144971</v>
      </c>
    </row>
    <row r="759" spans="5:12">
      <c r="E759" s="4">
        <v>45750.611111111109</v>
      </c>
      <c r="F759" s="1">
        <v>5150261.5</v>
      </c>
      <c r="G759" s="1">
        <v>0</v>
      </c>
      <c r="H759" s="1">
        <v>0</v>
      </c>
      <c r="I759" s="1">
        <v>0</v>
      </c>
      <c r="J759" s="12">
        <f t="shared" si="34"/>
        <v>5290.5</v>
      </c>
      <c r="K759" s="10">
        <f t="shared" si="35"/>
        <v>0</v>
      </c>
      <c r="L759" s="1">
        <f t="shared" si="33"/>
        <v>5150261.5</v>
      </c>
    </row>
    <row r="760" spans="5:12">
      <c r="E760" s="4">
        <v>45750.614583333336</v>
      </c>
      <c r="F760" s="1">
        <v>5155658.5</v>
      </c>
      <c r="G760" s="1">
        <v>0</v>
      </c>
      <c r="H760" s="1">
        <v>0</v>
      </c>
      <c r="I760" s="1">
        <v>0</v>
      </c>
      <c r="J760" s="12">
        <f t="shared" si="34"/>
        <v>5397</v>
      </c>
      <c r="K760" s="10">
        <f t="shared" si="35"/>
        <v>0</v>
      </c>
      <c r="L760" s="1">
        <f t="shared" si="33"/>
        <v>5155658.5</v>
      </c>
    </row>
    <row r="761" spans="5:12">
      <c r="E761" s="4">
        <v>45750.618055555555</v>
      </c>
      <c r="F761" s="1">
        <v>5161327.5</v>
      </c>
      <c r="G761" s="1">
        <v>0</v>
      </c>
      <c r="H761" s="1">
        <v>0</v>
      </c>
      <c r="I761" s="1">
        <v>0</v>
      </c>
      <c r="J761" s="12">
        <f t="shared" si="34"/>
        <v>5669</v>
      </c>
      <c r="K761" s="10">
        <f t="shared" si="35"/>
        <v>0</v>
      </c>
      <c r="L761" s="1">
        <f t="shared" si="33"/>
        <v>5161327.5</v>
      </c>
    </row>
    <row r="762" spans="5:12">
      <c r="E762" s="4">
        <v>45750.621527777781</v>
      </c>
      <c r="F762" s="1">
        <v>5167295.5</v>
      </c>
      <c r="G762" s="1">
        <v>0</v>
      </c>
      <c r="H762" s="1">
        <v>0</v>
      </c>
      <c r="I762" s="1">
        <v>0</v>
      </c>
      <c r="J762" s="12">
        <f t="shared" si="34"/>
        <v>5968</v>
      </c>
      <c r="K762" s="10">
        <f t="shared" si="35"/>
        <v>0</v>
      </c>
      <c r="L762" s="1">
        <f t="shared" si="33"/>
        <v>5167295.5</v>
      </c>
    </row>
    <row r="763" spans="5:12">
      <c r="E763" s="4">
        <v>45750.625</v>
      </c>
      <c r="F763" s="1">
        <v>5173258.5</v>
      </c>
      <c r="G763" s="1">
        <v>0</v>
      </c>
      <c r="H763" s="1">
        <v>0</v>
      </c>
      <c r="I763" s="1">
        <v>0</v>
      </c>
      <c r="J763" s="12">
        <f t="shared" si="34"/>
        <v>5963</v>
      </c>
      <c r="K763" s="10">
        <f t="shared" si="35"/>
        <v>0</v>
      </c>
      <c r="L763" s="1">
        <f t="shared" si="33"/>
        <v>5173258.5</v>
      </c>
    </row>
    <row r="764" spans="5:12">
      <c r="E764" s="4">
        <v>45750.628472222219</v>
      </c>
      <c r="F764" s="1">
        <v>5179253.5</v>
      </c>
      <c r="G764" s="1">
        <v>0</v>
      </c>
      <c r="H764" s="1">
        <v>0</v>
      </c>
      <c r="I764" s="1">
        <v>0</v>
      </c>
      <c r="J764" s="12">
        <f t="shared" si="34"/>
        <v>5995</v>
      </c>
      <c r="K764" s="10">
        <f t="shared" si="35"/>
        <v>0</v>
      </c>
      <c r="L764" s="1">
        <f t="shared" si="33"/>
        <v>5179253.5</v>
      </c>
    </row>
    <row r="765" spans="5:12">
      <c r="E765" s="4">
        <v>45750.631944444445</v>
      </c>
      <c r="F765" s="1">
        <v>5185240</v>
      </c>
      <c r="G765" s="1">
        <v>0</v>
      </c>
      <c r="H765" s="1">
        <v>0</v>
      </c>
      <c r="I765" s="1">
        <v>0</v>
      </c>
      <c r="J765" s="12">
        <f t="shared" si="34"/>
        <v>5986.5</v>
      </c>
      <c r="K765" s="10">
        <f t="shared" si="35"/>
        <v>0</v>
      </c>
      <c r="L765" s="1">
        <f t="shared" si="33"/>
        <v>5185240</v>
      </c>
    </row>
    <row r="766" spans="5:12">
      <c r="E766" s="4">
        <v>45750.635416666664</v>
      </c>
      <c r="F766" s="1">
        <v>5191223</v>
      </c>
      <c r="G766" s="1">
        <v>0</v>
      </c>
      <c r="H766" s="1">
        <v>0</v>
      </c>
      <c r="I766" s="1">
        <v>0</v>
      </c>
      <c r="J766" s="12">
        <f t="shared" si="34"/>
        <v>5983</v>
      </c>
      <c r="K766" s="10">
        <f t="shared" si="35"/>
        <v>0</v>
      </c>
      <c r="L766" s="1">
        <f t="shared" si="33"/>
        <v>5191223</v>
      </c>
    </row>
    <row r="767" spans="5:12">
      <c r="E767" s="4">
        <v>45750.638888888891</v>
      </c>
      <c r="F767" s="1">
        <v>5197196</v>
      </c>
      <c r="G767" s="1">
        <v>0</v>
      </c>
      <c r="H767" s="1">
        <v>0</v>
      </c>
      <c r="I767" s="1">
        <v>0</v>
      </c>
      <c r="J767" s="12">
        <f t="shared" si="34"/>
        <v>5973</v>
      </c>
      <c r="K767" s="10">
        <f t="shared" si="35"/>
        <v>0</v>
      </c>
      <c r="L767" s="1">
        <f t="shared" si="33"/>
        <v>5197196</v>
      </c>
    </row>
    <row r="768" spans="5:12">
      <c r="E768" s="4">
        <v>45750.642361111109</v>
      </c>
      <c r="F768" s="1">
        <v>5203168</v>
      </c>
      <c r="G768" s="1">
        <v>0</v>
      </c>
      <c r="H768" s="1">
        <v>0</v>
      </c>
      <c r="I768" s="1">
        <v>0</v>
      </c>
      <c r="J768" s="12">
        <f t="shared" si="34"/>
        <v>5972</v>
      </c>
      <c r="K768" s="10">
        <f t="shared" si="35"/>
        <v>0</v>
      </c>
      <c r="L768" s="1">
        <f t="shared" si="33"/>
        <v>5203168</v>
      </c>
    </row>
    <row r="769" spans="5:12">
      <c r="E769" s="4">
        <v>45750.645833333336</v>
      </c>
      <c r="F769" s="1">
        <v>5209156.5</v>
      </c>
      <c r="G769" s="1">
        <v>0</v>
      </c>
      <c r="H769" s="1">
        <v>0</v>
      </c>
      <c r="I769" s="1">
        <v>0</v>
      </c>
      <c r="J769" s="12">
        <f t="shared" si="34"/>
        <v>5988.5</v>
      </c>
      <c r="K769" s="10">
        <f t="shared" si="35"/>
        <v>0</v>
      </c>
      <c r="L769" s="1">
        <f t="shared" si="33"/>
        <v>5209156.5</v>
      </c>
    </row>
    <row r="770" spans="5:12">
      <c r="E770" s="4">
        <v>45750.649305555555</v>
      </c>
      <c r="F770" s="1">
        <v>5215126.5</v>
      </c>
      <c r="G770" s="1">
        <v>0</v>
      </c>
      <c r="H770" s="1">
        <v>0</v>
      </c>
      <c r="I770" s="1">
        <v>0</v>
      </c>
      <c r="J770" s="12">
        <f t="shared" si="34"/>
        <v>5970</v>
      </c>
      <c r="K770" s="10">
        <f t="shared" si="35"/>
        <v>0</v>
      </c>
      <c r="L770" s="1">
        <f t="shared" si="33"/>
        <v>5215126.5</v>
      </c>
    </row>
    <row r="771" spans="5:12">
      <c r="E771" s="4">
        <v>45750.652777777781</v>
      </c>
      <c r="F771" s="1">
        <v>5221086.5</v>
      </c>
      <c r="G771" s="1">
        <v>0</v>
      </c>
      <c r="H771" s="1">
        <v>0</v>
      </c>
      <c r="I771" s="1">
        <v>0</v>
      </c>
      <c r="J771" s="12">
        <f t="shared" si="34"/>
        <v>5960</v>
      </c>
      <c r="K771" s="10">
        <f t="shared" si="35"/>
        <v>0</v>
      </c>
      <c r="L771" s="1">
        <f t="shared" si="33"/>
        <v>5221086.5</v>
      </c>
    </row>
    <row r="772" spans="5:12">
      <c r="E772" s="4">
        <v>45750.65625</v>
      </c>
      <c r="F772" s="1">
        <v>5227029.5</v>
      </c>
      <c r="G772" s="1">
        <v>0</v>
      </c>
      <c r="H772" s="1">
        <v>0</v>
      </c>
      <c r="I772" s="1">
        <v>0</v>
      </c>
      <c r="J772" s="12">
        <f t="shared" si="34"/>
        <v>5943</v>
      </c>
      <c r="K772" s="10">
        <f t="shared" si="35"/>
        <v>0</v>
      </c>
      <c r="L772" s="1">
        <f t="shared" si="33"/>
        <v>5227029.5</v>
      </c>
    </row>
    <row r="773" spans="5:12">
      <c r="E773" s="4">
        <v>45750.659722222219</v>
      </c>
      <c r="F773" s="1">
        <v>5232993.5</v>
      </c>
      <c r="G773" s="1">
        <v>0</v>
      </c>
      <c r="H773" s="1">
        <v>0</v>
      </c>
      <c r="I773" s="1">
        <v>0</v>
      </c>
      <c r="J773" s="12">
        <f t="shared" si="34"/>
        <v>5964</v>
      </c>
      <c r="K773" s="10">
        <f t="shared" si="35"/>
        <v>0</v>
      </c>
      <c r="L773" s="1">
        <f t="shared" si="33"/>
        <v>5232993.5</v>
      </c>
    </row>
    <row r="774" spans="5:12">
      <c r="E774" s="4">
        <v>45750.663194444445</v>
      </c>
      <c r="F774" s="1">
        <v>5238984</v>
      </c>
      <c r="G774" s="1">
        <v>0</v>
      </c>
      <c r="H774" s="1">
        <v>0</v>
      </c>
      <c r="I774" s="1">
        <v>0</v>
      </c>
      <c r="J774" s="12">
        <f t="shared" si="34"/>
        <v>5990.5</v>
      </c>
      <c r="K774" s="10">
        <f t="shared" si="35"/>
        <v>0</v>
      </c>
      <c r="L774" s="1">
        <f t="shared" si="33"/>
        <v>5238984</v>
      </c>
    </row>
    <row r="775" spans="5:12">
      <c r="E775" s="4">
        <v>45750.666666666664</v>
      </c>
      <c r="F775" s="1">
        <v>5244956.5</v>
      </c>
      <c r="G775" s="1">
        <v>0</v>
      </c>
      <c r="H775" s="1">
        <v>0</v>
      </c>
      <c r="I775" s="1">
        <v>0</v>
      </c>
      <c r="J775" s="12">
        <f t="shared" si="34"/>
        <v>5972.5</v>
      </c>
      <c r="K775" s="10">
        <f t="shared" si="35"/>
        <v>0</v>
      </c>
      <c r="L775" s="1">
        <f t="shared" si="33"/>
        <v>5244956.5</v>
      </c>
    </row>
    <row r="776" spans="5:12">
      <c r="E776" s="4">
        <v>45750.670138888891</v>
      </c>
      <c r="F776" s="1">
        <v>5250933</v>
      </c>
      <c r="G776" s="1">
        <v>0</v>
      </c>
      <c r="H776" s="1">
        <v>0</v>
      </c>
      <c r="I776" s="1">
        <v>0</v>
      </c>
      <c r="J776" s="12">
        <f t="shared" si="34"/>
        <v>5976.5</v>
      </c>
      <c r="K776" s="10">
        <f t="shared" si="35"/>
        <v>0</v>
      </c>
      <c r="L776" s="1">
        <f t="shared" ref="L776:L839" si="36">F776+(10000000*K776)</f>
        <v>5250933</v>
      </c>
    </row>
    <row r="777" spans="5:12">
      <c r="E777" s="4">
        <v>45750.673611111109</v>
      </c>
      <c r="F777" s="1">
        <v>5256910</v>
      </c>
      <c r="G777" s="1">
        <v>0</v>
      </c>
      <c r="H777" s="1">
        <v>0</v>
      </c>
      <c r="I777" s="1">
        <v>0</v>
      </c>
      <c r="J777" s="12">
        <f t="shared" ref="J777:J840" si="37">F777-F776</f>
        <v>5977</v>
      </c>
      <c r="K777" s="10">
        <f t="shared" si="35"/>
        <v>0</v>
      </c>
      <c r="L777" s="1">
        <f t="shared" si="36"/>
        <v>5256910</v>
      </c>
    </row>
    <row r="778" spans="5:12">
      <c r="E778" s="4">
        <v>45750.677083333336</v>
      </c>
      <c r="F778" s="1">
        <v>5262884</v>
      </c>
      <c r="G778" s="1">
        <v>0</v>
      </c>
      <c r="H778" s="1">
        <v>0</v>
      </c>
      <c r="I778" s="1">
        <v>0</v>
      </c>
      <c r="J778" s="12">
        <f t="shared" si="37"/>
        <v>5974</v>
      </c>
      <c r="K778" s="10">
        <f t="shared" ref="K778:K841" si="38">IF(F778&lt;F777,$K777+1,K777)</f>
        <v>0</v>
      </c>
      <c r="L778" s="1">
        <f t="shared" si="36"/>
        <v>5262884</v>
      </c>
    </row>
    <row r="779" spans="5:12">
      <c r="E779" s="4">
        <v>45750.680555555555</v>
      </c>
      <c r="F779" s="1">
        <v>5268876</v>
      </c>
      <c r="G779" s="1">
        <v>0</v>
      </c>
      <c r="H779" s="1">
        <v>0</v>
      </c>
      <c r="I779" s="1">
        <v>0</v>
      </c>
      <c r="J779" s="12">
        <f t="shared" si="37"/>
        <v>5992</v>
      </c>
      <c r="K779" s="10">
        <f t="shared" si="38"/>
        <v>0</v>
      </c>
      <c r="L779" s="1">
        <f t="shared" si="36"/>
        <v>5268876</v>
      </c>
    </row>
    <row r="780" spans="5:12">
      <c r="E780" s="4">
        <v>45750.684027777781</v>
      </c>
      <c r="F780" s="1">
        <v>5274832.5</v>
      </c>
      <c r="G780" s="1">
        <v>0</v>
      </c>
      <c r="H780" s="1">
        <v>0</v>
      </c>
      <c r="I780" s="1">
        <v>0</v>
      </c>
      <c r="J780" s="12">
        <f t="shared" si="37"/>
        <v>5956.5</v>
      </c>
      <c r="K780" s="10">
        <f t="shared" si="38"/>
        <v>0</v>
      </c>
      <c r="L780" s="1">
        <f t="shared" si="36"/>
        <v>5274832.5</v>
      </c>
    </row>
    <row r="781" spans="5:12">
      <c r="E781" s="4">
        <v>45750.6875</v>
      </c>
      <c r="F781" s="1">
        <v>5280816</v>
      </c>
      <c r="G781" s="1">
        <v>0</v>
      </c>
      <c r="H781" s="1">
        <v>0</v>
      </c>
      <c r="I781" s="1">
        <v>0</v>
      </c>
      <c r="J781" s="12">
        <f t="shared" si="37"/>
        <v>5983.5</v>
      </c>
      <c r="K781" s="10">
        <f t="shared" si="38"/>
        <v>0</v>
      </c>
      <c r="L781" s="1">
        <f t="shared" si="36"/>
        <v>5280816</v>
      </c>
    </row>
    <row r="782" spans="5:12">
      <c r="E782" s="4">
        <v>45750.690972222219</v>
      </c>
      <c r="F782" s="1">
        <v>5286803</v>
      </c>
      <c r="G782" s="1">
        <v>0</v>
      </c>
      <c r="H782" s="1">
        <v>0</v>
      </c>
      <c r="I782" s="1">
        <v>0</v>
      </c>
      <c r="J782" s="12">
        <f t="shared" si="37"/>
        <v>5987</v>
      </c>
      <c r="K782" s="10">
        <f t="shared" si="38"/>
        <v>0</v>
      </c>
      <c r="L782" s="1">
        <f t="shared" si="36"/>
        <v>5286803</v>
      </c>
    </row>
    <row r="783" spans="5:12">
      <c r="E783" s="4">
        <v>45750.694444444445</v>
      </c>
      <c r="F783" s="1">
        <v>5292792.5</v>
      </c>
      <c r="G783" s="1">
        <v>0</v>
      </c>
      <c r="H783" s="1">
        <v>0</v>
      </c>
      <c r="I783" s="1">
        <v>0</v>
      </c>
      <c r="J783" s="12">
        <f t="shared" si="37"/>
        <v>5989.5</v>
      </c>
      <c r="K783" s="10">
        <f t="shared" si="38"/>
        <v>0</v>
      </c>
      <c r="L783" s="1">
        <f t="shared" si="36"/>
        <v>5292792.5</v>
      </c>
    </row>
    <row r="784" spans="5:12">
      <c r="E784" s="4">
        <v>45750.697916666664</v>
      </c>
      <c r="F784" s="1">
        <v>5298780.5</v>
      </c>
      <c r="G784" s="1">
        <v>0</v>
      </c>
      <c r="H784" s="1">
        <v>0</v>
      </c>
      <c r="I784" s="1">
        <v>0</v>
      </c>
      <c r="J784" s="12">
        <f t="shared" si="37"/>
        <v>5988</v>
      </c>
      <c r="K784" s="10">
        <f t="shared" si="38"/>
        <v>0</v>
      </c>
      <c r="L784" s="1">
        <f t="shared" si="36"/>
        <v>5298780.5</v>
      </c>
    </row>
    <row r="785" spans="5:12">
      <c r="E785" s="4">
        <v>45750.701388888891</v>
      </c>
      <c r="F785" s="1">
        <v>5304793.5</v>
      </c>
      <c r="G785" s="1">
        <v>0</v>
      </c>
      <c r="H785" s="1">
        <v>0</v>
      </c>
      <c r="I785" s="1">
        <v>0</v>
      </c>
      <c r="J785" s="12">
        <f t="shared" si="37"/>
        <v>6013</v>
      </c>
      <c r="K785" s="10">
        <f t="shared" si="38"/>
        <v>0</v>
      </c>
      <c r="L785" s="1">
        <f t="shared" si="36"/>
        <v>5304793.5</v>
      </c>
    </row>
    <row r="786" spans="5:12">
      <c r="E786" s="4">
        <v>45750.704861111109</v>
      </c>
      <c r="F786" s="1">
        <v>5310788.5</v>
      </c>
      <c r="G786" s="1">
        <v>0</v>
      </c>
      <c r="H786" s="1">
        <v>0</v>
      </c>
      <c r="I786" s="1">
        <v>0</v>
      </c>
      <c r="J786" s="12">
        <f t="shared" si="37"/>
        <v>5995</v>
      </c>
      <c r="K786" s="10">
        <f t="shared" si="38"/>
        <v>0</v>
      </c>
      <c r="L786" s="1">
        <f t="shared" si="36"/>
        <v>5310788.5</v>
      </c>
    </row>
    <row r="787" spans="5:12">
      <c r="E787" s="4">
        <v>45750.708333333336</v>
      </c>
      <c r="F787" s="1">
        <v>5316777.5</v>
      </c>
      <c r="G787" s="1">
        <v>0</v>
      </c>
      <c r="H787" s="1">
        <v>0</v>
      </c>
      <c r="I787" s="1">
        <v>0</v>
      </c>
      <c r="J787" s="12">
        <f t="shared" si="37"/>
        <v>5989</v>
      </c>
      <c r="K787" s="10">
        <f t="shared" si="38"/>
        <v>0</v>
      </c>
      <c r="L787" s="1">
        <f t="shared" si="36"/>
        <v>5316777.5</v>
      </c>
    </row>
    <row r="788" spans="5:12">
      <c r="E788" s="4">
        <v>45750.711805555555</v>
      </c>
      <c r="F788" s="1">
        <v>5322755</v>
      </c>
      <c r="G788" s="1">
        <v>0</v>
      </c>
      <c r="H788" s="1">
        <v>0</v>
      </c>
      <c r="I788" s="1">
        <v>0</v>
      </c>
      <c r="J788" s="12">
        <f t="shared" si="37"/>
        <v>5977.5</v>
      </c>
      <c r="K788" s="10">
        <f t="shared" si="38"/>
        <v>0</v>
      </c>
      <c r="L788" s="1">
        <f t="shared" si="36"/>
        <v>5322755</v>
      </c>
    </row>
    <row r="789" spans="5:12">
      <c r="E789" s="4">
        <v>45750.715277777781</v>
      </c>
      <c r="F789" s="1">
        <v>5328710.5</v>
      </c>
      <c r="G789" s="1">
        <v>0</v>
      </c>
      <c r="H789" s="1">
        <v>0</v>
      </c>
      <c r="I789" s="1">
        <v>0</v>
      </c>
      <c r="J789" s="12">
        <f t="shared" si="37"/>
        <v>5955.5</v>
      </c>
      <c r="K789" s="10">
        <f t="shared" si="38"/>
        <v>0</v>
      </c>
      <c r="L789" s="1">
        <f t="shared" si="36"/>
        <v>5328710.5</v>
      </c>
    </row>
    <row r="790" spans="5:12">
      <c r="E790" s="4">
        <v>45750.71875</v>
      </c>
      <c r="F790" s="1">
        <v>5334697</v>
      </c>
      <c r="G790" s="1">
        <v>0</v>
      </c>
      <c r="H790" s="1">
        <v>0</v>
      </c>
      <c r="I790" s="1">
        <v>0</v>
      </c>
      <c r="J790" s="12">
        <f t="shared" si="37"/>
        <v>5986.5</v>
      </c>
      <c r="K790" s="10">
        <f t="shared" si="38"/>
        <v>0</v>
      </c>
      <c r="L790" s="1">
        <f t="shared" si="36"/>
        <v>5334697</v>
      </c>
    </row>
    <row r="791" spans="5:12">
      <c r="E791" s="4">
        <v>45750.722222222219</v>
      </c>
      <c r="F791" s="1">
        <v>5340646.5</v>
      </c>
      <c r="G791" s="1">
        <v>0</v>
      </c>
      <c r="H791" s="1">
        <v>0</v>
      </c>
      <c r="I791" s="1">
        <v>0</v>
      </c>
      <c r="J791" s="12">
        <f t="shared" si="37"/>
        <v>5949.5</v>
      </c>
      <c r="K791" s="10">
        <f t="shared" si="38"/>
        <v>0</v>
      </c>
      <c r="L791" s="1">
        <f t="shared" si="36"/>
        <v>5340646.5</v>
      </c>
    </row>
    <row r="792" spans="5:12">
      <c r="E792" s="4">
        <v>45750.725694444445</v>
      </c>
      <c r="F792" s="1">
        <v>5346596</v>
      </c>
      <c r="G792" s="1">
        <v>0</v>
      </c>
      <c r="H792" s="1">
        <v>0</v>
      </c>
      <c r="I792" s="1">
        <v>0</v>
      </c>
      <c r="J792" s="12">
        <f t="shared" si="37"/>
        <v>5949.5</v>
      </c>
      <c r="K792" s="10">
        <f t="shared" si="38"/>
        <v>0</v>
      </c>
      <c r="L792" s="1">
        <f t="shared" si="36"/>
        <v>5346596</v>
      </c>
    </row>
    <row r="793" spans="5:12">
      <c r="E793" s="4">
        <v>45750.729166666664</v>
      </c>
      <c r="F793" s="1">
        <v>5352552</v>
      </c>
      <c r="G793" s="1">
        <v>0</v>
      </c>
      <c r="H793" s="1">
        <v>0</v>
      </c>
      <c r="I793" s="1">
        <v>0</v>
      </c>
      <c r="J793" s="12">
        <f t="shared" si="37"/>
        <v>5956</v>
      </c>
      <c r="K793" s="10">
        <f t="shared" si="38"/>
        <v>0</v>
      </c>
      <c r="L793" s="1">
        <f t="shared" si="36"/>
        <v>5352552</v>
      </c>
    </row>
    <row r="794" spans="5:12">
      <c r="E794" s="4">
        <v>45750.732638888891</v>
      </c>
      <c r="F794" s="1">
        <v>5358508</v>
      </c>
      <c r="G794" s="1">
        <v>0</v>
      </c>
      <c r="H794" s="1">
        <v>0</v>
      </c>
      <c r="I794" s="1">
        <v>0</v>
      </c>
      <c r="J794" s="12">
        <f t="shared" si="37"/>
        <v>5956</v>
      </c>
      <c r="K794" s="10">
        <f t="shared" si="38"/>
        <v>0</v>
      </c>
      <c r="L794" s="1">
        <f t="shared" si="36"/>
        <v>5358508</v>
      </c>
    </row>
    <row r="795" spans="5:12">
      <c r="E795" s="4">
        <v>45750.736111111109</v>
      </c>
      <c r="F795" s="1">
        <v>5364477</v>
      </c>
      <c r="G795" s="1">
        <v>0</v>
      </c>
      <c r="H795" s="1">
        <v>0</v>
      </c>
      <c r="I795" s="1">
        <v>0</v>
      </c>
      <c r="J795" s="12">
        <f t="shared" si="37"/>
        <v>5969</v>
      </c>
      <c r="K795" s="10">
        <f t="shared" si="38"/>
        <v>0</v>
      </c>
      <c r="L795" s="1">
        <f t="shared" si="36"/>
        <v>5364477</v>
      </c>
    </row>
    <row r="796" spans="5:12">
      <c r="E796" s="4">
        <v>45750.739583333336</v>
      </c>
      <c r="F796" s="1">
        <v>5370450</v>
      </c>
      <c r="G796" s="1">
        <v>0</v>
      </c>
      <c r="H796" s="1">
        <v>0</v>
      </c>
      <c r="I796" s="1">
        <v>0</v>
      </c>
      <c r="J796" s="12">
        <f t="shared" si="37"/>
        <v>5973</v>
      </c>
      <c r="K796" s="10">
        <f t="shared" si="38"/>
        <v>0</v>
      </c>
      <c r="L796" s="1">
        <f t="shared" si="36"/>
        <v>5370450</v>
      </c>
    </row>
    <row r="797" spans="5:12">
      <c r="E797" s="4">
        <v>45750.743055555555</v>
      </c>
      <c r="F797" s="1">
        <v>5376403.5</v>
      </c>
      <c r="G797" s="1">
        <v>0</v>
      </c>
      <c r="H797" s="1">
        <v>0</v>
      </c>
      <c r="I797" s="1">
        <v>0</v>
      </c>
      <c r="J797" s="12">
        <f t="shared" si="37"/>
        <v>5953.5</v>
      </c>
      <c r="K797" s="10">
        <f t="shared" si="38"/>
        <v>0</v>
      </c>
      <c r="L797" s="1">
        <f t="shared" si="36"/>
        <v>5376403.5</v>
      </c>
    </row>
    <row r="798" spans="5:12">
      <c r="E798" s="4">
        <v>45750.746527777781</v>
      </c>
      <c r="F798" s="1">
        <v>5382363.5</v>
      </c>
      <c r="G798" s="1">
        <v>0</v>
      </c>
      <c r="H798" s="1">
        <v>0</v>
      </c>
      <c r="I798" s="1">
        <v>0</v>
      </c>
      <c r="J798" s="12">
        <f t="shared" si="37"/>
        <v>5960</v>
      </c>
      <c r="K798" s="10">
        <f t="shared" si="38"/>
        <v>0</v>
      </c>
      <c r="L798" s="1">
        <f t="shared" si="36"/>
        <v>5382363.5</v>
      </c>
    </row>
    <row r="799" spans="5:12">
      <c r="E799" s="4">
        <v>45750.75</v>
      </c>
      <c r="F799" s="1">
        <v>5388335.5</v>
      </c>
      <c r="G799" s="1">
        <v>0</v>
      </c>
      <c r="H799" s="1">
        <v>0</v>
      </c>
      <c r="I799" s="1">
        <v>0</v>
      </c>
      <c r="J799" s="12">
        <f t="shared" si="37"/>
        <v>5972</v>
      </c>
      <c r="K799" s="10">
        <f t="shared" si="38"/>
        <v>0</v>
      </c>
      <c r="L799" s="1">
        <f t="shared" si="36"/>
        <v>5388335.5</v>
      </c>
    </row>
    <row r="800" spans="5:12">
      <c r="E800" s="4">
        <v>45750.753472222219</v>
      </c>
      <c r="F800" s="1">
        <v>5394330.5</v>
      </c>
      <c r="G800" s="1">
        <v>0</v>
      </c>
      <c r="H800" s="1">
        <v>0</v>
      </c>
      <c r="I800" s="1">
        <v>0</v>
      </c>
      <c r="J800" s="12">
        <f t="shared" si="37"/>
        <v>5995</v>
      </c>
      <c r="K800" s="10">
        <f t="shared" si="38"/>
        <v>0</v>
      </c>
      <c r="L800" s="1">
        <f t="shared" si="36"/>
        <v>5394330.5</v>
      </c>
    </row>
    <row r="801" spans="5:12">
      <c r="E801" s="4">
        <v>45750.756944444445</v>
      </c>
      <c r="F801" s="1">
        <v>5400308</v>
      </c>
      <c r="G801" s="1">
        <v>0</v>
      </c>
      <c r="H801" s="1">
        <v>0</v>
      </c>
      <c r="I801" s="1">
        <v>0</v>
      </c>
      <c r="J801" s="12">
        <f t="shared" si="37"/>
        <v>5977.5</v>
      </c>
      <c r="K801" s="10">
        <f t="shared" si="38"/>
        <v>0</v>
      </c>
      <c r="L801" s="1">
        <f t="shared" si="36"/>
        <v>5400308</v>
      </c>
    </row>
    <row r="802" spans="5:12">
      <c r="E802" s="4">
        <v>45750.760416666664</v>
      </c>
      <c r="F802" s="1">
        <v>5406291.5</v>
      </c>
      <c r="G802" s="1">
        <v>0</v>
      </c>
      <c r="H802" s="1">
        <v>0</v>
      </c>
      <c r="I802" s="1">
        <v>0</v>
      </c>
      <c r="J802" s="12">
        <f t="shared" si="37"/>
        <v>5983.5</v>
      </c>
      <c r="K802" s="10">
        <f t="shared" si="38"/>
        <v>0</v>
      </c>
      <c r="L802" s="1">
        <f t="shared" si="36"/>
        <v>5406291.5</v>
      </c>
    </row>
    <row r="803" spans="5:12">
      <c r="E803" s="4">
        <v>45750.763888888891</v>
      </c>
      <c r="F803" s="1">
        <v>5412272.5</v>
      </c>
      <c r="G803" s="1">
        <v>0</v>
      </c>
      <c r="H803" s="1">
        <v>0</v>
      </c>
      <c r="I803" s="1">
        <v>0</v>
      </c>
      <c r="J803" s="12">
        <f t="shared" si="37"/>
        <v>5981</v>
      </c>
      <c r="K803" s="10">
        <f t="shared" si="38"/>
        <v>0</v>
      </c>
      <c r="L803" s="1">
        <f t="shared" si="36"/>
        <v>5412272.5</v>
      </c>
    </row>
    <row r="804" spans="5:12">
      <c r="E804" s="4">
        <v>45750.767361111109</v>
      </c>
      <c r="F804" s="1">
        <v>5418225</v>
      </c>
      <c r="G804" s="1">
        <v>0</v>
      </c>
      <c r="H804" s="1">
        <v>0</v>
      </c>
      <c r="I804" s="1">
        <v>0</v>
      </c>
      <c r="J804" s="12">
        <f t="shared" si="37"/>
        <v>5952.5</v>
      </c>
      <c r="K804" s="10">
        <f t="shared" si="38"/>
        <v>0</v>
      </c>
      <c r="L804" s="1">
        <f t="shared" si="36"/>
        <v>5418225</v>
      </c>
    </row>
    <row r="805" spans="5:12">
      <c r="E805" s="4">
        <v>45750.770833333336</v>
      </c>
      <c r="F805" s="1">
        <v>5424184</v>
      </c>
      <c r="G805" s="1">
        <v>0</v>
      </c>
      <c r="H805" s="1">
        <v>0</v>
      </c>
      <c r="I805" s="1">
        <v>0</v>
      </c>
      <c r="J805" s="12">
        <f t="shared" si="37"/>
        <v>5959</v>
      </c>
      <c r="K805" s="10">
        <f t="shared" si="38"/>
        <v>0</v>
      </c>
      <c r="L805" s="1">
        <f t="shared" si="36"/>
        <v>5424184</v>
      </c>
    </row>
    <row r="806" spans="5:12">
      <c r="E806" s="4">
        <v>45750.774305555555</v>
      </c>
      <c r="F806" s="1">
        <v>5430140.5</v>
      </c>
      <c r="G806" s="1">
        <v>0</v>
      </c>
      <c r="H806" s="1">
        <v>0</v>
      </c>
      <c r="I806" s="1">
        <v>0</v>
      </c>
      <c r="J806" s="12">
        <f t="shared" si="37"/>
        <v>5956.5</v>
      </c>
      <c r="K806" s="10">
        <f t="shared" si="38"/>
        <v>0</v>
      </c>
      <c r="L806" s="1">
        <f t="shared" si="36"/>
        <v>5430140.5</v>
      </c>
    </row>
    <row r="807" spans="5:12">
      <c r="E807" s="4">
        <v>45750.777777777781</v>
      </c>
      <c r="F807" s="1">
        <v>5436098.5</v>
      </c>
      <c r="G807" s="1">
        <v>0</v>
      </c>
      <c r="H807" s="1">
        <v>0</v>
      </c>
      <c r="I807" s="1">
        <v>0</v>
      </c>
      <c r="J807" s="12">
        <f t="shared" si="37"/>
        <v>5958</v>
      </c>
      <c r="K807" s="10">
        <f t="shared" si="38"/>
        <v>0</v>
      </c>
      <c r="L807" s="1">
        <f t="shared" si="36"/>
        <v>5436098.5</v>
      </c>
    </row>
    <row r="808" spans="5:12">
      <c r="E808" s="4">
        <v>45750.78125</v>
      </c>
      <c r="F808" s="1">
        <v>5442057.5</v>
      </c>
      <c r="G808" s="1">
        <v>0</v>
      </c>
      <c r="H808" s="1">
        <v>0</v>
      </c>
      <c r="I808" s="1">
        <v>0</v>
      </c>
      <c r="J808" s="12">
        <f t="shared" si="37"/>
        <v>5959</v>
      </c>
      <c r="K808" s="10">
        <f t="shared" si="38"/>
        <v>0</v>
      </c>
      <c r="L808" s="1">
        <f t="shared" si="36"/>
        <v>5442057.5</v>
      </c>
    </row>
    <row r="809" spans="5:12">
      <c r="E809" s="4">
        <v>45750.784722222219</v>
      </c>
      <c r="F809" s="1">
        <v>5448036.5</v>
      </c>
      <c r="G809" s="1">
        <v>0</v>
      </c>
      <c r="H809" s="1">
        <v>0</v>
      </c>
      <c r="I809" s="1">
        <v>0</v>
      </c>
      <c r="J809" s="12">
        <f t="shared" si="37"/>
        <v>5979</v>
      </c>
      <c r="K809" s="10">
        <f t="shared" si="38"/>
        <v>0</v>
      </c>
      <c r="L809" s="1">
        <f t="shared" si="36"/>
        <v>5448036.5</v>
      </c>
    </row>
    <row r="810" spans="5:12">
      <c r="E810" s="4">
        <v>45750.788194444445</v>
      </c>
      <c r="F810" s="1">
        <v>5453995</v>
      </c>
      <c r="G810" s="1">
        <v>0</v>
      </c>
      <c r="H810" s="1">
        <v>0</v>
      </c>
      <c r="I810" s="1">
        <v>0</v>
      </c>
      <c r="J810" s="12">
        <f t="shared" si="37"/>
        <v>5958.5</v>
      </c>
      <c r="K810" s="10">
        <f t="shared" si="38"/>
        <v>0</v>
      </c>
      <c r="L810" s="1">
        <f t="shared" si="36"/>
        <v>5453995</v>
      </c>
    </row>
    <row r="811" spans="5:12">
      <c r="E811" s="4">
        <v>45750.791666666664</v>
      </c>
      <c r="F811" s="1">
        <v>5459943</v>
      </c>
      <c r="G811" s="1">
        <v>0</v>
      </c>
      <c r="H811" s="1">
        <v>0</v>
      </c>
      <c r="I811" s="1">
        <v>0</v>
      </c>
      <c r="J811" s="12">
        <f t="shared" si="37"/>
        <v>5948</v>
      </c>
      <c r="K811" s="10">
        <f t="shared" si="38"/>
        <v>0</v>
      </c>
      <c r="L811" s="1">
        <f t="shared" si="36"/>
        <v>5459943</v>
      </c>
    </row>
    <row r="812" spans="5:12">
      <c r="E812" s="4">
        <v>45750.795138888891</v>
      </c>
      <c r="F812" s="1">
        <v>5465877.5</v>
      </c>
      <c r="G812" s="1">
        <v>0</v>
      </c>
      <c r="H812" s="1">
        <v>0</v>
      </c>
      <c r="I812" s="1">
        <v>0</v>
      </c>
      <c r="J812" s="12">
        <f t="shared" si="37"/>
        <v>5934.5</v>
      </c>
      <c r="K812" s="10">
        <f t="shared" si="38"/>
        <v>0</v>
      </c>
      <c r="L812" s="1">
        <f t="shared" si="36"/>
        <v>5465877.5</v>
      </c>
    </row>
    <row r="813" spans="5:12">
      <c r="E813" s="4">
        <v>45750.798611111109</v>
      </c>
      <c r="F813" s="1">
        <v>5471828.5</v>
      </c>
      <c r="G813" s="1">
        <v>0</v>
      </c>
      <c r="H813" s="1">
        <v>0</v>
      </c>
      <c r="I813" s="1">
        <v>0</v>
      </c>
      <c r="J813" s="12">
        <f t="shared" si="37"/>
        <v>5951</v>
      </c>
      <c r="K813" s="10">
        <f t="shared" si="38"/>
        <v>0</v>
      </c>
      <c r="L813" s="1">
        <f t="shared" si="36"/>
        <v>5471828.5</v>
      </c>
    </row>
    <row r="814" spans="5:12">
      <c r="E814" s="4">
        <v>45750.802083333336</v>
      </c>
      <c r="F814" s="1">
        <v>5477747</v>
      </c>
      <c r="G814" s="1">
        <v>0</v>
      </c>
      <c r="H814" s="1">
        <v>0</v>
      </c>
      <c r="I814" s="1">
        <v>0</v>
      </c>
      <c r="J814" s="12">
        <f t="shared" si="37"/>
        <v>5918.5</v>
      </c>
      <c r="K814" s="10">
        <f t="shared" si="38"/>
        <v>0</v>
      </c>
      <c r="L814" s="1">
        <f t="shared" si="36"/>
        <v>5477747</v>
      </c>
    </row>
    <row r="815" spans="5:12">
      <c r="E815" s="4">
        <v>45750.805555555555</v>
      </c>
      <c r="F815" s="1">
        <v>5483662</v>
      </c>
      <c r="G815" s="1">
        <v>0</v>
      </c>
      <c r="H815" s="1">
        <v>0</v>
      </c>
      <c r="I815" s="1">
        <v>0</v>
      </c>
      <c r="J815" s="12">
        <f t="shared" si="37"/>
        <v>5915</v>
      </c>
      <c r="K815" s="10">
        <f t="shared" si="38"/>
        <v>0</v>
      </c>
      <c r="L815" s="1">
        <f t="shared" si="36"/>
        <v>5483662</v>
      </c>
    </row>
    <row r="816" spans="5:12">
      <c r="E816" s="4">
        <v>45750.809027777781</v>
      </c>
      <c r="F816" s="1">
        <v>5489594</v>
      </c>
      <c r="G816" s="1">
        <v>0</v>
      </c>
      <c r="H816" s="1">
        <v>0</v>
      </c>
      <c r="I816" s="1">
        <v>0</v>
      </c>
      <c r="J816" s="12">
        <f t="shared" si="37"/>
        <v>5932</v>
      </c>
      <c r="K816" s="10">
        <f t="shared" si="38"/>
        <v>0</v>
      </c>
      <c r="L816" s="1">
        <f t="shared" si="36"/>
        <v>5489594</v>
      </c>
    </row>
    <row r="817" spans="5:12">
      <c r="E817" s="4">
        <v>45750.8125</v>
      </c>
      <c r="F817" s="1">
        <v>5495492.5</v>
      </c>
      <c r="G817" s="1">
        <v>0</v>
      </c>
      <c r="H817" s="1">
        <v>0</v>
      </c>
      <c r="I817" s="1">
        <v>0</v>
      </c>
      <c r="J817" s="12">
        <f t="shared" si="37"/>
        <v>5898.5</v>
      </c>
      <c r="K817" s="10">
        <f t="shared" si="38"/>
        <v>0</v>
      </c>
      <c r="L817" s="1">
        <f t="shared" si="36"/>
        <v>5495492.5</v>
      </c>
    </row>
    <row r="818" spans="5:12">
      <c r="E818" s="4">
        <v>45750.815972222219</v>
      </c>
      <c r="F818" s="1">
        <v>5501412</v>
      </c>
      <c r="G818" s="1">
        <v>0</v>
      </c>
      <c r="H818" s="1">
        <v>0</v>
      </c>
      <c r="I818" s="1">
        <v>0</v>
      </c>
      <c r="J818" s="12">
        <f t="shared" si="37"/>
        <v>5919.5</v>
      </c>
      <c r="K818" s="10">
        <f t="shared" si="38"/>
        <v>0</v>
      </c>
      <c r="L818" s="1">
        <f t="shared" si="36"/>
        <v>5501412</v>
      </c>
    </row>
    <row r="819" spans="5:12">
      <c r="E819" s="4">
        <v>45750.819444444445</v>
      </c>
      <c r="F819" s="1">
        <v>5507332.5</v>
      </c>
      <c r="G819" s="1">
        <v>0</v>
      </c>
      <c r="H819" s="1">
        <v>0</v>
      </c>
      <c r="I819" s="1">
        <v>0</v>
      </c>
      <c r="J819" s="12">
        <f t="shared" si="37"/>
        <v>5920.5</v>
      </c>
      <c r="K819" s="10">
        <f t="shared" si="38"/>
        <v>0</v>
      </c>
      <c r="L819" s="1">
        <f t="shared" si="36"/>
        <v>5507332.5</v>
      </c>
    </row>
    <row r="820" spans="5:12">
      <c r="E820" s="4">
        <v>45750.822916666664</v>
      </c>
      <c r="F820" s="1">
        <v>5513253</v>
      </c>
      <c r="G820" s="1">
        <v>0</v>
      </c>
      <c r="H820" s="1">
        <v>0</v>
      </c>
      <c r="I820" s="1">
        <v>0</v>
      </c>
      <c r="J820" s="12">
        <f t="shared" si="37"/>
        <v>5920.5</v>
      </c>
      <c r="K820" s="10">
        <f t="shared" si="38"/>
        <v>0</v>
      </c>
      <c r="L820" s="1">
        <f t="shared" si="36"/>
        <v>5513253</v>
      </c>
    </row>
    <row r="821" spans="5:12">
      <c r="E821" s="4">
        <v>45750.826388888891</v>
      </c>
      <c r="F821" s="1">
        <v>5519189.5</v>
      </c>
      <c r="G821" s="1">
        <v>0</v>
      </c>
      <c r="H821" s="1">
        <v>0</v>
      </c>
      <c r="I821" s="1">
        <v>0</v>
      </c>
      <c r="J821" s="12">
        <f t="shared" si="37"/>
        <v>5936.5</v>
      </c>
      <c r="K821" s="10">
        <f t="shared" si="38"/>
        <v>0</v>
      </c>
      <c r="L821" s="1">
        <f t="shared" si="36"/>
        <v>5519189.5</v>
      </c>
    </row>
    <row r="822" spans="5:12">
      <c r="E822" s="4">
        <v>45750.829861111109</v>
      </c>
      <c r="F822" s="1">
        <v>5525134.5</v>
      </c>
      <c r="G822" s="1">
        <v>0</v>
      </c>
      <c r="H822" s="1">
        <v>0</v>
      </c>
      <c r="I822" s="1">
        <v>0</v>
      </c>
      <c r="J822" s="12">
        <f t="shared" si="37"/>
        <v>5945</v>
      </c>
      <c r="K822" s="10">
        <f t="shared" si="38"/>
        <v>0</v>
      </c>
      <c r="L822" s="1">
        <f t="shared" si="36"/>
        <v>5525134.5</v>
      </c>
    </row>
    <row r="823" spans="5:12">
      <c r="E823" s="4">
        <v>45750.833333333336</v>
      </c>
      <c r="F823" s="1">
        <v>5531030.5</v>
      </c>
      <c r="G823" s="1">
        <v>0</v>
      </c>
      <c r="H823" s="1">
        <v>0</v>
      </c>
      <c r="I823" s="1">
        <v>0</v>
      </c>
      <c r="J823" s="12">
        <f t="shared" si="37"/>
        <v>5896</v>
      </c>
      <c r="K823" s="10">
        <f t="shared" si="38"/>
        <v>0</v>
      </c>
      <c r="L823" s="1">
        <f t="shared" si="36"/>
        <v>5531030.5</v>
      </c>
    </row>
    <row r="824" spans="5:12">
      <c r="E824" s="4">
        <v>45750.836805555555</v>
      </c>
      <c r="F824" s="1">
        <v>5536862</v>
      </c>
      <c r="G824" s="1">
        <v>0</v>
      </c>
      <c r="H824" s="1">
        <v>0</v>
      </c>
      <c r="I824" s="1">
        <v>0</v>
      </c>
      <c r="J824" s="12">
        <f t="shared" si="37"/>
        <v>5831.5</v>
      </c>
      <c r="K824" s="10">
        <f t="shared" si="38"/>
        <v>0</v>
      </c>
      <c r="L824" s="1">
        <f t="shared" si="36"/>
        <v>5536862</v>
      </c>
    </row>
    <row r="825" spans="5:12">
      <c r="E825" s="4">
        <v>45750.840277777781</v>
      </c>
      <c r="F825" s="1">
        <v>5542679.5</v>
      </c>
      <c r="G825" s="1">
        <v>0</v>
      </c>
      <c r="H825" s="1">
        <v>0</v>
      </c>
      <c r="I825" s="1">
        <v>0</v>
      </c>
      <c r="J825" s="12">
        <f t="shared" si="37"/>
        <v>5817.5</v>
      </c>
      <c r="K825" s="10">
        <f t="shared" si="38"/>
        <v>0</v>
      </c>
      <c r="L825" s="1">
        <f t="shared" si="36"/>
        <v>5542679.5</v>
      </c>
    </row>
    <row r="826" spans="5:12">
      <c r="E826" s="4">
        <v>45750.84375</v>
      </c>
      <c r="F826" s="1">
        <v>5548467.5</v>
      </c>
      <c r="G826" s="1">
        <v>0</v>
      </c>
      <c r="H826" s="1">
        <v>0</v>
      </c>
      <c r="I826" s="1">
        <v>0</v>
      </c>
      <c r="J826" s="12">
        <f t="shared" si="37"/>
        <v>5788</v>
      </c>
      <c r="K826" s="10">
        <f t="shared" si="38"/>
        <v>0</v>
      </c>
      <c r="L826" s="1">
        <f t="shared" si="36"/>
        <v>5548467.5</v>
      </c>
    </row>
    <row r="827" spans="5:12">
      <c r="E827" s="4">
        <v>45750.847222222219</v>
      </c>
      <c r="F827" s="1">
        <v>5554254</v>
      </c>
      <c r="G827" s="1">
        <v>0</v>
      </c>
      <c r="H827" s="1">
        <v>0</v>
      </c>
      <c r="I827" s="1">
        <v>0</v>
      </c>
      <c r="J827" s="12">
        <f t="shared" si="37"/>
        <v>5786.5</v>
      </c>
      <c r="K827" s="10">
        <f t="shared" si="38"/>
        <v>0</v>
      </c>
      <c r="L827" s="1">
        <f t="shared" si="36"/>
        <v>5554254</v>
      </c>
    </row>
    <row r="828" spans="5:12">
      <c r="E828" s="4">
        <v>45750.850694444445</v>
      </c>
      <c r="F828" s="1">
        <v>5560042</v>
      </c>
      <c r="G828" s="1">
        <v>0</v>
      </c>
      <c r="H828" s="1">
        <v>0</v>
      </c>
      <c r="I828" s="1">
        <v>0</v>
      </c>
      <c r="J828" s="12">
        <f t="shared" si="37"/>
        <v>5788</v>
      </c>
      <c r="K828" s="10">
        <f t="shared" si="38"/>
        <v>0</v>
      </c>
      <c r="L828" s="1">
        <f t="shared" si="36"/>
        <v>5560042</v>
      </c>
    </row>
    <row r="829" spans="5:12">
      <c r="E829" s="4">
        <v>45750.854166666664</v>
      </c>
      <c r="F829" s="1">
        <v>5565824.5</v>
      </c>
      <c r="G829" s="1">
        <v>0</v>
      </c>
      <c r="H829" s="1">
        <v>0</v>
      </c>
      <c r="I829" s="1">
        <v>0</v>
      </c>
      <c r="J829" s="12">
        <f t="shared" si="37"/>
        <v>5782.5</v>
      </c>
      <c r="K829" s="10">
        <f t="shared" si="38"/>
        <v>0</v>
      </c>
      <c r="L829" s="1">
        <f t="shared" si="36"/>
        <v>5565824.5</v>
      </c>
    </row>
    <row r="830" spans="5:12">
      <c r="E830" s="4">
        <v>45750.857638888891</v>
      </c>
      <c r="F830" s="1">
        <v>5571607.5</v>
      </c>
      <c r="G830" s="1">
        <v>0</v>
      </c>
      <c r="H830" s="1">
        <v>0</v>
      </c>
      <c r="I830" s="1">
        <v>0</v>
      </c>
      <c r="J830" s="12">
        <f t="shared" si="37"/>
        <v>5783</v>
      </c>
      <c r="K830" s="10">
        <f t="shared" si="38"/>
        <v>0</v>
      </c>
      <c r="L830" s="1">
        <f t="shared" si="36"/>
        <v>5571607.5</v>
      </c>
    </row>
    <row r="831" spans="5:12">
      <c r="E831" s="4">
        <v>45750.861111111109</v>
      </c>
      <c r="F831" s="1">
        <v>5577124.5</v>
      </c>
      <c r="G831" s="1">
        <v>0</v>
      </c>
      <c r="H831" s="1">
        <v>0</v>
      </c>
      <c r="I831" s="1">
        <v>0</v>
      </c>
      <c r="J831" s="12">
        <f t="shared" si="37"/>
        <v>5517</v>
      </c>
      <c r="K831" s="10">
        <f t="shared" si="38"/>
        <v>0</v>
      </c>
      <c r="L831" s="1">
        <f t="shared" si="36"/>
        <v>5577124.5</v>
      </c>
    </row>
    <row r="832" spans="5:12">
      <c r="E832" s="4">
        <v>45750.864583333336</v>
      </c>
      <c r="F832" s="1">
        <v>5582440</v>
      </c>
      <c r="G832" s="1">
        <v>0</v>
      </c>
      <c r="H832" s="1">
        <v>0</v>
      </c>
      <c r="I832" s="1">
        <v>0</v>
      </c>
      <c r="J832" s="12">
        <f t="shared" si="37"/>
        <v>5315.5</v>
      </c>
      <c r="K832" s="10">
        <f t="shared" si="38"/>
        <v>0</v>
      </c>
      <c r="L832" s="1">
        <f t="shared" si="36"/>
        <v>5582440</v>
      </c>
    </row>
    <row r="833" spans="5:12">
      <c r="E833" s="4">
        <v>45750.868055555555</v>
      </c>
      <c r="F833" s="1">
        <v>5587645</v>
      </c>
      <c r="G833" s="1">
        <v>0</v>
      </c>
      <c r="H833" s="1">
        <v>0</v>
      </c>
      <c r="I833" s="1">
        <v>0</v>
      </c>
      <c r="J833" s="12">
        <f t="shared" si="37"/>
        <v>5205</v>
      </c>
      <c r="K833" s="10">
        <f t="shared" si="38"/>
        <v>0</v>
      </c>
      <c r="L833" s="1">
        <f t="shared" si="36"/>
        <v>5587645</v>
      </c>
    </row>
    <row r="834" spans="5:12">
      <c r="E834" s="4">
        <v>45750.871527777781</v>
      </c>
      <c r="F834" s="1">
        <v>5592697.5</v>
      </c>
      <c r="G834" s="1">
        <v>0</v>
      </c>
      <c r="H834" s="1">
        <v>0</v>
      </c>
      <c r="I834" s="1">
        <v>0</v>
      </c>
      <c r="J834" s="12">
        <f t="shared" si="37"/>
        <v>5052.5</v>
      </c>
      <c r="K834" s="10">
        <f t="shared" si="38"/>
        <v>0</v>
      </c>
      <c r="L834" s="1">
        <f t="shared" si="36"/>
        <v>5592697.5</v>
      </c>
    </row>
    <row r="835" spans="5:12">
      <c r="E835" s="4">
        <v>45750.875</v>
      </c>
      <c r="F835" s="1">
        <v>5597629.5</v>
      </c>
      <c r="G835" s="1">
        <v>0</v>
      </c>
      <c r="H835" s="1">
        <v>0</v>
      </c>
      <c r="I835" s="1">
        <v>0</v>
      </c>
      <c r="J835" s="12">
        <f t="shared" si="37"/>
        <v>4932</v>
      </c>
      <c r="K835" s="10">
        <f t="shared" si="38"/>
        <v>0</v>
      </c>
      <c r="L835" s="1">
        <f t="shared" si="36"/>
        <v>5597629.5</v>
      </c>
    </row>
    <row r="836" spans="5:12">
      <c r="E836" s="4">
        <v>45750.878472222219</v>
      </c>
      <c r="F836" s="1">
        <v>5602558.5</v>
      </c>
      <c r="G836" s="1">
        <v>0</v>
      </c>
      <c r="H836" s="1">
        <v>0</v>
      </c>
      <c r="I836" s="1">
        <v>0</v>
      </c>
      <c r="J836" s="12">
        <f t="shared" si="37"/>
        <v>4929</v>
      </c>
      <c r="K836" s="10">
        <f t="shared" si="38"/>
        <v>0</v>
      </c>
      <c r="L836" s="1">
        <f t="shared" si="36"/>
        <v>5602558.5</v>
      </c>
    </row>
    <row r="837" spans="5:12">
      <c r="E837" s="4">
        <v>45750.881944444445</v>
      </c>
      <c r="F837" s="1">
        <v>5607503</v>
      </c>
      <c r="G837" s="1">
        <v>0</v>
      </c>
      <c r="H837" s="1">
        <v>0</v>
      </c>
      <c r="I837" s="1">
        <v>0</v>
      </c>
      <c r="J837" s="12">
        <f t="shared" si="37"/>
        <v>4944.5</v>
      </c>
      <c r="K837" s="10">
        <f t="shared" si="38"/>
        <v>0</v>
      </c>
      <c r="L837" s="1">
        <f t="shared" si="36"/>
        <v>5607503</v>
      </c>
    </row>
    <row r="838" spans="5:12">
      <c r="E838" s="4">
        <v>45750.885416666664</v>
      </c>
      <c r="F838" s="1">
        <v>5612428</v>
      </c>
      <c r="G838" s="1">
        <v>0</v>
      </c>
      <c r="H838" s="1">
        <v>0</v>
      </c>
      <c r="I838" s="1">
        <v>0</v>
      </c>
      <c r="J838" s="12">
        <f t="shared" si="37"/>
        <v>4925</v>
      </c>
      <c r="K838" s="10">
        <f t="shared" si="38"/>
        <v>0</v>
      </c>
      <c r="L838" s="1">
        <f t="shared" si="36"/>
        <v>5612428</v>
      </c>
    </row>
    <row r="839" spans="5:12">
      <c r="E839" s="4">
        <v>45750.888888888891</v>
      </c>
      <c r="F839" s="1">
        <v>5617339</v>
      </c>
      <c r="G839" s="1">
        <v>0</v>
      </c>
      <c r="H839" s="1">
        <v>0</v>
      </c>
      <c r="I839" s="1">
        <v>0</v>
      </c>
      <c r="J839" s="12">
        <f t="shared" si="37"/>
        <v>4911</v>
      </c>
      <c r="K839" s="10">
        <f t="shared" si="38"/>
        <v>0</v>
      </c>
      <c r="L839" s="1">
        <f t="shared" si="36"/>
        <v>5617339</v>
      </c>
    </row>
    <row r="840" spans="5:12">
      <c r="E840" s="4">
        <v>45750.892361111109</v>
      </c>
      <c r="F840" s="1">
        <v>5622241</v>
      </c>
      <c r="G840" s="1">
        <v>0</v>
      </c>
      <c r="H840" s="1">
        <v>0</v>
      </c>
      <c r="I840" s="1">
        <v>0</v>
      </c>
      <c r="J840" s="12">
        <f t="shared" si="37"/>
        <v>4902</v>
      </c>
      <c r="K840" s="10">
        <f t="shared" si="38"/>
        <v>0</v>
      </c>
      <c r="L840" s="1">
        <f t="shared" ref="L840:L903" si="39">F840+(10000000*K840)</f>
        <v>5622241</v>
      </c>
    </row>
    <row r="841" spans="5:12">
      <c r="E841" s="4">
        <v>45750.895833333336</v>
      </c>
      <c r="F841" s="1">
        <v>5627144.5</v>
      </c>
      <c r="G841" s="1">
        <v>0</v>
      </c>
      <c r="H841" s="1">
        <v>0</v>
      </c>
      <c r="I841" s="1">
        <v>0</v>
      </c>
      <c r="J841" s="12">
        <f t="shared" ref="J841:J904" si="40">F841-F840</f>
        <v>4903.5</v>
      </c>
      <c r="K841" s="10">
        <f t="shared" si="38"/>
        <v>0</v>
      </c>
      <c r="L841" s="1">
        <f t="shared" si="39"/>
        <v>5627144.5</v>
      </c>
    </row>
    <row r="842" spans="5:12">
      <c r="E842" s="4">
        <v>45750.899305555555</v>
      </c>
      <c r="F842" s="1">
        <v>5632032.5</v>
      </c>
      <c r="G842" s="1">
        <v>0</v>
      </c>
      <c r="H842" s="1">
        <v>0</v>
      </c>
      <c r="I842" s="1">
        <v>0</v>
      </c>
      <c r="J842" s="12">
        <f t="shared" si="40"/>
        <v>4888</v>
      </c>
      <c r="K842" s="10">
        <f t="shared" ref="K842:K905" si="41">IF(F842&lt;F841,$K841+1,K841)</f>
        <v>0</v>
      </c>
      <c r="L842" s="1">
        <f t="shared" si="39"/>
        <v>5632032.5</v>
      </c>
    </row>
    <row r="843" spans="5:12">
      <c r="E843" s="4">
        <v>45750.902777777781</v>
      </c>
      <c r="F843" s="1">
        <v>5636930.5</v>
      </c>
      <c r="G843" s="1">
        <v>0</v>
      </c>
      <c r="H843" s="1">
        <v>0</v>
      </c>
      <c r="I843" s="1">
        <v>0</v>
      </c>
      <c r="J843" s="12">
        <f t="shared" si="40"/>
        <v>4898</v>
      </c>
      <c r="K843" s="10">
        <f t="shared" si="41"/>
        <v>0</v>
      </c>
      <c r="L843" s="1">
        <f t="shared" si="39"/>
        <v>5636930.5</v>
      </c>
    </row>
    <row r="844" spans="5:12">
      <c r="E844" s="4">
        <v>45750.90625</v>
      </c>
      <c r="F844" s="1">
        <v>5641836.5</v>
      </c>
      <c r="G844" s="1">
        <v>0</v>
      </c>
      <c r="H844" s="1">
        <v>0</v>
      </c>
      <c r="I844" s="1">
        <v>0</v>
      </c>
      <c r="J844" s="12">
        <f t="shared" si="40"/>
        <v>4906</v>
      </c>
      <c r="K844" s="10">
        <f t="shared" si="41"/>
        <v>0</v>
      </c>
      <c r="L844" s="1">
        <f t="shared" si="39"/>
        <v>5641836.5</v>
      </c>
    </row>
    <row r="845" spans="5:12">
      <c r="E845" s="4">
        <v>45750.909722222219</v>
      </c>
      <c r="F845" s="1">
        <v>5646750.5</v>
      </c>
      <c r="G845" s="1">
        <v>0</v>
      </c>
      <c r="H845" s="1">
        <v>0</v>
      </c>
      <c r="I845" s="1">
        <v>0</v>
      </c>
      <c r="J845" s="12">
        <f t="shared" si="40"/>
        <v>4914</v>
      </c>
      <c r="K845" s="10">
        <f t="shared" si="41"/>
        <v>0</v>
      </c>
      <c r="L845" s="1">
        <f t="shared" si="39"/>
        <v>5646750.5</v>
      </c>
    </row>
    <row r="846" spans="5:12">
      <c r="E846" s="4">
        <v>45750.913194444445</v>
      </c>
      <c r="F846" s="1">
        <v>5651688</v>
      </c>
      <c r="G846" s="1">
        <v>0</v>
      </c>
      <c r="H846" s="1">
        <v>0</v>
      </c>
      <c r="I846" s="1">
        <v>0</v>
      </c>
      <c r="J846" s="12">
        <f t="shared" si="40"/>
        <v>4937.5</v>
      </c>
      <c r="K846" s="10">
        <f t="shared" si="41"/>
        <v>0</v>
      </c>
      <c r="L846" s="1">
        <f t="shared" si="39"/>
        <v>5651688</v>
      </c>
    </row>
    <row r="847" spans="5:12">
      <c r="E847" s="4">
        <v>45750.916666666664</v>
      </c>
      <c r="F847" s="1">
        <v>5656610</v>
      </c>
      <c r="G847" s="1">
        <v>0</v>
      </c>
      <c r="H847" s="1">
        <v>0</v>
      </c>
      <c r="I847" s="1">
        <v>0</v>
      </c>
      <c r="J847" s="12">
        <f t="shared" si="40"/>
        <v>4922</v>
      </c>
      <c r="K847" s="10">
        <f t="shared" si="41"/>
        <v>0</v>
      </c>
      <c r="L847" s="1">
        <f t="shared" si="39"/>
        <v>5656610</v>
      </c>
    </row>
    <row r="848" spans="5:12">
      <c r="E848" s="4">
        <v>45750.920138888891</v>
      </c>
      <c r="F848" s="1">
        <v>5661520</v>
      </c>
      <c r="G848" s="1">
        <v>0</v>
      </c>
      <c r="H848" s="1">
        <v>0</v>
      </c>
      <c r="I848" s="1">
        <v>0</v>
      </c>
      <c r="J848" s="12">
        <f t="shared" si="40"/>
        <v>4910</v>
      </c>
      <c r="K848" s="10">
        <f t="shared" si="41"/>
        <v>0</v>
      </c>
      <c r="L848" s="1">
        <f t="shared" si="39"/>
        <v>5661520</v>
      </c>
    </row>
    <row r="849" spans="5:12">
      <c r="E849" s="4">
        <v>45750.923611111109</v>
      </c>
      <c r="F849" s="1">
        <v>5666451</v>
      </c>
      <c r="G849" s="1">
        <v>0</v>
      </c>
      <c r="H849" s="1">
        <v>0</v>
      </c>
      <c r="I849" s="1">
        <v>0</v>
      </c>
      <c r="J849" s="12">
        <f t="shared" si="40"/>
        <v>4931</v>
      </c>
      <c r="K849" s="10">
        <f t="shared" si="41"/>
        <v>0</v>
      </c>
      <c r="L849" s="1">
        <f t="shared" si="39"/>
        <v>5666451</v>
      </c>
    </row>
    <row r="850" spans="5:12">
      <c r="E850" s="4">
        <v>45750.927083333336</v>
      </c>
      <c r="F850" s="1">
        <v>5671403.5</v>
      </c>
      <c r="G850" s="1">
        <v>0</v>
      </c>
      <c r="H850" s="1">
        <v>0</v>
      </c>
      <c r="I850" s="1">
        <v>0</v>
      </c>
      <c r="J850" s="12">
        <f t="shared" si="40"/>
        <v>4952.5</v>
      </c>
      <c r="K850" s="10">
        <f t="shared" si="41"/>
        <v>0</v>
      </c>
      <c r="L850" s="1">
        <f t="shared" si="39"/>
        <v>5671403.5</v>
      </c>
    </row>
    <row r="851" spans="5:12">
      <c r="E851" s="4">
        <v>45750.930555555555</v>
      </c>
      <c r="F851" s="1">
        <v>5676339</v>
      </c>
      <c r="G851" s="1">
        <v>0</v>
      </c>
      <c r="H851" s="1">
        <v>0</v>
      </c>
      <c r="I851" s="1">
        <v>0</v>
      </c>
      <c r="J851" s="12">
        <f t="shared" si="40"/>
        <v>4935.5</v>
      </c>
      <c r="K851" s="10">
        <f t="shared" si="41"/>
        <v>0</v>
      </c>
      <c r="L851" s="1">
        <f t="shared" si="39"/>
        <v>5676339</v>
      </c>
    </row>
    <row r="852" spans="5:12">
      <c r="E852" s="4">
        <v>45750.934027777781</v>
      </c>
      <c r="F852" s="1">
        <v>5681256</v>
      </c>
      <c r="G852" s="1">
        <v>0</v>
      </c>
      <c r="H852" s="1">
        <v>0</v>
      </c>
      <c r="I852" s="1">
        <v>0</v>
      </c>
      <c r="J852" s="12">
        <f t="shared" si="40"/>
        <v>4917</v>
      </c>
      <c r="K852" s="10">
        <f t="shared" si="41"/>
        <v>0</v>
      </c>
      <c r="L852" s="1">
        <f t="shared" si="39"/>
        <v>5681256</v>
      </c>
    </row>
    <row r="853" spans="5:12">
      <c r="E853" s="4">
        <v>45750.9375</v>
      </c>
      <c r="F853" s="1">
        <v>5686193.5</v>
      </c>
      <c r="G853" s="1">
        <v>0</v>
      </c>
      <c r="H853" s="1">
        <v>0</v>
      </c>
      <c r="I853" s="1">
        <v>0</v>
      </c>
      <c r="J853" s="12">
        <f t="shared" si="40"/>
        <v>4937.5</v>
      </c>
      <c r="K853" s="10">
        <f t="shared" si="41"/>
        <v>0</v>
      </c>
      <c r="L853" s="1">
        <f t="shared" si="39"/>
        <v>5686193.5</v>
      </c>
    </row>
    <row r="854" spans="5:12">
      <c r="E854" s="4">
        <v>45750.940972222219</v>
      </c>
      <c r="F854" s="1">
        <v>5691110</v>
      </c>
      <c r="G854" s="1">
        <v>0</v>
      </c>
      <c r="H854" s="1">
        <v>0</v>
      </c>
      <c r="I854" s="1">
        <v>0</v>
      </c>
      <c r="J854" s="12">
        <f t="shared" si="40"/>
        <v>4916.5</v>
      </c>
      <c r="K854" s="10">
        <f t="shared" si="41"/>
        <v>0</v>
      </c>
      <c r="L854" s="1">
        <f t="shared" si="39"/>
        <v>5691110</v>
      </c>
    </row>
    <row r="855" spans="5:12">
      <c r="E855" s="4">
        <v>45750.944444444445</v>
      </c>
      <c r="F855" s="1">
        <v>5696021.5</v>
      </c>
      <c r="G855" s="1">
        <v>0</v>
      </c>
      <c r="H855" s="1">
        <v>0</v>
      </c>
      <c r="I855" s="1">
        <v>0</v>
      </c>
      <c r="J855" s="12">
        <f t="shared" si="40"/>
        <v>4911.5</v>
      </c>
      <c r="K855" s="10">
        <f t="shared" si="41"/>
        <v>0</v>
      </c>
      <c r="L855" s="1">
        <f t="shared" si="39"/>
        <v>5696021.5</v>
      </c>
    </row>
    <row r="856" spans="5:12">
      <c r="E856" s="4">
        <v>45750.947916666664</v>
      </c>
      <c r="F856" s="1">
        <v>5700926.5</v>
      </c>
      <c r="G856" s="1">
        <v>0</v>
      </c>
      <c r="H856" s="1">
        <v>0</v>
      </c>
      <c r="I856" s="1">
        <v>0</v>
      </c>
      <c r="J856" s="12">
        <f t="shared" si="40"/>
        <v>4905</v>
      </c>
      <c r="K856" s="10">
        <f t="shared" si="41"/>
        <v>0</v>
      </c>
      <c r="L856" s="1">
        <f t="shared" si="39"/>
        <v>5700926.5</v>
      </c>
    </row>
    <row r="857" spans="5:12">
      <c r="E857" s="4">
        <v>45750.951388888891</v>
      </c>
      <c r="F857" s="1">
        <v>5705830</v>
      </c>
      <c r="G857" s="1">
        <v>0</v>
      </c>
      <c r="H857" s="1">
        <v>0</v>
      </c>
      <c r="I857" s="1">
        <v>0</v>
      </c>
      <c r="J857" s="12">
        <f t="shared" si="40"/>
        <v>4903.5</v>
      </c>
      <c r="K857" s="10">
        <f t="shared" si="41"/>
        <v>0</v>
      </c>
      <c r="L857" s="1">
        <f t="shared" si="39"/>
        <v>5705830</v>
      </c>
    </row>
    <row r="858" spans="5:12">
      <c r="E858" s="4">
        <v>45750.954861111109</v>
      </c>
      <c r="F858" s="1">
        <v>5710756</v>
      </c>
      <c r="G858" s="1">
        <v>0</v>
      </c>
      <c r="H858" s="1">
        <v>0</v>
      </c>
      <c r="I858" s="1">
        <v>0</v>
      </c>
      <c r="J858" s="12">
        <f t="shared" si="40"/>
        <v>4926</v>
      </c>
      <c r="K858" s="10">
        <f t="shared" si="41"/>
        <v>0</v>
      </c>
      <c r="L858" s="1">
        <f t="shared" si="39"/>
        <v>5710756</v>
      </c>
    </row>
    <row r="859" spans="5:12">
      <c r="E859" s="4">
        <v>45750.958333333336</v>
      </c>
      <c r="F859" s="1">
        <v>5715663.5</v>
      </c>
      <c r="G859" s="1">
        <v>0</v>
      </c>
      <c r="H859" s="1">
        <v>0</v>
      </c>
      <c r="I859" s="1">
        <v>0</v>
      </c>
      <c r="J859" s="12">
        <f t="shared" si="40"/>
        <v>4907.5</v>
      </c>
      <c r="K859" s="10">
        <f t="shared" si="41"/>
        <v>0</v>
      </c>
      <c r="L859" s="1">
        <f t="shared" si="39"/>
        <v>5715663.5</v>
      </c>
    </row>
    <row r="860" spans="5:12">
      <c r="E860" s="4">
        <v>45750.961805555555</v>
      </c>
      <c r="F860" s="1">
        <v>5720575</v>
      </c>
      <c r="G860" s="1">
        <v>0</v>
      </c>
      <c r="H860" s="1">
        <v>0</v>
      </c>
      <c r="I860" s="1">
        <v>0</v>
      </c>
      <c r="J860" s="12">
        <f t="shared" si="40"/>
        <v>4911.5</v>
      </c>
      <c r="K860" s="10">
        <f t="shared" si="41"/>
        <v>0</v>
      </c>
      <c r="L860" s="1">
        <f t="shared" si="39"/>
        <v>5720575</v>
      </c>
    </row>
    <row r="861" spans="5:12">
      <c r="E861" s="4">
        <v>45750.965277777781</v>
      </c>
      <c r="F861" s="1">
        <v>5725501.5</v>
      </c>
      <c r="G861" s="1">
        <v>0</v>
      </c>
      <c r="H861" s="1">
        <v>0</v>
      </c>
      <c r="I861" s="1">
        <v>0</v>
      </c>
      <c r="J861" s="12">
        <f t="shared" si="40"/>
        <v>4926.5</v>
      </c>
      <c r="K861" s="10">
        <f t="shared" si="41"/>
        <v>0</v>
      </c>
      <c r="L861" s="1">
        <f t="shared" si="39"/>
        <v>5725501.5</v>
      </c>
    </row>
    <row r="862" spans="5:12">
      <c r="E862" s="4">
        <v>45750.96875</v>
      </c>
      <c r="F862" s="1">
        <v>5730436.5</v>
      </c>
      <c r="G862" s="1">
        <v>0</v>
      </c>
      <c r="H862" s="1">
        <v>0</v>
      </c>
      <c r="I862" s="1">
        <v>0</v>
      </c>
      <c r="J862" s="12">
        <f t="shared" si="40"/>
        <v>4935</v>
      </c>
      <c r="K862" s="10">
        <f t="shared" si="41"/>
        <v>0</v>
      </c>
      <c r="L862" s="1">
        <f t="shared" si="39"/>
        <v>5730436.5</v>
      </c>
    </row>
    <row r="863" spans="5:12">
      <c r="E863" s="4">
        <v>45750.972222222219</v>
      </c>
      <c r="F863" s="1">
        <v>5735387</v>
      </c>
      <c r="G863" s="1">
        <v>0</v>
      </c>
      <c r="H863" s="1">
        <v>0</v>
      </c>
      <c r="I863" s="1">
        <v>0</v>
      </c>
      <c r="J863" s="12">
        <f t="shared" si="40"/>
        <v>4950.5</v>
      </c>
      <c r="K863" s="10">
        <f t="shared" si="41"/>
        <v>0</v>
      </c>
      <c r="L863" s="1">
        <f t="shared" si="39"/>
        <v>5735387</v>
      </c>
    </row>
    <row r="864" spans="5:12">
      <c r="E864" s="4">
        <v>45750.975694444445</v>
      </c>
      <c r="F864" s="1">
        <v>5740315.5</v>
      </c>
      <c r="G864" s="1">
        <v>0</v>
      </c>
      <c r="H864" s="1">
        <v>0</v>
      </c>
      <c r="I864" s="1">
        <v>0</v>
      </c>
      <c r="J864" s="12">
        <f t="shared" si="40"/>
        <v>4928.5</v>
      </c>
      <c r="K864" s="10">
        <f t="shared" si="41"/>
        <v>0</v>
      </c>
      <c r="L864" s="1">
        <f t="shared" si="39"/>
        <v>5740315.5</v>
      </c>
    </row>
    <row r="865" spans="5:12">
      <c r="E865" s="4">
        <v>45750.979166666664</v>
      </c>
      <c r="F865" s="1">
        <v>5745239</v>
      </c>
      <c r="G865" s="1">
        <v>0</v>
      </c>
      <c r="H865" s="1">
        <v>0</v>
      </c>
      <c r="I865" s="1">
        <v>0</v>
      </c>
      <c r="J865" s="12">
        <f t="shared" si="40"/>
        <v>4923.5</v>
      </c>
      <c r="K865" s="10">
        <f t="shared" si="41"/>
        <v>0</v>
      </c>
      <c r="L865" s="1">
        <f t="shared" si="39"/>
        <v>5745239</v>
      </c>
    </row>
    <row r="866" spans="5:12">
      <c r="E866" s="4">
        <v>45750.982638888891</v>
      </c>
      <c r="F866" s="1">
        <v>5750157</v>
      </c>
      <c r="G866" s="1">
        <v>0</v>
      </c>
      <c r="H866" s="1">
        <v>0</v>
      </c>
      <c r="I866" s="1">
        <v>0</v>
      </c>
      <c r="J866" s="12">
        <f t="shared" si="40"/>
        <v>4918</v>
      </c>
      <c r="K866" s="10">
        <f t="shared" si="41"/>
        <v>0</v>
      </c>
      <c r="L866" s="1">
        <f t="shared" si="39"/>
        <v>5750157</v>
      </c>
    </row>
    <row r="867" spans="5:12">
      <c r="E867" s="4">
        <v>45750.986111111109</v>
      </c>
      <c r="F867" s="1">
        <v>5755068</v>
      </c>
      <c r="G867" s="1">
        <v>0</v>
      </c>
      <c r="H867" s="1">
        <v>0</v>
      </c>
      <c r="I867" s="1">
        <v>0</v>
      </c>
      <c r="J867" s="12">
        <f t="shared" si="40"/>
        <v>4911</v>
      </c>
      <c r="K867" s="10">
        <f t="shared" si="41"/>
        <v>0</v>
      </c>
      <c r="L867" s="1">
        <f t="shared" si="39"/>
        <v>5755068</v>
      </c>
    </row>
    <row r="868" spans="5:12">
      <c r="E868" s="4">
        <v>45750.989583333336</v>
      </c>
      <c r="F868" s="1">
        <v>5759971</v>
      </c>
      <c r="G868" s="1">
        <v>0</v>
      </c>
      <c r="H868" s="1">
        <v>0</v>
      </c>
      <c r="I868" s="1">
        <v>0</v>
      </c>
      <c r="J868" s="12">
        <f t="shared" si="40"/>
        <v>4903</v>
      </c>
      <c r="K868" s="10">
        <f t="shared" si="41"/>
        <v>0</v>
      </c>
      <c r="L868" s="1">
        <f t="shared" si="39"/>
        <v>5759971</v>
      </c>
    </row>
    <row r="869" spans="5:12">
      <c r="E869" s="4">
        <v>45750.993055555555</v>
      </c>
      <c r="F869" s="1">
        <v>5764879.5</v>
      </c>
      <c r="G869" s="1">
        <v>0</v>
      </c>
      <c r="H869" s="1">
        <v>0</v>
      </c>
      <c r="I869" s="1">
        <v>0</v>
      </c>
      <c r="J869" s="12">
        <f t="shared" si="40"/>
        <v>4908.5</v>
      </c>
      <c r="K869" s="10">
        <f t="shared" si="41"/>
        <v>0</v>
      </c>
      <c r="L869" s="1">
        <f t="shared" si="39"/>
        <v>5764879.5</v>
      </c>
    </row>
    <row r="870" spans="5:12">
      <c r="E870" s="4">
        <v>45750.996527777781</v>
      </c>
      <c r="F870" s="1">
        <v>5769774.5</v>
      </c>
      <c r="G870" s="1">
        <v>0</v>
      </c>
      <c r="H870" s="1">
        <v>0</v>
      </c>
      <c r="I870" s="1">
        <v>0</v>
      </c>
      <c r="J870" s="12">
        <f t="shared" si="40"/>
        <v>4895</v>
      </c>
      <c r="K870" s="10">
        <f t="shared" si="41"/>
        <v>0</v>
      </c>
      <c r="L870" s="1">
        <f t="shared" si="39"/>
        <v>5769774.5</v>
      </c>
    </row>
    <row r="871" spans="5:12">
      <c r="E871" s="4">
        <v>45751</v>
      </c>
      <c r="F871" s="1">
        <v>5774680</v>
      </c>
      <c r="G871" s="1">
        <v>0</v>
      </c>
      <c r="H871" s="1">
        <v>0</v>
      </c>
      <c r="I871" s="1">
        <v>0</v>
      </c>
      <c r="J871" s="12">
        <f t="shared" si="40"/>
        <v>4905.5</v>
      </c>
      <c r="K871" s="10">
        <f t="shared" si="41"/>
        <v>0</v>
      </c>
      <c r="L871" s="1">
        <f t="shared" si="39"/>
        <v>5774680</v>
      </c>
    </row>
    <row r="872" spans="5:12">
      <c r="E872" s="4">
        <v>45751.003472222219</v>
      </c>
      <c r="F872" s="1">
        <v>5779591</v>
      </c>
      <c r="G872" s="1">
        <v>0</v>
      </c>
      <c r="H872" s="1">
        <v>0</v>
      </c>
      <c r="I872" s="1">
        <v>0</v>
      </c>
      <c r="J872" s="12">
        <f t="shared" si="40"/>
        <v>4911</v>
      </c>
      <c r="K872" s="10">
        <f t="shared" si="41"/>
        <v>0</v>
      </c>
      <c r="L872" s="1">
        <f t="shared" si="39"/>
        <v>5779591</v>
      </c>
    </row>
    <row r="873" spans="5:12">
      <c r="E873" s="4">
        <v>45751.006944444445</v>
      </c>
      <c r="F873" s="1">
        <v>5784527</v>
      </c>
      <c r="G873" s="1">
        <v>0</v>
      </c>
      <c r="H873" s="1">
        <v>0</v>
      </c>
      <c r="I873" s="1">
        <v>0</v>
      </c>
      <c r="J873" s="12">
        <f t="shared" si="40"/>
        <v>4936</v>
      </c>
      <c r="K873" s="10">
        <f t="shared" si="41"/>
        <v>0</v>
      </c>
      <c r="L873" s="1">
        <f t="shared" si="39"/>
        <v>5784527</v>
      </c>
    </row>
    <row r="874" spans="5:12">
      <c r="E874" s="4">
        <v>45751.010416666664</v>
      </c>
      <c r="F874" s="1">
        <v>5789500.5</v>
      </c>
      <c r="G874" s="1">
        <v>0</v>
      </c>
      <c r="H874" s="1">
        <v>0</v>
      </c>
      <c r="I874" s="1">
        <v>0</v>
      </c>
      <c r="J874" s="12">
        <f t="shared" si="40"/>
        <v>4973.5</v>
      </c>
      <c r="K874" s="10">
        <f t="shared" si="41"/>
        <v>0</v>
      </c>
      <c r="L874" s="1">
        <f t="shared" si="39"/>
        <v>5789500.5</v>
      </c>
    </row>
    <row r="875" spans="5:12">
      <c r="E875" s="4">
        <v>45751.013888888891</v>
      </c>
      <c r="F875" s="1">
        <v>5794503.5</v>
      </c>
      <c r="G875" s="1">
        <v>0</v>
      </c>
      <c r="H875" s="1">
        <v>0</v>
      </c>
      <c r="I875" s="1">
        <v>0</v>
      </c>
      <c r="J875" s="12">
        <f t="shared" si="40"/>
        <v>5003</v>
      </c>
      <c r="K875" s="10">
        <f t="shared" si="41"/>
        <v>0</v>
      </c>
      <c r="L875" s="1">
        <f t="shared" si="39"/>
        <v>5794503.5</v>
      </c>
    </row>
    <row r="876" spans="5:12">
      <c r="E876" s="4">
        <v>45751.017361111109</v>
      </c>
      <c r="F876" s="1">
        <v>5799538.5</v>
      </c>
      <c r="G876" s="1">
        <v>0</v>
      </c>
      <c r="H876" s="1">
        <v>0</v>
      </c>
      <c r="I876" s="1">
        <v>0</v>
      </c>
      <c r="J876" s="12">
        <f t="shared" si="40"/>
        <v>5035</v>
      </c>
      <c r="K876" s="10">
        <f t="shared" si="41"/>
        <v>0</v>
      </c>
      <c r="L876" s="1">
        <f t="shared" si="39"/>
        <v>5799538.5</v>
      </c>
    </row>
    <row r="877" spans="5:12">
      <c r="E877" s="4">
        <v>45751.020833333336</v>
      </c>
      <c r="F877" s="1">
        <v>5804593.5</v>
      </c>
      <c r="G877" s="1">
        <v>0</v>
      </c>
      <c r="H877" s="1">
        <v>0</v>
      </c>
      <c r="I877" s="1">
        <v>0</v>
      </c>
      <c r="J877" s="12">
        <f t="shared" si="40"/>
        <v>5055</v>
      </c>
      <c r="K877" s="10">
        <f t="shared" si="41"/>
        <v>0</v>
      </c>
      <c r="L877" s="1">
        <f t="shared" si="39"/>
        <v>5804593.5</v>
      </c>
    </row>
    <row r="878" spans="5:12">
      <c r="E878" s="4">
        <v>45751.024305555555</v>
      </c>
      <c r="F878" s="1">
        <v>5809623</v>
      </c>
      <c r="G878" s="1">
        <v>0</v>
      </c>
      <c r="H878" s="1">
        <v>0</v>
      </c>
      <c r="I878" s="1">
        <v>0</v>
      </c>
      <c r="J878" s="12">
        <f t="shared" si="40"/>
        <v>5029.5</v>
      </c>
      <c r="K878" s="10">
        <f t="shared" si="41"/>
        <v>0</v>
      </c>
      <c r="L878" s="1">
        <f t="shared" si="39"/>
        <v>5809623</v>
      </c>
    </row>
    <row r="879" spans="5:12">
      <c r="E879" s="4">
        <v>45751.027777777781</v>
      </c>
      <c r="F879" s="1">
        <v>5814676</v>
      </c>
      <c r="G879" s="1">
        <v>0</v>
      </c>
      <c r="H879" s="1">
        <v>0</v>
      </c>
      <c r="I879" s="1">
        <v>0</v>
      </c>
      <c r="J879" s="12">
        <f t="shared" si="40"/>
        <v>5053</v>
      </c>
      <c r="K879" s="10">
        <f t="shared" si="41"/>
        <v>0</v>
      </c>
      <c r="L879" s="1">
        <f t="shared" si="39"/>
        <v>5814676</v>
      </c>
    </row>
    <row r="880" spans="5:12">
      <c r="E880" s="4">
        <v>45751.03125</v>
      </c>
      <c r="F880" s="1">
        <v>5819707</v>
      </c>
      <c r="G880" s="1">
        <v>0</v>
      </c>
      <c r="H880" s="1">
        <v>0</v>
      </c>
      <c r="I880" s="1">
        <v>0</v>
      </c>
      <c r="J880" s="12">
        <f t="shared" si="40"/>
        <v>5031</v>
      </c>
      <c r="K880" s="10">
        <f t="shared" si="41"/>
        <v>0</v>
      </c>
      <c r="L880" s="1">
        <f t="shared" si="39"/>
        <v>5819707</v>
      </c>
    </row>
    <row r="881" spans="5:12">
      <c r="E881" s="4">
        <v>45751.034722222219</v>
      </c>
      <c r="F881" s="1">
        <v>5824732</v>
      </c>
      <c r="G881" s="1">
        <v>0</v>
      </c>
      <c r="H881" s="1">
        <v>0</v>
      </c>
      <c r="I881" s="1">
        <v>0</v>
      </c>
      <c r="J881" s="12">
        <f t="shared" si="40"/>
        <v>5025</v>
      </c>
      <c r="K881" s="10">
        <f t="shared" si="41"/>
        <v>0</v>
      </c>
      <c r="L881" s="1">
        <f t="shared" si="39"/>
        <v>5824732</v>
      </c>
    </row>
    <row r="882" spans="5:12">
      <c r="E882" s="4">
        <v>45751.038194444445</v>
      </c>
      <c r="F882" s="1">
        <v>5829716.5</v>
      </c>
      <c r="G882" s="1">
        <v>0</v>
      </c>
      <c r="H882" s="1">
        <v>0</v>
      </c>
      <c r="I882" s="1">
        <v>0</v>
      </c>
      <c r="J882" s="12">
        <f t="shared" si="40"/>
        <v>4984.5</v>
      </c>
      <c r="K882" s="10">
        <f t="shared" si="41"/>
        <v>0</v>
      </c>
      <c r="L882" s="1">
        <f t="shared" si="39"/>
        <v>5829716.5</v>
      </c>
    </row>
    <row r="883" spans="5:12">
      <c r="E883" s="4">
        <v>45751.041666666664</v>
      </c>
      <c r="F883" s="1">
        <v>5834704.5</v>
      </c>
      <c r="G883" s="1">
        <v>0</v>
      </c>
      <c r="H883" s="1">
        <v>0</v>
      </c>
      <c r="I883" s="1">
        <v>0</v>
      </c>
      <c r="J883" s="12">
        <f t="shared" si="40"/>
        <v>4988</v>
      </c>
      <c r="K883" s="10">
        <f t="shared" si="41"/>
        <v>0</v>
      </c>
      <c r="L883" s="1">
        <f t="shared" si="39"/>
        <v>5834704.5</v>
      </c>
    </row>
    <row r="884" spans="5:12">
      <c r="E884" s="4">
        <v>45751.045138888891</v>
      </c>
      <c r="F884" s="1">
        <v>5839682.5</v>
      </c>
      <c r="G884" s="1">
        <v>0</v>
      </c>
      <c r="H884" s="1">
        <v>0</v>
      </c>
      <c r="I884" s="1">
        <v>0</v>
      </c>
      <c r="J884" s="12">
        <f t="shared" si="40"/>
        <v>4978</v>
      </c>
      <c r="K884" s="10">
        <f t="shared" si="41"/>
        <v>0</v>
      </c>
      <c r="L884" s="1">
        <f t="shared" si="39"/>
        <v>5839682.5</v>
      </c>
    </row>
    <row r="885" spans="5:12">
      <c r="E885" s="4">
        <v>45751.048611111109</v>
      </c>
      <c r="F885" s="1">
        <v>5844660</v>
      </c>
      <c r="G885" s="1">
        <v>0</v>
      </c>
      <c r="H885" s="1">
        <v>0</v>
      </c>
      <c r="I885" s="1">
        <v>0</v>
      </c>
      <c r="J885" s="12">
        <f t="shared" si="40"/>
        <v>4977.5</v>
      </c>
      <c r="K885" s="10">
        <f t="shared" si="41"/>
        <v>0</v>
      </c>
      <c r="L885" s="1">
        <f t="shared" si="39"/>
        <v>5844660</v>
      </c>
    </row>
    <row r="886" spans="5:12">
      <c r="E886" s="4">
        <v>45751.052083333336</v>
      </c>
      <c r="F886" s="1">
        <v>5849642</v>
      </c>
      <c r="G886" s="1">
        <v>0</v>
      </c>
      <c r="H886" s="1">
        <v>0</v>
      </c>
      <c r="I886" s="1">
        <v>0</v>
      </c>
      <c r="J886" s="12">
        <f t="shared" si="40"/>
        <v>4982</v>
      </c>
      <c r="K886" s="10">
        <f t="shared" si="41"/>
        <v>0</v>
      </c>
      <c r="L886" s="1">
        <f t="shared" si="39"/>
        <v>5849642</v>
      </c>
    </row>
    <row r="887" spans="5:12">
      <c r="E887" s="4">
        <v>45751.055555555555</v>
      </c>
      <c r="F887" s="1">
        <v>5854637.5</v>
      </c>
      <c r="G887" s="1">
        <v>0</v>
      </c>
      <c r="H887" s="1">
        <v>0</v>
      </c>
      <c r="I887" s="1">
        <v>0</v>
      </c>
      <c r="J887" s="12">
        <f t="shared" si="40"/>
        <v>4995.5</v>
      </c>
      <c r="K887" s="10">
        <f t="shared" si="41"/>
        <v>0</v>
      </c>
      <c r="L887" s="1">
        <f t="shared" si="39"/>
        <v>5854637.5</v>
      </c>
    </row>
    <row r="888" spans="5:12">
      <c r="E888" s="4">
        <v>45751.059027777781</v>
      </c>
      <c r="F888" s="1">
        <v>5859650</v>
      </c>
      <c r="G888" s="1">
        <v>0</v>
      </c>
      <c r="H888" s="1">
        <v>0</v>
      </c>
      <c r="I888" s="1">
        <v>0</v>
      </c>
      <c r="J888" s="12">
        <f t="shared" si="40"/>
        <v>5012.5</v>
      </c>
      <c r="K888" s="10">
        <f t="shared" si="41"/>
        <v>0</v>
      </c>
      <c r="L888" s="1">
        <f t="shared" si="39"/>
        <v>5859650</v>
      </c>
    </row>
    <row r="889" spans="5:12">
      <c r="E889" s="4">
        <v>45751.0625</v>
      </c>
      <c r="F889" s="1">
        <v>5864638</v>
      </c>
      <c r="G889" s="1">
        <v>0</v>
      </c>
      <c r="H889" s="1">
        <v>0</v>
      </c>
      <c r="I889" s="1">
        <v>0</v>
      </c>
      <c r="J889" s="12">
        <f t="shared" si="40"/>
        <v>4988</v>
      </c>
      <c r="K889" s="10">
        <f t="shared" si="41"/>
        <v>0</v>
      </c>
      <c r="L889" s="1">
        <f t="shared" si="39"/>
        <v>5864638</v>
      </c>
    </row>
    <row r="890" spans="5:12">
      <c r="E890" s="4">
        <v>45751.065972222219</v>
      </c>
      <c r="F890" s="1">
        <v>5869622.5</v>
      </c>
      <c r="G890" s="1">
        <v>0</v>
      </c>
      <c r="H890" s="1">
        <v>0</v>
      </c>
      <c r="I890" s="1">
        <v>0</v>
      </c>
      <c r="J890" s="12">
        <f t="shared" si="40"/>
        <v>4984.5</v>
      </c>
      <c r="K890" s="10">
        <f t="shared" si="41"/>
        <v>0</v>
      </c>
      <c r="L890" s="1">
        <f t="shared" si="39"/>
        <v>5869622.5</v>
      </c>
    </row>
    <row r="891" spans="5:12">
      <c r="E891" s="4">
        <v>45751.069444444445</v>
      </c>
      <c r="F891" s="1">
        <v>5874602.5</v>
      </c>
      <c r="G891" s="1">
        <v>0</v>
      </c>
      <c r="H891" s="1">
        <v>0</v>
      </c>
      <c r="I891" s="1">
        <v>0</v>
      </c>
      <c r="J891" s="12">
        <f t="shared" si="40"/>
        <v>4980</v>
      </c>
      <c r="K891" s="10">
        <f t="shared" si="41"/>
        <v>0</v>
      </c>
      <c r="L891" s="1">
        <f t="shared" si="39"/>
        <v>5874602.5</v>
      </c>
    </row>
    <row r="892" spans="5:12">
      <c r="E892" s="4">
        <v>45751.072916666664</v>
      </c>
      <c r="F892" s="1">
        <v>5879576</v>
      </c>
      <c r="G892" s="1">
        <v>0</v>
      </c>
      <c r="H892" s="1">
        <v>0</v>
      </c>
      <c r="I892" s="1">
        <v>0</v>
      </c>
      <c r="J892" s="12">
        <f t="shared" si="40"/>
        <v>4973.5</v>
      </c>
      <c r="K892" s="10">
        <f t="shared" si="41"/>
        <v>0</v>
      </c>
      <c r="L892" s="1">
        <f t="shared" si="39"/>
        <v>5879576</v>
      </c>
    </row>
    <row r="893" spans="5:12">
      <c r="E893" s="4">
        <v>45751.076388888891</v>
      </c>
      <c r="F893" s="1">
        <v>5884564.5</v>
      </c>
      <c r="G893" s="1">
        <v>0</v>
      </c>
      <c r="H893" s="1">
        <v>0</v>
      </c>
      <c r="I893" s="1">
        <v>0</v>
      </c>
      <c r="J893" s="12">
        <f t="shared" si="40"/>
        <v>4988.5</v>
      </c>
      <c r="K893" s="10">
        <f t="shared" si="41"/>
        <v>0</v>
      </c>
      <c r="L893" s="1">
        <f t="shared" si="39"/>
        <v>5884564.5</v>
      </c>
    </row>
    <row r="894" spans="5:12">
      <c r="E894" s="4">
        <v>45751.079861111109</v>
      </c>
      <c r="F894" s="1">
        <v>5889521</v>
      </c>
      <c r="G894" s="1">
        <v>0</v>
      </c>
      <c r="H894" s="1">
        <v>0</v>
      </c>
      <c r="I894" s="1">
        <v>0</v>
      </c>
      <c r="J894" s="12">
        <f t="shared" si="40"/>
        <v>4956.5</v>
      </c>
      <c r="K894" s="10">
        <f t="shared" si="41"/>
        <v>0</v>
      </c>
      <c r="L894" s="1">
        <f t="shared" si="39"/>
        <v>5889521</v>
      </c>
    </row>
    <row r="895" spans="5:12">
      <c r="E895" s="4">
        <v>45751.083333333336</v>
      </c>
      <c r="F895" s="1">
        <v>5894495</v>
      </c>
      <c r="G895" s="1">
        <v>0</v>
      </c>
      <c r="H895" s="1">
        <v>0</v>
      </c>
      <c r="I895" s="1">
        <v>0</v>
      </c>
      <c r="J895" s="12">
        <f t="shared" si="40"/>
        <v>4974</v>
      </c>
      <c r="K895" s="10">
        <f t="shared" si="41"/>
        <v>0</v>
      </c>
      <c r="L895" s="1">
        <f t="shared" si="39"/>
        <v>5894495</v>
      </c>
    </row>
    <row r="896" spans="5:12">
      <c r="E896" s="4">
        <v>45751.086805555555</v>
      </c>
      <c r="F896" s="1">
        <v>5899479</v>
      </c>
      <c r="G896" s="1">
        <v>0</v>
      </c>
      <c r="H896" s="1">
        <v>0</v>
      </c>
      <c r="I896" s="1">
        <v>0</v>
      </c>
      <c r="J896" s="12">
        <f t="shared" si="40"/>
        <v>4984</v>
      </c>
      <c r="K896" s="10">
        <f t="shared" si="41"/>
        <v>0</v>
      </c>
      <c r="L896" s="1">
        <f t="shared" si="39"/>
        <v>5899479</v>
      </c>
    </row>
    <row r="897" spans="5:12">
      <c r="E897" s="4">
        <v>45751.090277777781</v>
      </c>
      <c r="F897" s="1">
        <v>5904465</v>
      </c>
      <c r="G897" s="1">
        <v>0</v>
      </c>
      <c r="H897" s="1">
        <v>0</v>
      </c>
      <c r="I897" s="1">
        <v>0</v>
      </c>
      <c r="J897" s="12">
        <f t="shared" si="40"/>
        <v>4986</v>
      </c>
      <c r="K897" s="10">
        <f t="shared" si="41"/>
        <v>0</v>
      </c>
      <c r="L897" s="1">
        <f t="shared" si="39"/>
        <v>5904465</v>
      </c>
    </row>
    <row r="898" spans="5:12">
      <c r="E898" s="4">
        <v>45751.09375</v>
      </c>
      <c r="F898" s="1">
        <v>5909447</v>
      </c>
      <c r="G898" s="1">
        <v>0</v>
      </c>
      <c r="H898" s="1">
        <v>0</v>
      </c>
      <c r="I898" s="1">
        <v>0</v>
      </c>
      <c r="J898" s="12">
        <f t="shared" si="40"/>
        <v>4982</v>
      </c>
      <c r="K898" s="10">
        <f t="shared" si="41"/>
        <v>0</v>
      </c>
      <c r="L898" s="1">
        <f t="shared" si="39"/>
        <v>5909447</v>
      </c>
    </row>
    <row r="899" spans="5:12">
      <c r="E899" s="4">
        <v>45751.097222222219</v>
      </c>
      <c r="F899" s="1">
        <v>5914430</v>
      </c>
      <c r="G899" s="1">
        <v>0</v>
      </c>
      <c r="H899" s="1">
        <v>0</v>
      </c>
      <c r="I899" s="1">
        <v>0</v>
      </c>
      <c r="J899" s="12">
        <f t="shared" si="40"/>
        <v>4983</v>
      </c>
      <c r="K899" s="10">
        <f t="shared" si="41"/>
        <v>0</v>
      </c>
      <c r="L899" s="1">
        <f t="shared" si="39"/>
        <v>5914430</v>
      </c>
    </row>
    <row r="900" spans="5:12">
      <c r="E900" s="4">
        <v>45751.100694444445</v>
      </c>
      <c r="F900" s="1">
        <v>5919408</v>
      </c>
      <c r="G900" s="1">
        <v>0</v>
      </c>
      <c r="H900" s="1">
        <v>0</v>
      </c>
      <c r="I900" s="1">
        <v>0</v>
      </c>
      <c r="J900" s="12">
        <f t="shared" si="40"/>
        <v>4978</v>
      </c>
      <c r="K900" s="10">
        <f t="shared" si="41"/>
        <v>0</v>
      </c>
      <c r="L900" s="1">
        <f t="shared" si="39"/>
        <v>5919408</v>
      </c>
    </row>
    <row r="901" spans="5:12">
      <c r="E901" s="4">
        <v>45751.104166666664</v>
      </c>
      <c r="F901" s="1">
        <v>5924372.5</v>
      </c>
      <c r="G901" s="1">
        <v>0</v>
      </c>
      <c r="H901" s="1">
        <v>0</v>
      </c>
      <c r="I901" s="1">
        <v>0</v>
      </c>
      <c r="J901" s="12">
        <f t="shared" si="40"/>
        <v>4964.5</v>
      </c>
      <c r="K901" s="10">
        <f t="shared" si="41"/>
        <v>0</v>
      </c>
      <c r="L901" s="1">
        <f t="shared" si="39"/>
        <v>5924372.5</v>
      </c>
    </row>
    <row r="902" spans="5:12">
      <c r="E902" s="4">
        <v>45751.107638888891</v>
      </c>
      <c r="F902" s="1">
        <v>5929332</v>
      </c>
      <c r="G902" s="1">
        <v>0</v>
      </c>
      <c r="H902" s="1">
        <v>0</v>
      </c>
      <c r="I902" s="1">
        <v>0</v>
      </c>
      <c r="J902" s="12">
        <f t="shared" si="40"/>
        <v>4959.5</v>
      </c>
      <c r="K902" s="10">
        <f t="shared" si="41"/>
        <v>0</v>
      </c>
      <c r="L902" s="1">
        <f t="shared" si="39"/>
        <v>5929332</v>
      </c>
    </row>
    <row r="903" spans="5:12">
      <c r="E903" s="4">
        <v>45751.111111111109</v>
      </c>
      <c r="F903" s="1">
        <v>5934275</v>
      </c>
      <c r="G903" s="1">
        <v>0</v>
      </c>
      <c r="H903" s="1">
        <v>0</v>
      </c>
      <c r="I903" s="1">
        <v>0</v>
      </c>
      <c r="J903" s="12">
        <f t="shared" si="40"/>
        <v>4943</v>
      </c>
      <c r="K903" s="10">
        <f t="shared" si="41"/>
        <v>0</v>
      </c>
      <c r="L903" s="1">
        <f t="shared" si="39"/>
        <v>5934275</v>
      </c>
    </row>
    <row r="904" spans="5:12">
      <c r="E904" s="4">
        <v>45751.114583333336</v>
      </c>
      <c r="F904" s="1">
        <v>5939258</v>
      </c>
      <c r="G904" s="1">
        <v>0</v>
      </c>
      <c r="H904" s="1">
        <v>0</v>
      </c>
      <c r="I904" s="1">
        <v>0</v>
      </c>
      <c r="J904" s="12">
        <f t="shared" si="40"/>
        <v>4983</v>
      </c>
      <c r="K904" s="10">
        <f t="shared" si="41"/>
        <v>0</v>
      </c>
      <c r="L904" s="1">
        <f t="shared" ref="L904:L967" si="42">F904+(10000000*K904)</f>
        <v>5939258</v>
      </c>
    </row>
    <row r="905" spans="5:12">
      <c r="E905" s="4">
        <v>45751.118055555555</v>
      </c>
      <c r="F905" s="1">
        <v>5944229.5</v>
      </c>
      <c r="G905" s="1">
        <v>0</v>
      </c>
      <c r="H905" s="1">
        <v>0</v>
      </c>
      <c r="I905" s="1">
        <v>0</v>
      </c>
      <c r="J905" s="12">
        <f t="shared" ref="J905:J968" si="43">F905-F904</f>
        <v>4971.5</v>
      </c>
      <c r="K905" s="10">
        <f t="shared" si="41"/>
        <v>0</v>
      </c>
      <c r="L905" s="1">
        <f t="shared" si="42"/>
        <v>5944229.5</v>
      </c>
    </row>
    <row r="906" spans="5:12">
      <c r="E906" s="4">
        <v>45751.121527777781</v>
      </c>
      <c r="F906" s="1">
        <v>5949211</v>
      </c>
      <c r="G906" s="1">
        <v>0</v>
      </c>
      <c r="H906" s="1">
        <v>0</v>
      </c>
      <c r="I906" s="1">
        <v>0</v>
      </c>
      <c r="J906" s="12">
        <f t="shared" si="43"/>
        <v>4981.5</v>
      </c>
      <c r="K906" s="10">
        <f t="shared" ref="K906:K969" si="44">IF(F906&lt;F905,$K905+1,K905)</f>
        <v>0</v>
      </c>
      <c r="L906" s="1">
        <f t="shared" si="42"/>
        <v>5949211</v>
      </c>
    </row>
    <row r="907" spans="5:12">
      <c r="E907" s="4">
        <v>45751.125</v>
      </c>
      <c r="F907" s="1">
        <v>5954196</v>
      </c>
      <c r="G907" s="1">
        <v>0</v>
      </c>
      <c r="H907" s="1">
        <v>0</v>
      </c>
      <c r="I907" s="1">
        <v>0</v>
      </c>
      <c r="J907" s="12">
        <f t="shared" si="43"/>
        <v>4985</v>
      </c>
      <c r="K907" s="10">
        <f t="shared" si="44"/>
        <v>0</v>
      </c>
      <c r="L907" s="1">
        <f t="shared" si="42"/>
        <v>5954196</v>
      </c>
    </row>
    <row r="908" spans="5:12">
      <c r="E908" s="4">
        <v>45751.128472222219</v>
      </c>
      <c r="F908" s="1">
        <v>5959206.5</v>
      </c>
      <c r="G908" s="1">
        <v>0</v>
      </c>
      <c r="H908" s="1">
        <v>0</v>
      </c>
      <c r="I908" s="1">
        <v>0</v>
      </c>
      <c r="J908" s="12">
        <f t="shared" si="43"/>
        <v>5010.5</v>
      </c>
      <c r="K908" s="10">
        <f t="shared" si="44"/>
        <v>0</v>
      </c>
      <c r="L908" s="1">
        <f t="shared" si="42"/>
        <v>5959206.5</v>
      </c>
    </row>
    <row r="909" spans="5:12">
      <c r="E909" s="4">
        <v>45751.131944444445</v>
      </c>
      <c r="F909" s="1">
        <v>5964189</v>
      </c>
      <c r="G909" s="1">
        <v>0</v>
      </c>
      <c r="H909" s="1">
        <v>0</v>
      </c>
      <c r="I909" s="1">
        <v>0</v>
      </c>
      <c r="J909" s="12">
        <f t="shared" si="43"/>
        <v>4982.5</v>
      </c>
      <c r="K909" s="10">
        <f t="shared" si="44"/>
        <v>0</v>
      </c>
      <c r="L909" s="1">
        <f t="shared" si="42"/>
        <v>5964189</v>
      </c>
    </row>
    <row r="910" spans="5:12">
      <c r="E910" s="4">
        <v>45751.135416666664</v>
      </c>
      <c r="F910" s="1">
        <v>5969182</v>
      </c>
      <c r="G910" s="1">
        <v>0</v>
      </c>
      <c r="H910" s="1">
        <v>0</v>
      </c>
      <c r="I910" s="1">
        <v>0</v>
      </c>
      <c r="J910" s="12">
        <f t="shared" si="43"/>
        <v>4993</v>
      </c>
      <c r="K910" s="10">
        <f t="shared" si="44"/>
        <v>0</v>
      </c>
      <c r="L910" s="1">
        <f t="shared" si="42"/>
        <v>5969182</v>
      </c>
    </row>
    <row r="911" spans="5:12">
      <c r="E911" s="4">
        <v>45751.138888888891</v>
      </c>
      <c r="F911" s="1">
        <v>5974165</v>
      </c>
      <c r="G911" s="1">
        <v>0</v>
      </c>
      <c r="H911" s="1">
        <v>0</v>
      </c>
      <c r="I911" s="1">
        <v>0</v>
      </c>
      <c r="J911" s="12">
        <f t="shared" si="43"/>
        <v>4983</v>
      </c>
      <c r="K911" s="10">
        <f t="shared" si="44"/>
        <v>0</v>
      </c>
      <c r="L911" s="1">
        <f t="shared" si="42"/>
        <v>5974165</v>
      </c>
    </row>
    <row r="912" spans="5:12">
      <c r="E912" s="4">
        <v>45751.142361111109</v>
      </c>
      <c r="F912" s="1">
        <v>5979148</v>
      </c>
      <c r="G912" s="1">
        <v>0</v>
      </c>
      <c r="H912" s="1">
        <v>0</v>
      </c>
      <c r="I912" s="1">
        <v>0</v>
      </c>
      <c r="J912" s="12">
        <f t="shared" si="43"/>
        <v>4983</v>
      </c>
      <c r="K912" s="10">
        <f t="shared" si="44"/>
        <v>0</v>
      </c>
      <c r="L912" s="1">
        <f t="shared" si="42"/>
        <v>5979148</v>
      </c>
    </row>
    <row r="913" spans="5:12">
      <c r="E913" s="4">
        <v>45751.145833333336</v>
      </c>
      <c r="F913" s="1">
        <v>5984138.5</v>
      </c>
      <c r="G913" s="1">
        <v>0</v>
      </c>
      <c r="H913" s="1">
        <v>0</v>
      </c>
      <c r="I913" s="1">
        <v>0</v>
      </c>
      <c r="J913" s="12">
        <f t="shared" si="43"/>
        <v>4990.5</v>
      </c>
      <c r="K913" s="10">
        <f t="shared" si="44"/>
        <v>0</v>
      </c>
      <c r="L913" s="1">
        <f t="shared" si="42"/>
        <v>5984138.5</v>
      </c>
    </row>
    <row r="914" spans="5:12">
      <c r="E914" s="4">
        <v>45751.149305555555</v>
      </c>
      <c r="F914" s="1">
        <v>5989106</v>
      </c>
      <c r="G914" s="1">
        <v>0</v>
      </c>
      <c r="H914" s="1">
        <v>0</v>
      </c>
      <c r="I914" s="1">
        <v>0</v>
      </c>
      <c r="J914" s="12">
        <f t="shared" si="43"/>
        <v>4967.5</v>
      </c>
      <c r="K914" s="10">
        <f t="shared" si="44"/>
        <v>0</v>
      </c>
      <c r="L914" s="1">
        <f t="shared" si="42"/>
        <v>5989106</v>
      </c>
    </row>
    <row r="915" spans="5:12">
      <c r="E915" s="4">
        <v>45751.152777777781</v>
      </c>
      <c r="F915" s="1">
        <v>5994064.5</v>
      </c>
      <c r="G915" s="1">
        <v>0</v>
      </c>
      <c r="H915" s="1">
        <v>0</v>
      </c>
      <c r="I915" s="1">
        <v>0</v>
      </c>
      <c r="J915" s="12">
        <f t="shared" si="43"/>
        <v>4958.5</v>
      </c>
      <c r="K915" s="10">
        <f t="shared" si="44"/>
        <v>0</v>
      </c>
      <c r="L915" s="1">
        <f t="shared" si="42"/>
        <v>5994064.5</v>
      </c>
    </row>
    <row r="916" spans="5:12">
      <c r="E916" s="4">
        <v>45751.15625</v>
      </c>
      <c r="F916" s="1">
        <v>5999027</v>
      </c>
      <c r="G916" s="1">
        <v>0</v>
      </c>
      <c r="H916" s="1">
        <v>0</v>
      </c>
      <c r="I916" s="1">
        <v>0</v>
      </c>
      <c r="J916" s="12">
        <f t="shared" si="43"/>
        <v>4962.5</v>
      </c>
      <c r="K916" s="10">
        <f t="shared" si="44"/>
        <v>0</v>
      </c>
      <c r="L916" s="1">
        <f t="shared" si="42"/>
        <v>5999027</v>
      </c>
    </row>
    <row r="917" spans="5:12">
      <c r="E917" s="4">
        <v>45751.159722222219</v>
      </c>
      <c r="F917" s="1">
        <v>6003258</v>
      </c>
      <c r="G917" s="1">
        <v>0</v>
      </c>
      <c r="H917" s="1">
        <v>0</v>
      </c>
      <c r="I917" s="1">
        <v>0</v>
      </c>
      <c r="J917" s="12">
        <f t="shared" si="43"/>
        <v>4231</v>
      </c>
      <c r="K917" s="10">
        <f t="shared" si="44"/>
        <v>0</v>
      </c>
      <c r="L917" s="1">
        <f t="shared" si="42"/>
        <v>6003258</v>
      </c>
    </row>
    <row r="918" spans="5:12">
      <c r="E918" s="4">
        <v>45751.163194444445</v>
      </c>
      <c r="F918" s="1">
        <v>6006008</v>
      </c>
      <c r="G918" s="1">
        <v>0</v>
      </c>
      <c r="H918" s="1">
        <v>0</v>
      </c>
      <c r="I918" s="1">
        <v>0</v>
      </c>
      <c r="J918" s="12">
        <f t="shared" si="43"/>
        <v>2750</v>
      </c>
      <c r="K918" s="10">
        <f t="shared" si="44"/>
        <v>0</v>
      </c>
      <c r="L918" s="1">
        <f t="shared" si="42"/>
        <v>6006008</v>
      </c>
    </row>
    <row r="919" spans="5:12">
      <c r="E919" s="4">
        <v>45751.166666666664</v>
      </c>
      <c r="F919" s="1">
        <v>6008758</v>
      </c>
      <c r="G919" s="1">
        <v>0</v>
      </c>
      <c r="H919" s="1">
        <v>0</v>
      </c>
      <c r="I919" s="1">
        <v>0</v>
      </c>
      <c r="J919" s="12">
        <f t="shared" si="43"/>
        <v>2750</v>
      </c>
      <c r="K919" s="10">
        <f t="shared" si="44"/>
        <v>0</v>
      </c>
      <c r="L919" s="1">
        <f t="shared" si="42"/>
        <v>6008758</v>
      </c>
    </row>
    <row r="920" spans="5:12">
      <c r="E920" s="4">
        <v>45751.170138888891</v>
      </c>
      <c r="F920" s="1">
        <v>6010159.5</v>
      </c>
      <c r="G920" s="1">
        <v>0</v>
      </c>
      <c r="H920" s="1">
        <v>0</v>
      </c>
      <c r="I920" s="1">
        <v>0</v>
      </c>
      <c r="J920" s="12">
        <f t="shared" si="43"/>
        <v>1401.5</v>
      </c>
      <c r="K920" s="10">
        <f t="shared" si="44"/>
        <v>0</v>
      </c>
      <c r="L920" s="1">
        <f t="shared" si="42"/>
        <v>6010159.5</v>
      </c>
    </row>
    <row r="921" spans="5:12">
      <c r="E921" s="4">
        <v>45751.173611111109</v>
      </c>
      <c r="F921" s="1">
        <v>6014028.5</v>
      </c>
      <c r="G921" s="1">
        <v>0</v>
      </c>
      <c r="H921" s="1">
        <v>0</v>
      </c>
      <c r="I921" s="1">
        <v>0</v>
      </c>
      <c r="J921" s="12">
        <f t="shared" si="43"/>
        <v>3869</v>
      </c>
      <c r="K921" s="10">
        <f t="shared" si="44"/>
        <v>0</v>
      </c>
      <c r="L921" s="1">
        <f t="shared" si="42"/>
        <v>6014028.5</v>
      </c>
    </row>
    <row r="922" spans="5:12">
      <c r="E922" s="4">
        <v>45751.177083333336</v>
      </c>
      <c r="F922" s="1">
        <v>6018480.5</v>
      </c>
      <c r="G922" s="1">
        <v>0</v>
      </c>
      <c r="H922" s="1">
        <v>0</v>
      </c>
      <c r="I922" s="1">
        <v>0</v>
      </c>
      <c r="J922" s="12">
        <f t="shared" si="43"/>
        <v>4452</v>
      </c>
      <c r="K922" s="10">
        <f t="shared" si="44"/>
        <v>0</v>
      </c>
      <c r="L922" s="1">
        <f t="shared" si="42"/>
        <v>6018480.5</v>
      </c>
    </row>
    <row r="923" spans="5:12">
      <c r="E923" s="4">
        <v>45751.180555555555</v>
      </c>
      <c r="F923" s="1">
        <v>6023319.5</v>
      </c>
      <c r="G923" s="1">
        <v>0</v>
      </c>
      <c r="H923" s="1">
        <v>0</v>
      </c>
      <c r="I923" s="1">
        <v>0</v>
      </c>
      <c r="J923" s="12">
        <f t="shared" si="43"/>
        <v>4839</v>
      </c>
      <c r="K923" s="10">
        <f t="shared" si="44"/>
        <v>0</v>
      </c>
      <c r="L923" s="1">
        <f t="shared" si="42"/>
        <v>6023319.5</v>
      </c>
    </row>
    <row r="924" spans="5:12">
      <c r="E924" s="4">
        <v>45751.184027777781</v>
      </c>
      <c r="F924" s="1">
        <v>6028155.5</v>
      </c>
      <c r="G924" s="1">
        <v>0</v>
      </c>
      <c r="H924" s="1">
        <v>0</v>
      </c>
      <c r="I924" s="1">
        <v>0</v>
      </c>
      <c r="J924" s="12">
        <f t="shared" si="43"/>
        <v>4836</v>
      </c>
      <c r="K924" s="10">
        <f t="shared" si="44"/>
        <v>0</v>
      </c>
      <c r="L924" s="1">
        <f t="shared" si="42"/>
        <v>6028155.5</v>
      </c>
    </row>
    <row r="925" spans="5:12">
      <c r="E925" s="4">
        <v>45751.1875</v>
      </c>
      <c r="F925" s="1">
        <v>6033001</v>
      </c>
      <c r="G925" s="1">
        <v>0</v>
      </c>
      <c r="H925" s="1">
        <v>0</v>
      </c>
      <c r="I925" s="1">
        <v>0</v>
      </c>
      <c r="J925" s="12">
        <f t="shared" si="43"/>
        <v>4845.5</v>
      </c>
      <c r="K925" s="10">
        <f t="shared" si="44"/>
        <v>0</v>
      </c>
      <c r="L925" s="1">
        <f t="shared" si="42"/>
        <v>6033001</v>
      </c>
    </row>
    <row r="926" spans="5:12">
      <c r="E926" s="4">
        <v>45751.190972222219</v>
      </c>
      <c r="F926" s="1">
        <v>6037855.5</v>
      </c>
      <c r="G926" s="1">
        <v>0</v>
      </c>
      <c r="H926" s="1">
        <v>0</v>
      </c>
      <c r="I926" s="1">
        <v>0</v>
      </c>
      <c r="J926" s="12">
        <f t="shared" si="43"/>
        <v>4854.5</v>
      </c>
      <c r="K926" s="10">
        <f t="shared" si="44"/>
        <v>0</v>
      </c>
      <c r="L926" s="1">
        <f t="shared" si="42"/>
        <v>6037855.5</v>
      </c>
    </row>
    <row r="927" spans="5:12">
      <c r="E927" s="4">
        <v>45751.194444444445</v>
      </c>
      <c r="F927" s="1">
        <v>6042705.5</v>
      </c>
      <c r="G927" s="1">
        <v>0</v>
      </c>
      <c r="H927" s="1">
        <v>0</v>
      </c>
      <c r="I927" s="1">
        <v>0</v>
      </c>
      <c r="J927" s="12">
        <f t="shared" si="43"/>
        <v>4850</v>
      </c>
      <c r="K927" s="10">
        <f t="shared" si="44"/>
        <v>0</v>
      </c>
      <c r="L927" s="1">
        <f t="shared" si="42"/>
        <v>6042705.5</v>
      </c>
    </row>
    <row r="928" spans="5:12">
      <c r="E928" s="4">
        <v>45751.197916666664</v>
      </c>
      <c r="F928" s="1">
        <v>6047562</v>
      </c>
      <c r="G928" s="1">
        <v>0</v>
      </c>
      <c r="H928" s="1">
        <v>0</v>
      </c>
      <c r="I928" s="1">
        <v>0</v>
      </c>
      <c r="J928" s="12">
        <f t="shared" si="43"/>
        <v>4856.5</v>
      </c>
      <c r="K928" s="10">
        <f t="shared" si="44"/>
        <v>0</v>
      </c>
      <c r="L928" s="1">
        <f t="shared" si="42"/>
        <v>6047562</v>
      </c>
    </row>
    <row r="929" spans="5:12">
      <c r="E929" s="4">
        <v>45751.201388888891</v>
      </c>
      <c r="F929" s="1">
        <v>6052407.5</v>
      </c>
      <c r="G929" s="1">
        <v>0</v>
      </c>
      <c r="H929" s="1">
        <v>0</v>
      </c>
      <c r="I929" s="1">
        <v>0</v>
      </c>
      <c r="J929" s="12">
        <f t="shared" si="43"/>
        <v>4845.5</v>
      </c>
      <c r="K929" s="10">
        <f t="shared" si="44"/>
        <v>0</v>
      </c>
      <c r="L929" s="1">
        <f t="shared" si="42"/>
        <v>6052407.5</v>
      </c>
    </row>
    <row r="930" spans="5:12">
      <c r="E930" s="4">
        <v>45751.204861111109</v>
      </c>
      <c r="F930" s="1">
        <v>6057283.5</v>
      </c>
      <c r="G930" s="1">
        <v>0</v>
      </c>
      <c r="H930" s="1">
        <v>0</v>
      </c>
      <c r="I930" s="1">
        <v>0</v>
      </c>
      <c r="J930" s="12">
        <f t="shared" si="43"/>
        <v>4876</v>
      </c>
      <c r="K930" s="10">
        <f t="shared" si="44"/>
        <v>0</v>
      </c>
      <c r="L930" s="1">
        <f t="shared" si="42"/>
        <v>6057283.5</v>
      </c>
    </row>
    <row r="931" spans="5:12">
      <c r="E931" s="4">
        <v>45751.208333333336</v>
      </c>
      <c r="F931" s="1">
        <v>6062140</v>
      </c>
      <c r="G931" s="1">
        <v>0</v>
      </c>
      <c r="H931" s="1">
        <v>0</v>
      </c>
      <c r="I931" s="1">
        <v>0</v>
      </c>
      <c r="J931" s="12">
        <f t="shared" si="43"/>
        <v>4856.5</v>
      </c>
      <c r="K931" s="10">
        <f t="shared" si="44"/>
        <v>0</v>
      </c>
      <c r="L931" s="1">
        <f t="shared" si="42"/>
        <v>6062140</v>
      </c>
    </row>
    <row r="932" spans="5:12">
      <c r="E932" s="4">
        <v>45751.211805555555</v>
      </c>
      <c r="F932" s="1">
        <v>6066986</v>
      </c>
      <c r="G932" s="1">
        <v>0</v>
      </c>
      <c r="H932" s="1">
        <v>0</v>
      </c>
      <c r="I932" s="1">
        <v>0</v>
      </c>
      <c r="J932" s="12">
        <f t="shared" si="43"/>
        <v>4846</v>
      </c>
      <c r="K932" s="10">
        <f t="shared" si="44"/>
        <v>0</v>
      </c>
      <c r="L932" s="1">
        <f t="shared" si="42"/>
        <v>6066986</v>
      </c>
    </row>
    <row r="933" spans="5:12">
      <c r="E933" s="4">
        <v>45751.215277777781</v>
      </c>
      <c r="F933" s="1">
        <v>6071830</v>
      </c>
      <c r="G933" s="1">
        <v>0</v>
      </c>
      <c r="H933" s="1">
        <v>0</v>
      </c>
      <c r="I933" s="1">
        <v>0</v>
      </c>
      <c r="J933" s="12">
        <f t="shared" si="43"/>
        <v>4844</v>
      </c>
      <c r="K933" s="10">
        <f t="shared" si="44"/>
        <v>0</v>
      </c>
      <c r="L933" s="1">
        <f t="shared" si="42"/>
        <v>6071830</v>
      </c>
    </row>
    <row r="934" spans="5:12">
      <c r="E934" s="4">
        <v>45751.21875</v>
      </c>
      <c r="F934" s="1">
        <v>6076684</v>
      </c>
      <c r="G934" s="1">
        <v>0</v>
      </c>
      <c r="H934" s="1">
        <v>0</v>
      </c>
      <c r="I934" s="1">
        <v>0</v>
      </c>
      <c r="J934" s="12">
        <f t="shared" si="43"/>
        <v>4854</v>
      </c>
      <c r="K934" s="10">
        <f t="shared" si="44"/>
        <v>0</v>
      </c>
      <c r="L934" s="1">
        <f t="shared" si="42"/>
        <v>6076684</v>
      </c>
    </row>
    <row r="935" spans="5:12">
      <c r="E935" s="4">
        <v>45751.222222222219</v>
      </c>
      <c r="F935" s="1">
        <v>6081545</v>
      </c>
      <c r="G935" s="1">
        <v>0</v>
      </c>
      <c r="H935" s="1">
        <v>0</v>
      </c>
      <c r="I935" s="1">
        <v>0</v>
      </c>
      <c r="J935" s="12">
        <f t="shared" si="43"/>
        <v>4861</v>
      </c>
      <c r="K935" s="10">
        <f t="shared" si="44"/>
        <v>0</v>
      </c>
      <c r="L935" s="1">
        <f t="shared" si="42"/>
        <v>6081545</v>
      </c>
    </row>
    <row r="936" spans="5:12">
      <c r="E936" s="4">
        <v>45751.225694444445</v>
      </c>
      <c r="F936" s="1">
        <v>6086458</v>
      </c>
      <c r="G936" s="1">
        <v>0</v>
      </c>
      <c r="H936" s="1">
        <v>0</v>
      </c>
      <c r="I936" s="1">
        <v>0</v>
      </c>
      <c r="J936" s="12">
        <f t="shared" si="43"/>
        <v>4913</v>
      </c>
      <c r="K936" s="10">
        <f t="shared" si="44"/>
        <v>0</v>
      </c>
      <c r="L936" s="1">
        <f t="shared" si="42"/>
        <v>6086458</v>
      </c>
    </row>
    <row r="937" spans="5:12">
      <c r="E937" s="4">
        <v>45751.229166666664</v>
      </c>
      <c r="F937" s="1">
        <v>6091431.5</v>
      </c>
      <c r="G937" s="1">
        <v>0</v>
      </c>
      <c r="H937" s="1">
        <v>0</v>
      </c>
      <c r="I937" s="1">
        <v>0</v>
      </c>
      <c r="J937" s="12">
        <f t="shared" si="43"/>
        <v>4973.5</v>
      </c>
      <c r="K937" s="10">
        <f t="shared" si="44"/>
        <v>0</v>
      </c>
      <c r="L937" s="1">
        <f t="shared" si="42"/>
        <v>6091431.5</v>
      </c>
    </row>
    <row r="938" spans="5:12">
      <c r="E938" s="4">
        <v>45751.232638888891</v>
      </c>
      <c r="F938" s="1">
        <v>6096428.5</v>
      </c>
      <c r="G938" s="1">
        <v>0</v>
      </c>
      <c r="H938" s="1">
        <v>0</v>
      </c>
      <c r="I938" s="1">
        <v>0</v>
      </c>
      <c r="J938" s="12">
        <f t="shared" si="43"/>
        <v>4997</v>
      </c>
      <c r="K938" s="10">
        <f t="shared" si="44"/>
        <v>0</v>
      </c>
      <c r="L938" s="1">
        <f t="shared" si="42"/>
        <v>6096428.5</v>
      </c>
    </row>
    <row r="939" spans="5:12">
      <c r="E939" s="4">
        <v>45751.236111111109</v>
      </c>
      <c r="F939" s="1">
        <v>6101453.5</v>
      </c>
      <c r="G939" s="1">
        <v>0</v>
      </c>
      <c r="H939" s="1">
        <v>0</v>
      </c>
      <c r="I939" s="1">
        <v>0</v>
      </c>
      <c r="J939" s="12">
        <f t="shared" si="43"/>
        <v>5025</v>
      </c>
      <c r="K939" s="10">
        <f t="shared" si="44"/>
        <v>0</v>
      </c>
      <c r="L939" s="1">
        <f t="shared" si="42"/>
        <v>6101453.5</v>
      </c>
    </row>
    <row r="940" spans="5:12">
      <c r="E940" s="4">
        <v>45751.239583333336</v>
      </c>
      <c r="F940" s="1">
        <v>6106468.5</v>
      </c>
      <c r="G940" s="1">
        <v>0</v>
      </c>
      <c r="H940" s="1">
        <v>0</v>
      </c>
      <c r="I940" s="1">
        <v>0</v>
      </c>
      <c r="J940" s="12">
        <f t="shared" si="43"/>
        <v>5015</v>
      </c>
      <c r="K940" s="10">
        <f t="shared" si="44"/>
        <v>0</v>
      </c>
      <c r="L940" s="1">
        <f t="shared" si="42"/>
        <v>6106468.5</v>
      </c>
    </row>
    <row r="941" spans="5:12">
      <c r="E941" s="4">
        <v>45751.243055555555</v>
      </c>
      <c r="F941" s="1">
        <v>6111493.5</v>
      </c>
      <c r="G941" s="1">
        <v>0</v>
      </c>
      <c r="H941" s="1">
        <v>0</v>
      </c>
      <c r="I941" s="1">
        <v>0</v>
      </c>
      <c r="J941" s="12">
        <f t="shared" si="43"/>
        <v>5025</v>
      </c>
      <c r="K941" s="10">
        <f t="shared" si="44"/>
        <v>0</v>
      </c>
      <c r="L941" s="1">
        <f t="shared" si="42"/>
        <v>6111493.5</v>
      </c>
    </row>
    <row r="942" spans="5:12">
      <c r="E942" s="4">
        <v>45751.246527777781</v>
      </c>
      <c r="F942" s="1">
        <v>6116508</v>
      </c>
      <c r="G942" s="1">
        <v>0</v>
      </c>
      <c r="H942" s="1">
        <v>0</v>
      </c>
      <c r="I942" s="1">
        <v>0</v>
      </c>
      <c r="J942" s="12">
        <f t="shared" si="43"/>
        <v>5014.5</v>
      </c>
      <c r="K942" s="10">
        <f t="shared" si="44"/>
        <v>0</v>
      </c>
      <c r="L942" s="1">
        <f t="shared" si="42"/>
        <v>6116508</v>
      </c>
    </row>
    <row r="943" spans="5:12">
      <c r="E943" s="4">
        <v>45751.25</v>
      </c>
      <c r="F943" s="1">
        <v>6121546</v>
      </c>
      <c r="G943" s="1">
        <v>0</v>
      </c>
      <c r="H943" s="1">
        <v>0</v>
      </c>
      <c r="I943" s="1">
        <v>0</v>
      </c>
      <c r="J943" s="12">
        <f t="shared" si="43"/>
        <v>5038</v>
      </c>
      <c r="K943" s="10">
        <f t="shared" si="44"/>
        <v>0</v>
      </c>
      <c r="L943" s="1">
        <f t="shared" si="42"/>
        <v>6121546</v>
      </c>
    </row>
    <row r="944" spans="5:12">
      <c r="E944" s="4">
        <v>45751.253472222219</v>
      </c>
      <c r="F944" s="1">
        <v>6126602</v>
      </c>
      <c r="G944" s="1">
        <v>0</v>
      </c>
      <c r="H944" s="1">
        <v>0</v>
      </c>
      <c r="I944" s="1">
        <v>0</v>
      </c>
      <c r="J944" s="12">
        <f t="shared" si="43"/>
        <v>5056</v>
      </c>
      <c r="K944" s="10">
        <f t="shared" si="44"/>
        <v>0</v>
      </c>
      <c r="L944" s="1">
        <f t="shared" si="42"/>
        <v>6126602</v>
      </c>
    </row>
    <row r="945" spans="5:12">
      <c r="E945" s="4">
        <v>45751.256944444445</v>
      </c>
      <c r="F945" s="1">
        <v>6131644.5</v>
      </c>
      <c r="G945" s="1">
        <v>0</v>
      </c>
      <c r="H945" s="1">
        <v>0</v>
      </c>
      <c r="I945" s="1">
        <v>0</v>
      </c>
      <c r="J945" s="12">
        <f t="shared" si="43"/>
        <v>5042.5</v>
      </c>
      <c r="K945" s="10">
        <f t="shared" si="44"/>
        <v>0</v>
      </c>
      <c r="L945" s="1">
        <f t="shared" si="42"/>
        <v>6131644.5</v>
      </c>
    </row>
    <row r="946" spans="5:12">
      <c r="E946" s="4">
        <v>45751.260416666664</v>
      </c>
      <c r="F946" s="1">
        <v>6136685.5</v>
      </c>
      <c r="G946" s="1">
        <v>0</v>
      </c>
      <c r="H946" s="1">
        <v>0</v>
      </c>
      <c r="I946" s="1">
        <v>0</v>
      </c>
      <c r="J946" s="12">
        <f t="shared" si="43"/>
        <v>5041</v>
      </c>
      <c r="K946" s="10">
        <f t="shared" si="44"/>
        <v>0</v>
      </c>
      <c r="L946" s="1">
        <f t="shared" si="42"/>
        <v>6136685.5</v>
      </c>
    </row>
    <row r="947" spans="5:12">
      <c r="E947" s="4">
        <v>45751.263888888891</v>
      </c>
      <c r="F947" s="1">
        <v>6141664.5</v>
      </c>
      <c r="G947" s="1">
        <v>0</v>
      </c>
      <c r="H947" s="1">
        <v>0</v>
      </c>
      <c r="I947" s="1">
        <v>0</v>
      </c>
      <c r="J947" s="12">
        <f t="shared" si="43"/>
        <v>4979</v>
      </c>
      <c r="K947" s="10">
        <f t="shared" si="44"/>
        <v>0</v>
      </c>
      <c r="L947" s="1">
        <f t="shared" si="42"/>
        <v>6141664.5</v>
      </c>
    </row>
    <row r="948" spans="5:12">
      <c r="E948" s="4">
        <v>45751.267361111109</v>
      </c>
      <c r="F948" s="1">
        <v>6146638</v>
      </c>
      <c r="G948" s="1">
        <v>0</v>
      </c>
      <c r="H948" s="1">
        <v>0</v>
      </c>
      <c r="I948" s="1">
        <v>0</v>
      </c>
      <c r="J948" s="12">
        <f t="shared" si="43"/>
        <v>4973.5</v>
      </c>
      <c r="K948" s="10">
        <f t="shared" si="44"/>
        <v>0</v>
      </c>
      <c r="L948" s="1">
        <f t="shared" si="42"/>
        <v>6146638</v>
      </c>
    </row>
    <row r="949" spans="5:12">
      <c r="E949" s="4">
        <v>45751.270833333336</v>
      </c>
      <c r="F949" s="1">
        <v>6151570.5</v>
      </c>
      <c r="G949" s="1">
        <v>0</v>
      </c>
      <c r="H949" s="1">
        <v>0</v>
      </c>
      <c r="I949" s="1">
        <v>0</v>
      </c>
      <c r="J949" s="12">
        <f t="shared" si="43"/>
        <v>4932.5</v>
      </c>
      <c r="K949" s="10">
        <f t="shared" si="44"/>
        <v>0</v>
      </c>
      <c r="L949" s="1">
        <f t="shared" si="42"/>
        <v>6151570.5</v>
      </c>
    </row>
    <row r="950" spans="5:12">
      <c r="E950" s="4">
        <v>45751.274305555555</v>
      </c>
      <c r="F950" s="1">
        <v>6156513</v>
      </c>
      <c r="G950" s="1">
        <v>0</v>
      </c>
      <c r="H950" s="1">
        <v>0</v>
      </c>
      <c r="I950" s="1">
        <v>0</v>
      </c>
      <c r="J950" s="12">
        <f t="shared" si="43"/>
        <v>4942.5</v>
      </c>
      <c r="K950" s="10">
        <f t="shared" si="44"/>
        <v>0</v>
      </c>
      <c r="L950" s="1">
        <f t="shared" si="42"/>
        <v>6156513</v>
      </c>
    </row>
    <row r="951" spans="5:12">
      <c r="E951" s="4">
        <v>45751.277777777781</v>
      </c>
      <c r="F951" s="1">
        <v>6161453.5</v>
      </c>
      <c r="G951" s="1">
        <v>0</v>
      </c>
      <c r="H951" s="1">
        <v>0</v>
      </c>
      <c r="I951" s="1">
        <v>0</v>
      </c>
      <c r="J951" s="12">
        <f t="shared" si="43"/>
        <v>4940.5</v>
      </c>
      <c r="K951" s="10">
        <f t="shared" si="44"/>
        <v>0</v>
      </c>
      <c r="L951" s="1">
        <f t="shared" si="42"/>
        <v>6161453.5</v>
      </c>
    </row>
    <row r="952" spans="5:12">
      <c r="E952" s="4">
        <v>45751.28125</v>
      </c>
      <c r="F952" s="1">
        <v>6166397</v>
      </c>
      <c r="G952" s="1">
        <v>0</v>
      </c>
      <c r="H952" s="1">
        <v>0</v>
      </c>
      <c r="I952" s="1">
        <v>0</v>
      </c>
      <c r="J952" s="12">
        <f t="shared" si="43"/>
        <v>4943.5</v>
      </c>
      <c r="K952" s="10">
        <f t="shared" si="44"/>
        <v>0</v>
      </c>
      <c r="L952" s="1">
        <f t="shared" si="42"/>
        <v>6166397</v>
      </c>
    </row>
    <row r="953" spans="5:12">
      <c r="E953" s="4">
        <v>45751.284722222219</v>
      </c>
      <c r="F953" s="1">
        <v>6171362</v>
      </c>
      <c r="G953" s="1">
        <v>0</v>
      </c>
      <c r="H953" s="1">
        <v>0</v>
      </c>
      <c r="I953" s="1">
        <v>0</v>
      </c>
      <c r="J953" s="12">
        <f t="shared" si="43"/>
        <v>4965</v>
      </c>
      <c r="K953" s="10">
        <f t="shared" si="44"/>
        <v>0</v>
      </c>
      <c r="L953" s="1">
        <f t="shared" si="42"/>
        <v>6171362</v>
      </c>
    </row>
    <row r="954" spans="5:12">
      <c r="E954" s="4">
        <v>45751.288194444445</v>
      </c>
      <c r="F954" s="1">
        <v>6176313</v>
      </c>
      <c r="G954" s="1">
        <v>0</v>
      </c>
      <c r="H954" s="1">
        <v>0</v>
      </c>
      <c r="I954" s="1">
        <v>0</v>
      </c>
      <c r="J954" s="12">
        <f t="shared" si="43"/>
        <v>4951</v>
      </c>
      <c r="K954" s="10">
        <f t="shared" si="44"/>
        <v>0</v>
      </c>
      <c r="L954" s="1">
        <f t="shared" si="42"/>
        <v>6176313</v>
      </c>
    </row>
    <row r="955" spans="5:12">
      <c r="E955" s="4">
        <v>45751.291666666664</v>
      </c>
      <c r="F955" s="1">
        <v>6181270.5</v>
      </c>
      <c r="G955" s="1">
        <v>0</v>
      </c>
      <c r="H955" s="1">
        <v>0</v>
      </c>
      <c r="I955" s="1">
        <v>0</v>
      </c>
      <c r="J955" s="12">
        <f t="shared" si="43"/>
        <v>4957.5</v>
      </c>
      <c r="K955" s="10">
        <f t="shared" si="44"/>
        <v>0</v>
      </c>
      <c r="L955" s="1">
        <f t="shared" si="42"/>
        <v>6181270.5</v>
      </c>
    </row>
    <row r="956" spans="5:12">
      <c r="E956" s="4">
        <v>45751.295138888891</v>
      </c>
      <c r="F956" s="1">
        <v>6186601.5</v>
      </c>
      <c r="G956" s="1">
        <v>0</v>
      </c>
      <c r="H956" s="1">
        <v>0</v>
      </c>
      <c r="I956" s="1">
        <v>0</v>
      </c>
      <c r="J956" s="12">
        <f t="shared" si="43"/>
        <v>5331</v>
      </c>
      <c r="K956" s="10">
        <f t="shared" si="44"/>
        <v>0</v>
      </c>
      <c r="L956" s="1">
        <f t="shared" si="42"/>
        <v>6186601.5</v>
      </c>
    </row>
    <row r="957" spans="5:12">
      <c r="E957" s="4">
        <v>45751.298611111109</v>
      </c>
      <c r="F957" s="1">
        <v>6192414</v>
      </c>
      <c r="G957" s="1">
        <v>0</v>
      </c>
      <c r="H957" s="1">
        <v>0</v>
      </c>
      <c r="I957" s="1">
        <v>0</v>
      </c>
      <c r="J957" s="12">
        <f t="shared" si="43"/>
        <v>5812.5</v>
      </c>
      <c r="K957" s="10">
        <f t="shared" si="44"/>
        <v>0</v>
      </c>
      <c r="L957" s="1">
        <f t="shared" si="42"/>
        <v>6192414</v>
      </c>
    </row>
    <row r="958" spans="5:12">
      <c r="E958" s="4">
        <v>45751.302083333336</v>
      </c>
      <c r="F958" s="1">
        <v>6198247</v>
      </c>
      <c r="G958" s="1">
        <v>0</v>
      </c>
      <c r="H958" s="1">
        <v>0</v>
      </c>
      <c r="I958" s="1">
        <v>0</v>
      </c>
      <c r="J958" s="12">
        <f t="shared" si="43"/>
        <v>5833</v>
      </c>
      <c r="K958" s="10">
        <f t="shared" si="44"/>
        <v>0</v>
      </c>
      <c r="L958" s="1">
        <f t="shared" si="42"/>
        <v>6198247</v>
      </c>
    </row>
    <row r="959" spans="5:12">
      <c r="E959" s="4">
        <v>45751.305555555555</v>
      </c>
      <c r="F959" s="1">
        <v>6204015</v>
      </c>
      <c r="G959" s="1">
        <v>0</v>
      </c>
      <c r="H959" s="1">
        <v>0</v>
      </c>
      <c r="I959" s="1">
        <v>0</v>
      </c>
      <c r="J959" s="12">
        <f t="shared" si="43"/>
        <v>5768</v>
      </c>
      <c r="K959" s="10">
        <f t="shared" si="44"/>
        <v>0</v>
      </c>
      <c r="L959" s="1">
        <f t="shared" si="42"/>
        <v>6204015</v>
      </c>
    </row>
    <row r="960" spans="5:12">
      <c r="E960" s="4">
        <v>45751.309027777781</v>
      </c>
      <c r="F960" s="1">
        <v>6209276.5</v>
      </c>
      <c r="G960" s="1">
        <v>0</v>
      </c>
      <c r="H960" s="1">
        <v>0</v>
      </c>
      <c r="I960" s="1">
        <v>0</v>
      </c>
      <c r="J960" s="12">
        <f t="shared" si="43"/>
        <v>5261.5</v>
      </c>
      <c r="K960" s="10">
        <f t="shared" si="44"/>
        <v>0</v>
      </c>
      <c r="L960" s="1">
        <f t="shared" si="42"/>
        <v>6209276.5</v>
      </c>
    </row>
    <row r="961" spans="5:12">
      <c r="E961" s="4">
        <v>45751.3125</v>
      </c>
      <c r="F961" s="1">
        <v>6214501</v>
      </c>
      <c r="G961" s="1">
        <v>0</v>
      </c>
      <c r="H961" s="1">
        <v>0</v>
      </c>
      <c r="I961" s="1">
        <v>0</v>
      </c>
      <c r="J961" s="12">
        <f t="shared" si="43"/>
        <v>5224.5</v>
      </c>
      <c r="K961" s="10">
        <f t="shared" si="44"/>
        <v>0</v>
      </c>
      <c r="L961" s="1">
        <f t="shared" si="42"/>
        <v>6214501</v>
      </c>
    </row>
    <row r="962" spans="5:12">
      <c r="E962" s="4">
        <v>45751.315972222219</v>
      </c>
      <c r="F962" s="1">
        <v>6219752</v>
      </c>
      <c r="G962" s="1">
        <v>0</v>
      </c>
      <c r="H962" s="1">
        <v>0</v>
      </c>
      <c r="I962" s="1">
        <v>0</v>
      </c>
      <c r="J962" s="12">
        <f t="shared" si="43"/>
        <v>5251</v>
      </c>
      <c r="K962" s="10">
        <f t="shared" si="44"/>
        <v>0</v>
      </c>
      <c r="L962" s="1">
        <f t="shared" si="42"/>
        <v>6219752</v>
      </c>
    </row>
    <row r="963" spans="5:12">
      <c r="E963" s="4">
        <v>45751.319444444445</v>
      </c>
      <c r="F963" s="1">
        <v>6225035</v>
      </c>
      <c r="G963" s="1">
        <v>0</v>
      </c>
      <c r="H963" s="1">
        <v>0</v>
      </c>
      <c r="I963" s="1">
        <v>0</v>
      </c>
      <c r="J963" s="12">
        <f t="shared" si="43"/>
        <v>5283</v>
      </c>
      <c r="K963" s="10">
        <f t="shared" si="44"/>
        <v>0</v>
      </c>
      <c r="L963" s="1">
        <f t="shared" si="42"/>
        <v>6225035</v>
      </c>
    </row>
    <row r="964" spans="5:12">
      <c r="E964" s="4">
        <v>45751.322916666664</v>
      </c>
      <c r="F964" s="1">
        <v>6230313.5</v>
      </c>
      <c r="G964" s="1">
        <v>0</v>
      </c>
      <c r="H964" s="1">
        <v>0</v>
      </c>
      <c r="I964" s="1">
        <v>0</v>
      </c>
      <c r="J964" s="12">
        <f t="shared" si="43"/>
        <v>5278.5</v>
      </c>
      <c r="K964" s="10">
        <f t="shared" si="44"/>
        <v>0</v>
      </c>
      <c r="L964" s="1">
        <f t="shared" si="42"/>
        <v>6230313.5</v>
      </c>
    </row>
    <row r="965" spans="5:12">
      <c r="E965" s="4">
        <v>45751.326388888891</v>
      </c>
      <c r="F965" s="1">
        <v>6235555</v>
      </c>
      <c r="G965" s="1">
        <v>0</v>
      </c>
      <c r="H965" s="1">
        <v>0</v>
      </c>
      <c r="I965" s="1">
        <v>0</v>
      </c>
      <c r="J965" s="12">
        <f t="shared" si="43"/>
        <v>5241.5</v>
      </c>
      <c r="K965" s="10">
        <f t="shared" si="44"/>
        <v>0</v>
      </c>
      <c r="L965" s="1">
        <f t="shared" si="42"/>
        <v>6235555</v>
      </c>
    </row>
    <row r="966" spans="5:12">
      <c r="E966" s="4">
        <v>45751.329861111109</v>
      </c>
      <c r="F966" s="1">
        <v>6240769.5</v>
      </c>
      <c r="G966" s="1">
        <v>0</v>
      </c>
      <c r="H966" s="1">
        <v>0</v>
      </c>
      <c r="I966" s="1">
        <v>0</v>
      </c>
      <c r="J966" s="12">
        <f t="shared" si="43"/>
        <v>5214.5</v>
      </c>
      <c r="K966" s="10">
        <f t="shared" si="44"/>
        <v>0</v>
      </c>
      <c r="L966" s="1">
        <f t="shared" si="42"/>
        <v>6240769.5</v>
      </c>
    </row>
    <row r="967" spans="5:12">
      <c r="E967" s="4">
        <v>45751.333333333336</v>
      </c>
      <c r="F967" s="1">
        <v>6245863.5</v>
      </c>
      <c r="G967" s="1">
        <v>0</v>
      </c>
      <c r="H967" s="1">
        <v>0</v>
      </c>
      <c r="I967" s="1">
        <v>0</v>
      </c>
      <c r="J967" s="12">
        <f t="shared" si="43"/>
        <v>5094</v>
      </c>
      <c r="K967" s="10">
        <f t="shared" si="44"/>
        <v>0</v>
      </c>
      <c r="L967" s="1">
        <f t="shared" si="42"/>
        <v>6245863.5</v>
      </c>
    </row>
    <row r="968" spans="5:12">
      <c r="E968" s="4">
        <v>45751.336805555555</v>
      </c>
      <c r="F968" s="1">
        <v>6250853</v>
      </c>
      <c r="G968" s="1">
        <v>0</v>
      </c>
      <c r="H968" s="1">
        <v>0</v>
      </c>
      <c r="I968" s="1">
        <v>0</v>
      </c>
      <c r="J968" s="12">
        <f t="shared" si="43"/>
        <v>4989.5</v>
      </c>
      <c r="K968" s="10">
        <f t="shared" si="44"/>
        <v>0</v>
      </c>
      <c r="L968" s="1">
        <f t="shared" ref="L968:L1031" si="45">F968+(10000000*K968)</f>
        <v>6250853</v>
      </c>
    </row>
    <row r="969" spans="5:12">
      <c r="E969" s="4">
        <v>45751.340277777781</v>
      </c>
      <c r="F969" s="1">
        <v>6255842</v>
      </c>
      <c r="G969" s="1">
        <v>0</v>
      </c>
      <c r="H969" s="1">
        <v>0</v>
      </c>
      <c r="I969" s="1">
        <v>0</v>
      </c>
      <c r="J969" s="12">
        <f t="shared" ref="J969:J1032" si="46">F969-F968</f>
        <v>4989</v>
      </c>
      <c r="K969" s="10">
        <f t="shared" si="44"/>
        <v>0</v>
      </c>
      <c r="L969" s="1">
        <f t="shared" si="45"/>
        <v>6255842</v>
      </c>
    </row>
    <row r="970" spans="5:12">
      <c r="E970" s="4">
        <v>45751.34375</v>
      </c>
      <c r="F970" s="1">
        <v>6260807</v>
      </c>
      <c r="G970" s="1">
        <v>0</v>
      </c>
      <c r="H970" s="1">
        <v>0</v>
      </c>
      <c r="I970" s="1">
        <v>0</v>
      </c>
      <c r="J970" s="12">
        <f t="shared" si="46"/>
        <v>4965</v>
      </c>
      <c r="K970" s="10">
        <f t="shared" ref="K970:K1033" si="47">IF(F970&lt;F969,$K969+1,K969)</f>
        <v>0</v>
      </c>
      <c r="L970" s="1">
        <f t="shared" si="45"/>
        <v>6260807</v>
      </c>
    </row>
    <row r="971" spans="5:12">
      <c r="E971" s="4">
        <v>45751.347222222219</v>
      </c>
      <c r="F971" s="1">
        <v>6265769.5</v>
      </c>
      <c r="G971" s="1">
        <v>0</v>
      </c>
      <c r="H971" s="1">
        <v>0</v>
      </c>
      <c r="I971" s="1">
        <v>0</v>
      </c>
      <c r="J971" s="12">
        <f t="shared" si="46"/>
        <v>4962.5</v>
      </c>
      <c r="K971" s="10">
        <f t="shared" si="47"/>
        <v>0</v>
      </c>
      <c r="L971" s="1">
        <f t="shared" si="45"/>
        <v>6265769.5</v>
      </c>
    </row>
    <row r="972" spans="5:12">
      <c r="E972" s="4">
        <v>45751.350694444445</v>
      </c>
      <c r="F972" s="1">
        <v>6270723</v>
      </c>
      <c r="G972" s="1">
        <v>0</v>
      </c>
      <c r="H972" s="1">
        <v>0</v>
      </c>
      <c r="I972" s="1">
        <v>0</v>
      </c>
      <c r="J972" s="12">
        <f t="shared" si="46"/>
        <v>4953.5</v>
      </c>
      <c r="K972" s="10">
        <f t="shared" si="47"/>
        <v>0</v>
      </c>
      <c r="L972" s="1">
        <f t="shared" si="45"/>
        <v>6270723</v>
      </c>
    </row>
    <row r="973" spans="5:12">
      <c r="E973" s="4">
        <v>45751.354166666664</v>
      </c>
      <c r="F973" s="1">
        <v>6275679</v>
      </c>
      <c r="G973" s="1">
        <v>0</v>
      </c>
      <c r="H973" s="1">
        <v>0</v>
      </c>
      <c r="I973" s="1">
        <v>0</v>
      </c>
      <c r="J973" s="12">
        <f t="shared" si="46"/>
        <v>4956</v>
      </c>
      <c r="K973" s="10">
        <f t="shared" si="47"/>
        <v>0</v>
      </c>
      <c r="L973" s="1">
        <f t="shared" si="45"/>
        <v>6275679</v>
      </c>
    </row>
    <row r="974" spans="5:12">
      <c r="E974" s="4">
        <v>45751.357638888891</v>
      </c>
      <c r="F974" s="1">
        <v>6280639</v>
      </c>
      <c r="G974" s="1">
        <v>0</v>
      </c>
      <c r="H974" s="1">
        <v>0</v>
      </c>
      <c r="I974" s="1">
        <v>0</v>
      </c>
      <c r="J974" s="12">
        <f t="shared" si="46"/>
        <v>4960</v>
      </c>
      <c r="K974" s="10">
        <f t="shared" si="47"/>
        <v>0</v>
      </c>
      <c r="L974" s="1">
        <f t="shared" si="45"/>
        <v>6280639</v>
      </c>
    </row>
    <row r="975" spans="5:12">
      <c r="E975" s="4">
        <v>45751.361111111109</v>
      </c>
      <c r="F975" s="1">
        <v>6285607.5</v>
      </c>
      <c r="G975" s="1">
        <v>0</v>
      </c>
      <c r="H975" s="1">
        <v>0</v>
      </c>
      <c r="I975" s="1">
        <v>0</v>
      </c>
      <c r="J975" s="12">
        <f t="shared" si="46"/>
        <v>4968.5</v>
      </c>
      <c r="K975" s="10">
        <f t="shared" si="47"/>
        <v>0</v>
      </c>
      <c r="L975" s="1">
        <f t="shared" si="45"/>
        <v>6285607.5</v>
      </c>
    </row>
    <row r="976" spans="5:12">
      <c r="E976" s="4">
        <v>45751.364583333336</v>
      </c>
      <c r="F976" s="1">
        <v>6290573.5</v>
      </c>
      <c r="G976" s="1">
        <v>0</v>
      </c>
      <c r="H976" s="1">
        <v>0</v>
      </c>
      <c r="I976" s="1">
        <v>0</v>
      </c>
      <c r="J976" s="12">
        <f t="shared" si="46"/>
        <v>4966</v>
      </c>
      <c r="K976" s="10">
        <f t="shared" si="47"/>
        <v>0</v>
      </c>
      <c r="L976" s="1">
        <f t="shared" si="45"/>
        <v>6290573.5</v>
      </c>
    </row>
    <row r="977" spans="5:12">
      <c r="E977" s="4">
        <v>45751.368055555555</v>
      </c>
      <c r="F977" s="1">
        <v>6295549.5</v>
      </c>
      <c r="G977" s="1">
        <v>0</v>
      </c>
      <c r="H977" s="1">
        <v>0</v>
      </c>
      <c r="I977" s="1">
        <v>0</v>
      </c>
      <c r="J977" s="12">
        <f t="shared" si="46"/>
        <v>4976</v>
      </c>
      <c r="K977" s="10">
        <f t="shared" si="47"/>
        <v>0</v>
      </c>
      <c r="L977" s="1">
        <f t="shared" si="45"/>
        <v>6295549.5</v>
      </c>
    </row>
    <row r="978" spans="5:12">
      <c r="E978" s="4">
        <v>45751.371527777781</v>
      </c>
      <c r="F978" s="1">
        <v>6300529</v>
      </c>
      <c r="G978" s="1">
        <v>0</v>
      </c>
      <c r="H978" s="1">
        <v>0</v>
      </c>
      <c r="I978" s="1">
        <v>0</v>
      </c>
      <c r="J978" s="12">
        <f t="shared" si="46"/>
        <v>4979.5</v>
      </c>
      <c r="K978" s="10">
        <f t="shared" si="47"/>
        <v>0</v>
      </c>
      <c r="L978" s="1">
        <f t="shared" si="45"/>
        <v>6300529</v>
      </c>
    </row>
    <row r="979" spans="5:12">
      <c r="E979" s="4">
        <v>45751.375</v>
      </c>
      <c r="F979" s="1">
        <v>6305532</v>
      </c>
      <c r="G979" s="1">
        <v>0</v>
      </c>
      <c r="H979" s="1">
        <v>0</v>
      </c>
      <c r="I979" s="1">
        <v>0</v>
      </c>
      <c r="J979" s="12">
        <f t="shared" si="46"/>
        <v>5003</v>
      </c>
      <c r="K979" s="10">
        <f t="shared" si="47"/>
        <v>0</v>
      </c>
      <c r="L979" s="1">
        <f t="shared" si="45"/>
        <v>6305532</v>
      </c>
    </row>
    <row r="980" spans="5:12">
      <c r="E980" s="4">
        <v>45751.378472222219</v>
      </c>
      <c r="F980" s="1">
        <v>6310529</v>
      </c>
      <c r="G980" s="1">
        <v>0</v>
      </c>
      <c r="H980" s="1">
        <v>0</v>
      </c>
      <c r="I980" s="1">
        <v>0</v>
      </c>
      <c r="J980" s="12">
        <f t="shared" si="46"/>
        <v>4997</v>
      </c>
      <c r="K980" s="10">
        <f t="shared" si="47"/>
        <v>0</v>
      </c>
      <c r="L980" s="1">
        <f t="shared" si="45"/>
        <v>6310529</v>
      </c>
    </row>
    <row r="981" spans="5:12">
      <c r="E981" s="4">
        <v>45751.381944444445</v>
      </c>
      <c r="F981" s="1">
        <v>6315523.5</v>
      </c>
      <c r="G981" s="1">
        <v>0</v>
      </c>
      <c r="H981" s="1">
        <v>0</v>
      </c>
      <c r="I981" s="1">
        <v>0</v>
      </c>
      <c r="J981" s="12">
        <f t="shared" si="46"/>
        <v>4994.5</v>
      </c>
      <c r="K981" s="10">
        <f t="shared" si="47"/>
        <v>0</v>
      </c>
      <c r="L981" s="1">
        <f t="shared" si="45"/>
        <v>6315523.5</v>
      </c>
    </row>
    <row r="982" spans="5:12">
      <c r="E982" s="4">
        <v>45751.385416666664</v>
      </c>
      <c r="F982" s="1">
        <v>6320504.5</v>
      </c>
      <c r="G982" s="1">
        <v>0</v>
      </c>
      <c r="H982" s="1">
        <v>0</v>
      </c>
      <c r="I982" s="1">
        <v>0</v>
      </c>
      <c r="J982" s="12">
        <f t="shared" si="46"/>
        <v>4981</v>
      </c>
      <c r="K982" s="10">
        <f t="shared" si="47"/>
        <v>0</v>
      </c>
      <c r="L982" s="1">
        <f t="shared" si="45"/>
        <v>6320504.5</v>
      </c>
    </row>
    <row r="983" spans="5:12">
      <c r="E983" s="4">
        <v>45751.388888888891</v>
      </c>
      <c r="F983" s="1">
        <v>6325493.5</v>
      </c>
      <c r="G983" s="1">
        <v>0</v>
      </c>
      <c r="H983" s="1">
        <v>0</v>
      </c>
      <c r="I983" s="1">
        <v>0</v>
      </c>
      <c r="J983" s="12">
        <f t="shared" si="46"/>
        <v>4989</v>
      </c>
      <c r="K983" s="10">
        <f t="shared" si="47"/>
        <v>0</v>
      </c>
      <c r="L983" s="1">
        <f t="shared" si="45"/>
        <v>6325493.5</v>
      </c>
    </row>
    <row r="984" spans="5:12">
      <c r="E984" s="4">
        <v>45751.392361111109</v>
      </c>
      <c r="F984" s="1">
        <v>6330491.5</v>
      </c>
      <c r="G984" s="1">
        <v>0</v>
      </c>
      <c r="H984" s="1">
        <v>0</v>
      </c>
      <c r="I984" s="1">
        <v>0</v>
      </c>
      <c r="J984" s="12">
        <f t="shared" si="46"/>
        <v>4998</v>
      </c>
      <c r="K984" s="10">
        <f t="shared" si="47"/>
        <v>0</v>
      </c>
      <c r="L984" s="1">
        <f t="shared" si="45"/>
        <v>6330491.5</v>
      </c>
    </row>
    <row r="985" spans="5:12">
      <c r="E985" s="4">
        <v>45751.395833333336</v>
      </c>
      <c r="F985" s="1">
        <v>6335466</v>
      </c>
      <c r="G985" s="1">
        <v>0</v>
      </c>
      <c r="H985" s="1">
        <v>0</v>
      </c>
      <c r="I985" s="1">
        <v>0</v>
      </c>
      <c r="J985" s="12">
        <f t="shared" si="46"/>
        <v>4974.5</v>
      </c>
      <c r="K985" s="10">
        <f t="shared" si="47"/>
        <v>0</v>
      </c>
      <c r="L985" s="1">
        <f t="shared" si="45"/>
        <v>6335466</v>
      </c>
    </row>
    <row r="986" spans="5:12">
      <c r="E986" s="4">
        <v>45751.399305555555</v>
      </c>
      <c r="F986" s="1">
        <v>6340446.5</v>
      </c>
      <c r="G986" s="1">
        <v>0</v>
      </c>
      <c r="H986" s="1">
        <v>0</v>
      </c>
      <c r="I986" s="1">
        <v>0</v>
      </c>
      <c r="J986" s="12">
        <f t="shared" si="46"/>
        <v>4980.5</v>
      </c>
      <c r="K986" s="10">
        <f t="shared" si="47"/>
        <v>0</v>
      </c>
      <c r="L986" s="1">
        <f t="shared" si="45"/>
        <v>6340446.5</v>
      </c>
    </row>
    <row r="987" spans="5:12">
      <c r="E987" s="4">
        <v>45751.402777777781</v>
      </c>
      <c r="F987" s="1">
        <v>6345438</v>
      </c>
      <c r="G987" s="1">
        <v>0</v>
      </c>
      <c r="H987" s="1">
        <v>0</v>
      </c>
      <c r="I987" s="1">
        <v>0</v>
      </c>
      <c r="J987" s="12">
        <f t="shared" si="46"/>
        <v>4991.5</v>
      </c>
      <c r="K987" s="10">
        <f t="shared" si="47"/>
        <v>0</v>
      </c>
      <c r="L987" s="1">
        <f t="shared" si="45"/>
        <v>6345438</v>
      </c>
    </row>
    <row r="988" spans="5:12">
      <c r="E988" s="4">
        <v>45751.40625</v>
      </c>
      <c r="F988" s="1">
        <v>6350444.5</v>
      </c>
      <c r="G988" s="1">
        <v>0</v>
      </c>
      <c r="H988" s="1">
        <v>0</v>
      </c>
      <c r="I988" s="1">
        <v>0</v>
      </c>
      <c r="J988" s="12">
        <f t="shared" si="46"/>
        <v>5006.5</v>
      </c>
      <c r="K988" s="10">
        <f t="shared" si="47"/>
        <v>0</v>
      </c>
      <c r="L988" s="1">
        <f t="shared" si="45"/>
        <v>6350444.5</v>
      </c>
    </row>
    <row r="989" spans="5:12">
      <c r="E989" s="4">
        <v>45751.409722222219</v>
      </c>
      <c r="F989" s="1">
        <v>6355408</v>
      </c>
      <c r="G989" s="1">
        <v>0</v>
      </c>
      <c r="H989" s="1">
        <v>0</v>
      </c>
      <c r="I989" s="1">
        <v>0</v>
      </c>
      <c r="J989" s="12">
        <f t="shared" si="46"/>
        <v>4963.5</v>
      </c>
      <c r="K989" s="10">
        <f t="shared" si="47"/>
        <v>0</v>
      </c>
      <c r="L989" s="1">
        <f t="shared" si="45"/>
        <v>6355408</v>
      </c>
    </row>
    <row r="990" spans="5:12">
      <c r="E990" s="4">
        <v>45751.413194444445</v>
      </c>
      <c r="F990" s="1">
        <v>6360398.5</v>
      </c>
      <c r="G990" s="1">
        <v>0</v>
      </c>
      <c r="H990" s="1">
        <v>0</v>
      </c>
      <c r="I990" s="1">
        <v>0</v>
      </c>
      <c r="J990" s="12">
        <f t="shared" si="46"/>
        <v>4990.5</v>
      </c>
      <c r="K990" s="10">
        <f t="shared" si="47"/>
        <v>0</v>
      </c>
      <c r="L990" s="1">
        <f t="shared" si="45"/>
        <v>6360398.5</v>
      </c>
    </row>
    <row r="991" spans="5:12">
      <c r="E991" s="4">
        <v>45751.416666666664</v>
      </c>
      <c r="F991" s="1">
        <v>6365384</v>
      </c>
      <c r="G991" s="1">
        <v>0</v>
      </c>
      <c r="H991" s="1">
        <v>0</v>
      </c>
      <c r="I991" s="1">
        <v>0</v>
      </c>
      <c r="J991" s="12">
        <f t="shared" si="46"/>
        <v>4985.5</v>
      </c>
      <c r="K991" s="10">
        <f t="shared" si="47"/>
        <v>0</v>
      </c>
      <c r="L991" s="1">
        <f t="shared" si="45"/>
        <v>6365384</v>
      </c>
    </row>
    <row r="992" spans="5:12">
      <c r="E992" s="4">
        <v>45751.420138888891</v>
      </c>
      <c r="F992" s="1">
        <v>6370396.5</v>
      </c>
      <c r="G992" s="1">
        <v>0</v>
      </c>
      <c r="H992" s="1">
        <v>0</v>
      </c>
      <c r="I992" s="1">
        <v>0</v>
      </c>
      <c r="J992" s="12">
        <f t="shared" si="46"/>
        <v>5012.5</v>
      </c>
      <c r="K992" s="10">
        <f t="shared" si="47"/>
        <v>0</v>
      </c>
      <c r="L992" s="1">
        <f t="shared" si="45"/>
        <v>6370396.5</v>
      </c>
    </row>
    <row r="993" spans="5:12">
      <c r="E993" s="4">
        <v>45751.423611111109</v>
      </c>
      <c r="F993" s="1">
        <v>6375437.5</v>
      </c>
      <c r="G993" s="1">
        <v>0</v>
      </c>
      <c r="H993" s="1">
        <v>0</v>
      </c>
      <c r="I993" s="1">
        <v>0</v>
      </c>
      <c r="J993" s="12">
        <f t="shared" si="46"/>
        <v>5041</v>
      </c>
      <c r="K993" s="10">
        <f t="shared" si="47"/>
        <v>0</v>
      </c>
      <c r="L993" s="1">
        <f t="shared" si="45"/>
        <v>6375437.5</v>
      </c>
    </row>
    <row r="994" spans="5:12">
      <c r="E994" s="4">
        <v>45751.427083333336</v>
      </c>
      <c r="F994" s="1">
        <v>6380442</v>
      </c>
      <c r="G994" s="1">
        <v>0</v>
      </c>
      <c r="H994" s="1">
        <v>0</v>
      </c>
      <c r="I994" s="1">
        <v>0</v>
      </c>
      <c r="J994" s="12">
        <f t="shared" si="46"/>
        <v>5004.5</v>
      </c>
      <c r="K994" s="10">
        <f t="shared" si="47"/>
        <v>0</v>
      </c>
      <c r="L994" s="1">
        <f t="shared" si="45"/>
        <v>6380442</v>
      </c>
    </row>
    <row r="995" spans="5:12">
      <c r="E995" s="4">
        <v>45751.430555555555</v>
      </c>
      <c r="F995" s="1">
        <v>6385452</v>
      </c>
      <c r="G995" s="1">
        <v>0</v>
      </c>
      <c r="H995" s="1">
        <v>0</v>
      </c>
      <c r="I995" s="1">
        <v>0</v>
      </c>
      <c r="J995" s="12">
        <f t="shared" si="46"/>
        <v>5010</v>
      </c>
      <c r="K995" s="10">
        <f t="shared" si="47"/>
        <v>0</v>
      </c>
      <c r="L995" s="1">
        <f t="shared" si="45"/>
        <v>6385452</v>
      </c>
    </row>
    <row r="996" spans="5:12">
      <c r="E996" s="4">
        <v>45751.434027777781</v>
      </c>
      <c r="F996" s="1">
        <v>6390427.5</v>
      </c>
      <c r="G996" s="1">
        <v>0</v>
      </c>
      <c r="H996" s="1">
        <v>0</v>
      </c>
      <c r="I996" s="1">
        <v>0</v>
      </c>
      <c r="J996" s="12">
        <f t="shared" si="46"/>
        <v>4975.5</v>
      </c>
      <c r="K996" s="10">
        <f t="shared" si="47"/>
        <v>0</v>
      </c>
      <c r="L996" s="1">
        <f t="shared" si="45"/>
        <v>6390427.5</v>
      </c>
    </row>
    <row r="997" spans="5:12">
      <c r="E997" s="4">
        <v>45751.4375</v>
      </c>
      <c r="F997" s="1">
        <v>6395449</v>
      </c>
      <c r="G997" s="1">
        <v>0</v>
      </c>
      <c r="H997" s="1">
        <v>0</v>
      </c>
      <c r="I997" s="1">
        <v>0</v>
      </c>
      <c r="J997" s="12">
        <f t="shared" si="46"/>
        <v>5021.5</v>
      </c>
      <c r="K997" s="10">
        <f t="shared" si="47"/>
        <v>0</v>
      </c>
      <c r="L997" s="1">
        <f t="shared" si="45"/>
        <v>6395449</v>
      </c>
    </row>
    <row r="998" spans="5:12">
      <c r="E998" s="4">
        <v>45751.440972222219</v>
      </c>
      <c r="F998" s="1">
        <v>6400416</v>
      </c>
      <c r="G998" s="1">
        <v>0</v>
      </c>
      <c r="H998" s="1">
        <v>0</v>
      </c>
      <c r="I998" s="1">
        <v>0</v>
      </c>
      <c r="J998" s="12">
        <f t="shared" si="46"/>
        <v>4967</v>
      </c>
      <c r="K998" s="10">
        <f t="shared" si="47"/>
        <v>0</v>
      </c>
      <c r="L998" s="1">
        <f t="shared" si="45"/>
        <v>6400416</v>
      </c>
    </row>
    <row r="999" spans="5:12">
      <c r="E999" s="4">
        <v>45751.444444444445</v>
      </c>
      <c r="F999" s="1">
        <v>6405381</v>
      </c>
      <c r="G999" s="1">
        <v>0</v>
      </c>
      <c r="H999" s="1">
        <v>0</v>
      </c>
      <c r="I999" s="1">
        <v>0</v>
      </c>
      <c r="J999" s="12">
        <f t="shared" si="46"/>
        <v>4965</v>
      </c>
      <c r="K999" s="10">
        <f t="shared" si="47"/>
        <v>0</v>
      </c>
      <c r="L999" s="1">
        <f t="shared" si="45"/>
        <v>6405381</v>
      </c>
    </row>
    <row r="1000" spans="5:12">
      <c r="E1000" s="4">
        <v>45751.447916666664</v>
      </c>
      <c r="F1000" s="1">
        <v>6410338.5</v>
      </c>
      <c r="G1000" s="1">
        <v>0</v>
      </c>
      <c r="H1000" s="1">
        <v>0</v>
      </c>
      <c r="I1000" s="1">
        <v>0</v>
      </c>
      <c r="J1000" s="12">
        <f t="shared" si="46"/>
        <v>4957.5</v>
      </c>
      <c r="K1000" s="10">
        <f t="shared" si="47"/>
        <v>0</v>
      </c>
      <c r="L1000" s="1">
        <f t="shared" si="45"/>
        <v>6410338.5</v>
      </c>
    </row>
    <row r="1001" spans="5:12">
      <c r="E1001" s="4">
        <v>45751.451388888891</v>
      </c>
      <c r="F1001" s="1">
        <v>6415294</v>
      </c>
      <c r="G1001" s="1">
        <v>0</v>
      </c>
      <c r="H1001" s="1">
        <v>0</v>
      </c>
      <c r="I1001" s="1">
        <v>0</v>
      </c>
      <c r="J1001" s="12">
        <f t="shared" si="46"/>
        <v>4955.5</v>
      </c>
      <c r="K1001" s="10">
        <f t="shared" si="47"/>
        <v>0</v>
      </c>
      <c r="L1001" s="1">
        <f t="shared" si="45"/>
        <v>6415294</v>
      </c>
    </row>
    <row r="1002" spans="5:12">
      <c r="E1002" s="4">
        <v>45751.454861111109</v>
      </c>
      <c r="F1002" s="1">
        <v>6420262.5</v>
      </c>
      <c r="G1002" s="1">
        <v>0</v>
      </c>
      <c r="H1002" s="1">
        <v>0</v>
      </c>
      <c r="I1002" s="1">
        <v>0</v>
      </c>
      <c r="J1002" s="12">
        <f t="shared" si="46"/>
        <v>4968.5</v>
      </c>
      <c r="K1002" s="10">
        <f t="shared" si="47"/>
        <v>0</v>
      </c>
      <c r="L1002" s="1">
        <f t="shared" si="45"/>
        <v>6420262.5</v>
      </c>
    </row>
    <row r="1003" spans="5:12">
      <c r="E1003" s="4">
        <v>45751.458333333336</v>
      </c>
      <c r="F1003" s="1">
        <v>6425235</v>
      </c>
      <c r="G1003" s="1">
        <v>0</v>
      </c>
      <c r="H1003" s="1">
        <v>0</v>
      </c>
      <c r="I1003" s="1">
        <v>0</v>
      </c>
      <c r="J1003" s="12">
        <f t="shared" si="46"/>
        <v>4972.5</v>
      </c>
      <c r="K1003" s="10">
        <f t="shared" si="47"/>
        <v>0</v>
      </c>
      <c r="L1003" s="1">
        <f t="shared" si="45"/>
        <v>6425235</v>
      </c>
    </row>
    <row r="1004" spans="5:12">
      <c r="E1004" s="4">
        <v>45751.461805555555</v>
      </c>
      <c r="F1004" s="1">
        <v>6430219</v>
      </c>
      <c r="G1004" s="1">
        <v>0</v>
      </c>
      <c r="H1004" s="1">
        <v>0</v>
      </c>
      <c r="I1004" s="1">
        <v>0</v>
      </c>
      <c r="J1004" s="12">
        <f t="shared" si="46"/>
        <v>4984</v>
      </c>
      <c r="K1004" s="10">
        <f t="shared" si="47"/>
        <v>0</v>
      </c>
      <c r="L1004" s="1">
        <f t="shared" si="45"/>
        <v>6430219</v>
      </c>
    </row>
    <row r="1005" spans="5:12">
      <c r="E1005" s="4">
        <v>45751.465277777781</v>
      </c>
      <c r="F1005" s="1">
        <v>6435200.5</v>
      </c>
      <c r="G1005" s="1">
        <v>0</v>
      </c>
      <c r="H1005" s="1">
        <v>0</v>
      </c>
      <c r="I1005" s="1">
        <v>0</v>
      </c>
      <c r="J1005" s="12">
        <f t="shared" si="46"/>
        <v>4981.5</v>
      </c>
      <c r="K1005" s="10">
        <f t="shared" si="47"/>
        <v>0</v>
      </c>
      <c r="L1005" s="1">
        <f t="shared" si="45"/>
        <v>6435200.5</v>
      </c>
    </row>
    <row r="1006" spans="5:12">
      <c r="E1006" s="4">
        <v>45751.46875</v>
      </c>
      <c r="F1006" s="1">
        <v>6440185</v>
      </c>
      <c r="G1006" s="1">
        <v>0</v>
      </c>
      <c r="H1006" s="1">
        <v>0</v>
      </c>
      <c r="I1006" s="1">
        <v>0</v>
      </c>
      <c r="J1006" s="12">
        <f t="shared" si="46"/>
        <v>4984.5</v>
      </c>
      <c r="K1006" s="10">
        <f t="shared" si="47"/>
        <v>0</v>
      </c>
      <c r="L1006" s="1">
        <f t="shared" si="45"/>
        <v>6440185</v>
      </c>
    </row>
    <row r="1007" spans="5:12">
      <c r="E1007" s="4">
        <v>45751.472222222219</v>
      </c>
      <c r="F1007" s="1">
        <v>6445188</v>
      </c>
      <c r="G1007" s="1">
        <v>0</v>
      </c>
      <c r="H1007" s="1">
        <v>0</v>
      </c>
      <c r="I1007" s="1">
        <v>0</v>
      </c>
      <c r="J1007" s="12">
        <f t="shared" si="46"/>
        <v>5003</v>
      </c>
      <c r="K1007" s="10">
        <f t="shared" si="47"/>
        <v>0</v>
      </c>
      <c r="L1007" s="1">
        <f t="shared" si="45"/>
        <v>6445188</v>
      </c>
    </row>
    <row r="1008" spans="5:12">
      <c r="E1008" s="4">
        <v>45751.475694444445</v>
      </c>
      <c r="F1008" s="1">
        <v>6450184</v>
      </c>
      <c r="G1008" s="1">
        <v>0</v>
      </c>
      <c r="H1008" s="1">
        <v>0</v>
      </c>
      <c r="I1008" s="1">
        <v>0</v>
      </c>
      <c r="J1008" s="12">
        <f t="shared" si="46"/>
        <v>4996</v>
      </c>
      <c r="K1008" s="10">
        <f t="shared" si="47"/>
        <v>0</v>
      </c>
      <c r="L1008" s="1">
        <f t="shared" si="45"/>
        <v>6450184</v>
      </c>
    </row>
    <row r="1009" spans="5:12">
      <c r="E1009" s="4">
        <v>45751.479166666664</v>
      </c>
      <c r="F1009" s="1">
        <v>6455159</v>
      </c>
      <c r="G1009" s="1">
        <v>0</v>
      </c>
      <c r="H1009" s="1">
        <v>0</v>
      </c>
      <c r="I1009" s="1">
        <v>0</v>
      </c>
      <c r="J1009" s="12">
        <f t="shared" si="46"/>
        <v>4975</v>
      </c>
      <c r="K1009" s="10">
        <f t="shared" si="47"/>
        <v>0</v>
      </c>
      <c r="L1009" s="1">
        <f t="shared" si="45"/>
        <v>6455159</v>
      </c>
    </row>
    <row r="1010" spans="5:12">
      <c r="E1010" s="4">
        <v>45751.482638888891</v>
      </c>
      <c r="F1010" s="1">
        <v>6460145.5</v>
      </c>
      <c r="G1010" s="1">
        <v>0</v>
      </c>
      <c r="H1010" s="1">
        <v>0</v>
      </c>
      <c r="I1010" s="1">
        <v>0</v>
      </c>
      <c r="J1010" s="12">
        <f t="shared" si="46"/>
        <v>4986.5</v>
      </c>
      <c r="K1010" s="10">
        <f t="shared" si="47"/>
        <v>0</v>
      </c>
      <c r="L1010" s="1">
        <f t="shared" si="45"/>
        <v>6460145.5</v>
      </c>
    </row>
    <row r="1011" spans="5:12">
      <c r="E1011" s="4">
        <v>45751.486111111109</v>
      </c>
      <c r="F1011" s="1">
        <v>6465133</v>
      </c>
      <c r="G1011" s="1">
        <v>0</v>
      </c>
      <c r="H1011" s="1">
        <v>0</v>
      </c>
      <c r="I1011" s="1">
        <v>0</v>
      </c>
      <c r="J1011" s="12">
        <f t="shared" si="46"/>
        <v>4987.5</v>
      </c>
      <c r="K1011" s="10">
        <f t="shared" si="47"/>
        <v>0</v>
      </c>
      <c r="L1011" s="1">
        <f t="shared" si="45"/>
        <v>6465133</v>
      </c>
    </row>
    <row r="1012" spans="5:12">
      <c r="E1012" s="4">
        <v>45751.489583333336</v>
      </c>
      <c r="F1012" s="1">
        <v>6470120.5</v>
      </c>
      <c r="G1012" s="1">
        <v>0</v>
      </c>
      <c r="H1012" s="1">
        <v>0</v>
      </c>
      <c r="I1012" s="1">
        <v>0</v>
      </c>
      <c r="J1012" s="12">
        <f t="shared" si="46"/>
        <v>4987.5</v>
      </c>
      <c r="K1012" s="10">
        <f t="shared" si="47"/>
        <v>0</v>
      </c>
      <c r="L1012" s="1">
        <f t="shared" si="45"/>
        <v>6470120.5</v>
      </c>
    </row>
    <row r="1013" spans="5:12">
      <c r="E1013" s="4">
        <v>45751.493055555555</v>
      </c>
      <c r="F1013" s="1">
        <v>6475093</v>
      </c>
      <c r="G1013" s="1">
        <v>0</v>
      </c>
      <c r="H1013" s="1">
        <v>0</v>
      </c>
      <c r="I1013" s="1">
        <v>0</v>
      </c>
      <c r="J1013" s="12">
        <f t="shared" si="46"/>
        <v>4972.5</v>
      </c>
      <c r="K1013" s="10">
        <f t="shared" si="47"/>
        <v>0</v>
      </c>
      <c r="L1013" s="1">
        <f t="shared" si="45"/>
        <v>6475093</v>
      </c>
    </row>
    <row r="1014" spans="5:12">
      <c r="E1014" s="4">
        <v>45751.496527777781</v>
      </c>
      <c r="F1014" s="1">
        <v>6480061.5</v>
      </c>
      <c r="G1014" s="1">
        <v>0</v>
      </c>
      <c r="H1014" s="1">
        <v>0</v>
      </c>
      <c r="I1014" s="1">
        <v>0</v>
      </c>
      <c r="J1014" s="12">
        <f t="shared" si="46"/>
        <v>4968.5</v>
      </c>
      <c r="K1014" s="10">
        <f t="shared" si="47"/>
        <v>0</v>
      </c>
      <c r="L1014" s="1">
        <f t="shared" si="45"/>
        <v>6480061.5</v>
      </c>
    </row>
    <row r="1015" spans="5:12">
      <c r="E1015" s="4">
        <v>45751.5</v>
      </c>
      <c r="F1015" s="1">
        <v>6485009</v>
      </c>
      <c r="G1015" s="1">
        <v>0</v>
      </c>
      <c r="H1015" s="1">
        <v>0</v>
      </c>
      <c r="I1015" s="1">
        <v>0</v>
      </c>
      <c r="J1015" s="12">
        <f t="shared" si="46"/>
        <v>4947.5</v>
      </c>
      <c r="K1015" s="10">
        <f t="shared" si="47"/>
        <v>0</v>
      </c>
      <c r="L1015" s="1">
        <f t="shared" si="45"/>
        <v>6485009</v>
      </c>
    </row>
    <row r="1016" spans="5:12">
      <c r="E1016" s="4">
        <v>45751.503472222219</v>
      </c>
      <c r="F1016" s="1">
        <v>6489975</v>
      </c>
      <c r="G1016" s="1">
        <v>0</v>
      </c>
      <c r="H1016" s="1">
        <v>0</v>
      </c>
      <c r="I1016" s="1">
        <v>0</v>
      </c>
      <c r="J1016" s="12">
        <f t="shared" si="46"/>
        <v>4966</v>
      </c>
      <c r="K1016" s="10">
        <f t="shared" si="47"/>
        <v>0</v>
      </c>
      <c r="L1016" s="1">
        <f t="shared" si="45"/>
        <v>6489975</v>
      </c>
    </row>
    <row r="1017" spans="5:12">
      <c r="E1017" s="4">
        <v>45751.506944444445</v>
      </c>
      <c r="F1017" s="1">
        <v>6494936.5</v>
      </c>
      <c r="G1017" s="1">
        <v>0</v>
      </c>
      <c r="H1017" s="1">
        <v>0</v>
      </c>
      <c r="I1017" s="1">
        <v>0</v>
      </c>
      <c r="J1017" s="12">
        <f t="shared" si="46"/>
        <v>4961.5</v>
      </c>
      <c r="K1017" s="10">
        <f t="shared" si="47"/>
        <v>0</v>
      </c>
      <c r="L1017" s="1">
        <f t="shared" si="45"/>
        <v>6494936.5</v>
      </c>
    </row>
    <row r="1018" spans="5:12">
      <c r="E1018" s="4">
        <v>45751.510416666664</v>
      </c>
      <c r="F1018" s="1">
        <v>6499914.5</v>
      </c>
      <c r="G1018" s="1">
        <v>0</v>
      </c>
      <c r="H1018" s="1">
        <v>0</v>
      </c>
      <c r="I1018" s="1">
        <v>0</v>
      </c>
      <c r="J1018" s="12">
        <f t="shared" si="46"/>
        <v>4978</v>
      </c>
      <c r="K1018" s="10">
        <f t="shared" si="47"/>
        <v>0</v>
      </c>
      <c r="L1018" s="1">
        <f t="shared" si="45"/>
        <v>6499914.5</v>
      </c>
    </row>
    <row r="1019" spans="5:12">
      <c r="E1019" s="4">
        <v>45751.513888888891</v>
      </c>
      <c r="F1019" s="1">
        <v>6504914</v>
      </c>
      <c r="G1019" s="1">
        <v>0</v>
      </c>
      <c r="H1019" s="1">
        <v>0</v>
      </c>
      <c r="I1019" s="1">
        <v>0</v>
      </c>
      <c r="J1019" s="12">
        <f t="shared" si="46"/>
        <v>4999.5</v>
      </c>
      <c r="K1019" s="10">
        <f t="shared" si="47"/>
        <v>0</v>
      </c>
      <c r="L1019" s="1">
        <f t="shared" si="45"/>
        <v>6504914</v>
      </c>
    </row>
    <row r="1020" spans="5:12">
      <c r="E1020" s="4">
        <v>45751.517361111109</v>
      </c>
      <c r="F1020" s="1">
        <v>6509910.5</v>
      </c>
      <c r="G1020" s="1">
        <v>0</v>
      </c>
      <c r="H1020" s="1">
        <v>0</v>
      </c>
      <c r="I1020" s="1">
        <v>0</v>
      </c>
      <c r="J1020" s="12">
        <f t="shared" si="46"/>
        <v>4996.5</v>
      </c>
      <c r="K1020" s="10">
        <f t="shared" si="47"/>
        <v>0</v>
      </c>
      <c r="L1020" s="1">
        <f t="shared" si="45"/>
        <v>6509910.5</v>
      </c>
    </row>
    <row r="1021" spans="5:12">
      <c r="E1021" s="4">
        <v>45751.520833333336</v>
      </c>
      <c r="F1021" s="1">
        <v>6514898</v>
      </c>
      <c r="G1021" s="1">
        <v>0</v>
      </c>
      <c r="H1021" s="1">
        <v>0</v>
      </c>
      <c r="I1021" s="1">
        <v>0</v>
      </c>
      <c r="J1021" s="12">
        <f t="shared" si="46"/>
        <v>4987.5</v>
      </c>
      <c r="K1021" s="10">
        <f t="shared" si="47"/>
        <v>0</v>
      </c>
      <c r="L1021" s="1">
        <f t="shared" si="45"/>
        <v>6514898</v>
      </c>
    </row>
    <row r="1022" spans="5:12">
      <c r="E1022" s="4">
        <v>45751.524305555555</v>
      </c>
      <c r="F1022" s="1">
        <v>6519870</v>
      </c>
      <c r="G1022" s="1">
        <v>0</v>
      </c>
      <c r="H1022" s="1">
        <v>0</v>
      </c>
      <c r="I1022" s="1">
        <v>0</v>
      </c>
      <c r="J1022" s="12">
        <f t="shared" si="46"/>
        <v>4972</v>
      </c>
      <c r="K1022" s="10">
        <f t="shared" si="47"/>
        <v>0</v>
      </c>
      <c r="L1022" s="1">
        <f t="shared" si="45"/>
        <v>6519870</v>
      </c>
    </row>
    <row r="1023" spans="5:12">
      <c r="E1023" s="4">
        <v>45751.527777777781</v>
      </c>
      <c r="F1023" s="1">
        <v>6524835.5</v>
      </c>
      <c r="G1023" s="1">
        <v>0</v>
      </c>
      <c r="H1023" s="1">
        <v>0</v>
      </c>
      <c r="I1023" s="1">
        <v>0</v>
      </c>
      <c r="J1023" s="12">
        <f t="shared" si="46"/>
        <v>4965.5</v>
      </c>
      <c r="K1023" s="10">
        <f t="shared" si="47"/>
        <v>0</v>
      </c>
      <c r="L1023" s="1">
        <f t="shared" si="45"/>
        <v>6524835.5</v>
      </c>
    </row>
    <row r="1024" spans="5:12">
      <c r="E1024" s="4">
        <v>45751.53125</v>
      </c>
      <c r="F1024" s="1">
        <v>6529812</v>
      </c>
      <c r="G1024" s="1">
        <v>0</v>
      </c>
      <c r="H1024" s="1">
        <v>0</v>
      </c>
      <c r="I1024" s="1">
        <v>0</v>
      </c>
      <c r="J1024" s="12">
        <f t="shared" si="46"/>
        <v>4976.5</v>
      </c>
      <c r="K1024" s="10">
        <f t="shared" si="47"/>
        <v>0</v>
      </c>
      <c r="L1024" s="1">
        <f t="shared" si="45"/>
        <v>6529812</v>
      </c>
    </row>
    <row r="1025" spans="5:12">
      <c r="E1025" s="4">
        <v>45751.534722222219</v>
      </c>
      <c r="F1025" s="1">
        <v>6534797.5</v>
      </c>
      <c r="G1025" s="1">
        <v>0</v>
      </c>
      <c r="H1025" s="1">
        <v>0</v>
      </c>
      <c r="I1025" s="1">
        <v>0</v>
      </c>
      <c r="J1025" s="12">
        <f t="shared" si="46"/>
        <v>4985.5</v>
      </c>
      <c r="K1025" s="10">
        <f t="shared" si="47"/>
        <v>0</v>
      </c>
      <c r="L1025" s="1">
        <f t="shared" si="45"/>
        <v>6534797.5</v>
      </c>
    </row>
    <row r="1026" spans="5:12">
      <c r="E1026" s="4">
        <v>45751.538194444445</v>
      </c>
      <c r="F1026" s="1">
        <v>6539769.5</v>
      </c>
      <c r="G1026" s="1">
        <v>0</v>
      </c>
      <c r="H1026" s="1">
        <v>0</v>
      </c>
      <c r="I1026" s="1">
        <v>0</v>
      </c>
      <c r="J1026" s="12">
        <f t="shared" si="46"/>
        <v>4972</v>
      </c>
      <c r="K1026" s="10">
        <f t="shared" si="47"/>
        <v>0</v>
      </c>
      <c r="L1026" s="1">
        <f t="shared" si="45"/>
        <v>6539769.5</v>
      </c>
    </row>
    <row r="1027" spans="5:12">
      <c r="E1027" s="4">
        <v>45751.541666666664</v>
      </c>
      <c r="F1027" s="1">
        <v>6544750</v>
      </c>
      <c r="G1027" s="1">
        <v>0</v>
      </c>
      <c r="H1027" s="1">
        <v>0</v>
      </c>
      <c r="I1027" s="1">
        <v>0</v>
      </c>
      <c r="J1027" s="12">
        <f t="shared" si="46"/>
        <v>4980.5</v>
      </c>
      <c r="K1027" s="10">
        <f t="shared" si="47"/>
        <v>0</v>
      </c>
      <c r="L1027" s="1">
        <f t="shared" si="45"/>
        <v>6544750</v>
      </c>
    </row>
    <row r="1028" spans="5:12">
      <c r="E1028" s="4">
        <v>45751.545138888891</v>
      </c>
      <c r="F1028" s="1">
        <v>6549751</v>
      </c>
      <c r="G1028" s="1">
        <v>0</v>
      </c>
      <c r="H1028" s="1">
        <v>0</v>
      </c>
      <c r="I1028" s="1">
        <v>0</v>
      </c>
      <c r="J1028" s="12">
        <f t="shared" si="46"/>
        <v>5001</v>
      </c>
      <c r="K1028" s="10">
        <f t="shared" si="47"/>
        <v>0</v>
      </c>
      <c r="L1028" s="1">
        <f t="shared" si="45"/>
        <v>6549751</v>
      </c>
    </row>
    <row r="1029" spans="5:12">
      <c r="E1029" s="4">
        <v>45751.548611111109</v>
      </c>
      <c r="F1029" s="1">
        <v>6554742</v>
      </c>
      <c r="G1029" s="1">
        <v>0</v>
      </c>
      <c r="H1029" s="1">
        <v>0</v>
      </c>
      <c r="I1029" s="1">
        <v>0</v>
      </c>
      <c r="J1029" s="12">
        <f t="shared" si="46"/>
        <v>4991</v>
      </c>
      <c r="K1029" s="10">
        <f t="shared" si="47"/>
        <v>0</v>
      </c>
      <c r="L1029" s="1">
        <f t="shared" si="45"/>
        <v>6554742</v>
      </c>
    </row>
    <row r="1030" spans="5:12">
      <c r="E1030" s="4">
        <v>45751.552083333336</v>
      </c>
      <c r="F1030" s="1">
        <v>6559754</v>
      </c>
      <c r="G1030" s="1">
        <v>0</v>
      </c>
      <c r="H1030" s="1">
        <v>0</v>
      </c>
      <c r="I1030" s="1">
        <v>0</v>
      </c>
      <c r="J1030" s="12">
        <f t="shared" si="46"/>
        <v>5012</v>
      </c>
      <c r="K1030" s="10">
        <f t="shared" si="47"/>
        <v>0</v>
      </c>
      <c r="L1030" s="1">
        <f t="shared" si="45"/>
        <v>6559754</v>
      </c>
    </row>
    <row r="1031" spans="5:12">
      <c r="E1031" s="4">
        <v>45751.555555555555</v>
      </c>
      <c r="F1031" s="1">
        <v>6564731</v>
      </c>
      <c r="G1031" s="1">
        <v>0</v>
      </c>
      <c r="H1031" s="1">
        <v>0</v>
      </c>
      <c r="I1031" s="1">
        <v>0</v>
      </c>
      <c r="J1031" s="12">
        <f t="shared" si="46"/>
        <v>4977</v>
      </c>
      <c r="K1031" s="10">
        <f t="shared" si="47"/>
        <v>0</v>
      </c>
      <c r="L1031" s="1">
        <f t="shared" si="45"/>
        <v>6564731</v>
      </c>
    </row>
    <row r="1032" spans="5:12">
      <c r="E1032" s="4">
        <v>45751.559027777781</v>
      </c>
      <c r="F1032" s="1">
        <v>6569726.5</v>
      </c>
      <c r="G1032" s="1">
        <v>0</v>
      </c>
      <c r="H1032" s="1">
        <v>0</v>
      </c>
      <c r="I1032" s="1">
        <v>0</v>
      </c>
      <c r="J1032" s="12">
        <f t="shared" si="46"/>
        <v>4995.5</v>
      </c>
      <c r="K1032" s="10">
        <f t="shared" si="47"/>
        <v>0</v>
      </c>
      <c r="L1032" s="1">
        <f t="shared" ref="L1032:L1095" si="48">F1032+(10000000*K1032)</f>
        <v>6569726.5</v>
      </c>
    </row>
    <row r="1033" spans="5:12">
      <c r="E1033" s="4">
        <v>45751.5625</v>
      </c>
      <c r="F1033" s="1">
        <v>6574716.5</v>
      </c>
      <c r="G1033" s="1">
        <v>0</v>
      </c>
      <c r="H1033" s="1">
        <v>0</v>
      </c>
      <c r="I1033" s="1">
        <v>0</v>
      </c>
      <c r="J1033" s="12">
        <f t="shared" ref="J1033:J1096" si="49">F1033-F1032</f>
        <v>4990</v>
      </c>
      <c r="K1033" s="10">
        <f t="shared" si="47"/>
        <v>0</v>
      </c>
      <c r="L1033" s="1">
        <f t="shared" si="48"/>
        <v>6574716.5</v>
      </c>
    </row>
    <row r="1034" spans="5:12">
      <c r="E1034" s="4">
        <v>45751.565972222219</v>
      </c>
      <c r="F1034" s="1">
        <v>6579711.5</v>
      </c>
      <c r="G1034" s="1">
        <v>0</v>
      </c>
      <c r="H1034" s="1">
        <v>0</v>
      </c>
      <c r="I1034" s="1">
        <v>0</v>
      </c>
      <c r="J1034" s="12">
        <f t="shared" si="49"/>
        <v>4995</v>
      </c>
      <c r="K1034" s="10">
        <f t="shared" ref="K1034:K1097" si="50">IF(F1034&lt;F1033,$K1033+1,K1033)</f>
        <v>0</v>
      </c>
      <c r="L1034" s="1">
        <f t="shared" si="48"/>
        <v>6579711.5</v>
      </c>
    </row>
    <row r="1035" spans="5:12">
      <c r="E1035" s="4">
        <v>45751.569444444445</v>
      </c>
      <c r="F1035" s="1">
        <v>6584686.5</v>
      </c>
      <c r="G1035" s="1">
        <v>0</v>
      </c>
      <c r="H1035" s="1">
        <v>0</v>
      </c>
      <c r="I1035" s="1">
        <v>0</v>
      </c>
      <c r="J1035" s="12">
        <f t="shared" si="49"/>
        <v>4975</v>
      </c>
      <c r="K1035" s="10">
        <f t="shared" si="50"/>
        <v>0</v>
      </c>
      <c r="L1035" s="1">
        <f t="shared" si="48"/>
        <v>6584686.5</v>
      </c>
    </row>
    <row r="1036" spans="5:12">
      <c r="E1036" s="4">
        <v>45751.572916666664</v>
      </c>
      <c r="F1036" s="1">
        <v>6589658.5</v>
      </c>
      <c r="G1036" s="1">
        <v>0</v>
      </c>
      <c r="H1036" s="1">
        <v>0</v>
      </c>
      <c r="I1036" s="1">
        <v>0</v>
      </c>
      <c r="J1036" s="12">
        <f t="shared" si="49"/>
        <v>4972</v>
      </c>
      <c r="K1036" s="10">
        <f t="shared" si="50"/>
        <v>0</v>
      </c>
      <c r="L1036" s="1">
        <f t="shared" si="48"/>
        <v>6589658.5</v>
      </c>
    </row>
    <row r="1037" spans="5:12">
      <c r="E1037" s="4">
        <v>45751.576388888891</v>
      </c>
      <c r="F1037" s="1">
        <v>6594623.5</v>
      </c>
      <c r="G1037" s="1">
        <v>0</v>
      </c>
      <c r="H1037" s="1">
        <v>0</v>
      </c>
      <c r="I1037" s="1">
        <v>0</v>
      </c>
      <c r="J1037" s="12">
        <f t="shared" si="49"/>
        <v>4965</v>
      </c>
      <c r="K1037" s="10">
        <f t="shared" si="50"/>
        <v>0</v>
      </c>
      <c r="L1037" s="1">
        <f t="shared" si="48"/>
        <v>6594623.5</v>
      </c>
    </row>
    <row r="1038" spans="5:12">
      <c r="E1038" s="4">
        <v>45751.579861111109</v>
      </c>
      <c r="F1038" s="1">
        <v>6599587</v>
      </c>
      <c r="G1038" s="1">
        <v>0</v>
      </c>
      <c r="H1038" s="1">
        <v>0</v>
      </c>
      <c r="I1038" s="1">
        <v>0</v>
      </c>
      <c r="J1038" s="12">
        <f t="shared" si="49"/>
        <v>4963.5</v>
      </c>
      <c r="K1038" s="10">
        <f t="shared" si="50"/>
        <v>0</v>
      </c>
      <c r="L1038" s="1">
        <f t="shared" si="48"/>
        <v>6599587</v>
      </c>
    </row>
    <row r="1039" spans="5:12">
      <c r="E1039" s="4">
        <v>45751.583333333336</v>
      </c>
      <c r="F1039" s="1">
        <v>6604578.5</v>
      </c>
      <c r="G1039" s="1">
        <v>0</v>
      </c>
      <c r="H1039" s="1">
        <v>0</v>
      </c>
      <c r="I1039" s="1">
        <v>0</v>
      </c>
      <c r="J1039" s="12">
        <f t="shared" si="49"/>
        <v>4991.5</v>
      </c>
      <c r="K1039" s="10">
        <f t="shared" si="50"/>
        <v>0</v>
      </c>
      <c r="L1039" s="1">
        <f t="shared" si="48"/>
        <v>6604578.5</v>
      </c>
    </row>
    <row r="1040" spans="5:12">
      <c r="E1040" s="4">
        <v>45751.586805555555</v>
      </c>
      <c r="F1040" s="1">
        <v>6609579</v>
      </c>
      <c r="G1040" s="1">
        <v>0</v>
      </c>
      <c r="H1040" s="1">
        <v>0</v>
      </c>
      <c r="I1040" s="1">
        <v>0</v>
      </c>
      <c r="J1040" s="12">
        <f t="shared" si="49"/>
        <v>5000.5</v>
      </c>
      <c r="K1040" s="10">
        <f t="shared" si="50"/>
        <v>0</v>
      </c>
      <c r="L1040" s="1">
        <f t="shared" si="48"/>
        <v>6609579</v>
      </c>
    </row>
    <row r="1041" spans="5:12">
      <c r="E1041" s="4">
        <v>45751.590277777781</v>
      </c>
      <c r="F1041" s="1">
        <v>6614569.5</v>
      </c>
      <c r="G1041" s="1">
        <v>0</v>
      </c>
      <c r="H1041" s="1">
        <v>0</v>
      </c>
      <c r="I1041" s="1">
        <v>0</v>
      </c>
      <c r="J1041" s="12">
        <f t="shared" si="49"/>
        <v>4990.5</v>
      </c>
      <c r="K1041" s="10">
        <f t="shared" si="50"/>
        <v>0</v>
      </c>
      <c r="L1041" s="1">
        <f t="shared" si="48"/>
        <v>6614569.5</v>
      </c>
    </row>
    <row r="1042" spans="5:12">
      <c r="E1042" s="4">
        <v>45751.59375</v>
      </c>
      <c r="F1042" s="1">
        <v>6619564</v>
      </c>
      <c r="G1042" s="1">
        <v>0</v>
      </c>
      <c r="H1042" s="1">
        <v>0</v>
      </c>
      <c r="I1042" s="1">
        <v>0</v>
      </c>
      <c r="J1042" s="12">
        <f t="shared" si="49"/>
        <v>4994.5</v>
      </c>
      <c r="K1042" s="10">
        <f t="shared" si="50"/>
        <v>0</v>
      </c>
      <c r="L1042" s="1">
        <f t="shared" si="48"/>
        <v>6619564</v>
      </c>
    </row>
    <row r="1043" spans="5:12">
      <c r="E1043" s="4">
        <v>45751.597222222219</v>
      </c>
      <c r="F1043" s="1">
        <v>6624560.5</v>
      </c>
      <c r="G1043" s="1">
        <v>0</v>
      </c>
      <c r="H1043" s="1">
        <v>0</v>
      </c>
      <c r="I1043" s="1">
        <v>0</v>
      </c>
      <c r="J1043" s="12">
        <f t="shared" si="49"/>
        <v>4996.5</v>
      </c>
      <c r="K1043" s="10">
        <f t="shared" si="50"/>
        <v>0</v>
      </c>
      <c r="L1043" s="1">
        <f t="shared" si="48"/>
        <v>6624560.5</v>
      </c>
    </row>
    <row r="1044" spans="5:12">
      <c r="E1044" s="4">
        <v>45751.600694444445</v>
      </c>
      <c r="F1044" s="1">
        <v>6629545</v>
      </c>
      <c r="G1044" s="1">
        <v>0</v>
      </c>
      <c r="H1044" s="1">
        <v>0</v>
      </c>
      <c r="I1044" s="1">
        <v>0</v>
      </c>
      <c r="J1044" s="12">
        <f t="shared" si="49"/>
        <v>4984.5</v>
      </c>
      <c r="K1044" s="10">
        <f t="shared" si="50"/>
        <v>0</v>
      </c>
      <c r="L1044" s="1">
        <f t="shared" si="48"/>
        <v>6629545</v>
      </c>
    </row>
    <row r="1045" spans="5:12">
      <c r="E1045" s="4">
        <v>45751.604166666664</v>
      </c>
      <c r="F1045" s="1">
        <v>6634537.5</v>
      </c>
      <c r="G1045" s="1">
        <v>0</v>
      </c>
      <c r="H1045" s="1">
        <v>0</v>
      </c>
      <c r="I1045" s="1">
        <v>0</v>
      </c>
      <c r="J1045" s="12">
        <f t="shared" si="49"/>
        <v>4992.5</v>
      </c>
      <c r="K1045" s="10">
        <f t="shared" si="50"/>
        <v>0</v>
      </c>
      <c r="L1045" s="1">
        <f t="shared" si="48"/>
        <v>6634537.5</v>
      </c>
    </row>
    <row r="1046" spans="5:12">
      <c r="E1046" s="4">
        <v>45751.607638888891</v>
      </c>
      <c r="F1046" s="1">
        <v>6639511.5</v>
      </c>
      <c r="G1046" s="1">
        <v>0</v>
      </c>
      <c r="H1046" s="1">
        <v>0</v>
      </c>
      <c r="I1046" s="1">
        <v>0</v>
      </c>
      <c r="J1046" s="12">
        <f t="shared" si="49"/>
        <v>4974</v>
      </c>
      <c r="K1046" s="10">
        <f t="shared" si="50"/>
        <v>0</v>
      </c>
      <c r="L1046" s="1">
        <f t="shared" si="48"/>
        <v>6639511.5</v>
      </c>
    </row>
    <row r="1047" spans="5:12">
      <c r="E1047" s="4">
        <v>45751.611111111109</v>
      </c>
      <c r="F1047" s="1">
        <v>6644487.5</v>
      </c>
      <c r="G1047" s="1">
        <v>0</v>
      </c>
      <c r="H1047" s="1">
        <v>0</v>
      </c>
      <c r="I1047" s="1">
        <v>0</v>
      </c>
      <c r="J1047" s="12">
        <f t="shared" si="49"/>
        <v>4976</v>
      </c>
      <c r="K1047" s="10">
        <f t="shared" si="50"/>
        <v>0</v>
      </c>
      <c r="L1047" s="1">
        <f t="shared" si="48"/>
        <v>6644487.5</v>
      </c>
    </row>
    <row r="1048" spans="5:12">
      <c r="E1048" s="4">
        <v>45751.614583333336</v>
      </c>
      <c r="F1048" s="1">
        <v>6649456</v>
      </c>
      <c r="G1048" s="1">
        <v>0</v>
      </c>
      <c r="H1048" s="1">
        <v>0</v>
      </c>
      <c r="I1048" s="1">
        <v>0</v>
      </c>
      <c r="J1048" s="12">
        <f t="shared" si="49"/>
        <v>4968.5</v>
      </c>
      <c r="K1048" s="10">
        <f t="shared" si="50"/>
        <v>0</v>
      </c>
      <c r="L1048" s="1">
        <f t="shared" si="48"/>
        <v>6649456</v>
      </c>
    </row>
    <row r="1049" spans="5:12">
      <c r="E1049" s="4">
        <v>45751.618055555555</v>
      </c>
      <c r="F1049" s="1">
        <v>6654416.5</v>
      </c>
      <c r="G1049" s="1">
        <v>0</v>
      </c>
      <c r="H1049" s="1">
        <v>0</v>
      </c>
      <c r="I1049" s="1">
        <v>0</v>
      </c>
      <c r="J1049" s="12">
        <f t="shared" si="49"/>
        <v>4960.5</v>
      </c>
      <c r="K1049" s="10">
        <f t="shared" si="50"/>
        <v>0</v>
      </c>
      <c r="L1049" s="1">
        <f t="shared" si="48"/>
        <v>6654416.5</v>
      </c>
    </row>
    <row r="1050" spans="5:12">
      <c r="E1050" s="4">
        <v>45751.621527777781</v>
      </c>
      <c r="F1050" s="1">
        <v>6659392</v>
      </c>
      <c r="G1050" s="1">
        <v>0</v>
      </c>
      <c r="H1050" s="1">
        <v>0</v>
      </c>
      <c r="I1050" s="1">
        <v>0</v>
      </c>
      <c r="J1050" s="12">
        <f t="shared" si="49"/>
        <v>4975.5</v>
      </c>
      <c r="K1050" s="10">
        <f t="shared" si="50"/>
        <v>0</v>
      </c>
      <c r="L1050" s="1">
        <f t="shared" si="48"/>
        <v>6659392</v>
      </c>
    </row>
    <row r="1051" spans="5:12">
      <c r="E1051" s="4">
        <v>45751.625</v>
      </c>
      <c r="F1051" s="1">
        <v>6664353</v>
      </c>
      <c r="G1051" s="1">
        <v>0</v>
      </c>
      <c r="H1051" s="1">
        <v>0</v>
      </c>
      <c r="I1051" s="1">
        <v>0</v>
      </c>
      <c r="J1051" s="12">
        <f t="shared" si="49"/>
        <v>4961</v>
      </c>
      <c r="K1051" s="10">
        <f t="shared" si="50"/>
        <v>0</v>
      </c>
      <c r="L1051" s="1">
        <f t="shared" si="48"/>
        <v>6664353</v>
      </c>
    </row>
    <row r="1052" spans="5:12">
      <c r="E1052" s="4">
        <v>45751.628472222219</v>
      </c>
      <c r="F1052" s="1">
        <v>6669322</v>
      </c>
      <c r="G1052" s="1">
        <v>0</v>
      </c>
      <c r="H1052" s="1">
        <v>0</v>
      </c>
      <c r="I1052" s="1">
        <v>0</v>
      </c>
      <c r="J1052" s="12">
        <f t="shared" si="49"/>
        <v>4969</v>
      </c>
      <c r="K1052" s="10">
        <f t="shared" si="50"/>
        <v>0</v>
      </c>
      <c r="L1052" s="1">
        <f t="shared" si="48"/>
        <v>6669322</v>
      </c>
    </row>
    <row r="1053" spans="5:12">
      <c r="E1053" s="4">
        <v>45751.631944444445</v>
      </c>
      <c r="F1053" s="1">
        <v>6674296.5</v>
      </c>
      <c r="G1053" s="1">
        <v>0</v>
      </c>
      <c r="H1053" s="1">
        <v>0</v>
      </c>
      <c r="I1053" s="1">
        <v>0</v>
      </c>
      <c r="J1053" s="12">
        <f t="shared" si="49"/>
        <v>4974.5</v>
      </c>
      <c r="K1053" s="10">
        <f t="shared" si="50"/>
        <v>0</v>
      </c>
      <c r="L1053" s="1">
        <f t="shared" si="48"/>
        <v>6674296.5</v>
      </c>
    </row>
    <row r="1054" spans="5:12">
      <c r="E1054" s="4">
        <v>45751.635416666664</v>
      </c>
      <c r="F1054" s="1">
        <v>6679279.5</v>
      </c>
      <c r="G1054" s="1">
        <v>0</v>
      </c>
      <c r="H1054" s="1">
        <v>0</v>
      </c>
      <c r="I1054" s="1">
        <v>0</v>
      </c>
      <c r="J1054" s="12">
        <f t="shared" si="49"/>
        <v>4983</v>
      </c>
      <c r="K1054" s="10">
        <f t="shared" si="50"/>
        <v>0</v>
      </c>
      <c r="L1054" s="1">
        <f t="shared" si="48"/>
        <v>6679279.5</v>
      </c>
    </row>
    <row r="1055" spans="5:12">
      <c r="E1055" s="4">
        <v>45751.638888888891</v>
      </c>
      <c r="F1055" s="1">
        <v>6684267.5</v>
      </c>
      <c r="G1055" s="1">
        <v>0</v>
      </c>
      <c r="H1055" s="1">
        <v>0</v>
      </c>
      <c r="I1055" s="1">
        <v>0</v>
      </c>
      <c r="J1055" s="12">
        <f t="shared" si="49"/>
        <v>4988</v>
      </c>
      <c r="K1055" s="10">
        <f t="shared" si="50"/>
        <v>0</v>
      </c>
      <c r="L1055" s="1">
        <f t="shared" si="48"/>
        <v>6684267.5</v>
      </c>
    </row>
    <row r="1056" spans="5:12">
      <c r="E1056" s="4">
        <v>45751.642361111109</v>
      </c>
      <c r="F1056" s="1">
        <v>6689253</v>
      </c>
      <c r="G1056" s="1">
        <v>0</v>
      </c>
      <c r="H1056" s="1">
        <v>0</v>
      </c>
      <c r="I1056" s="1">
        <v>0</v>
      </c>
      <c r="J1056" s="12">
        <f t="shared" si="49"/>
        <v>4985.5</v>
      </c>
      <c r="K1056" s="10">
        <f t="shared" si="50"/>
        <v>0</v>
      </c>
      <c r="L1056" s="1">
        <f t="shared" si="48"/>
        <v>6689253</v>
      </c>
    </row>
    <row r="1057" spans="5:12">
      <c r="E1057" s="4">
        <v>45751.645833333336</v>
      </c>
      <c r="F1057" s="1">
        <v>6694241</v>
      </c>
      <c r="G1057" s="1">
        <v>0</v>
      </c>
      <c r="H1057" s="1">
        <v>0</v>
      </c>
      <c r="I1057" s="1">
        <v>0</v>
      </c>
      <c r="J1057" s="12">
        <f t="shared" si="49"/>
        <v>4988</v>
      </c>
      <c r="K1057" s="10">
        <f t="shared" si="50"/>
        <v>0</v>
      </c>
      <c r="L1057" s="1">
        <f t="shared" si="48"/>
        <v>6694241</v>
      </c>
    </row>
    <row r="1058" spans="5:12">
      <c r="E1058" s="4">
        <v>45751.649305555555</v>
      </c>
      <c r="F1058" s="1">
        <v>6699213.5</v>
      </c>
      <c r="G1058" s="1">
        <v>0</v>
      </c>
      <c r="H1058" s="1">
        <v>0</v>
      </c>
      <c r="I1058" s="1">
        <v>0</v>
      </c>
      <c r="J1058" s="12">
        <f t="shared" si="49"/>
        <v>4972.5</v>
      </c>
      <c r="K1058" s="10">
        <f t="shared" si="50"/>
        <v>0</v>
      </c>
      <c r="L1058" s="1">
        <f t="shared" si="48"/>
        <v>6699213.5</v>
      </c>
    </row>
    <row r="1059" spans="5:12">
      <c r="E1059" s="4">
        <v>45751.652777777781</v>
      </c>
      <c r="F1059" s="1">
        <v>6704181.5</v>
      </c>
      <c r="G1059" s="1">
        <v>0</v>
      </c>
      <c r="H1059" s="1">
        <v>0</v>
      </c>
      <c r="I1059" s="1">
        <v>0</v>
      </c>
      <c r="J1059" s="12">
        <f t="shared" si="49"/>
        <v>4968</v>
      </c>
      <c r="K1059" s="10">
        <f t="shared" si="50"/>
        <v>0</v>
      </c>
      <c r="L1059" s="1">
        <f t="shared" si="48"/>
        <v>6704181.5</v>
      </c>
    </row>
    <row r="1060" spans="5:12">
      <c r="E1060" s="4">
        <v>45751.65625</v>
      </c>
      <c r="F1060" s="1">
        <v>6709138.5</v>
      </c>
      <c r="G1060" s="1">
        <v>0</v>
      </c>
      <c r="H1060" s="1">
        <v>0</v>
      </c>
      <c r="I1060" s="1">
        <v>0</v>
      </c>
      <c r="J1060" s="12">
        <f t="shared" si="49"/>
        <v>4957</v>
      </c>
      <c r="K1060" s="10">
        <f t="shared" si="50"/>
        <v>0</v>
      </c>
      <c r="L1060" s="1">
        <f t="shared" si="48"/>
        <v>6709138.5</v>
      </c>
    </row>
    <row r="1061" spans="5:12">
      <c r="E1061" s="4">
        <v>45751.659722222219</v>
      </c>
      <c r="F1061" s="1">
        <v>6714104</v>
      </c>
      <c r="G1061" s="1">
        <v>0</v>
      </c>
      <c r="H1061" s="1">
        <v>0</v>
      </c>
      <c r="I1061" s="1">
        <v>0</v>
      </c>
      <c r="J1061" s="12">
        <f t="shared" si="49"/>
        <v>4965.5</v>
      </c>
      <c r="K1061" s="10">
        <f t="shared" si="50"/>
        <v>0</v>
      </c>
      <c r="L1061" s="1">
        <f t="shared" si="48"/>
        <v>6714104</v>
      </c>
    </row>
    <row r="1062" spans="5:12">
      <c r="E1062" s="4">
        <v>45751.663194444445</v>
      </c>
      <c r="F1062" s="1">
        <v>6719051</v>
      </c>
      <c r="G1062" s="1">
        <v>0</v>
      </c>
      <c r="H1062" s="1">
        <v>0</v>
      </c>
      <c r="I1062" s="1">
        <v>0</v>
      </c>
      <c r="J1062" s="12">
        <f t="shared" si="49"/>
        <v>4947</v>
      </c>
      <c r="K1062" s="10">
        <f t="shared" si="50"/>
        <v>0</v>
      </c>
      <c r="L1062" s="1">
        <f t="shared" si="48"/>
        <v>6719051</v>
      </c>
    </row>
    <row r="1063" spans="5:12">
      <c r="E1063" s="4">
        <v>45751.666666666664</v>
      </c>
      <c r="F1063" s="1">
        <v>6724010</v>
      </c>
      <c r="G1063" s="1">
        <v>0</v>
      </c>
      <c r="H1063" s="1">
        <v>0</v>
      </c>
      <c r="I1063" s="1">
        <v>0</v>
      </c>
      <c r="J1063" s="12">
        <f t="shared" si="49"/>
        <v>4959</v>
      </c>
      <c r="K1063" s="10">
        <f t="shared" si="50"/>
        <v>0</v>
      </c>
      <c r="L1063" s="1">
        <f t="shared" si="48"/>
        <v>6724010</v>
      </c>
    </row>
    <row r="1064" spans="5:12">
      <c r="E1064" s="4">
        <v>45751.670138888891</v>
      </c>
      <c r="F1064" s="1">
        <v>6729004</v>
      </c>
      <c r="G1064" s="1">
        <v>0</v>
      </c>
      <c r="H1064" s="1">
        <v>0</v>
      </c>
      <c r="I1064" s="1">
        <v>0</v>
      </c>
      <c r="J1064" s="12">
        <f t="shared" si="49"/>
        <v>4994</v>
      </c>
      <c r="K1064" s="10">
        <f t="shared" si="50"/>
        <v>0</v>
      </c>
      <c r="L1064" s="1">
        <f t="shared" si="48"/>
        <v>6729004</v>
      </c>
    </row>
    <row r="1065" spans="5:12">
      <c r="E1065" s="4">
        <v>45751.673611111109</v>
      </c>
      <c r="F1065" s="1">
        <v>6733990.5</v>
      </c>
      <c r="G1065" s="1">
        <v>0</v>
      </c>
      <c r="H1065" s="1">
        <v>0</v>
      </c>
      <c r="I1065" s="1">
        <v>0</v>
      </c>
      <c r="J1065" s="12">
        <f t="shared" si="49"/>
        <v>4986.5</v>
      </c>
      <c r="K1065" s="10">
        <f t="shared" si="50"/>
        <v>0</v>
      </c>
      <c r="L1065" s="1">
        <f t="shared" si="48"/>
        <v>6733990.5</v>
      </c>
    </row>
    <row r="1066" spans="5:12">
      <c r="E1066" s="4">
        <v>45751.677083333336</v>
      </c>
      <c r="F1066" s="1">
        <v>6738987</v>
      </c>
      <c r="G1066" s="1">
        <v>0</v>
      </c>
      <c r="H1066" s="1">
        <v>0</v>
      </c>
      <c r="I1066" s="1">
        <v>0</v>
      </c>
      <c r="J1066" s="12">
        <f t="shared" si="49"/>
        <v>4996.5</v>
      </c>
      <c r="K1066" s="10">
        <f t="shared" si="50"/>
        <v>0</v>
      </c>
      <c r="L1066" s="1">
        <f t="shared" si="48"/>
        <v>6738987</v>
      </c>
    </row>
    <row r="1067" spans="5:12">
      <c r="E1067" s="4">
        <v>45751.680555555555</v>
      </c>
      <c r="F1067" s="1">
        <v>6743955</v>
      </c>
      <c r="G1067" s="1">
        <v>0</v>
      </c>
      <c r="H1067" s="1">
        <v>0</v>
      </c>
      <c r="I1067" s="1">
        <v>0</v>
      </c>
      <c r="J1067" s="12">
        <f t="shared" si="49"/>
        <v>4968</v>
      </c>
      <c r="K1067" s="10">
        <f t="shared" si="50"/>
        <v>0</v>
      </c>
      <c r="L1067" s="1">
        <f t="shared" si="48"/>
        <v>6743955</v>
      </c>
    </row>
    <row r="1068" spans="5:12">
      <c r="E1068" s="4">
        <v>45751.684027777781</v>
      </c>
      <c r="F1068" s="1">
        <v>6748941.5</v>
      </c>
      <c r="G1068" s="1">
        <v>0</v>
      </c>
      <c r="H1068" s="1">
        <v>0</v>
      </c>
      <c r="I1068" s="1">
        <v>0</v>
      </c>
      <c r="J1068" s="12">
        <f t="shared" si="49"/>
        <v>4986.5</v>
      </c>
      <c r="K1068" s="10">
        <f t="shared" si="50"/>
        <v>0</v>
      </c>
      <c r="L1068" s="1">
        <f t="shared" si="48"/>
        <v>6748941.5</v>
      </c>
    </row>
    <row r="1069" spans="5:12">
      <c r="E1069" s="4">
        <v>45751.6875</v>
      </c>
      <c r="F1069" s="1">
        <v>6753913</v>
      </c>
      <c r="G1069" s="1">
        <v>0</v>
      </c>
      <c r="H1069" s="1">
        <v>0</v>
      </c>
      <c r="I1069" s="1">
        <v>0</v>
      </c>
      <c r="J1069" s="12">
        <f t="shared" si="49"/>
        <v>4971.5</v>
      </c>
      <c r="K1069" s="10">
        <f t="shared" si="50"/>
        <v>0</v>
      </c>
      <c r="L1069" s="1">
        <f t="shared" si="48"/>
        <v>6753913</v>
      </c>
    </row>
    <row r="1070" spans="5:12">
      <c r="E1070" s="4">
        <v>45751.690972222219</v>
      </c>
      <c r="F1070" s="1">
        <v>6758877</v>
      </c>
      <c r="G1070" s="1">
        <v>0</v>
      </c>
      <c r="H1070" s="1">
        <v>0</v>
      </c>
      <c r="I1070" s="1">
        <v>0</v>
      </c>
      <c r="J1070" s="12">
        <f t="shared" si="49"/>
        <v>4964</v>
      </c>
      <c r="K1070" s="10">
        <f t="shared" si="50"/>
        <v>0</v>
      </c>
      <c r="L1070" s="1">
        <f t="shared" si="48"/>
        <v>6758877</v>
      </c>
    </row>
    <row r="1071" spans="5:12">
      <c r="E1071" s="4">
        <v>45751.694444444445</v>
      </c>
      <c r="F1071" s="1">
        <v>6763833.5</v>
      </c>
      <c r="G1071" s="1">
        <v>0</v>
      </c>
      <c r="H1071" s="1">
        <v>0</v>
      </c>
      <c r="I1071" s="1">
        <v>0</v>
      </c>
      <c r="J1071" s="12">
        <f t="shared" si="49"/>
        <v>4956.5</v>
      </c>
      <c r="K1071" s="10">
        <f t="shared" si="50"/>
        <v>0</v>
      </c>
      <c r="L1071" s="1">
        <f t="shared" si="48"/>
        <v>6763833.5</v>
      </c>
    </row>
    <row r="1072" spans="5:12">
      <c r="E1072" s="4">
        <v>45751.697916666664</v>
      </c>
      <c r="F1072" s="1">
        <v>6768800</v>
      </c>
      <c r="G1072" s="1">
        <v>0</v>
      </c>
      <c r="H1072" s="1">
        <v>0</v>
      </c>
      <c r="I1072" s="1">
        <v>0</v>
      </c>
      <c r="J1072" s="12">
        <f t="shared" si="49"/>
        <v>4966.5</v>
      </c>
      <c r="K1072" s="10">
        <f t="shared" si="50"/>
        <v>0</v>
      </c>
      <c r="L1072" s="1">
        <f t="shared" si="48"/>
        <v>6768800</v>
      </c>
    </row>
    <row r="1073" spans="5:12">
      <c r="E1073" s="4">
        <v>45751.701388888891</v>
      </c>
      <c r="F1073" s="1">
        <v>6773742</v>
      </c>
      <c r="G1073" s="1">
        <v>0</v>
      </c>
      <c r="H1073" s="1">
        <v>0</v>
      </c>
      <c r="I1073" s="1">
        <v>0</v>
      </c>
      <c r="J1073" s="12">
        <f t="shared" si="49"/>
        <v>4942</v>
      </c>
      <c r="K1073" s="10">
        <f t="shared" si="50"/>
        <v>0</v>
      </c>
      <c r="L1073" s="1">
        <f t="shared" si="48"/>
        <v>6773742</v>
      </c>
    </row>
    <row r="1074" spans="5:12">
      <c r="E1074" s="4">
        <v>45751.704861111109</v>
      </c>
      <c r="F1074" s="1">
        <v>6778677</v>
      </c>
      <c r="G1074" s="1">
        <v>0</v>
      </c>
      <c r="H1074" s="1">
        <v>0</v>
      </c>
      <c r="I1074" s="1">
        <v>0</v>
      </c>
      <c r="J1074" s="12">
        <f t="shared" si="49"/>
        <v>4935</v>
      </c>
      <c r="K1074" s="10">
        <f t="shared" si="50"/>
        <v>0</v>
      </c>
      <c r="L1074" s="1">
        <f t="shared" si="48"/>
        <v>6778677</v>
      </c>
    </row>
    <row r="1075" spans="5:12">
      <c r="E1075" s="4">
        <v>45751.708333333336</v>
      </c>
      <c r="F1075" s="1">
        <v>6783640</v>
      </c>
      <c r="G1075" s="1">
        <v>0</v>
      </c>
      <c r="H1075" s="1">
        <v>0</v>
      </c>
      <c r="I1075" s="1">
        <v>0</v>
      </c>
      <c r="J1075" s="12">
        <f t="shared" si="49"/>
        <v>4963</v>
      </c>
      <c r="K1075" s="10">
        <f t="shared" si="50"/>
        <v>0</v>
      </c>
      <c r="L1075" s="1">
        <f t="shared" si="48"/>
        <v>6783640</v>
      </c>
    </row>
    <row r="1076" spans="5:12">
      <c r="E1076" s="4">
        <v>45751.711805555555</v>
      </c>
      <c r="F1076" s="1">
        <v>6788594</v>
      </c>
      <c r="G1076" s="1">
        <v>0</v>
      </c>
      <c r="H1076" s="1">
        <v>0</v>
      </c>
      <c r="I1076" s="1">
        <v>0</v>
      </c>
      <c r="J1076" s="12">
        <f t="shared" si="49"/>
        <v>4954</v>
      </c>
      <c r="K1076" s="10">
        <f t="shared" si="50"/>
        <v>0</v>
      </c>
      <c r="L1076" s="1">
        <f t="shared" si="48"/>
        <v>6788594</v>
      </c>
    </row>
    <row r="1077" spans="5:12">
      <c r="E1077" s="4">
        <v>45751.715277777781</v>
      </c>
      <c r="F1077" s="1">
        <v>6793549.5</v>
      </c>
      <c r="G1077" s="1">
        <v>0</v>
      </c>
      <c r="H1077" s="1">
        <v>0</v>
      </c>
      <c r="I1077" s="1">
        <v>0</v>
      </c>
      <c r="J1077" s="12">
        <f t="shared" si="49"/>
        <v>4955.5</v>
      </c>
      <c r="K1077" s="10">
        <f t="shared" si="50"/>
        <v>0</v>
      </c>
      <c r="L1077" s="1">
        <f t="shared" si="48"/>
        <v>6793549.5</v>
      </c>
    </row>
    <row r="1078" spans="5:12">
      <c r="E1078" s="4">
        <v>45751.71875</v>
      </c>
      <c r="F1078" s="1">
        <v>6798524</v>
      </c>
      <c r="G1078" s="1">
        <v>0</v>
      </c>
      <c r="H1078" s="1">
        <v>0</v>
      </c>
      <c r="I1078" s="1">
        <v>0</v>
      </c>
      <c r="J1078" s="12">
        <f t="shared" si="49"/>
        <v>4974.5</v>
      </c>
      <c r="K1078" s="10">
        <f t="shared" si="50"/>
        <v>0</v>
      </c>
      <c r="L1078" s="1">
        <f t="shared" si="48"/>
        <v>6798524</v>
      </c>
    </row>
    <row r="1079" spans="5:12">
      <c r="E1079" s="4">
        <v>45751.722222222219</v>
      </c>
      <c r="F1079" s="1">
        <v>6803493</v>
      </c>
      <c r="G1079" s="1">
        <v>0</v>
      </c>
      <c r="H1079" s="1">
        <v>0</v>
      </c>
      <c r="I1079" s="1">
        <v>0</v>
      </c>
      <c r="J1079" s="12">
        <f t="shared" si="49"/>
        <v>4969</v>
      </c>
      <c r="K1079" s="10">
        <f t="shared" si="50"/>
        <v>0</v>
      </c>
      <c r="L1079" s="1">
        <f t="shared" si="48"/>
        <v>6803493</v>
      </c>
    </row>
    <row r="1080" spans="5:12">
      <c r="E1080" s="4">
        <v>45751.725694444445</v>
      </c>
      <c r="F1080" s="1">
        <v>6808469.5</v>
      </c>
      <c r="G1080" s="1">
        <v>0</v>
      </c>
      <c r="H1080" s="1">
        <v>0</v>
      </c>
      <c r="I1080" s="1">
        <v>0</v>
      </c>
      <c r="J1080" s="12">
        <f t="shared" si="49"/>
        <v>4976.5</v>
      </c>
      <c r="K1080" s="10">
        <f t="shared" si="50"/>
        <v>0</v>
      </c>
      <c r="L1080" s="1">
        <f t="shared" si="48"/>
        <v>6808469.5</v>
      </c>
    </row>
    <row r="1081" spans="5:12">
      <c r="E1081" s="4">
        <v>45751.729166666664</v>
      </c>
      <c r="F1081" s="1">
        <v>6813435</v>
      </c>
      <c r="G1081" s="1">
        <v>0</v>
      </c>
      <c r="H1081" s="1">
        <v>0</v>
      </c>
      <c r="I1081" s="1">
        <v>0</v>
      </c>
      <c r="J1081" s="12">
        <f t="shared" si="49"/>
        <v>4965.5</v>
      </c>
      <c r="K1081" s="10">
        <f t="shared" si="50"/>
        <v>0</v>
      </c>
      <c r="L1081" s="1">
        <f t="shared" si="48"/>
        <v>6813435</v>
      </c>
    </row>
    <row r="1082" spans="5:12">
      <c r="E1082" s="4">
        <v>45751.732638888891</v>
      </c>
      <c r="F1082" s="1">
        <v>6818421.5</v>
      </c>
      <c r="G1082" s="1">
        <v>0</v>
      </c>
      <c r="H1082" s="1">
        <v>0</v>
      </c>
      <c r="I1082" s="1">
        <v>0</v>
      </c>
      <c r="J1082" s="12">
        <f t="shared" si="49"/>
        <v>4986.5</v>
      </c>
      <c r="K1082" s="10">
        <f t="shared" si="50"/>
        <v>0</v>
      </c>
      <c r="L1082" s="1">
        <f t="shared" si="48"/>
        <v>6818421.5</v>
      </c>
    </row>
    <row r="1083" spans="5:12">
      <c r="E1083" s="4">
        <v>45751.736111111109</v>
      </c>
      <c r="F1083" s="1">
        <v>6823424</v>
      </c>
      <c r="G1083" s="1">
        <v>0</v>
      </c>
      <c r="H1083" s="1">
        <v>0</v>
      </c>
      <c r="I1083" s="1">
        <v>0</v>
      </c>
      <c r="J1083" s="12">
        <f t="shared" si="49"/>
        <v>5002.5</v>
      </c>
      <c r="K1083" s="10">
        <f t="shared" si="50"/>
        <v>0</v>
      </c>
      <c r="L1083" s="1">
        <f t="shared" si="48"/>
        <v>6823424</v>
      </c>
    </row>
    <row r="1084" spans="5:12">
      <c r="E1084" s="4">
        <v>45751.739583333336</v>
      </c>
      <c r="F1084" s="1">
        <v>6828411</v>
      </c>
      <c r="G1084" s="1">
        <v>0</v>
      </c>
      <c r="H1084" s="1">
        <v>0</v>
      </c>
      <c r="I1084" s="1">
        <v>0</v>
      </c>
      <c r="J1084" s="12">
        <f t="shared" si="49"/>
        <v>4987</v>
      </c>
      <c r="K1084" s="10">
        <f t="shared" si="50"/>
        <v>0</v>
      </c>
      <c r="L1084" s="1">
        <f t="shared" si="48"/>
        <v>6828411</v>
      </c>
    </row>
    <row r="1085" spans="5:12">
      <c r="E1085" s="4">
        <v>45751.743055555555</v>
      </c>
      <c r="F1085" s="1">
        <v>6833387</v>
      </c>
      <c r="G1085" s="1">
        <v>0</v>
      </c>
      <c r="H1085" s="1">
        <v>0</v>
      </c>
      <c r="I1085" s="1">
        <v>0</v>
      </c>
      <c r="J1085" s="12">
        <f t="shared" si="49"/>
        <v>4976</v>
      </c>
      <c r="K1085" s="10">
        <f t="shared" si="50"/>
        <v>0</v>
      </c>
      <c r="L1085" s="1">
        <f t="shared" si="48"/>
        <v>6833387</v>
      </c>
    </row>
    <row r="1086" spans="5:12">
      <c r="E1086" s="4">
        <v>45751.746527777781</v>
      </c>
      <c r="F1086" s="1">
        <v>6838359.5</v>
      </c>
      <c r="G1086" s="1">
        <v>0</v>
      </c>
      <c r="H1086" s="1">
        <v>0</v>
      </c>
      <c r="I1086" s="1">
        <v>0</v>
      </c>
      <c r="J1086" s="12">
        <f t="shared" si="49"/>
        <v>4972.5</v>
      </c>
      <c r="K1086" s="10">
        <f t="shared" si="50"/>
        <v>0</v>
      </c>
      <c r="L1086" s="1">
        <f t="shared" si="48"/>
        <v>6838359.5</v>
      </c>
    </row>
    <row r="1087" spans="5:12">
      <c r="E1087" s="4">
        <v>45751.75</v>
      </c>
      <c r="F1087" s="1">
        <v>6843323.5</v>
      </c>
      <c r="G1087" s="1">
        <v>0</v>
      </c>
      <c r="H1087" s="1">
        <v>0</v>
      </c>
      <c r="I1087" s="1">
        <v>0</v>
      </c>
      <c r="J1087" s="12">
        <f t="shared" si="49"/>
        <v>4964</v>
      </c>
      <c r="K1087" s="10">
        <f t="shared" si="50"/>
        <v>0</v>
      </c>
      <c r="L1087" s="1">
        <f t="shared" si="48"/>
        <v>6843323.5</v>
      </c>
    </row>
    <row r="1088" spans="5:12">
      <c r="E1088" s="4">
        <v>45751.753472222219</v>
      </c>
      <c r="F1088" s="1">
        <v>6848277.5</v>
      </c>
      <c r="G1088" s="1">
        <v>0</v>
      </c>
      <c r="H1088" s="1">
        <v>0</v>
      </c>
      <c r="I1088" s="1">
        <v>0</v>
      </c>
      <c r="J1088" s="12">
        <f t="shared" si="49"/>
        <v>4954</v>
      </c>
      <c r="K1088" s="10">
        <f t="shared" si="50"/>
        <v>0</v>
      </c>
      <c r="L1088" s="1">
        <f t="shared" si="48"/>
        <v>6848277.5</v>
      </c>
    </row>
    <row r="1089" spans="5:12">
      <c r="E1089" s="4">
        <v>45751.756944444445</v>
      </c>
      <c r="F1089" s="1">
        <v>6853237.5</v>
      </c>
      <c r="G1089" s="1">
        <v>0</v>
      </c>
      <c r="H1089" s="1">
        <v>0</v>
      </c>
      <c r="I1089" s="1">
        <v>0</v>
      </c>
      <c r="J1089" s="12">
        <f t="shared" si="49"/>
        <v>4960</v>
      </c>
      <c r="K1089" s="10">
        <f t="shared" si="50"/>
        <v>0</v>
      </c>
      <c r="L1089" s="1">
        <f t="shared" si="48"/>
        <v>6853237.5</v>
      </c>
    </row>
    <row r="1090" spans="5:12">
      <c r="E1090" s="4">
        <v>45751.760416666664</v>
      </c>
      <c r="F1090" s="1">
        <v>6858196</v>
      </c>
      <c r="G1090" s="1">
        <v>0</v>
      </c>
      <c r="H1090" s="1">
        <v>0</v>
      </c>
      <c r="I1090" s="1">
        <v>0</v>
      </c>
      <c r="J1090" s="12">
        <f t="shared" si="49"/>
        <v>4958.5</v>
      </c>
      <c r="K1090" s="10">
        <f t="shared" si="50"/>
        <v>0</v>
      </c>
      <c r="L1090" s="1">
        <f t="shared" si="48"/>
        <v>6858196</v>
      </c>
    </row>
    <row r="1091" spans="5:12">
      <c r="E1091" s="4">
        <v>45751.763888888891</v>
      </c>
      <c r="F1091" s="1">
        <v>6863175</v>
      </c>
      <c r="G1091" s="1">
        <v>0</v>
      </c>
      <c r="H1091" s="1">
        <v>0</v>
      </c>
      <c r="I1091" s="1">
        <v>0</v>
      </c>
      <c r="J1091" s="12">
        <f t="shared" si="49"/>
        <v>4979</v>
      </c>
      <c r="K1091" s="10">
        <f t="shared" si="50"/>
        <v>0</v>
      </c>
      <c r="L1091" s="1">
        <f t="shared" si="48"/>
        <v>6863175</v>
      </c>
    </row>
    <row r="1092" spans="5:12">
      <c r="E1092" s="4">
        <v>45751.767361111109</v>
      </c>
      <c r="F1092" s="1">
        <v>6868146</v>
      </c>
      <c r="G1092" s="1">
        <v>0</v>
      </c>
      <c r="H1092" s="1">
        <v>0</v>
      </c>
      <c r="I1092" s="1">
        <v>0</v>
      </c>
      <c r="J1092" s="12">
        <f t="shared" si="49"/>
        <v>4971</v>
      </c>
      <c r="K1092" s="10">
        <f t="shared" si="50"/>
        <v>0</v>
      </c>
      <c r="L1092" s="1">
        <f t="shared" si="48"/>
        <v>6868146</v>
      </c>
    </row>
    <row r="1093" spans="5:12">
      <c r="E1093" s="4">
        <v>45751.770833333336</v>
      </c>
      <c r="F1093" s="1">
        <v>6873121</v>
      </c>
      <c r="G1093" s="1">
        <v>0</v>
      </c>
      <c r="H1093" s="1">
        <v>0</v>
      </c>
      <c r="I1093" s="1">
        <v>0</v>
      </c>
      <c r="J1093" s="12">
        <f t="shared" si="49"/>
        <v>4975</v>
      </c>
      <c r="K1093" s="10">
        <f t="shared" si="50"/>
        <v>0</v>
      </c>
      <c r="L1093" s="1">
        <f t="shared" si="48"/>
        <v>6873121</v>
      </c>
    </row>
    <row r="1094" spans="5:12">
      <c r="E1094" s="4">
        <v>45751.774305555555</v>
      </c>
      <c r="F1094" s="1">
        <v>6878072.5</v>
      </c>
      <c r="G1094" s="1">
        <v>0</v>
      </c>
      <c r="H1094" s="1">
        <v>0</v>
      </c>
      <c r="I1094" s="1">
        <v>0</v>
      </c>
      <c r="J1094" s="12">
        <f t="shared" si="49"/>
        <v>4951.5</v>
      </c>
      <c r="K1094" s="10">
        <f t="shared" si="50"/>
        <v>0</v>
      </c>
      <c r="L1094" s="1">
        <f t="shared" si="48"/>
        <v>6878072.5</v>
      </c>
    </row>
    <row r="1095" spans="5:12">
      <c r="E1095" s="4">
        <v>45751.777777777781</v>
      </c>
      <c r="F1095" s="1">
        <v>6883025.5</v>
      </c>
      <c r="G1095" s="1">
        <v>0</v>
      </c>
      <c r="H1095" s="1">
        <v>0</v>
      </c>
      <c r="I1095" s="1">
        <v>0</v>
      </c>
      <c r="J1095" s="12">
        <f t="shared" si="49"/>
        <v>4953</v>
      </c>
      <c r="K1095" s="10">
        <f t="shared" si="50"/>
        <v>0</v>
      </c>
      <c r="L1095" s="1">
        <f t="shared" si="48"/>
        <v>6883025.5</v>
      </c>
    </row>
    <row r="1096" spans="5:12">
      <c r="E1096" s="4">
        <v>45751.78125</v>
      </c>
      <c r="F1096" s="1">
        <v>6887993.5</v>
      </c>
      <c r="G1096" s="1">
        <v>0</v>
      </c>
      <c r="H1096" s="1">
        <v>0</v>
      </c>
      <c r="I1096" s="1">
        <v>0</v>
      </c>
      <c r="J1096" s="12">
        <f t="shared" si="49"/>
        <v>4968</v>
      </c>
      <c r="K1096" s="10">
        <f t="shared" si="50"/>
        <v>0</v>
      </c>
      <c r="L1096" s="1">
        <f t="shared" ref="L1096:L1159" si="51">F1096+(10000000*K1096)</f>
        <v>6887993.5</v>
      </c>
    </row>
    <row r="1097" spans="5:12">
      <c r="E1097" s="4">
        <v>45751.784722222219</v>
      </c>
      <c r="F1097" s="1">
        <v>6892949.5</v>
      </c>
      <c r="G1097" s="1">
        <v>0</v>
      </c>
      <c r="H1097" s="1">
        <v>0</v>
      </c>
      <c r="I1097" s="1">
        <v>0</v>
      </c>
      <c r="J1097" s="12">
        <f t="shared" ref="J1097:J1160" si="52">F1097-F1096</f>
        <v>4956</v>
      </c>
      <c r="K1097" s="10">
        <f t="shared" si="50"/>
        <v>0</v>
      </c>
      <c r="L1097" s="1">
        <f t="shared" si="51"/>
        <v>6892949.5</v>
      </c>
    </row>
    <row r="1098" spans="5:12">
      <c r="E1098" s="4">
        <v>45751.788194444445</v>
      </c>
      <c r="F1098" s="1">
        <v>6897919</v>
      </c>
      <c r="G1098" s="1">
        <v>0</v>
      </c>
      <c r="H1098" s="1">
        <v>0</v>
      </c>
      <c r="I1098" s="1">
        <v>0</v>
      </c>
      <c r="J1098" s="12">
        <f t="shared" si="52"/>
        <v>4969.5</v>
      </c>
      <c r="K1098" s="10">
        <f t="shared" ref="K1098:K1161" si="53">IF(F1098&lt;F1097,$K1097+1,K1097)</f>
        <v>0</v>
      </c>
      <c r="L1098" s="1">
        <f t="shared" si="51"/>
        <v>6897919</v>
      </c>
    </row>
    <row r="1099" spans="5:12">
      <c r="E1099" s="4">
        <v>45751.791666666664</v>
      </c>
      <c r="F1099" s="1">
        <v>6902892</v>
      </c>
      <c r="G1099" s="1">
        <v>0</v>
      </c>
      <c r="H1099" s="1">
        <v>0</v>
      </c>
      <c r="I1099" s="1">
        <v>0</v>
      </c>
      <c r="J1099" s="12">
        <f t="shared" si="52"/>
        <v>4973</v>
      </c>
      <c r="K1099" s="10">
        <f t="shared" si="53"/>
        <v>0</v>
      </c>
      <c r="L1099" s="1">
        <f t="shared" si="51"/>
        <v>6902892</v>
      </c>
    </row>
    <row r="1100" spans="5:12">
      <c r="E1100" s="4">
        <v>45751.795138888891</v>
      </c>
      <c r="F1100" s="1">
        <v>6907882.5</v>
      </c>
      <c r="G1100" s="1">
        <v>0</v>
      </c>
      <c r="H1100" s="1">
        <v>0</v>
      </c>
      <c r="I1100" s="1">
        <v>0</v>
      </c>
      <c r="J1100" s="12">
        <f t="shared" si="52"/>
        <v>4990.5</v>
      </c>
      <c r="K1100" s="10">
        <f t="shared" si="53"/>
        <v>0</v>
      </c>
      <c r="L1100" s="1">
        <f t="shared" si="51"/>
        <v>6907882.5</v>
      </c>
    </row>
    <row r="1101" spans="5:12">
      <c r="E1101" s="4">
        <v>45751.798611111109</v>
      </c>
      <c r="F1101" s="1">
        <v>6912855.5</v>
      </c>
      <c r="G1101" s="1">
        <v>0</v>
      </c>
      <c r="H1101" s="1">
        <v>0</v>
      </c>
      <c r="I1101" s="1">
        <v>0</v>
      </c>
      <c r="J1101" s="12">
        <f t="shared" si="52"/>
        <v>4973</v>
      </c>
      <c r="K1101" s="10">
        <f t="shared" si="53"/>
        <v>0</v>
      </c>
      <c r="L1101" s="1">
        <f t="shared" si="51"/>
        <v>6912855.5</v>
      </c>
    </row>
    <row r="1102" spans="5:12">
      <c r="E1102" s="4">
        <v>45751.802083333336</v>
      </c>
      <c r="F1102" s="1">
        <v>6917832</v>
      </c>
      <c r="G1102" s="1">
        <v>0</v>
      </c>
      <c r="H1102" s="1">
        <v>0</v>
      </c>
      <c r="I1102" s="1">
        <v>0</v>
      </c>
      <c r="J1102" s="12">
        <f t="shared" si="52"/>
        <v>4976.5</v>
      </c>
      <c r="K1102" s="10">
        <f t="shared" si="53"/>
        <v>0</v>
      </c>
      <c r="L1102" s="1">
        <f t="shared" si="51"/>
        <v>6917832</v>
      </c>
    </row>
    <row r="1103" spans="5:12">
      <c r="E1103" s="4">
        <v>45751.805555555555</v>
      </c>
      <c r="F1103" s="1">
        <v>6922803</v>
      </c>
      <c r="G1103" s="1">
        <v>0</v>
      </c>
      <c r="H1103" s="1">
        <v>0</v>
      </c>
      <c r="I1103" s="1">
        <v>0</v>
      </c>
      <c r="J1103" s="12">
        <f t="shared" si="52"/>
        <v>4971</v>
      </c>
      <c r="K1103" s="10">
        <f t="shared" si="53"/>
        <v>0</v>
      </c>
      <c r="L1103" s="1">
        <f t="shared" si="51"/>
        <v>6922803</v>
      </c>
    </row>
    <row r="1104" spans="5:12">
      <c r="E1104" s="4">
        <v>45751.809027777781</v>
      </c>
      <c r="F1104" s="1">
        <v>6927789</v>
      </c>
      <c r="G1104" s="1">
        <v>0</v>
      </c>
      <c r="H1104" s="1">
        <v>0</v>
      </c>
      <c r="I1104" s="1">
        <v>0</v>
      </c>
      <c r="J1104" s="12">
        <f t="shared" si="52"/>
        <v>4986</v>
      </c>
      <c r="K1104" s="10">
        <f t="shared" si="53"/>
        <v>0</v>
      </c>
      <c r="L1104" s="1">
        <f t="shared" si="51"/>
        <v>6927789</v>
      </c>
    </row>
    <row r="1105" spans="5:12">
      <c r="E1105" s="4">
        <v>45751.8125</v>
      </c>
      <c r="F1105" s="1">
        <v>6932751</v>
      </c>
      <c r="G1105" s="1">
        <v>0</v>
      </c>
      <c r="H1105" s="1">
        <v>0</v>
      </c>
      <c r="I1105" s="1">
        <v>0</v>
      </c>
      <c r="J1105" s="12">
        <f t="shared" si="52"/>
        <v>4962</v>
      </c>
      <c r="K1105" s="10">
        <f t="shared" si="53"/>
        <v>0</v>
      </c>
      <c r="L1105" s="1">
        <f t="shared" si="51"/>
        <v>6932751</v>
      </c>
    </row>
    <row r="1106" spans="5:12">
      <c r="E1106" s="4">
        <v>45751.815972222219</v>
      </c>
      <c r="F1106" s="1">
        <v>6937698</v>
      </c>
      <c r="G1106" s="1">
        <v>0</v>
      </c>
      <c r="H1106" s="1">
        <v>0</v>
      </c>
      <c r="I1106" s="1">
        <v>0</v>
      </c>
      <c r="J1106" s="12">
        <f t="shared" si="52"/>
        <v>4947</v>
      </c>
      <c r="K1106" s="10">
        <f t="shared" si="53"/>
        <v>0</v>
      </c>
      <c r="L1106" s="1">
        <f t="shared" si="51"/>
        <v>6937698</v>
      </c>
    </row>
    <row r="1107" spans="5:12">
      <c r="E1107" s="4">
        <v>45751.819444444445</v>
      </c>
      <c r="F1107" s="1">
        <v>6942620</v>
      </c>
      <c r="G1107" s="1">
        <v>0</v>
      </c>
      <c r="H1107" s="1">
        <v>0</v>
      </c>
      <c r="I1107" s="1">
        <v>0</v>
      </c>
      <c r="J1107" s="12">
        <f t="shared" si="52"/>
        <v>4922</v>
      </c>
      <c r="K1107" s="10">
        <f t="shared" si="53"/>
        <v>0</v>
      </c>
      <c r="L1107" s="1">
        <f t="shared" si="51"/>
        <v>6942620</v>
      </c>
    </row>
    <row r="1108" spans="5:12">
      <c r="E1108" s="4">
        <v>45751.822916666664</v>
      </c>
      <c r="F1108" s="1">
        <v>6947558.5</v>
      </c>
      <c r="G1108" s="1">
        <v>0</v>
      </c>
      <c r="H1108" s="1">
        <v>0</v>
      </c>
      <c r="I1108" s="1">
        <v>0</v>
      </c>
      <c r="J1108" s="12">
        <f t="shared" si="52"/>
        <v>4938.5</v>
      </c>
      <c r="K1108" s="10">
        <f t="shared" si="53"/>
        <v>0</v>
      </c>
      <c r="L1108" s="1">
        <f t="shared" si="51"/>
        <v>6947558.5</v>
      </c>
    </row>
    <row r="1109" spans="5:12">
      <c r="E1109" s="4">
        <v>45751.826388888891</v>
      </c>
      <c r="F1109" s="1">
        <v>6952517.5</v>
      </c>
      <c r="G1109" s="1">
        <v>0</v>
      </c>
      <c r="H1109" s="1">
        <v>0</v>
      </c>
      <c r="I1109" s="1">
        <v>0</v>
      </c>
      <c r="J1109" s="12">
        <f t="shared" si="52"/>
        <v>4959</v>
      </c>
      <c r="K1109" s="10">
        <f t="shared" si="53"/>
        <v>0</v>
      </c>
      <c r="L1109" s="1">
        <f t="shared" si="51"/>
        <v>6952517.5</v>
      </c>
    </row>
    <row r="1110" spans="5:12">
      <c r="E1110" s="4">
        <v>45751.829861111109</v>
      </c>
      <c r="F1110" s="1">
        <v>6957461.5</v>
      </c>
      <c r="G1110" s="1">
        <v>0</v>
      </c>
      <c r="H1110" s="1">
        <v>0</v>
      </c>
      <c r="I1110" s="1">
        <v>0</v>
      </c>
      <c r="J1110" s="12">
        <f t="shared" si="52"/>
        <v>4944</v>
      </c>
      <c r="K1110" s="10">
        <f t="shared" si="53"/>
        <v>0</v>
      </c>
      <c r="L1110" s="1">
        <f t="shared" si="51"/>
        <v>6957461.5</v>
      </c>
    </row>
    <row r="1111" spans="5:12">
      <c r="E1111" s="4">
        <v>45751.833333333336</v>
      </c>
      <c r="F1111" s="1">
        <v>6962408.5</v>
      </c>
      <c r="G1111" s="1">
        <v>0</v>
      </c>
      <c r="H1111" s="1">
        <v>0</v>
      </c>
      <c r="I1111" s="1">
        <v>0</v>
      </c>
      <c r="J1111" s="12">
        <f t="shared" si="52"/>
        <v>4947</v>
      </c>
      <c r="K1111" s="10">
        <f t="shared" si="53"/>
        <v>0</v>
      </c>
      <c r="L1111" s="1">
        <f t="shared" si="51"/>
        <v>6962408.5</v>
      </c>
    </row>
    <row r="1112" spans="5:12">
      <c r="E1112" s="4">
        <v>45751.836805555555</v>
      </c>
      <c r="F1112" s="1">
        <v>6967360</v>
      </c>
      <c r="G1112" s="1">
        <v>0</v>
      </c>
      <c r="H1112" s="1">
        <v>0</v>
      </c>
      <c r="I1112" s="1">
        <v>0</v>
      </c>
      <c r="J1112" s="12">
        <f t="shared" si="52"/>
        <v>4951.5</v>
      </c>
      <c r="K1112" s="10">
        <f t="shared" si="53"/>
        <v>0</v>
      </c>
      <c r="L1112" s="1">
        <f t="shared" si="51"/>
        <v>6967360</v>
      </c>
    </row>
    <row r="1113" spans="5:12">
      <c r="E1113" s="4">
        <v>45751.840277777781</v>
      </c>
      <c r="F1113" s="1">
        <v>6972315.5</v>
      </c>
      <c r="G1113" s="1">
        <v>0</v>
      </c>
      <c r="H1113" s="1">
        <v>0</v>
      </c>
      <c r="I1113" s="1">
        <v>0</v>
      </c>
      <c r="J1113" s="12">
        <f t="shared" si="52"/>
        <v>4955.5</v>
      </c>
      <c r="K1113" s="10">
        <f t="shared" si="53"/>
        <v>0</v>
      </c>
      <c r="L1113" s="1">
        <f t="shared" si="51"/>
        <v>6972315.5</v>
      </c>
    </row>
    <row r="1114" spans="5:12">
      <c r="E1114" s="4">
        <v>45751.84375</v>
      </c>
      <c r="F1114" s="1">
        <v>6977293</v>
      </c>
      <c r="G1114" s="1">
        <v>0</v>
      </c>
      <c r="H1114" s="1">
        <v>0</v>
      </c>
      <c r="I1114" s="1">
        <v>0</v>
      </c>
      <c r="J1114" s="12">
        <f t="shared" si="52"/>
        <v>4977.5</v>
      </c>
      <c r="K1114" s="10">
        <f t="shared" si="53"/>
        <v>0</v>
      </c>
      <c r="L1114" s="1">
        <f t="shared" si="51"/>
        <v>6977293</v>
      </c>
    </row>
    <row r="1115" spans="5:12">
      <c r="E1115" s="4">
        <v>45751.847222222219</v>
      </c>
      <c r="F1115" s="1">
        <v>6982243</v>
      </c>
      <c r="G1115" s="1">
        <v>0</v>
      </c>
      <c r="H1115" s="1">
        <v>0</v>
      </c>
      <c r="I1115" s="1">
        <v>0</v>
      </c>
      <c r="J1115" s="12">
        <f t="shared" si="52"/>
        <v>4950</v>
      </c>
      <c r="K1115" s="10">
        <f t="shared" si="53"/>
        <v>0</v>
      </c>
      <c r="L1115" s="1">
        <f t="shared" si="51"/>
        <v>6982243</v>
      </c>
    </row>
    <row r="1116" spans="5:12">
      <c r="E1116" s="4">
        <v>45751.850694444445</v>
      </c>
      <c r="F1116" s="1">
        <v>6987213</v>
      </c>
      <c r="G1116" s="1">
        <v>0</v>
      </c>
      <c r="H1116" s="1">
        <v>0</v>
      </c>
      <c r="I1116" s="1">
        <v>0</v>
      </c>
      <c r="J1116" s="12">
        <f t="shared" si="52"/>
        <v>4970</v>
      </c>
      <c r="K1116" s="10">
        <f t="shared" si="53"/>
        <v>0</v>
      </c>
      <c r="L1116" s="1">
        <f t="shared" si="51"/>
        <v>6987213</v>
      </c>
    </row>
    <row r="1117" spans="5:12">
      <c r="E1117" s="4">
        <v>45751.854166666664</v>
      </c>
      <c r="F1117" s="1">
        <v>6992187</v>
      </c>
      <c r="G1117" s="1">
        <v>0</v>
      </c>
      <c r="H1117" s="1">
        <v>0</v>
      </c>
      <c r="I1117" s="1">
        <v>0</v>
      </c>
      <c r="J1117" s="12">
        <f t="shared" si="52"/>
        <v>4974</v>
      </c>
      <c r="K1117" s="10">
        <f t="shared" si="53"/>
        <v>0</v>
      </c>
      <c r="L1117" s="1">
        <f t="shared" si="51"/>
        <v>6992187</v>
      </c>
    </row>
    <row r="1118" spans="5:12">
      <c r="E1118" s="4">
        <v>45751.857638888891</v>
      </c>
      <c r="F1118" s="1">
        <v>6997176.5</v>
      </c>
      <c r="G1118" s="1">
        <v>0</v>
      </c>
      <c r="H1118" s="1">
        <v>0</v>
      </c>
      <c r="I1118" s="1">
        <v>0</v>
      </c>
      <c r="J1118" s="12">
        <f t="shared" si="52"/>
        <v>4989.5</v>
      </c>
      <c r="K1118" s="10">
        <f t="shared" si="53"/>
        <v>0</v>
      </c>
      <c r="L1118" s="1">
        <f t="shared" si="51"/>
        <v>6997176.5</v>
      </c>
    </row>
    <row r="1119" spans="5:12">
      <c r="E1119" s="4">
        <v>45751.861111111109</v>
      </c>
      <c r="F1119" s="1">
        <v>7002139</v>
      </c>
      <c r="G1119" s="1">
        <v>0</v>
      </c>
      <c r="H1119" s="1">
        <v>0</v>
      </c>
      <c r="I1119" s="1">
        <v>0</v>
      </c>
      <c r="J1119" s="12">
        <f t="shared" si="52"/>
        <v>4962.5</v>
      </c>
      <c r="K1119" s="10">
        <f t="shared" si="53"/>
        <v>0</v>
      </c>
      <c r="L1119" s="1">
        <f t="shared" si="51"/>
        <v>7002139</v>
      </c>
    </row>
    <row r="1120" spans="5:12">
      <c r="E1120" s="4">
        <v>45751.864583333336</v>
      </c>
      <c r="F1120" s="1">
        <v>7007093.5</v>
      </c>
      <c r="G1120" s="1">
        <v>0</v>
      </c>
      <c r="H1120" s="1">
        <v>0</v>
      </c>
      <c r="I1120" s="1">
        <v>0</v>
      </c>
      <c r="J1120" s="12">
        <f t="shared" si="52"/>
        <v>4954.5</v>
      </c>
      <c r="K1120" s="10">
        <f t="shared" si="53"/>
        <v>0</v>
      </c>
      <c r="L1120" s="1">
        <f t="shared" si="51"/>
        <v>7007093.5</v>
      </c>
    </row>
    <row r="1121" spans="5:12">
      <c r="E1121" s="4">
        <v>45751.868055555555</v>
      </c>
      <c r="F1121" s="1">
        <v>7012041</v>
      </c>
      <c r="G1121" s="1">
        <v>0</v>
      </c>
      <c r="H1121" s="1">
        <v>0</v>
      </c>
      <c r="I1121" s="1">
        <v>0</v>
      </c>
      <c r="J1121" s="12">
        <f t="shared" si="52"/>
        <v>4947.5</v>
      </c>
      <c r="K1121" s="10">
        <f t="shared" si="53"/>
        <v>0</v>
      </c>
      <c r="L1121" s="1">
        <f t="shared" si="51"/>
        <v>7012041</v>
      </c>
    </row>
    <row r="1122" spans="5:12">
      <c r="E1122" s="4">
        <v>45751.871527777781</v>
      </c>
      <c r="F1122" s="1">
        <v>7016966</v>
      </c>
      <c r="G1122" s="1">
        <v>0</v>
      </c>
      <c r="H1122" s="1">
        <v>0</v>
      </c>
      <c r="I1122" s="1">
        <v>0</v>
      </c>
      <c r="J1122" s="12">
        <f t="shared" si="52"/>
        <v>4925</v>
      </c>
      <c r="K1122" s="10">
        <f t="shared" si="53"/>
        <v>0</v>
      </c>
      <c r="L1122" s="1">
        <f t="shared" si="51"/>
        <v>7016966</v>
      </c>
    </row>
    <row r="1123" spans="5:12">
      <c r="E1123" s="4">
        <v>45751.875</v>
      </c>
      <c r="F1123" s="1">
        <v>7021900</v>
      </c>
      <c r="G1123" s="1">
        <v>0</v>
      </c>
      <c r="H1123" s="1">
        <v>0</v>
      </c>
      <c r="I1123" s="1">
        <v>0</v>
      </c>
      <c r="J1123" s="12">
        <f t="shared" si="52"/>
        <v>4934</v>
      </c>
      <c r="K1123" s="10">
        <f t="shared" si="53"/>
        <v>0</v>
      </c>
      <c r="L1123" s="1">
        <f t="shared" si="51"/>
        <v>7021900</v>
      </c>
    </row>
    <row r="1124" spans="5:12">
      <c r="E1124" s="4">
        <v>45751.878472222219</v>
      </c>
      <c r="F1124" s="1">
        <v>7026842.5</v>
      </c>
      <c r="G1124" s="1">
        <v>0</v>
      </c>
      <c r="H1124" s="1">
        <v>0</v>
      </c>
      <c r="I1124" s="1">
        <v>0</v>
      </c>
      <c r="J1124" s="12">
        <f t="shared" si="52"/>
        <v>4942.5</v>
      </c>
      <c r="K1124" s="10">
        <f t="shared" si="53"/>
        <v>0</v>
      </c>
      <c r="L1124" s="1">
        <f t="shared" si="51"/>
        <v>7026842.5</v>
      </c>
    </row>
    <row r="1125" spans="5:12">
      <c r="E1125" s="4">
        <v>45751.881944444445</v>
      </c>
      <c r="F1125" s="1">
        <v>7031795</v>
      </c>
      <c r="G1125" s="1">
        <v>0</v>
      </c>
      <c r="H1125" s="1">
        <v>0</v>
      </c>
      <c r="I1125" s="1">
        <v>0</v>
      </c>
      <c r="J1125" s="12">
        <f t="shared" si="52"/>
        <v>4952.5</v>
      </c>
      <c r="K1125" s="10">
        <f t="shared" si="53"/>
        <v>0</v>
      </c>
      <c r="L1125" s="1">
        <f t="shared" si="51"/>
        <v>7031795</v>
      </c>
    </row>
    <row r="1126" spans="5:12">
      <c r="E1126" s="4">
        <v>45751.885416666664</v>
      </c>
      <c r="F1126" s="1">
        <v>7036756.5</v>
      </c>
      <c r="G1126" s="1">
        <v>0</v>
      </c>
      <c r="H1126" s="1">
        <v>0</v>
      </c>
      <c r="I1126" s="1">
        <v>0</v>
      </c>
      <c r="J1126" s="12">
        <f t="shared" si="52"/>
        <v>4961.5</v>
      </c>
      <c r="K1126" s="10">
        <f t="shared" si="53"/>
        <v>0</v>
      </c>
      <c r="L1126" s="1">
        <f t="shared" si="51"/>
        <v>7036756.5</v>
      </c>
    </row>
    <row r="1127" spans="5:12">
      <c r="E1127" s="4">
        <v>45751.888888888891</v>
      </c>
      <c r="F1127" s="1">
        <v>7041715</v>
      </c>
      <c r="G1127" s="1">
        <v>0</v>
      </c>
      <c r="H1127" s="1">
        <v>0</v>
      </c>
      <c r="I1127" s="1">
        <v>0</v>
      </c>
      <c r="J1127" s="12">
        <f t="shared" si="52"/>
        <v>4958.5</v>
      </c>
      <c r="K1127" s="10">
        <f t="shared" si="53"/>
        <v>0</v>
      </c>
      <c r="L1127" s="1">
        <f t="shared" si="51"/>
        <v>7041715</v>
      </c>
    </row>
    <row r="1128" spans="5:12">
      <c r="E1128" s="4">
        <v>45751.892361111109</v>
      </c>
      <c r="F1128" s="1">
        <v>7046679</v>
      </c>
      <c r="G1128" s="1">
        <v>0</v>
      </c>
      <c r="H1128" s="1">
        <v>0</v>
      </c>
      <c r="I1128" s="1">
        <v>0</v>
      </c>
      <c r="J1128" s="12">
        <f t="shared" si="52"/>
        <v>4964</v>
      </c>
      <c r="K1128" s="10">
        <f t="shared" si="53"/>
        <v>0</v>
      </c>
      <c r="L1128" s="1">
        <f t="shared" si="51"/>
        <v>7046679</v>
      </c>
    </row>
    <row r="1129" spans="5:12">
      <c r="E1129" s="4">
        <v>45751.895833333336</v>
      </c>
      <c r="F1129" s="1">
        <v>7051642.5</v>
      </c>
      <c r="G1129" s="1">
        <v>0</v>
      </c>
      <c r="H1129" s="1">
        <v>0</v>
      </c>
      <c r="I1129" s="1">
        <v>0</v>
      </c>
      <c r="J1129" s="12">
        <f t="shared" si="52"/>
        <v>4963.5</v>
      </c>
      <c r="K1129" s="10">
        <f t="shared" si="53"/>
        <v>0</v>
      </c>
      <c r="L1129" s="1">
        <f t="shared" si="51"/>
        <v>7051642.5</v>
      </c>
    </row>
    <row r="1130" spans="5:12">
      <c r="E1130" s="4">
        <v>45751.899305555555</v>
      </c>
      <c r="F1130" s="1">
        <v>7056611</v>
      </c>
      <c r="G1130" s="1">
        <v>0</v>
      </c>
      <c r="H1130" s="1">
        <v>0</v>
      </c>
      <c r="I1130" s="1">
        <v>0</v>
      </c>
      <c r="J1130" s="12">
        <f t="shared" si="52"/>
        <v>4968.5</v>
      </c>
      <c r="K1130" s="10">
        <f t="shared" si="53"/>
        <v>0</v>
      </c>
      <c r="L1130" s="1">
        <f t="shared" si="51"/>
        <v>7056611</v>
      </c>
    </row>
    <row r="1131" spans="5:12">
      <c r="E1131" s="4">
        <v>45751.902777777781</v>
      </c>
      <c r="F1131" s="1">
        <v>7061582</v>
      </c>
      <c r="G1131" s="1">
        <v>0</v>
      </c>
      <c r="H1131" s="1">
        <v>0</v>
      </c>
      <c r="I1131" s="1">
        <v>0</v>
      </c>
      <c r="J1131" s="12">
        <f t="shared" si="52"/>
        <v>4971</v>
      </c>
      <c r="K1131" s="10">
        <f t="shared" si="53"/>
        <v>0</v>
      </c>
      <c r="L1131" s="1">
        <f t="shared" si="51"/>
        <v>7061582</v>
      </c>
    </row>
    <row r="1132" spans="5:12">
      <c r="E1132" s="4">
        <v>45751.90625</v>
      </c>
      <c r="F1132" s="1">
        <v>7066513</v>
      </c>
      <c r="G1132" s="1">
        <v>0</v>
      </c>
      <c r="H1132" s="1">
        <v>0</v>
      </c>
      <c r="I1132" s="1">
        <v>0</v>
      </c>
      <c r="J1132" s="12">
        <f t="shared" si="52"/>
        <v>4931</v>
      </c>
      <c r="K1132" s="10">
        <f t="shared" si="53"/>
        <v>0</v>
      </c>
      <c r="L1132" s="1">
        <f t="shared" si="51"/>
        <v>7066513</v>
      </c>
    </row>
    <row r="1133" spans="5:12">
      <c r="E1133" s="4">
        <v>45751.909722222219</v>
      </c>
      <c r="F1133" s="1">
        <v>7071461</v>
      </c>
      <c r="G1133" s="1">
        <v>0</v>
      </c>
      <c r="H1133" s="1">
        <v>0</v>
      </c>
      <c r="I1133" s="1">
        <v>0</v>
      </c>
      <c r="J1133" s="12">
        <f t="shared" si="52"/>
        <v>4948</v>
      </c>
      <c r="K1133" s="10">
        <f t="shared" si="53"/>
        <v>0</v>
      </c>
      <c r="L1133" s="1">
        <f t="shared" si="51"/>
        <v>7071461</v>
      </c>
    </row>
    <row r="1134" spans="5:12">
      <c r="E1134" s="4">
        <v>45751.913194444445</v>
      </c>
      <c r="F1134" s="1">
        <v>7076419.5</v>
      </c>
      <c r="G1134" s="1">
        <v>0</v>
      </c>
      <c r="H1134" s="1">
        <v>0</v>
      </c>
      <c r="I1134" s="1">
        <v>0</v>
      </c>
      <c r="J1134" s="12">
        <f t="shared" si="52"/>
        <v>4958.5</v>
      </c>
      <c r="K1134" s="10">
        <f t="shared" si="53"/>
        <v>0</v>
      </c>
      <c r="L1134" s="1">
        <f t="shared" si="51"/>
        <v>7076419.5</v>
      </c>
    </row>
    <row r="1135" spans="5:12">
      <c r="E1135" s="4">
        <v>45751.916666666664</v>
      </c>
      <c r="F1135" s="1">
        <v>7081379.5</v>
      </c>
      <c r="G1135" s="1">
        <v>0</v>
      </c>
      <c r="H1135" s="1">
        <v>0</v>
      </c>
      <c r="I1135" s="1">
        <v>0</v>
      </c>
      <c r="J1135" s="12">
        <f t="shared" si="52"/>
        <v>4960</v>
      </c>
      <c r="K1135" s="10">
        <f t="shared" si="53"/>
        <v>0</v>
      </c>
      <c r="L1135" s="1">
        <f t="shared" si="51"/>
        <v>7081379.5</v>
      </c>
    </row>
    <row r="1136" spans="5:12">
      <c r="E1136" s="4">
        <v>45751.920138888891</v>
      </c>
      <c r="F1136" s="1">
        <v>7086358.5</v>
      </c>
      <c r="G1136" s="1">
        <v>0</v>
      </c>
      <c r="H1136" s="1">
        <v>0</v>
      </c>
      <c r="I1136" s="1">
        <v>0</v>
      </c>
      <c r="J1136" s="12">
        <f t="shared" si="52"/>
        <v>4979</v>
      </c>
      <c r="K1136" s="10">
        <f t="shared" si="53"/>
        <v>0</v>
      </c>
      <c r="L1136" s="1">
        <f t="shared" si="51"/>
        <v>7086358.5</v>
      </c>
    </row>
    <row r="1137" spans="5:12">
      <c r="E1137" s="4">
        <v>45751.923611111109</v>
      </c>
      <c r="F1137" s="1">
        <v>7091311.5</v>
      </c>
      <c r="G1137" s="1">
        <v>0</v>
      </c>
      <c r="H1137" s="1">
        <v>0</v>
      </c>
      <c r="I1137" s="1">
        <v>0</v>
      </c>
      <c r="J1137" s="12">
        <f t="shared" si="52"/>
        <v>4953</v>
      </c>
      <c r="K1137" s="10">
        <f t="shared" si="53"/>
        <v>0</v>
      </c>
      <c r="L1137" s="1">
        <f t="shared" si="51"/>
        <v>7091311.5</v>
      </c>
    </row>
    <row r="1138" spans="5:12">
      <c r="E1138" s="4">
        <v>45751.927083333336</v>
      </c>
      <c r="F1138" s="1">
        <v>7096260.5</v>
      </c>
      <c r="G1138" s="1">
        <v>0</v>
      </c>
      <c r="H1138" s="1">
        <v>0</v>
      </c>
      <c r="I1138" s="1">
        <v>0</v>
      </c>
      <c r="J1138" s="12">
        <f t="shared" si="52"/>
        <v>4949</v>
      </c>
      <c r="K1138" s="10">
        <f t="shared" si="53"/>
        <v>0</v>
      </c>
      <c r="L1138" s="1">
        <f t="shared" si="51"/>
        <v>7096260.5</v>
      </c>
    </row>
    <row r="1139" spans="5:12">
      <c r="E1139" s="4">
        <v>45751.930555555555</v>
      </c>
      <c r="F1139" s="1">
        <v>7101205.5</v>
      </c>
      <c r="G1139" s="1">
        <v>0</v>
      </c>
      <c r="H1139" s="1">
        <v>0</v>
      </c>
      <c r="I1139" s="1">
        <v>0</v>
      </c>
      <c r="J1139" s="12">
        <f t="shared" si="52"/>
        <v>4945</v>
      </c>
      <c r="K1139" s="10">
        <f t="shared" si="53"/>
        <v>0</v>
      </c>
      <c r="L1139" s="1">
        <f t="shared" si="51"/>
        <v>7101205.5</v>
      </c>
    </row>
    <row r="1140" spans="5:12">
      <c r="E1140" s="4">
        <v>45751.934027777781</v>
      </c>
      <c r="F1140" s="1">
        <v>7106166</v>
      </c>
      <c r="G1140" s="1">
        <v>0</v>
      </c>
      <c r="H1140" s="1">
        <v>0</v>
      </c>
      <c r="I1140" s="1">
        <v>0</v>
      </c>
      <c r="J1140" s="12">
        <f t="shared" si="52"/>
        <v>4960.5</v>
      </c>
      <c r="K1140" s="10">
        <f t="shared" si="53"/>
        <v>0</v>
      </c>
      <c r="L1140" s="1">
        <f t="shared" si="51"/>
        <v>7106166</v>
      </c>
    </row>
    <row r="1141" spans="5:12">
      <c r="E1141" s="4">
        <v>45751.9375</v>
      </c>
      <c r="F1141" s="1">
        <v>7111126</v>
      </c>
      <c r="G1141" s="1">
        <v>0</v>
      </c>
      <c r="H1141" s="1">
        <v>0</v>
      </c>
      <c r="I1141" s="1">
        <v>0</v>
      </c>
      <c r="J1141" s="12">
        <f t="shared" si="52"/>
        <v>4960</v>
      </c>
      <c r="K1141" s="10">
        <f t="shared" si="53"/>
        <v>0</v>
      </c>
      <c r="L1141" s="1">
        <f t="shared" si="51"/>
        <v>7111126</v>
      </c>
    </row>
    <row r="1142" spans="5:12">
      <c r="E1142" s="4">
        <v>45751.940972222219</v>
      </c>
      <c r="F1142" s="1">
        <v>7116090.5</v>
      </c>
      <c r="G1142" s="1">
        <v>0</v>
      </c>
      <c r="H1142" s="1">
        <v>0</v>
      </c>
      <c r="I1142" s="1">
        <v>0</v>
      </c>
      <c r="J1142" s="12">
        <f t="shared" si="52"/>
        <v>4964.5</v>
      </c>
      <c r="K1142" s="10">
        <f t="shared" si="53"/>
        <v>0</v>
      </c>
      <c r="L1142" s="1">
        <f t="shared" si="51"/>
        <v>7116090.5</v>
      </c>
    </row>
    <row r="1143" spans="5:12">
      <c r="E1143" s="4">
        <v>45751.944444444445</v>
      </c>
      <c r="F1143" s="1">
        <v>7121067</v>
      </c>
      <c r="G1143" s="1">
        <v>0</v>
      </c>
      <c r="H1143" s="1">
        <v>0</v>
      </c>
      <c r="I1143" s="1">
        <v>0</v>
      </c>
      <c r="J1143" s="12">
        <f t="shared" si="52"/>
        <v>4976.5</v>
      </c>
      <c r="K1143" s="10">
        <f t="shared" si="53"/>
        <v>0</v>
      </c>
      <c r="L1143" s="1">
        <f t="shared" si="51"/>
        <v>7121067</v>
      </c>
    </row>
    <row r="1144" spans="5:12">
      <c r="E1144" s="4">
        <v>45751.947916666664</v>
      </c>
      <c r="F1144" s="1">
        <v>7126049</v>
      </c>
      <c r="G1144" s="1">
        <v>0</v>
      </c>
      <c r="H1144" s="1">
        <v>0</v>
      </c>
      <c r="I1144" s="1">
        <v>0</v>
      </c>
      <c r="J1144" s="12">
        <f t="shared" si="52"/>
        <v>4982</v>
      </c>
      <c r="K1144" s="10">
        <f t="shared" si="53"/>
        <v>0</v>
      </c>
      <c r="L1144" s="1">
        <f t="shared" si="51"/>
        <v>7126049</v>
      </c>
    </row>
    <row r="1145" spans="5:12">
      <c r="E1145" s="4">
        <v>45751.951388888891</v>
      </c>
      <c r="F1145" s="1">
        <v>7131003.5</v>
      </c>
      <c r="G1145" s="1">
        <v>0</v>
      </c>
      <c r="H1145" s="1">
        <v>0</v>
      </c>
      <c r="I1145" s="1">
        <v>0</v>
      </c>
      <c r="J1145" s="12">
        <f t="shared" si="52"/>
        <v>4954.5</v>
      </c>
      <c r="K1145" s="10">
        <f t="shared" si="53"/>
        <v>0</v>
      </c>
      <c r="L1145" s="1">
        <f t="shared" si="51"/>
        <v>7131003.5</v>
      </c>
    </row>
    <row r="1146" spans="5:12">
      <c r="E1146" s="4">
        <v>45751.954861111109</v>
      </c>
      <c r="F1146" s="1">
        <v>7135971</v>
      </c>
      <c r="G1146" s="1">
        <v>0</v>
      </c>
      <c r="H1146" s="1">
        <v>0</v>
      </c>
      <c r="I1146" s="1">
        <v>0</v>
      </c>
      <c r="J1146" s="12">
        <f t="shared" si="52"/>
        <v>4967.5</v>
      </c>
      <c r="K1146" s="10">
        <f t="shared" si="53"/>
        <v>0</v>
      </c>
      <c r="L1146" s="1">
        <f t="shared" si="51"/>
        <v>7135971</v>
      </c>
    </row>
    <row r="1147" spans="5:12">
      <c r="E1147" s="4">
        <v>45751.958333333336</v>
      </c>
      <c r="F1147" s="1">
        <v>7140932</v>
      </c>
      <c r="G1147" s="1">
        <v>0</v>
      </c>
      <c r="H1147" s="1">
        <v>0</v>
      </c>
      <c r="I1147" s="1">
        <v>0</v>
      </c>
      <c r="J1147" s="12">
        <f t="shared" si="52"/>
        <v>4961</v>
      </c>
      <c r="K1147" s="10">
        <f t="shared" si="53"/>
        <v>0</v>
      </c>
      <c r="L1147" s="1">
        <f t="shared" si="51"/>
        <v>7140932</v>
      </c>
    </row>
    <row r="1148" spans="5:12">
      <c r="E1148" s="4">
        <v>45751.961805555555</v>
      </c>
      <c r="F1148" s="1">
        <v>7145889</v>
      </c>
      <c r="G1148" s="1">
        <v>0</v>
      </c>
      <c r="H1148" s="1">
        <v>0</v>
      </c>
      <c r="I1148" s="1">
        <v>0</v>
      </c>
      <c r="J1148" s="12">
        <f t="shared" si="52"/>
        <v>4957</v>
      </c>
      <c r="K1148" s="10">
        <f t="shared" si="53"/>
        <v>0</v>
      </c>
      <c r="L1148" s="1">
        <f t="shared" si="51"/>
        <v>7145889</v>
      </c>
    </row>
    <row r="1149" spans="5:12">
      <c r="E1149" s="4">
        <v>45751.965277777781</v>
      </c>
      <c r="F1149" s="1">
        <v>7150852.5</v>
      </c>
      <c r="G1149" s="1">
        <v>0</v>
      </c>
      <c r="H1149" s="1">
        <v>0</v>
      </c>
      <c r="I1149" s="1">
        <v>0</v>
      </c>
      <c r="J1149" s="12">
        <f t="shared" si="52"/>
        <v>4963.5</v>
      </c>
      <c r="K1149" s="10">
        <f t="shared" si="53"/>
        <v>0</v>
      </c>
      <c r="L1149" s="1">
        <f t="shared" si="51"/>
        <v>7150852.5</v>
      </c>
    </row>
    <row r="1150" spans="5:12">
      <c r="E1150" s="4">
        <v>45751.96875</v>
      </c>
      <c r="F1150" s="1">
        <v>7155796.5</v>
      </c>
      <c r="G1150" s="1">
        <v>0</v>
      </c>
      <c r="H1150" s="1">
        <v>0</v>
      </c>
      <c r="I1150" s="1">
        <v>0</v>
      </c>
      <c r="J1150" s="12">
        <f t="shared" si="52"/>
        <v>4944</v>
      </c>
      <c r="K1150" s="10">
        <f t="shared" si="53"/>
        <v>0</v>
      </c>
      <c r="L1150" s="1">
        <f t="shared" si="51"/>
        <v>7155796.5</v>
      </c>
    </row>
    <row r="1151" spans="5:12">
      <c r="E1151" s="4">
        <v>45751.972222222219</v>
      </c>
      <c r="F1151" s="1">
        <v>7160736</v>
      </c>
      <c r="G1151" s="1">
        <v>0</v>
      </c>
      <c r="H1151" s="1">
        <v>0</v>
      </c>
      <c r="I1151" s="1">
        <v>0</v>
      </c>
      <c r="J1151" s="12">
        <f t="shared" si="52"/>
        <v>4939.5</v>
      </c>
      <c r="K1151" s="10">
        <f t="shared" si="53"/>
        <v>0</v>
      </c>
      <c r="L1151" s="1">
        <f t="shared" si="51"/>
        <v>7160736</v>
      </c>
    </row>
    <row r="1152" spans="5:12">
      <c r="E1152" s="4">
        <v>45751.975694444445</v>
      </c>
      <c r="F1152" s="1">
        <v>7165681</v>
      </c>
      <c r="G1152" s="1">
        <v>0</v>
      </c>
      <c r="H1152" s="1">
        <v>0</v>
      </c>
      <c r="I1152" s="1">
        <v>0</v>
      </c>
      <c r="J1152" s="12">
        <f t="shared" si="52"/>
        <v>4945</v>
      </c>
      <c r="K1152" s="10">
        <f t="shared" si="53"/>
        <v>0</v>
      </c>
      <c r="L1152" s="1">
        <f t="shared" si="51"/>
        <v>7165681</v>
      </c>
    </row>
    <row r="1153" spans="5:12">
      <c r="E1153" s="4">
        <v>45751.979166666664</v>
      </c>
      <c r="F1153" s="1">
        <v>7169625</v>
      </c>
      <c r="G1153" s="1">
        <v>0</v>
      </c>
      <c r="H1153" s="1">
        <v>0</v>
      </c>
      <c r="I1153" s="1">
        <v>0</v>
      </c>
      <c r="J1153" s="12">
        <f t="shared" si="52"/>
        <v>3944</v>
      </c>
      <c r="K1153" s="10">
        <f t="shared" si="53"/>
        <v>0</v>
      </c>
      <c r="L1153" s="1">
        <f t="shared" si="51"/>
        <v>7169625</v>
      </c>
    </row>
    <row r="1154" spans="5:12">
      <c r="E1154" s="4">
        <v>45751.982638888891</v>
      </c>
      <c r="F1154" s="1">
        <v>7172325</v>
      </c>
      <c r="G1154" s="1">
        <v>0</v>
      </c>
      <c r="H1154" s="1">
        <v>0</v>
      </c>
      <c r="I1154" s="1">
        <v>0</v>
      </c>
      <c r="J1154" s="12">
        <f t="shared" si="52"/>
        <v>2700</v>
      </c>
      <c r="K1154" s="10">
        <f t="shared" si="53"/>
        <v>0</v>
      </c>
      <c r="L1154" s="1">
        <f t="shared" si="51"/>
        <v>7172325</v>
      </c>
    </row>
    <row r="1155" spans="5:12">
      <c r="E1155" s="4">
        <v>45751.986111111109</v>
      </c>
      <c r="F1155" s="1">
        <v>7175026.5</v>
      </c>
      <c r="G1155" s="1">
        <v>0</v>
      </c>
      <c r="H1155" s="1">
        <v>0</v>
      </c>
      <c r="I1155" s="1">
        <v>0</v>
      </c>
      <c r="J1155" s="12">
        <f t="shared" si="52"/>
        <v>2701.5</v>
      </c>
      <c r="K1155" s="10">
        <f t="shared" si="53"/>
        <v>0</v>
      </c>
      <c r="L1155" s="1">
        <f t="shared" si="51"/>
        <v>7175026.5</v>
      </c>
    </row>
    <row r="1156" spans="5:12">
      <c r="E1156" s="4">
        <v>45751.989583333336</v>
      </c>
      <c r="F1156" s="1">
        <v>7177727.5</v>
      </c>
      <c r="G1156" s="1">
        <v>0</v>
      </c>
      <c r="H1156" s="1">
        <v>0</v>
      </c>
      <c r="I1156" s="1">
        <v>0</v>
      </c>
      <c r="J1156" s="12">
        <f t="shared" si="52"/>
        <v>2701</v>
      </c>
      <c r="K1156" s="10">
        <f t="shared" si="53"/>
        <v>0</v>
      </c>
      <c r="L1156" s="1">
        <f t="shared" si="51"/>
        <v>7177727.5</v>
      </c>
    </row>
    <row r="1157" spans="5:12">
      <c r="E1157" s="4">
        <v>45751.993055555555</v>
      </c>
      <c r="F1157" s="1">
        <v>7180430</v>
      </c>
      <c r="G1157" s="1">
        <v>0</v>
      </c>
      <c r="H1157" s="1">
        <v>0</v>
      </c>
      <c r="I1157" s="1">
        <v>0</v>
      </c>
      <c r="J1157" s="12">
        <f t="shared" si="52"/>
        <v>2702.5</v>
      </c>
      <c r="K1157" s="10">
        <f t="shared" si="53"/>
        <v>0</v>
      </c>
      <c r="L1157" s="1">
        <f t="shared" si="51"/>
        <v>7180430</v>
      </c>
    </row>
    <row r="1158" spans="5:12">
      <c r="E1158" s="4">
        <v>45751.996527777781</v>
      </c>
      <c r="F1158" s="1">
        <v>7183237</v>
      </c>
      <c r="G1158" s="1">
        <v>0</v>
      </c>
      <c r="H1158" s="1">
        <v>0</v>
      </c>
      <c r="I1158" s="1">
        <v>0</v>
      </c>
      <c r="J1158" s="12">
        <f t="shared" si="52"/>
        <v>2807</v>
      </c>
      <c r="K1158" s="10">
        <f t="shared" si="53"/>
        <v>0</v>
      </c>
      <c r="L1158" s="1">
        <f t="shared" si="51"/>
        <v>7183237</v>
      </c>
    </row>
    <row r="1159" spans="5:12">
      <c r="E1159" s="4">
        <v>45752</v>
      </c>
      <c r="F1159" s="1">
        <v>7186347</v>
      </c>
      <c r="G1159" s="1">
        <v>0</v>
      </c>
      <c r="H1159" s="1">
        <v>0</v>
      </c>
      <c r="I1159" s="1">
        <v>0</v>
      </c>
      <c r="J1159" s="12">
        <f t="shared" si="52"/>
        <v>3110</v>
      </c>
      <c r="K1159" s="10">
        <f t="shared" si="53"/>
        <v>0</v>
      </c>
      <c r="L1159" s="1">
        <f t="shared" si="51"/>
        <v>7186347</v>
      </c>
    </row>
    <row r="1160" spans="5:12">
      <c r="E1160" s="4">
        <v>45752.003472222219</v>
      </c>
      <c r="F1160" s="1">
        <v>7189625.5</v>
      </c>
      <c r="G1160" s="1">
        <v>0</v>
      </c>
      <c r="H1160" s="1">
        <v>0</v>
      </c>
      <c r="I1160" s="1">
        <v>0</v>
      </c>
      <c r="J1160" s="12">
        <f t="shared" si="52"/>
        <v>3278.5</v>
      </c>
      <c r="K1160" s="10">
        <f t="shared" si="53"/>
        <v>0</v>
      </c>
      <c r="L1160" s="1">
        <f t="shared" ref="L1160:L1223" si="54">F1160+(10000000*K1160)</f>
        <v>7189625.5</v>
      </c>
    </row>
    <row r="1161" spans="5:12">
      <c r="E1161" s="4">
        <v>45752.006944444445</v>
      </c>
      <c r="F1161" s="1">
        <v>7193016</v>
      </c>
      <c r="G1161" s="1">
        <v>0</v>
      </c>
      <c r="H1161" s="1">
        <v>0</v>
      </c>
      <c r="I1161" s="1">
        <v>0</v>
      </c>
      <c r="J1161" s="12">
        <f t="shared" ref="J1161:J1224" si="55">F1161-F1160</f>
        <v>3390.5</v>
      </c>
      <c r="K1161" s="10">
        <f t="shared" si="53"/>
        <v>0</v>
      </c>
      <c r="L1161" s="1">
        <f t="shared" si="54"/>
        <v>7193016</v>
      </c>
    </row>
    <row r="1162" spans="5:12">
      <c r="E1162" s="4">
        <v>45752.010416666664</v>
      </c>
      <c r="F1162" s="1">
        <v>7196466</v>
      </c>
      <c r="G1162" s="1">
        <v>0</v>
      </c>
      <c r="H1162" s="1">
        <v>0</v>
      </c>
      <c r="I1162" s="1">
        <v>0</v>
      </c>
      <c r="J1162" s="12">
        <f t="shared" si="55"/>
        <v>3450</v>
      </c>
      <c r="K1162" s="10">
        <f t="shared" ref="K1162:K1225" si="56">IF(F1162&lt;F1161,$K1161+1,K1161)</f>
        <v>0</v>
      </c>
      <c r="L1162" s="1">
        <f t="shared" si="54"/>
        <v>7196466</v>
      </c>
    </row>
    <row r="1163" spans="5:12">
      <c r="E1163" s="4">
        <v>45752.013888888891</v>
      </c>
      <c r="F1163" s="1">
        <v>7199962.5</v>
      </c>
      <c r="G1163" s="1">
        <v>0</v>
      </c>
      <c r="H1163" s="1">
        <v>0</v>
      </c>
      <c r="I1163" s="1">
        <v>0</v>
      </c>
      <c r="J1163" s="12">
        <f t="shared" si="55"/>
        <v>3496.5</v>
      </c>
      <c r="K1163" s="10">
        <f t="shared" si="56"/>
        <v>0</v>
      </c>
      <c r="L1163" s="1">
        <f t="shared" si="54"/>
        <v>7199962.5</v>
      </c>
    </row>
    <row r="1164" spans="5:12">
      <c r="E1164" s="4">
        <v>45752.017361111109</v>
      </c>
      <c r="F1164" s="1">
        <v>7203493.5</v>
      </c>
      <c r="G1164" s="1">
        <v>0</v>
      </c>
      <c r="H1164" s="1">
        <v>0</v>
      </c>
      <c r="I1164" s="1">
        <v>0</v>
      </c>
      <c r="J1164" s="12">
        <f t="shared" si="55"/>
        <v>3531</v>
      </c>
      <c r="K1164" s="10">
        <f t="shared" si="56"/>
        <v>0</v>
      </c>
      <c r="L1164" s="1">
        <f t="shared" si="54"/>
        <v>7203493.5</v>
      </c>
    </row>
    <row r="1165" spans="5:12">
      <c r="E1165" s="4">
        <v>45752.020833333336</v>
      </c>
      <c r="F1165" s="1">
        <v>7207020</v>
      </c>
      <c r="G1165" s="1">
        <v>0</v>
      </c>
      <c r="H1165" s="1">
        <v>0</v>
      </c>
      <c r="I1165" s="1">
        <v>0</v>
      </c>
      <c r="J1165" s="12">
        <f t="shared" si="55"/>
        <v>3526.5</v>
      </c>
      <c r="K1165" s="10">
        <f t="shared" si="56"/>
        <v>0</v>
      </c>
      <c r="L1165" s="1">
        <f t="shared" si="54"/>
        <v>7207020</v>
      </c>
    </row>
    <row r="1166" spans="5:12">
      <c r="E1166" s="4">
        <v>45752.024305555555</v>
      </c>
      <c r="F1166" s="1">
        <v>7210546.5</v>
      </c>
      <c r="G1166" s="1">
        <v>0</v>
      </c>
      <c r="H1166" s="1">
        <v>0</v>
      </c>
      <c r="I1166" s="1">
        <v>0</v>
      </c>
      <c r="J1166" s="12">
        <f t="shared" si="55"/>
        <v>3526.5</v>
      </c>
      <c r="K1166" s="10">
        <f t="shared" si="56"/>
        <v>0</v>
      </c>
      <c r="L1166" s="1">
        <f t="shared" si="54"/>
        <v>7210546.5</v>
      </c>
    </row>
    <row r="1167" spans="5:12">
      <c r="E1167" s="4">
        <v>45752.027777777781</v>
      </c>
      <c r="F1167" s="1">
        <v>7214070.5</v>
      </c>
      <c r="G1167" s="1">
        <v>0</v>
      </c>
      <c r="H1167" s="1">
        <v>0</v>
      </c>
      <c r="I1167" s="1">
        <v>0</v>
      </c>
      <c r="J1167" s="12">
        <f t="shared" si="55"/>
        <v>3524</v>
      </c>
      <c r="K1167" s="10">
        <f t="shared" si="56"/>
        <v>0</v>
      </c>
      <c r="L1167" s="1">
        <f t="shared" si="54"/>
        <v>7214070.5</v>
      </c>
    </row>
    <row r="1168" spans="5:12">
      <c r="E1168" s="4">
        <v>45752.03125</v>
      </c>
      <c r="F1168" s="1">
        <v>7217592</v>
      </c>
      <c r="G1168" s="1">
        <v>0</v>
      </c>
      <c r="H1168" s="1">
        <v>0</v>
      </c>
      <c r="I1168" s="1">
        <v>0</v>
      </c>
      <c r="J1168" s="12">
        <f t="shared" si="55"/>
        <v>3521.5</v>
      </c>
      <c r="K1168" s="10">
        <f t="shared" si="56"/>
        <v>0</v>
      </c>
      <c r="L1168" s="1">
        <f t="shared" si="54"/>
        <v>7217592</v>
      </c>
    </row>
    <row r="1169" spans="5:12">
      <c r="E1169" s="4">
        <v>45752.034722222219</v>
      </c>
      <c r="F1169" s="1">
        <v>7221118</v>
      </c>
      <c r="G1169" s="1">
        <v>0</v>
      </c>
      <c r="H1169" s="1">
        <v>0</v>
      </c>
      <c r="I1169" s="1">
        <v>0</v>
      </c>
      <c r="J1169" s="12">
        <f t="shared" si="55"/>
        <v>3526</v>
      </c>
      <c r="K1169" s="10">
        <f t="shared" si="56"/>
        <v>0</v>
      </c>
      <c r="L1169" s="1">
        <f t="shared" si="54"/>
        <v>7221118</v>
      </c>
    </row>
    <row r="1170" spans="5:12">
      <c r="E1170" s="4">
        <v>45752.038194444445</v>
      </c>
      <c r="F1170" s="1">
        <v>7224630</v>
      </c>
      <c r="G1170" s="1">
        <v>0</v>
      </c>
      <c r="H1170" s="1">
        <v>0</v>
      </c>
      <c r="I1170" s="1">
        <v>0</v>
      </c>
      <c r="J1170" s="12">
        <f t="shared" si="55"/>
        <v>3512</v>
      </c>
      <c r="K1170" s="10">
        <f t="shared" si="56"/>
        <v>0</v>
      </c>
      <c r="L1170" s="1">
        <f t="shared" si="54"/>
        <v>7224630</v>
      </c>
    </row>
    <row r="1171" spans="5:12">
      <c r="E1171" s="4">
        <v>45752.041666666664</v>
      </c>
      <c r="F1171" s="1">
        <v>7228129.5</v>
      </c>
      <c r="G1171" s="1">
        <v>0</v>
      </c>
      <c r="H1171" s="1">
        <v>0</v>
      </c>
      <c r="I1171" s="1">
        <v>0</v>
      </c>
      <c r="J1171" s="12">
        <f t="shared" si="55"/>
        <v>3499.5</v>
      </c>
      <c r="K1171" s="10">
        <f t="shared" si="56"/>
        <v>0</v>
      </c>
      <c r="L1171" s="1">
        <f t="shared" si="54"/>
        <v>7228129.5</v>
      </c>
    </row>
    <row r="1172" spans="5:12">
      <c r="E1172" s="4">
        <v>45752.045138888891</v>
      </c>
      <c r="F1172" s="1">
        <v>7231589.5</v>
      </c>
      <c r="G1172" s="1">
        <v>0</v>
      </c>
      <c r="H1172" s="1">
        <v>0</v>
      </c>
      <c r="I1172" s="1">
        <v>0</v>
      </c>
      <c r="J1172" s="12">
        <f t="shared" si="55"/>
        <v>3460</v>
      </c>
      <c r="K1172" s="10">
        <f t="shared" si="56"/>
        <v>0</v>
      </c>
      <c r="L1172" s="1">
        <f t="shared" si="54"/>
        <v>7231589.5</v>
      </c>
    </row>
    <row r="1173" spans="5:12">
      <c r="E1173" s="4">
        <v>45752.048611111109</v>
      </c>
      <c r="F1173" s="1">
        <v>7234958.5</v>
      </c>
      <c r="G1173" s="1">
        <v>0</v>
      </c>
      <c r="H1173" s="1">
        <v>0</v>
      </c>
      <c r="I1173" s="1">
        <v>0</v>
      </c>
      <c r="J1173" s="12">
        <f t="shared" si="55"/>
        <v>3369</v>
      </c>
      <c r="K1173" s="10">
        <f t="shared" si="56"/>
        <v>0</v>
      </c>
      <c r="L1173" s="1">
        <f t="shared" si="54"/>
        <v>7234958.5</v>
      </c>
    </row>
    <row r="1174" spans="5:12">
      <c r="E1174" s="4">
        <v>45752.052083333336</v>
      </c>
      <c r="F1174" s="1">
        <v>7238227</v>
      </c>
      <c r="G1174" s="1">
        <v>0</v>
      </c>
      <c r="H1174" s="1">
        <v>0</v>
      </c>
      <c r="I1174" s="1">
        <v>0</v>
      </c>
      <c r="J1174" s="12">
        <f t="shared" si="55"/>
        <v>3268.5</v>
      </c>
      <c r="K1174" s="10">
        <f t="shared" si="56"/>
        <v>0</v>
      </c>
      <c r="L1174" s="1">
        <f t="shared" si="54"/>
        <v>7238227</v>
      </c>
    </row>
    <row r="1175" spans="5:12">
      <c r="E1175" s="4">
        <v>45752.055555555555</v>
      </c>
      <c r="F1175" s="1">
        <v>7241355.5</v>
      </c>
      <c r="G1175" s="1">
        <v>0</v>
      </c>
      <c r="H1175" s="1">
        <v>0</v>
      </c>
      <c r="I1175" s="1">
        <v>0</v>
      </c>
      <c r="J1175" s="12">
        <f t="shared" si="55"/>
        <v>3128.5</v>
      </c>
      <c r="K1175" s="10">
        <f t="shared" si="56"/>
        <v>0</v>
      </c>
      <c r="L1175" s="1">
        <f t="shared" si="54"/>
        <v>7241355.5</v>
      </c>
    </row>
    <row r="1176" spans="5:12">
      <c r="E1176" s="4">
        <v>45752.059027777781</v>
      </c>
      <c r="F1176" s="1">
        <v>7244320</v>
      </c>
      <c r="G1176" s="1">
        <v>0</v>
      </c>
      <c r="H1176" s="1">
        <v>0</v>
      </c>
      <c r="I1176" s="1">
        <v>0</v>
      </c>
      <c r="J1176" s="12">
        <f t="shared" si="55"/>
        <v>2964.5</v>
      </c>
      <c r="K1176" s="10">
        <f t="shared" si="56"/>
        <v>0</v>
      </c>
      <c r="L1176" s="1">
        <f t="shared" si="54"/>
        <v>7244320</v>
      </c>
    </row>
    <row r="1177" spans="5:12">
      <c r="E1177" s="4">
        <v>45752.0625</v>
      </c>
      <c r="F1177" s="1">
        <v>7247211</v>
      </c>
      <c r="G1177" s="1">
        <v>0</v>
      </c>
      <c r="H1177" s="1">
        <v>0</v>
      </c>
      <c r="I1177" s="1">
        <v>0</v>
      </c>
      <c r="J1177" s="12">
        <f t="shared" si="55"/>
        <v>2891</v>
      </c>
      <c r="K1177" s="10">
        <f t="shared" si="56"/>
        <v>0</v>
      </c>
      <c r="L1177" s="1">
        <f t="shared" si="54"/>
        <v>7247211</v>
      </c>
    </row>
    <row r="1178" spans="5:12">
      <c r="E1178" s="4">
        <v>45752.065972222219</v>
      </c>
      <c r="F1178" s="1">
        <v>7249947.5</v>
      </c>
      <c r="G1178" s="1">
        <v>0</v>
      </c>
      <c r="H1178" s="1">
        <v>0</v>
      </c>
      <c r="I1178" s="1">
        <v>0</v>
      </c>
      <c r="J1178" s="12">
        <f t="shared" si="55"/>
        <v>2736.5</v>
      </c>
      <c r="K1178" s="10">
        <f t="shared" si="56"/>
        <v>0</v>
      </c>
      <c r="L1178" s="1">
        <f t="shared" si="54"/>
        <v>7249947.5</v>
      </c>
    </row>
    <row r="1179" spans="5:12">
      <c r="E1179" s="4">
        <v>45752.069444444445</v>
      </c>
      <c r="F1179" s="1">
        <v>7252644.5</v>
      </c>
      <c r="G1179" s="1">
        <v>0</v>
      </c>
      <c r="H1179" s="1">
        <v>0</v>
      </c>
      <c r="I1179" s="1">
        <v>0</v>
      </c>
      <c r="J1179" s="12">
        <f t="shared" si="55"/>
        <v>2697</v>
      </c>
      <c r="K1179" s="10">
        <f t="shared" si="56"/>
        <v>0</v>
      </c>
      <c r="L1179" s="1">
        <f t="shared" si="54"/>
        <v>7252644.5</v>
      </c>
    </row>
    <row r="1180" spans="5:12">
      <c r="E1180" s="4">
        <v>45752.072916666664</v>
      </c>
      <c r="F1180" s="1">
        <v>7255420</v>
      </c>
      <c r="G1180" s="1">
        <v>0</v>
      </c>
      <c r="H1180" s="1">
        <v>0</v>
      </c>
      <c r="I1180" s="1">
        <v>0</v>
      </c>
      <c r="J1180" s="12">
        <f t="shared" si="55"/>
        <v>2775.5</v>
      </c>
      <c r="K1180" s="10">
        <f t="shared" si="56"/>
        <v>0</v>
      </c>
      <c r="L1180" s="1">
        <f t="shared" si="54"/>
        <v>7255420</v>
      </c>
    </row>
    <row r="1181" spans="5:12">
      <c r="E1181" s="4">
        <v>45752.076388888891</v>
      </c>
      <c r="F1181" s="1">
        <v>7258430</v>
      </c>
      <c r="G1181" s="1">
        <v>0</v>
      </c>
      <c r="H1181" s="1">
        <v>0</v>
      </c>
      <c r="I1181" s="1">
        <v>0</v>
      </c>
      <c r="J1181" s="12">
        <f t="shared" si="55"/>
        <v>3010</v>
      </c>
      <c r="K1181" s="10">
        <f t="shared" si="56"/>
        <v>0</v>
      </c>
      <c r="L1181" s="1">
        <f t="shared" si="54"/>
        <v>7258430</v>
      </c>
    </row>
    <row r="1182" spans="5:12">
      <c r="E1182" s="4">
        <v>45752.079861111109</v>
      </c>
      <c r="F1182" s="1">
        <v>7261620.5</v>
      </c>
      <c r="G1182" s="1">
        <v>0</v>
      </c>
      <c r="H1182" s="1">
        <v>0</v>
      </c>
      <c r="I1182" s="1">
        <v>0</v>
      </c>
      <c r="J1182" s="12">
        <f t="shared" si="55"/>
        <v>3190.5</v>
      </c>
      <c r="K1182" s="10">
        <f t="shared" si="56"/>
        <v>0</v>
      </c>
      <c r="L1182" s="1">
        <f t="shared" si="54"/>
        <v>7261620.5</v>
      </c>
    </row>
    <row r="1183" spans="5:12">
      <c r="E1183" s="4">
        <v>45752.083333333336</v>
      </c>
      <c r="F1183" s="1">
        <v>7264936</v>
      </c>
      <c r="G1183" s="1">
        <v>0</v>
      </c>
      <c r="H1183" s="1">
        <v>0</v>
      </c>
      <c r="I1183" s="1">
        <v>0</v>
      </c>
      <c r="J1183" s="12">
        <f t="shared" si="55"/>
        <v>3315.5</v>
      </c>
      <c r="K1183" s="10">
        <f t="shared" si="56"/>
        <v>0</v>
      </c>
      <c r="L1183" s="1">
        <f t="shared" si="54"/>
        <v>7264936</v>
      </c>
    </row>
    <row r="1184" spans="5:12">
      <c r="E1184" s="4">
        <v>45752.086805555555</v>
      </c>
      <c r="F1184" s="1">
        <v>7268326</v>
      </c>
      <c r="G1184" s="1">
        <v>0</v>
      </c>
      <c r="H1184" s="1">
        <v>0</v>
      </c>
      <c r="I1184" s="1">
        <v>0</v>
      </c>
      <c r="J1184" s="12">
        <f t="shared" si="55"/>
        <v>3390</v>
      </c>
      <c r="K1184" s="10">
        <f t="shared" si="56"/>
        <v>0</v>
      </c>
      <c r="L1184" s="1">
        <f t="shared" si="54"/>
        <v>7268326</v>
      </c>
    </row>
    <row r="1185" spans="5:12">
      <c r="E1185" s="4">
        <v>45752.090277777781</v>
      </c>
      <c r="F1185" s="1">
        <v>7271776</v>
      </c>
      <c r="G1185" s="1">
        <v>0</v>
      </c>
      <c r="H1185" s="1">
        <v>0</v>
      </c>
      <c r="I1185" s="1">
        <v>0</v>
      </c>
      <c r="J1185" s="12">
        <f t="shared" si="55"/>
        <v>3450</v>
      </c>
      <c r="K1185" s="10">
        <f t="shared" si="56"/>
        <v>0</v>
      </c>
      <c r="L1185" s="1">
        <f t="shared" si="54"/>
        <v>7271776</v>
      </c>
    </row>
    <row r="1186" spans="5:12">
      <c r="E1186" s="4">
        <v>45752.09375</v>
      </c>
      <c r="F1186" s="1">
        <v>7275263.5</v>
      </c>
      <c r="G1186" s="1">
        <v>0</v>
      </c>
      <c r="H1186" s="1">
        <v>0</v>
      </c>
      <c r="I1186" s="1">
        <v>0</v>
      </c>
      <c r="J1186" s="12">
        <f t="shared" si="55"/>
        <v>3487.5</v>
      </c>
      <c r="K1186" s="10">
        <f t="shared" si="56"/>
        <v>0</v>
      </c>
      <c r="L1186" s="1">
        <f t="shared" si="54"/>
        <v>7275263.5</v>
      </c>
    </row>
    <row r="1187" spans="5:12">
      <c r="E1187" s="4">
        <v>45752.097222222219</v>
      </c>
      <c r="F1187" s="1">
        <v>7278764.5</v>
      </c>
      <c r="G1187" s="1">
        <v>0</v>
      </c>
      <c r="H1187" s="1">
        <v>0</v>
      </c>
      <c r="I1187" s="1">
        <v>0</v>
      </c>
      <c r="J1187" s="12">
        <f t="shared" si="55"/>
        <v>3501</v>
      </c>
      <c r="K1187" s="10">
        <f t="shared" si="56"/>
        <v>0</v>
      </c>
      <c r="L1187" s="1">
        <f t="shared" si="54"/>
        <v>7278764.5</v>
      </c>
    </row>
    <row r="1188" spans="5:12">
      <c r="E1188" s="4">
        <v>45752.100694444445</v>
      </c>
      <c r="F1188" s="1">
        <v>7282278.5</v>
      </c>
      <c r="G1188" s="1">
        <v>0</v>
      </c>
      <c r="H1188" s="1">
        <v>0</v>
      </c>
      <c r="I1188" s="1">
        <v>0</v>
      </c>
      <c r="J1188" s="12">
        <f t="shared" si="55"/>
        <v>3514</v>
      </c>
      <c r="K1188" s="10">
        <f t="shared" si="56"/>
        <v>0</v>
      </c>
      <c r="L1188" s="1">
        <f t="shared" si="54"/>
        <v>7282278.5</v>
      </c>
    </row>
    <row r="1189" spans="5:12">
      <c r="E1189" s="4">
        <v>45752.104166666664</v>
      </c>
      <c r="F1189" s="1">
        <v>7285792</v>
      </c>
      <c r="G1189" s="1">
        <v>0</v>
      </c>
      <c r="H1189" s="1">
        <v>0</v>
      </c>
      <c r="I1189" s="1">
        <v>0</v>
      </c>
      <c r="J1189" s="12">
        <f t="shared" si="55"/>
        <v>3513.5</v>
      </c>
      <c r="K1189" s="10">
        <f t="shared" si="56"/>
        <v>0</v>
      </c>
      <c r="L1189" s="1">
        <f t="shared" si="54"/>
        <v>7285792</v>
      </c>
    </row>
    <row r="1190" spans="5:12">
      <c r="E1190" s="4">
        <v>45752.107638888891</v>
      </c>
      <c r="F1190" s="1">
        <v>7289291</v>
      </c>
      <c r="G1190" s="1">
        <v>0</v>
      </c>
      <c r="H1190" s="1">
        <v>0</v>
      </c>
      <c r="I1190" s="1">
        <v>0</v>
      </c>
      <c r="J1190" s="12">
        <f t="shared" si="55"/>
        <v>3499</v>
      </c>
      <c r="K1190" s="10">
        <f t="shared" si="56"/>
        <v>0</v>
      </c>
      <c r="L1190" s="1">
        <f t="shared" si="54"/>
        <v>7289291</v>
      </c>
    </row>
    <row r="1191" spans="5:12">
      <c r="E1191" s="4">
        <v>45752.111111111109</v>
      </c>
      <c r="F1191" s="1">
        <v>7292804</v>
      </c>
      <c r="G1191" s="1">
        <v>0</v>
      </c>
      <c r="H1191" s="1">
        <v>0</v>
      </c>
      <c r="I1191" s="1">
        <v>0</v>
      </c>
      <c r="J1191" s="12">
        <f t="shared" si="55"/>
        <v>3513</v>
      </c>
      <c r="K1191" s="10">
        <f t="shared" si="56"/>
        <v>0</v>
      </c>
      <c r="L1191" s="1">
        <f t="shared" si="54"/>
        <v>7292804</v>
      </c>
    </row>
    <row r="1192" spans="5:12">
      <c r="E1192" s="4">
        <v>45752.114583333336</v>
      </c>
      <c r="F1192" s="1">
        <v>7296317</v>
      </c>
      <c r="G1192" s="1">
        <v>0</v>
      </c>
      <c r="H1192" s="1">
        <v>0</v>
      </c>
      <c r="I1192" s="1">
        <v>0</v>
      </c>
      <c r="J1192" s="12">
        <f t="shared" si="55"/>
        <v>3513</v>
      </c>
      <c r="K1192" s="10">
        <f t="shared" si="56"/>
        <v>0</v>
      </c>
      <c r="L1192" s="1">
        <f t="shared" si="54"/>
        <v>7296317</v>
      </c>
    </row>
    <row r="1193" spans="5:12">
      <c r="E1193" s="4">
        <v>45752.118055555555</v>
      </c>
      <c r="F1193" s="1">
        <v>7299799</v>
      </c>
      <c r="G1193" s="1">
        <v>0</v>
      </c>
      <c r="H1193" s="1">
        <v>0</v>
      </c>
      <c r="I1193" s="1">
        <v>0</v>
      </c>
      <c r="J1193" s="12">
        <f t="shared" si="55"/>
        <v>3482</v>
      </c>
      <c r="K1193" s="10">
        <f t="shared" si="56"/>
        <v>0</v>
      </c>
      <c r="L1193" s="1">
        <f t="shared" si="54"/>
        <v>7299799</v>
      </c>
    </row>
    <row r="1194" spans="5:12">
      <c r="E1194" s="4">
        <v>45752.121527777781</v>
      </c>
      <c r="F1194" s="1">
        <v>7303239</v>
      </c>
      <c r="G1194" s="1">
        <v>0</v>
      </c>
      <c r="H1194" s="1">
        <v>0</v>
      </c>
      <c r="I1194" s="1">
        <v>0</v>
      </c>
      <c r="J1194" s="12">
        <f t="shared" si="55"/>
        <v>3440</v>
      </c>
      <c r="K1194" s="10">
        <f t="shared" si="56"/>
        <v>0</v>
      </c>
      <c r="L1194" s="1">
        <f t="shared" si="54"/>
        <v>7303239</v>
      </c>
    </row>
    <row r="1195" spans="5:12">
      <c r="E1195" s="4">
        <v>45752.125</v>
      </c>
      <c r="F1195" s="1">
        <v>7306593.5</v>
      </c>
      <c r="G1195" s="1">
        <v>0</v>
      </c>
      <c r="H1195" s="1">
        <v>0</v>
      </c>
      <c r="I1195" s="1">
        <v>0</v>
      </c>
      <c r="J1195" s="12">
        <f t="shared" si="55"/>
        <v>3354.5</v>
      </c>
      <c r="K1195" s="10">
        <f t="shared" si="56"/>
        <v>0</v>
      </c>
      <c r="L1195" s="1">
        <f t="shared" si="54"/>
        <v>7306593.5</v>
      </c>
    </row>
    <row r="1196" spans="5:12">
      <c r="E1196" s="4">
        <v>45752.128472222219</v>
      </c>
      <c r="F1196" s="1">
        <v>7309877</v>
      </c>
      <c r="G1196" s="1">
        <v>0</v>
      </c>
      <c r="H1196" s="1">
        <v>0</v>
      </c>
      <c r="I1196" s="1">
        <v>0</v>
      </c>
      <c r="J1196" s="12">
        <f t="shared" si="55"/>
        <v>3283.5</v>
      </c>
      <c r="K1196" s="10">
        <f t="shared" si="56"/>
        <v>0</v>
      </c>
      <c r="L1196" s="1">
        <f t="shared" si="54"/>
        <v>7309877</v>
      </c>
    </row>
    <row r="1197" spans="5:12">
      <c r="E1197" s="4">
        <v>45752.131944444445</v>
      </c>
      <c r="F1197" s="1">
        <v>7313045.5</v>
      </c>
      <c r="G1197" s="1">
        <v>0</v>
      </c>
      <c r="H1197" s="1">
        <v>0</v>
      </c>
      <c r="I1197" s="1">
        <v>0</v>
      </c>
      <c r="J1197" s="12">
        <f t="shared" si="55"/>
        <v>3168.5</v>
      </c>
      <c r="K1197" s="10">
        <f t="shared" si="56"/>
        <v>0</v>
      </c>
      <c r="L1197" s="1">
        <f t="shared" si="54"/>
        <v>7313045.5</v>
      </c>
    </row>
    <row r="1198" spans="5:12">
      <c r="E1198" s="4">
        <v>45752.135416666664</v>
      </c>
      <c r="F1198" s="1">
        <v>7316057</v>
      </c>
      <c r="G1198" s="1">
        <v>0</v>
      </c>
      <c r="H1198" s="1">
        <v>0</v>
      </c>
      <c r="I1198" s="1">
        <v>0</v>
      </c>
      <c r="J1198" s="12">
        <f t="shared" si="55"/>
        <v>3011.5</v>
      </c>
      <c r="K1198" s="10">
        <f t="shared" si="56"/>
        <v>0</v>
      </c>
      <c r="L1198" s="1">
        <f t="shared" si="54"/>
        <v>7316057</v>
      </c>
    </row>
    <row r="1199" spans="5:12">
      <c r="E1199" s="4">
        <v>45752.138888888891</v>
      </c>
      <c r="F1199" s="1">
        <v>7318963.5</v>
      </c>
      <c r="G1199" s="1">
        <v>0</v>
      </c>
      <c r="H1199" s="1">
        <v>0</v>
      </c>
      <c r="I1199" s="1">
        <v>0</v>
      </c>
      <c r="J1199" s="12">
        <f t="shared" si="55"/>
        <v>2906.5</v>
      </c>
      <c r="K1199" s="10">
        <f t="shared" si="56"/>
        <v>0</v>
      </c>
      <c r="L1199" s="1">
        <f t="shared" si="54"/>
        <v>7318963.5</v>
      </c>
    </row>
    <row r="1200" spans="5:12">
      <c r="E1200" s="4">
        <v>45752.142361111109</v>
      </c>
      <c r="F1200" s="1">
        <v>7321869.5</v>
      </c>
      <c r="G1200" s="1">
        <v>0</v>
      </c>
      <c r="H1200" s="1">
        <v>0</v>
      </c>
      <c r="I1200" s="1">
        <v>0</v>
      </c>
      <c r="J1200" s="12">
        <f t="shared" si="55"/>
        <v>2906</v>
      </c>
      <c r="K1200" s="10">
        <f t="shared" si="56"/>
        <v>0</v>
      </c>
      <c r="L1200" s="1">
        <f t="shared" si="54"/>
        <v>7321869.5</v>
      </c>
    </row>
    <row r="1201" spans="5:12">
      <c r="E1201" s="4">
        <v>45752.145833333336</v>
      </c>
      <c r="F1201" s="1">
        <v>7324780.5</v>
      </c>
      <c r="G1201" s="1">
        <v>0</v>
      </c>
      <c r="H1201" s="1">
        <v>0</v>
      </c>
      <c r="I1201" s="1">
        <v>0</v>
      </c>
      <c r="J1201" s="12">
        <f t="shared" si="55"/>
        <v>2911</v>
      </c>
      <c r="K1201" s="10">
        <f t="shared" si="56"/>
        <v>0</v>
      </c>
      <c r="L1201" s="1">
        <f t="shared" si="54"/>
        <v>7324780.5</v>
      </c>
    </row>
    <row r="1202" spans="5:12">
      <c r="E1202" s="4">
        <v>45752.149305555555</v>
      </c>
      <c r="F1202" s="1">
        <v>7327680.5</v>
      </c>
      <c r="G1202" s="1">
        <v>0</v>
      </c>
      <c r="H1202" s="1">
        <v>0</v>
      </c>
      <c r="I1202" s="1">
        <v>0</v>
      </c>
      <c r="J1202" s="12">
        <f t="shared" si="55"/>
        <v>2900</v>
      </c>
      <c r="K1202" s="10">
        <f t="shared" si="56"/>
        <v>0</v>
      </c>
      <c r="L1202" s="1">
        <f t="shared" si="54"/>
        <v>7327680.5</v>
      </c>
    </row>
    <row r="1203" spans="5:12">
      <c r="E1203" s="4">
        <v>45752.152777777781</v>
      </c>
      <c r="F1203" s="1">
        <v>7330583.5</v>
      </c>
      <c r="G1203" s="1">
        <v>0</v>
      </c>
      <c r="H1203" s="1">
        <v>0</v>
      </c>
      <c r="I1203" s="1">
        <v>0</v>
      </c>
      <c r="J1203" s="12">
        <f t="shared" si="55"/>
        <v>2903</v>
      </c>
      <c r="K1203" s="10">
        <f t="shared" si="56"/>
        <v>0</v>
      </c>
      <c r="L1203" s="1">
        <f t="shared" si="54"/>
        <v>7330583.5</v>
      </c>
    </row>
    <row r="1204" spans="5:12">
      <c r="E1204" s="4">
        <v>45752.15625</v>
      </c>
      <c r="F1204" s="1">
        <v>7333643.5</v>
      </c>
      <c r="G1204" s="1">
        <v>0</v>
      </c>
      <c r="H1204" s="1">
        <v>0</v>
      </c>
      <c r="I1204" s="1">
        <v>0</v>
      </c>
      <c r="J1204" s="12">
        <f t="shared" si="55"/>
        <v>3060</v>
      </c>
      <c r="K1204" s="10">
        <f t="shared" si="56"/>
        <v>0</v>
      </c>
      <c r="L1204" s="1">
        <f t="shared" si="54"/>
        <v>7333643.5</v>
      </c>
    </row>
    <row r="1205" spans="5:12">
      <c r="E1205" s="4">
        <v>45752.159722222219</v>
      </c>
      <c r="F1205" s="1">
        <v>7336836</v>
      </c>
      <c r="G1205" s="1">
        <v>0</v>
      </c>
      <c r="H1205" s="1">
        <v>0</v>
      </c>
      <c r="I1205" s="1">
        <v>0</v>
      </c>
      <c r="J1205" s="12">
        <f t="shared" si="55"/>
        <v>3192.5</v>
      </c>
      <c r="K1205" s="10">
        <f t="shared" si="56"/>
        <v>0</v>
      </c>
      <c r="L1205" s="1">
        <f t="shared" si="54"/>
        <v>7336836</v>
      </c>
    </row>
    <row r="1206" spans="5:12">
      <c r="E1206" s="4">
        <v>45752.163194444445</v>
      </c>
      <c r="F1206" s="1">
        <v>7340164</v>
      </c>
      <c r="G1206" s="1">
        <v>0</v>
      </c>
      <c r="H1206" s="1">
        <v>0</v>
      </c>
      <c r="I1206" s="1">
        <v>0</v>
      </c>
      <c r="J1206" s="12">
        <f t="shared" si="55"/>
        <v>3328</v>
      </c>
      <c r="K1206" s="10">
        <f t="shared" si="56"/>
        <v>0</v>
      </c>
      <c r="L1206" s="1">
        <f t="shared" si="54"/>
        <v>7340164</v>
      </c>
    </row>
    <row r="1207" spans="5:12">
      <c r="E1207" s="4">
        <v>45752.166666666664</v>
      </c>
      <c r="F1207" s="1">
        <v>7343552</v>
      </c>
      <c r="G1207" s="1">
        <v>0</v>
      </c>
      <c r="H1207" s="1">
        <v>0</v>
      </c>
      <c r="I1207" s="1">
        <v>0</v>
      </c>
      <c r="J1207" s="12">
        <f t="shared" si="55"/>
        <v>3388</v>
      </c>
      <c r="K1207" s="10">
        <f t="shared" si="56"/>
        <v>0</v>
      </c>
      <c r="L1207" s="1">
        <f t="shared" si="54"/>
        <v>7343552</v>
      </c>
    </row>
    <row r="1208" spans="5:12">
      <c r="E1208" s="4">
        <v>45752.170138888891</v>
      </c>
      <c r="F1208" s="1">
        <v>7347002.5</v>
      </c>
      <c r="G1208" s="1">
        <v>0</v>
      </c>
      <c r="H1208" s="1">
        <v>0</v>
      </c>
      <c r="I1208" s="1">
        <v>0</v>
      </c>
      <c r="J1208" s="12">
        <f t="shared" si="55"/>
        <v>3450.5</v>
      </c>
      <c r="K1208" s="10">
        <f t="shared" si="56"/>
        <v>0</v>
      </c>
      <c r="L1208" s="1">
        <f t="shared" si="54"/>
        <v>7347002.5</v>
      </c>
    </row>
    <row r="1209" spans="5:12">
      <c r="E1209" s="4">
        <v>45752.173611111109</v>
      </c>
      <c r="F1209" s="1">
        <v>7350472</v>
      </c>
      <c r="G1209" s="1">
        <v>0</v>
      </c>
      <c r="H1209" s="1">
        <v>0</v>
      </c>
      <c r="I1209" s="1">
        <v>0</v>
      </c>
      <c r="J1209" s="12">
        <f t="shared" si="55"/>
        <v>3469.5</v>
      </c>
      <c r="K1209" s="10">
        <f t="shared" si="56"/>
        <v>0</v>
      </c>
      <c r="L1209" s="1">
        <f t="shared" si="54"/>
        <v>7350472</v>
      </c>
    </row>
    <row r="1210" spans="5:12">
      <c r="E1210" s="4">
        <v>45752.177083333336</v>
      </c>
      <c r="F1210" s="1">
        <v>7353968</v>
      </c>
      <c r="G1210" s="1">
        <v>0</v>
      </c>
      <c r="H1210" s="1">
        <v>0</v>
      </c>
      <c r="I1210" s="1">
        <v>0</v>
      </c>
      <c r="J1210" s="12">
        <f t="shared" si="55"/>
        <v>3496</v>
      </c>
      <c r="K1210" s="10">
        <f t="shared" si="56"/>
        <v>0</v>
      </c>
      <c r="L1210" s="1">
        <f t="shared" si="54"/>
        <v>7353968</v>
      </c>
    </row>
    <row r="1211" spans="5:12">
      <c r="E1211" s="4">
        <v>45752.180555555555</v>
      </c>
      <c r="F1211" s="1">
        <v>7357473.5</v>
      </c>
      <c r="G1211" s="1">
        <v>0</v>
      </c>
      <c r="H1211" s="1">
        <v>0</v>
      </c>
      <c r="I1211" s="1">
        <v>0</v>
      </c>
      <c r="J1211" s="12">
        <f t="shared" si="55"/>
        <v>3505.5</v>
      </c>
      <c r="K1211" s="10">
        <f t="shared" si="56"/>
        <v>0</v>
      </c>
      <c r="L1211" s="1">
        <f t="shared" si="54"/>
        <v>7357473.5</v>
      </c>
    </row>
    <row r="1212" spans="5:12">
      <c r="E1212" s="4">
        <v>45752.184027777781</v>
      </c>
      <c r="F1212" s="1">
        <v>7361822</v>
      </c>
      <c r="G1212" s="1">
        <v>0</v>
      </c>
      <c r="H1212" s="1">
        <v>0</v>
      </c>
      <c r="I1212" s="1">
        <v>0</v>
      </c>
      <c r="J1212" s="12">
        <f t="shared" si="55"/>
        <v>4348.5</v>
      </c>
      <c r="K1212" s="10">
        <f t="shared" si="56"/>
        <v>0</v>
      </c>
      <c r="L1212" s="1">
        <f t="shared" si="54"/>
        <v>7361822</v>
      </c>
    </row>
    <row r="1213" spans="5:12">
      <c r="E1213" s="4">
        <v>45752.1875</v>
      </c>
      <c r="F1213" s="1">
        <v>7367282.5</v>
      </c>
      <c r="G1213" s="1">
        <v>0</v>
      </c>
      <c r="H1213" s="1">
        <v>0</v>
      </c>
      <c r="I1213" s="1">
        <v>0</v>
      </c>
      <c r="J1213" s="12">
        <f t="shared" si="55"/>
        <v>5460.5</v>
      </c>
      <c r="K1213" s="10">
        <f t="shared" si="56"/>
        <v>0</v>
      </c>
      <c r="L1213" s="1">
        <f t="shared" si="54"/>
        <v>7367282.5</v>
      </c>
    </row>
    <row r="1214" spans="5:12">
      <c r="E1214" s="4">
        <v>45752.190972222219</v>
      </c>
      <c r="F1214" s="1">
        <v>7372715.5</v>
      </c>
      <c r="G1214" s="1">
        <v>0</v>
      </c>
      <c r="H1214" s="1">
        <v>0</v>
      </c>
      <c r="I1214" s="1">
        <v>0</v>
      </c>
      <c r="J1214" s="12">
        <f t="shared" si="55"/>
        <v>5433</v>
      </c>
      <c r="K1214" s="10">
        <f t="shared" si="56"/>
        <v>0</v>
      </c>
      <c r="L1214" s="1">
        <f t="shared" si="54"/>
        <v>7372715.5</v>
      </c>
    </row>
    <row r="1215" spans="5:12">
      <c r="E1215" s="4">
        <v>45752.194444444445</v>
      </c>
      <c r="F1215" s="1">
        <v>7377987</v>
      </c>
      <c r="G1215" s="1">
        <v>0</v>
      </c>
      <c r="H1215" s="1">
        <v>0</v>
      </c>
      <c r="I1215" s="1">
        <v>0</v>
      </c>
      <c r="J1215" s="12">
        <f t="shared" si="55"/>
        <v>5271.5</v>
      </c>
      <c r="K1215" s="10">
        <f t="shared" si="56"/>
        <v>0</v>
      </c>
      <c r="L1215" s="1">
        <f t="shared" si="54"/>
        <v>7377987</v>
      </c>
    </row>
    <row r="1216" spans="5:12">
      <c r="E1216" s="4">
        <v>45752.197916666664</v>
      </c>
      <c r="F1216" s="1">
        <v>7382803.5</v>
      </c>
      <c r="G1216" s="1">
        <v>0</v>
      </c>
      <c r="H1216" s="1">
        <v>0</v>
      </c>
      <c r="I1216" s="1">
        <v>0</v>
      </c>
      <c r="J1216" s="12">
        <f t="shared" si="55"/>
        <v>4816.5</v>
      </c>
      <c r="K1216" s="10">
        <f t="shared" si="56"/>
        <v>0</v>
      </c>
      <c r="L1216" s="1">
        <f t="shared" si="54"/>
        <v>7382803.5</v>
      </c>
    </row>
    <row r="1217" spans="5:12">
      <c r="E1217" s="4">
        <v>45752.201388888891</v>
      </c>
      <c r="F1217" s="1">
        <v>7387750.5</v>
      </c>
      <c r="G1217" s="1">
        <v>0</v>
      </c>
      <c r="H1217" s="1">
        <v>0</v>
      </c>
      <c r="I1217" s="1">
        <v>0</v>
      </c>
      <c r="J1217" s="12">
        <f t="shared" si="55"/>
        <v>4947</v>
      </c>
      <c r="K1217" s="10">
        <f t="shared" si="56"/>
        <v>0</v>
      </c>
      <c r="L1217" s="1">
        <f t="shared" si="54"/>
        <v>7387750.5</v>
      </c>
    </row>
    <row r="1218" spans="5:12">
      <c r="E1218" s="4">
        <v>45752.204861111109</v>
      </c>
      <c r="F1218" s="1">
        <v>7392715.5</v>
      </c>
      <c r="G1218" s="1">
        <v>0</v>
      </c>
      <c r="H1218" s="1">
        <v>0</v>
      </c>
      <c r="I1218" s="1">
        <v>0</v>
      </c>
      <c r="J1218" s="12">
        <f t="shared" si="55"/>
        <v>4965</v>
      </c>
      <c r="K1218" s="10">
        <f t="shared" si="56"/>
        <v>0</v>
      </c>
      <c r="L1218" s="1">
        <f t="shared" si="54"/>
        <v>7392715.5</v>
      </c>
    </row>
    <row r="1219" spans="5:12">
      <c r="E1219" s="4">
        <v>45752.208333333336</v>
      </c>
      <c r="F1219" s="1">
        <v>7397688.5</v>
      </c>
      <c r="G1219" s="1">
        <v>0</v>
      </c>
      <c r="H1219" s="1">
        <v>0</v>
      </c>
      <c r="I1219" s="1">
        <v>0</v>
      </c>
      <c r="J1219" s="12">
        <f t="shared" si="55"/>
        <v>4973</v>
      </c>
      <c r="K1219" s="10">
        <f t="shared" si="56"/>
        <v>0</v>
      </c>
      <c r="L1219" s="1">
        <f t="shared" si="54"/>
        <v>7397688.5</v>
      </c>
    </row>
    <row r="1220" spans="5:12">
      <c r="E1220" s="4">
        <v>45752.211805555555</v>
      </c>
      <c r="F1220" s="1">
        <v>7402447.5</v>
      </c>
      <c r="G1220" s="1">
        <v>0</v>
      </c>
      <c r="H1220" s="1">
        <v>0</v>
      </c>
      <c r="I1220" s="1">
        <v>0</v>
      </c>
      <c r="J1220" s="12">
        <f t="shared" si="55"/>
        <v>4759</v>
      </c>
      <c r="K1220" s="10">
        <f t="shared" si="56"/>
        <v>0</v>
      </c>
      <c r="L1220" s="1">
        <f t="shared" si="54"/>
        <v>7402447.5</v>
      </c>
    </row>
    <row r="1221" spans="5:12">
      <c r="E1221" s="4">
        <v>45752.215277777781</v>
      </c>
      <c r="F1221" s="1">
        <v>7407356</v>
      </c>
      <c r="G1221" s="1">
        <v>0</v>
      </c>
      <c r="H1221" s="1">
        <v>0</v>
      </c>
      <c r="I1221" s="1">
        <v>0</v>
      </c>
      <c r="J1221" s="12">
        <f t="shared" si="55"/>
        <v>4908.5</v>
      </c>
      <c r="K1221" s="10">
        <f t="shared" si="56"/>
        <v>0</v>
      </c>
      <c r="L1221" s="1">
        <f t="shared" si="54"/>
        <v>7407356</v>
      </c>
    </row>
    <row r="1222" spans="5:12">
      <c r="E1222" s="4">
        <v>45752.21875</v>
      </c>
      <c r="F1222" s="1">
        <v>7412337</v>
      </c>
      <c r="G1222" s="1">
        <v>0</v>
      </c>
      <c r="H1222" s="1">
        <v>0</v>
      </c>
      <c r="I1222" s="1">
        <v>0</v>
      </c>
      <c r="J1222" s="12">
        <f t="shared" si="55"/>
        <v>4981</v>
      </c>
      <c r="K1222" s="10">
        <f t="shared" si="56"/>
        <v>0</v>
      </c>
      <c r="L1222" s="1">
        <f t="shared" si="54"/>
        <v>7412337</v>
      </c>
    </row>
    <row r="1223" spans="5:12">
      <c r="E1223" s="4">
        <v>45752.222222222219</v>
      </c>
      <c r="F1223" s="1">
        <v>7417297.5</v>
      </c>
      <c r="G1223" s="1">
        <v>0</v>
      </c>
      <c r="H1223" s="1">
        <v>0</v>
      </c>
      <c r="I1223" s="1">
        <v>0</v>
      </c>
      <c r="J1223" s="12">
        <f t="shared" si="55"/>
        <v>4960.5</v>
      </c>
      <c r="K1223" s="10">
        <f t="shared" si="56"/>
        <v>0</v>
      </c>
      <c r="L1223" s="1">
        <f t="shared" si="54"/>
        <v>7417297.5</v>
      </c>
    </row>
    <row r="1224" spans="5:12">
      <c r="E1224" s="4">
        <v>45752.225694444445</v>
      </c>
      <c r="F1224" s="1">
        <v>7422268.5</v>
      </c>
      <c r="G1224" s="1">
        <v>0</v>
      </c>
      <c r="H1224" s="1">
        <v>0</v>
      </c>
      <c r="I1224" s="1">
        <v>0</v>
      </c>
      <c r="J1224" s="12">
        <f t="shared" si="55"/>
        <v>4971</v>
      </c>
      <c r="K1224" s="10">
        <f t="shared" si="56"/>
        <v>0</v>
      </c>
      <c r="L1224" s="1">
        <f t="shared" ref="L1224:L1287" si="57">F1224+(10000000*K1224)</f>
        <v>7422268.5</v>
      </c>
    </row>
    <row r="1225" spans="5:12">
      <c r="E1225" s="4">
        <v>45752.229166666664</v>
      </c>
      <c r="F1225" s="1">
        <v>7427222.5</v>
      </c>
      <c r="G1225" s="1">
        <v>0</v>
      </c>
      <c r="H1225" s="1">
        <v>0</v>
      </c>
      <c r="I1225" s="1">
        <v>0</v>
      </c>
      <c r="J1225" s="12">
        <f t="shared" ref="J1225:J1288" si="58">F1225-F1224</f>
        <v>4954</v>
      </c>
      <c r="K1225" s="10">
        <f t="shared" si="56"/>
        <v>0</v>
      </c>
      <c r="L1225" s="1">
        <f t="shared" si="57"/>
        <v>7427222.5</v>
      </c>
    </row>
    <row r="1226" spans="5:12">
      <c r="E1226" s="4">
        <v>45752.232638888891</v>
      </c>
      <c r="F1226" s="1">
        <v>7431900.5</v>
      </c>
      <c r="G1226" s="1">
        <v>0</v>
      </c>
      <c r="H1226" s="1">
        <v>0</v>
      </c>
      <c r="I1226" s="1">
        <v>0</v>
      </c>
      <c r="J1226" s="12">
        <f t="shared" si="58"/>
        <v>4678</v>
      </c>
      <c r="K1226" s="10">
        <f t="shared" ref="K1226:K1289" si="59">IF(F1226&lt;F1225,$K1225+1,K1225)</f>
        <v>0</v>
      </c>
      <c r="L1226" s="1">
        <f t="shared" si="57"/>
        <v>7431900.5</v>
      </c>
    </row>
    <row r="1227" spans="5:12">
      <c r="E1227" s="4">
        <v>45752.236111111109</v>
      </c>
      <c r="F1227" s="1">
        <v>7436873.5</v>
      </c>
      <c r="G1227" s="1">
        <v>0</v>
      </c>
      <c r="H1227" s="1">
        <v>0</v>
      </c>
      <c r="I1227" s="1">
        <v>0</v>
      </c>
      <c r="J1227" s="12">
        <f t="shared" si="58"/>
        <v>4973</v>
      </c>
      <c r="K1227" s="10">
        <f t="shared" si="59"/>
        <v>0</v>
      </c>
      <c r="L1227" s="1">
        <f t="shared" si="57"/>
        <v>7436873.5</v>
      </c>
    </row>
    <row r="1228" spans="5:12">
      <c r="E1228" s="4">
        <v>45752.239583333336</v>
      </c>
      <c r="F1228" s="1">
        <v>7441827.5</v>
      </c>
      <c r="G1228" s="1">
        <v>0</v>
      </c>
      <c r="H1228" s="1">
        <v>0</v>
      </c>
      <c r="I1228" s="1">
        <v>0</v>
      </c>
      <c r="J1228" s="12">
        <f t="shared" si="58"/>
        <v>4954</v>
      </c>
      <c r="K1228" s="10">
        <f t="shared" si="59"/>
        <v>0</v>
      </c>
      <c r="L1228" s="1">
        <f t="shared" si="57"/>
        <v>7441827.5</v>
      </c>
    </row>
    <row r="1229" spans="5:12">
      <c r="E1229" s="4">
        <v>45752.243055555555</v>
      </c>
      <c r="F1229" s="1">
        <v>7446777.5</v>
      </c>
      <c r="G1229" s="1">
        <v>0</v>
      </c>
      <c r="H1229" s="1">
        <v>0</v>
      </c>
      <c r="I1229" s="1">
        <v>0</v>
      </c>
      <c r="J1229" s="12">
        <f t="shared" si="58"/>
        <v>4950</v>
      </c>
      <c r="K1229" s="10">
        <f t="shared" si="59"/>
        <v>0</v>
      </c>
      <c r="L1229" s="1">
        <f t="shared" si="57"/>
        <v>7446777.5</v>
      </c>
    </row>
    <row r="1230" spans="5:12">
      <c r="E1230" s="4">
        <v>45752.246527777781</v>
      </c>
      <c r="F1230" s="1">
        <v>7451719.5</v>
      </c>
      <c r="G1230" s="1">
        <v>0</v>
      </c>
      <c r="H1230" s="1">
        <v>0</v>
      </c>
      <c r="I1230" s="1">
        <v>0</v>
      </c>
      <c r="J1230" s="12">
        <f t="shared" si="58"/>
        <v>4942</v>
      </c>
      <c r="K1230" s="10">
        <f t="shared" si="59"/>
        <v>0</v>
      </c>
      <c r="L1230" s="1">
        <f t="shared" si="57"/>
        <v>7451719.5</v>
      </c>
    </row>
    <row r="1231" spans="5:12">
      <c r="E1231" s="4">
        <v>45752.25</v>
      </c>
      <c r="F1231" s="1">
        <v>7456669.5</v>
      </c>
      <c r="G1231" s="1">
        <v>0</v>
      </c>
      <c r="H1231" s="1">
        <v>0</v>
      </c>
      <c r="I1231" s="1">
        <v>0</v>
      </c>
      <c r="J1231" s="12">
        <f t="shared" si="58"/>
        <v>4950</v>
      </c>
      <c r="K1231" s="10">
        <f t="shared" si="59"/>
        <v>0</v>
      </c>
      <c r="L1231" s="1">
        <f t="shared" si="57"/>
        <v>7456669.5</v>
      </c>
    </row>
    <row r="1232" spans="5:12">
      <c r="E1232" s="4">
        <v>45752.253472222219</v>
      </c>
      <c r="F1232" s="1">
        <v>7461637.5</v>
      </c>
      <c r="G1232" s="1">
        <v>0</v>
      </c>
      <c r="H1232" s="1">
        <v>0</v>
      </c>
      <c r="I1232" s="1">
        <v>0</v>
      </c>
      <c r="J1232" s="12">
        <f t="shared" si="58"/>
        <v>4968</v>
      </c>
      <c r="K1232" s="10">
        <f t="shared" si="59"/>
        <v>0</v>
      </c>
      <c r="L1232" s="1">
        <f t="shared" si="57"/>
        <v>7461637.5</v>
      </c>
    </row>
    <row r="1233" spans="5:12">
      <c r="E1233" s="4">
        <v>45752.256944444445</v>
      </c>
      <c r="F1233" s="1">
        <v>7466313</v>
      </c>
      <c r="G1233" s="1">
        <v>0</v>
      </c>
      <c r="H1233" s="1">
        <v>0</v>
      </c>
      <c r="I1233" s="1">
        <v>0</v>
      </c>
      <c r="J1233" s="12">
        <f t="shared" si="58"/>
        <v>4675.5</v>
      </c>
      <c r="K1233" s="10">
        <f t="shared" si="59"/>
        <v>0</v>
      </c>
      <c r="L1233" s="1">
        <f t="shared" si="57"/>
        <v>7466313</v>
      </c>
    </row>
    <row r="1234" spans="5:12">
      <c r="E1234" s="4">
        <v>45752.260416666664</v>
      </c>
      <c r="F1234" s="1">
        <v>7469771</v>
      </c>
      <c r="G1234" s="1">
        <v>0</v>
      </c>
      <c r="H1234" s="1">
        <v>0</v>
      </c>
      <c r="I1234" s="1">
        <v>0</v>
      </c>
      <c r="J1234" s="12">
        <f t="shared" si="58"/>
        <v>3458</v>
      </c>
      <c r="K1234" s="10">
        <f t="shared" si="59"/>
        <v>0</v>
      </c>
      <c r="L1234" s="1">
        <f t="shared" si="57"/>
        <v>7469771</v>
      </c>
    </row>
    <row r="1235" spans="5:12">
      <c r="E1235" s="4">
        <v>45752.263888888891</v>
      </c>
      <c r="F1235" s="1">
        <v>7472158</v>
      </c>
      <c r="G1235" s="1">
        <v>0</v>
      </c>
      <c r="H1235" s="1">
        <v>0</v>
      </c>
      <c r="I1235" s="1">
        <v>0</v>
      </c>
      <c r="J1235" s="12">
        <f t="shared" si="58"/>
        <v>2387</v>
      </c>
      <c r="K1235" s="10">
        <f t="shared" si="59"/>
        <v>0</v>
      </c>
      <c r="L1235" s="1">
        <f t="shared" si="57"/>
        <v>7472158</v>
      </c>
    </row>
    <row r="1236" spans="5:12">
      <c r="E1236" s="4">
        <v>45752.267361111109</v>
      </c>
      <c r="F1236" s="1">
        <v>7474545</v>
      </c>
      <c r="G1236" s="1">
        <v>0</v>
      </c>
      <c r="H1236" s="1">
        <v>0</v>
      </c>
      <c r="I1236" s="1">
        <v>0</v>
      </c>
      <c r="J1236" s="12">
        <f t="shared" si="58"/>
        <v>2387</v>
      </c>
      <c r="K1236" s="10">
        <f t="shared" si="59"/>
        <v>0</v>
      </c>
      <c r="L1236" s="1">
        <f t="shared" si="57"/>
        <v>7474545</v>
      </c>
    </row>
    <row r="1237" spans="5:12">
      <c r="E1237" s="4">
        <v>45752.270833333336</v>
      </c>
      <c r="F1237" s="1">
        <v>7476934</v>
      </c>
      <c r="G1237" s="1">
        <v>0</v>
      </c>
      <c r="H1237" s="1">
        <v>0</v>
      </c>
      <c r="I1237" s="1">
        <v>0</v>
      </c>
      <c r="J1237" s="12">
        <f t="shared" si="58"/>
        <v>2389</v>
      </c>
      <c r="K1237" s="10">
        <f t="shared" si="59"/>
        <v>0</v>
      </c>
      <c r="L1237" s="1">
        <f t="shared" si="57"/>
        <v>7476934</v>
      </c>
    </row>
    <row r="1238" spans="5:12">
      <c r="E1238" s="4">
        <v>45752.274305555555</v>
      </c>
      <c r="F1238" s="1">
        <v>7479521</v>
      </c>
      <c r="G1238" s="1">
        <v>0</v>
      </c>
      <c r="H1238" s="1">
        <v>0</v>
      </c>
      <c r="I1238" s="1">
        <v>0</v>
      </c>
      <c r="J1238" s="12">
        <f t="shared" si="58"/>
        <v>2587</v>
      </c>
      <c r="K1238" s="10">
        <f t="shared" si="59"/>
        <v>0</v>
      </c>
      <c r="L1238" s="1">
        <f t="shared" si="57"/>
        <v>7479521</v>
      </c>
    </row>
    <row r="1239" spans="5:12">
      <c r="E1239" s="4">
        <v>45752.277777777781</v>
      </c>
      <c r="F1239" s="1">
        <v>7482396</v>
      </c>
      <c r="G1239" s="1">
        <v>0</v>
      </c>
      <c r="H1239" s="1">
        <v>0</v>
      </c>
      <c r="I1239" s="1">
        <v>0</v>
      </c>
      <c r="J1239" s="12">
        <f t="shared" si="58"/>
        <v>2875</v>
      </c>
      <c r="K1239" s="10">
        <f t="shared" si="59"/>
        <v>0</v>
      </c>
      <c r="L1239" s="1">
        <f t="shared" si="57"/>
        <v>7482396</v>
      </c>
    </row>
    <row r="1240" spans="5:12">
      <c r="E1240" s="4">
        <v>45752.28125</v>
      </c>
      <c r="F1240" s="1">
        <v>7485536.5</v>
      </c>
      <c r="G1240" s="1">
        <v>0</v>
      </c>
      <c r="H1240" s="1">
        <v>0</v>
      </c>
      <c r="I1240" s="1">
        <v>0</v>
      </c>
      <c r="J1240" s="12">
        <f t="shared" si="58"/>
        <v>3140.5</v>
      </c>
      <c r="K1240" s="10">
        <f t="shared" si="59"/>
        <v>0</v>
      </c>
      <c r="L1240" s="1">
        <f t="shared" si="57"/>
        <v>7485536.5</v>
      </c>
    </row>
    <row r="1241" spans="5:12">
      <c r="E1241" s="4">
        <v>45752.284722222219</v>
      </c>
      <c r="F1241" s="1">
        <v>7488863.5</v>
      </c>
      <c r="G1241" s="1">
        <v>0</v>
      </c>
      <c r="H1241" s="1">
        <v>0</v>
      </c>
      <c r="I1241" s="1">
        <v>0</v>
      </c>
      <c r="J1241" s="12">
        <f t="shared" si="58"/>
        <v>3327</v>
      </c>
      <c r="K1241" s="10">
        <f t="shared" si="59"/>
        <v>0</v>
      </c>
      <c r="L1241" s="1">
        <f t="shared" si="57"/>
        <v>7488863.5</v>
      </c>
    </row>
    <row r="1242" spans="5:12">
      <c r="E1242" s="4">
        <v>45752.288194444445</v>
      </c>
      <c r="F1242" s="1">
        <v>7492290</v>
      </c>
      <c r="G1242" s="1">
        <v>0</v>
      </c>
      <c r="H1242" s="1">
        <v>0</v>
      </c>
      <c r="I1242" s="1">
        <v>0</v>
      </c>
      <c r="J1242" s="12">
        <f t="shared" si="58"/>
        <v>3426.5</v>
      </c>
      <c r="K1242" s="10">
        <f t="shared" si="59"/>
        <v>0</v>
      </c>
      <c r="L1242" s="1">
        <f t="shared" si="57"/>
        <v>7492290</v>
      </c>
    </row>
    <row r="1243" spans="5:12">
      <c r="E1243" s="4">
        <v>45752.291666666664</v>
      </c>
      <c r="F1243" s="1">
        <v>7495768.5</v>
      </c>
      <c r="G1243" s="1">
        <v>0</v>
      </c>
      <c r="H1243" s="1">
        <v>0</v>
      </c>
      <c r="I1243" s="1">
        <v>0</v>
      </c>
      <c r="J1243" s="12">
        <f t="shared" si="58"/>
        <v>3478.5</v>
      </c>
      <c r="K1243" s="10">
        <f t="shared" si="59"/>
        <v>0</v>
      </c>
      <c r="L1243" s="1">
        <f t="shared" si="57"/>
        <v>7495768.5</v>
      </c>
    </row>
    <row r="1244" spans="5:12">
      <c r="E1244" s="4">
        <v>45752.295138888891</v>
      </c>
      <c r="F1244" s="1">
        <v>7499278.5</v>
      </c>
      <c r="G1244" s="1">
        <v>0</v>
      </c>
      <c r="H1244" s="1">
        <v>0</v>
      </c>
      <c r="I1244" s="1">
        <v>0</v>
      </c>
      <c r="J1244" s="12">
        <f t="shared" si="58"/>
        <v>3510</v>
      </c>
      <c r="K1244" s="10">
        <f t="shared" si="59"/>
        <v>0</v>
      </c>
      <c r="L1244" s="1">
        <f t="shared" si="57"/>
        <v>7499278.5</v>
      </c>
    </row>
    <row r="1245" spans="5:12">
      <c r="E1245" s="4">
        <v>45752.298611111109</v>
      </c>
      <c r="F1245" s="1">
        <v>7502801</v>
      </c>
      <c r="G1245" s="1">
        <v>0</v>
      </c>
      <c r="H1245" s="1">
        <v>0</v>
      </c>
      <c r="I1245" s="1">
        <v>0</v>
      </c>
      <c r="J1245" s="12">
        <f t="shared" si="58"/>
        <v>3522.5</v>
      </c>
      <c r="K1245" s="10">
        <f t="shared" si="59"/>
        <v>0</v>
      </c>
      <c r="L1245" s="1">
        <f t="shared" si="57"/>
        <v>7502801</v>
      </c>
    </row>
    <row r="1246" spans="5:12">
      <c r="E1246" s="4">
        <v>45752.302083333336</v>
      </c>
      <c r="F1246" s="1">
        <v>7506331.5</v>
      </c>
      <c r="G1246" s="1">
        <v>0</v>
      </c>
      <c r="H1246" s="1">
        <v>0</v>
      </c>
      <c r="I1246" s="1">
        <v>0</v>
      </c>
      <c r="J1246" s="12">
        <f t="shared" si="58"/>
        <v>3530.5</v>
      </c>
      <c r="K1246" s="10">
        <f t="shared" si="59"/>
        <v>0</v>
      </c>
      <c r="L1246" s="1">
        <f t="shared" si="57"/>
        <v>7506331.5</v>
      </c>
    </row>
    <row r="1247" spans="5:12">
      <c r="E1247" s="4">
        <v>45752.305555555555</v>
      </c>
      <c r="F1247" s="1">
        <v>7509854.5</v>
      </c>
      <c r="G1247" s="1">
        <v>0</v>
      </c>
      <c r="H1247" s="1">
        <v>0</v>
      </c>
      <c r="I1247" s="1">
        <v>0</v>
      </c>
      <c r="J1247" s="12">
        <f t="shared" si="58"/>
        <v>3523</v>
      </c>
      <c r="K1247" s="10">
        <f t="shared" si="59"/>
        <v>0</v>
      </c>
      <c r="L1247" s="1">
        <f t="shared" si="57"/>
        <v>7509854.5</v>
      </c>
    </row>
    <row r="1248" spans="5:12">
      <c r="E1248" s="4">
        <v>45752.309027777781</v>
      </c>
      <c r="F1248" s="1">
        <v>7513376.5</v>
      </c>
      <c r="G1248" s="1">
        <v>0</v>
      </c>
      <c r="H1248" s="1">
        <v>0</v>
      </c>
      <c r="I1248" s="1">
        <v>0</v>
      </c>
      <c r="J1248" s="12">
        <f t="shared" si="58"/>
        <v>3522</v>
      </c>
      <c r="K1248" s="10">
        <f t="shared" si="59"/>
        <v>0</v>
      </c>
      <c r="L1248" s="1">
        <f t="shared" si="57"/>
        <v>7513376.5</v>
      </c>
    </row>
    <row r="1249" spans="5:12">
      <c r="E1249" s="4">
        <v>45752.3125</v>
      </c>
      <c r="F1249" s="1">
        <v>7516896.5</v>
      </c>
      <c r="G1249" s="1">
        <v>0</v>
      </c>
      <c r="H1249" s="1">
        <v>0</v>
      </c>
      <c r="I1249" s="1">
        <v>0</v>
      </c>
      <c r="J1249" s="12">
        <f t="shared" si="58"/>
        <v>3520</v>
      </c>
      <c r="K1249" s="10">
        <f t="shared" si="59"/>
        <v>0</v>
      </c>
      <c r="L1249" s="1">
        <f t="shared" si="57"/>
        <v>7516896.5</v>
      </c>
    </row>
    <row r="1250" spans="5:12">
      <c r="E1250" s="4">
        <v>45752.315972222219</v>
      </c>
      <c r="F1250" s="1">
        <v>7520430</v>
      </c>
      <c r="G1250" s="1">
        <v>0</v>
      </c>
      <c r="H1250" s="1">
        <v>0</v>
      </c>
      <c r="I1250" s="1">
        <v>0</v>
      </c>
      <c r="J1250" s="12">
        <f t="shared" si="58"/>
        <v>3533.5</v>
      </c>
      <c r="K1250" s="10">
        <f t="shared" si="59"/>
        <v>0</v>
      </c>
      <c r="L1250" s="1">
        <f t="shared" si="57"/>
        <v>7520430</v>
      </c>
    </row>
    <row r="1251" spans="5:12">
      <c r="E1251" s="4">
        <v>45752.319444444445</v>
      </c>
      <c r="F1251" s="1">
        <v>7523955.5</v>
      </c>
      <c r="G1251" s="1">
        <v>0</v>
      </c>
      <c r="H1251" s="1">
        <v>0</v>
      </c>
      <c r="I1251" s="1">
        <v>0</v>
      </c>
      <c r="J1251" s="12">
        <f t="shared" si="58"/>
        <v>3525.5</v>
      </c>
      <c r="K1251" s="10">
        <f t="shared" si="59"/>
        <v>0</v>
      </c>
      <c r="L1251" s="1">
        <f t="shared" si="57"/>
        <v>7523955.5</v>
      </c>
    </row>
    <row r="1252" spans="5:12">
      <c r="E1252" s="4">
        <v>45752.322916666664</v>
      </c>
      <c r="F1252" s="1">
        <v>7527472</v>
      </c>
      <c r="G1252" s="1">
        <v>0</v>
      </c>
      <c r="H1252" s="1">
        <v>0</v>
      </c>
      <c r="I1252" s="1">
        <v>0</v>
      </c>
      <c r="J1252" s="12">
        <f t="shared" si="58"/>
        <v>3516.5</v>
      </c>
      <c r="K1252" s="10">
        <f t="shared" si="59"/>
        <v>0</v>
      </c>
      <c r="L1252" s="1">
        <f t="shared" si="57"/>
        <v>7527472</v>
      </c>
    </row>
    <row r="1253" spans="5:12">
      <c r="E1253" s="4">
        <v>45752.326388888891</v>
      </c>
      <c r="F1253" s="1">
        <v>7530935.5</v>
      </c>
      <c r="G1253" s="1">
        <v>0</v>
      </c>
      <c r="H1253" s="1">
        <v>0</v>
      </c>
      <c r="I1253" s="1">
        <v>0</v>
      </c>
      <c r="J1253" s="12">
        <f t="shared" si="58"/>
        <v>3463.5</v>
      </c>
      <c r="K1253" s="10">
        <f t="shared" si="59"/>
        <v>0</v>
      </c>
      <c r="L1253" s="1">
        <f t="shared" si="57"/>
        <v>7530935.5</v>
      </c>
    </row>
    <row r="1254" spans="5:12">
      <c r="E1254" s="4">
        <v>45752.329861111109</v>
      </c>
      <c r="F1254" s="1">
        <v>7534346.5</v>
      </c>
      <c r="G1254" s="1">
        <v>0</v>
      </c>
      <c r="H1254" s="1">
        <v>0</v>
      </c>
      <c r="I1254" s="1">
        <v>0</v>
      </c>
      <c r="J1254" s="12">
        <f t="shared" si="58"/>
        <v>3411</v>
      </c>
      <c r="K1254" s="10">
        <f t="shared" si="59"/>
        <v>0</v>
      </c>
      <c r="L1254" s="1">
        <f t="shared" si="57"/>
        <v>7534346.5</v>
      </c>
    </row>
    <row r="1255" spans="5:12">
      <c r="E1255" s="4">
        <v>45752.333333333336</v>
      </c>
      <c r="F1255" s="1">
        <v>7537662.5</v>
      </c>
      <c r="G1255" s="1">
        <v>0</v>
      </c>
      <c r="H1255" s="1">
        <v>0</v>
      </c>
      <c r="I1255" s="1">
        <v>0</v>
      </c>
      <c r="J1255" s="12">
        <f t="shared" si="58"/>
        <v>3316</v>
      </c>
      <c r="K1255" s="10">
        <f t="shared" si="59"/>
        <v>0</v>
      </c>
      <c r="L1255" s="1">
        <f t="shared" si="57"/>
        <v>7537662.5</v>
      </c>
    </row>
    <row r="1256" spans="5:12">
      <c r="E1256" s="4">
        <v>45752.336805555555</v>
      </c>
      <c r="F1256" s="1">
        <v>7541670.5</v>
      </c>
      <c r="G1256" s="1">
        <v>0</v>
      </c>
      <c r="H1256" s="1">
        <v>0</v>
      </c>
      <c r="I1256" s="1">
        <v>0</v>
      </c>
      <c r="J1256" s="12">
        <f t="shared" si="58"/>
        <v>4008</v>
      </c>
      <c r="K1256" s="10">
        <f t="shared" si="59"/>
        <v>0</v>
      </c>
      <c r="L1256" s="1">
        <f t="shared" si="57"/>
        <v>7541670.5</v>
      </c>
    </row>
    <row r="1257" spans="5:12">
      <c r="E1257" s="4">
        <v>45752.340277777781</v>
      </c>
      <c r="F1257" s="1">
        <v>7546826.5</v>
      </c>
      <c r="G1257" s="1">
        <v>0</v>
      </c>
      <c r="H1257" s="1">
        <v>0</v>
      </c>
      <c r="I1257" s="1">
        <v>0</v>
      </c>
      <c r="J1257" s="12">
        <f t="shared" si="58"/>
        <v>5156</v>
      </c>
      <c r="K1257" s="10">
        <f t="shared" si="59"/>
        <v>0</v>
      </c>
      <c r="L1257" s="1">
        <f t="shared" si="57"/>
        <v>7546826.5</v>
      </c>
    </row>
    <row r="1258" spans="5:12">
      <c r="E1258" s="4">
        <v>45752.34375</v>
      </c>
      <c r="F1258" s="1">
        <v>7551910</v>
      </c>
      <c r="G1258" s="1">
        <v>0</v>
      </c>
      <c r="H1258" s="1">
        <v>0</v>
      </c>
      <c r="I1258" s="1">
        <v>0</v>
      </c>
      <c r="J1258" s="12">
        <f t="shared" si="58"/>
        <v>5083.5</v>
      </c>
      <c r="K1258" s="10">
        <f t="shared" si="59"/>
        <v>0</v>
      </c>
      <c r="L1258" s="1">
        <f t="shared" si="57"/>
        <v>7551910</v>
      </c>
    </row>
    <row r="1259" spans="5:12">
      <c r="E1259" s="4">
        <v>45752.347222222219</v>
      </c>
      <c r="F1259" s="1">
        <v>7556996.5</v>
      </c>
      <c r="G1259" s="1">
        <v>0</v>
      </c>
      <c r="H1259" s="1">
        <v>0</v>
      </c>
      <c r="I1259" s="1">
        <v>0</v>
      </c>
      <c r="J1259" s="12">
        <f t="shared" si="58"/>
        <v>5086.5</v>
      </c>
      <c r="K1259" s="10">
        <f t="shared" si="59"/>
        <v>0</v>
      </c>
      <c r="L1259" s="1">
        <f t="shared" si="57"/>
        <v>7556996.5</v>
      </c>
    </row>
    <row r="1260" spans="5:12">
      <c r="E1260" s="4">
        <v>45752.350694444445</v>
      </c>
      <c r="F1260" s="1">
        <v>7562064</v>
      </c>
      <c r="G1260" s="1">
        <v>0</v>
      </c>
      <c r="H1260" s="1">
        <v>0</v>
      </c>
      <c r="I1260" s="1">
        <v>0</v>
      </c>
      <c r="J1260" s="12">
        <f t="shared" si="58"/>
        <v>5067.5</v>
      </c>
      <c r="K1260" s="10">
        <f t="shared" si="59"/>
        <v>0</v>
      </c>
      <c r="L1260" s="1">
        <f t="shared" si="57"/>
        <v>7562064</v>
      </c>
    </row>
    <row r="1261" spans="5:12">
      <c r="E1261" s="4">
        <v>45752.354166666664</v>
      </c>
      <c r="F1261" s="1">
        <v>7566763</v>
      </c>
      <c r="G1261" s="1">
        <v>0</v>
      </c>
      <c r="H1261" s="1">
        <v>0</v>
      </c>
      <c r="I1261" s="1">
        <v>0</v>
      </c>
      <c r="J1261" s="12">
        <f t="shared" si="58"/>
        <v>4699</v>
      </c>
      <c r="K1261" s="10">
        <f t="shared" si="59"/>
        <v>0</v>
      </c>
      <c r="L1261" s="1">
        <f t="shared" si="57"/>
        <v>7566763</v>
      </c>
    </row>
    <row r="1262" spans="5:12">
      <c r="E1262" s="4">
        <v>45752.357638888891</v>
      </c>
      <c r="F1262" s="1">
        <v>7571713.5</v>
      </c>
      <c r="G1262" s="1">
        <v>0</v>
      </c>
      <c r="H1262" s="1">
        <v>0</v>
      </c>
      <c r="I1262" s="1">
        <v>0</v>
      </c>
      <c r="J1262" s="12">
        <f t="shared" si="58"/>
        <v>4950.5</v>
      </c>
      <c r="K1262" s="10">
        <f t="shared" si="59"/>
        <v>0</v>
      </c>
      <c r="L1262" s="1">
        <f t="shared" si="57"/>
        <v>7571713.5</v>
      </c>
    </row>
    <row r="1263" spans="5:12">
      <c r="E1263" s="4">
        <v>45752.361111111109</v>
      </c>
      <c r="F1263" s="1">
        <v>7576674.5</v>
      </c>
      <c r="G1263" s="1">
        <v>0</v>
      </c>
      <c r="H1263" s="1">
        <v>0</v>
      </c>
      <c r="I1263" s="1">
        <v>0</v>
      </c>
      <c r="J1263" s="12">
        <f t="shared" si="58"/>
        <v>4961</v>
      </c>
      <c r="K1263" s="10">
        <f t="shared" si="59"/>
        <v>0</v>
      </c>
      <c r="L1263" s="1">
        <f t="shared" si="57"/>
        <v>7576674.5</v>
      </c>
    </row>
    <row r="1264" spans="5:12">
      <c r="E1264" s="4">
        <v>45752.364583333336</v>
      </c>
      <c r="F1264" s="1">
        <v>7581641</v>
      </c>
      <c r="G1264" s="1">
        <v>0</v>
      </c>
      <c r="H1264" s="1">
        <v>0</v>
      </c>
      <c r="I1264" s="1">
        <v>0</v>
      </c>
      <c r="J1264" s="12">
        <f t="shared" si="58"/>
        <v>4966.5</v>
      </c>
      <c r="K1264" s="10">
        <f t="shared" si="59"/>
        <v>0</v>
      </c>
      <c r="L1264" s="1">
        <f t="shared" si="57"/>
        <v>7581641</v>
      </c>
    </row>
    <row r="1265" spans="5:12">
      <c r="E1265" s="4">
        <v>45752.368055555555</v>
      </c>
      <c r="F1265" s="1">
        <v>7586628.5</v>
      </c>
      <c r="G1265" s="1">
        <v>0</v>
      </c>
      <c r="H1265" s="1">
        <v>0</v>
      </c>
      <c r="I1265" s="1">
        <v>0</v>
      </c>
      <c r="J1265" s="12">
        <f t="shared" si="58"/>
        <v>4987.5</v>
      </c>
      <c r="K1265" s="10">
        <f t="shared" si="59"/>
        <v>0</v>
      </c>
      <c r="L1265" s="1">
        <f t="shared" si="57"/>
        <v>7586628.5</v>
      </c>
    </row>
    <row r="1266" spans="5:12">
      <c r="E1266" s="4">
        <v>45752.371527777781</v>
      </c>
      <c r="F1266" s="1">
        <v>7591337</v>
      </c>
      <c r="G1266" s="1">
        <v>0</v>
      </c>
      <c r="H1266" s="1">
        <v>0</v>
      </c>
      <c r="I1266" s="1">
        <v>0</v>
      </c>
      <c r="J1266" s="12">
        <f t="shared" si="58"/>
        <v>4708.5</v>
      </c>
      <c r="K1266" s="10">
        <f t="shared" si="59"/>
        <v>0</v>
      </c>
      <c r="L1266" s="1">
        <f t="shared" si="57"/>
        <v>7591337</v>
      </c>
    </row>
    <row r="1267" spans="5:12">
      <c r="E1267" s="4">
        <v>45752.375</v>
      </c>
      <c r="F1267" s="1">
        <v>7596297.5</v>
      </c>
      <c r="G1267" s="1">
        <v>0</v>
      </c>
      <c r="H1267" s="1">
        <v>0</v>
      </c>
      <c r="I1267" s="1">
        <v>0</v>
      </c>
      <c r="J1267" s="12">
        <f t="shared" si="58"/>
        <v>4960.5</v>
      </c>
      <c r="K1267" s="10">
        <f t="shared" si="59"/>
        <v>0</v>
      </c>
      <c r="L1267" s="1">
        <f t="shared" si="57"/>
        <v>7596297.5</v>
      </c>
    </row>
    <row r="1268" spans="5:12">
      <c r="E1268" s="4">
        <v>45752.378472222219</v>
      </c>
      <c r="F1268" s="1">
        <v>7601270</v>
      </c>
      <c r="G1268" s="1">
        <v>0</v>
      </c>
      <c r="H1268" s="1">
        <v>0</v>
      </c>
      <c r="I1268" s="1">
        <v>0</v>
      </c>
      <c r="J1268" s="12">
        <f t="shared" si="58"/>
        <v>4972.5</v>
      </c>
      <c r="K1268" s="10">
        <f t="shared" si="59"/>
        <v>0</v>
      </c>
      <c r="L1268" s="1">
        <f t="shared" si="57"/>
        <v>7601270</v>
      </c>
    </row>
    <row r="1269" spans="5:12">
      <c r="E1269" s="4">
        <v>45752.381944444445</v>
      </c>
      <c r="F1269" s="1">
        <v>7606254.5</v>
      </c>
      <c r="G1269" s="1">
        <v>0</v>
      </c>
      <c r="H1269" s="1">
        <v>0</v>
      </c>
      <c r="I1269" s="1">
        <v>0</v>
      </c>
      <c r="J1269" s="12">
        <f t="shared" si="58"/>
        <v>4984.5</v>
      </c>
      <c r="K1269" s="10">
        <f t="shared" si="59"/>
        <v>0</v>
      </c>
      <c r="L1269" s="1">
        <f t="shared" si="57"/>
        <v>7606254.5</v>
      </c>
    </row>
    <row r="1270" spans="5:12">
      <c r="E1270" s="4">
        <v>45752.385416666664</v>
      </c>
      <c r="F1270" s="1">
        <v>7611214.5</v>
      </c>
      <c r="G1270" s="1">
        <v>0</v>
      </c>
      <c r="H1270" s="1">
        <v>0</v>
      </c>
      <c r="I1270" s="1">
        <v>0</v>
      </c>
      <c r="J1270" s="12">
        <f t="shared" si="58"/>
        <v>4960</v>
      </c>
      <c r="K1270" s="10">
        <f t="shared" si="59"/>
        <v>0</v>
      </c>
      <c r="L1270" s="1">
        <f t="shared" si="57"/>
        <v>7611214.5</v>
      </c>
    </row>
    <row r="1271" spans="5:12">
      <c r="E1271" s="4">
        <v>45752.388888888891</v>
      </c>
      <c r="F1271" s="1">
        <v>7616140</v>
      </c>
      <c r="G1271" s="1">
        <v>0</v>
      </c>
      <c r="H1271" s="1">
        <v>0</v>
      </c>
      <c r="I1271" s="1">
        <v>0</v>
      </c>
      <c r="J1271" s="12">
        <f t="shared" si="58"/>
        <v>4925.5</v>
      </c>
      <c r="K1271" s="10">
        <f t="shared" si="59"/>
        <v>0</v>
      </c>
      <c r="L1271" s="1">
        <f t="shared" si="57"/>
        <v>7616140</v>
      </c>
    </row>
    <row r="1272" spans="5:12">
      <c r="E1272" s="4">
        <v>45752.392361111109</v>
      </c>
      <c r="F1272" s="1">
        <v>7620815.5</v>
      </c>
      <c r="G1272" s="1">
        <v>0</v>
      </c>
      <c r="H1272" s="1">
        <v>0</v>
      </c>
      <c r="I1272" s="1">
        <v>0</v>
      </c>
      <c r="J1272" s="12">
        <f t="shared" si="58"/>
        <v>4675.5</v>
      </c>
      <c r="K1272" s="10">
        <f t="shared" si="59"/>
        <v>0</v>
      </c>
      <c r="L1272" s="1">
        <f t="shared" si="57"/>
        <v>7620815.5</v>
      </c>
    </row>
    <row r="1273" spans="5:12">
      <c r="E1273" s="4">
        <v>45752.395833333336</v>
      </c>
      <c r="F1273" s="1">
        <v>7625758</v>
      </c>
      <c r="G1273" s="1">
        <v>0</v>
      </c>
      <c r="H1273" s="1">
        <v>0</v>
      </c>
      <c r="I1273" s="1">
        <v>0</v>
      </c>
      <c r="J1273" s="12">
        <f t="shared" si="58"/>
        <v>4942.5</v>
      </c>
      <c r="K1273" s="10">
        <f t="shared" si="59"/>
        <v>0</v>
      </c>
      <c r="L1273" s="1">
        <f t="shared" si="57"/>
        <v>7625758</v>
      </c>
    </row>
    <row r="1274" spans="5:12">
      <c r="E1274" s="4">
        <v>45752.399305555555</v>
      </c>
      <c r="F1274" s="1">
        <v>7630705</v>
      </c>
      <c r="G1274" s="1">
        <v>0</v>
      </c>
      <c r="H1274" s="1">
        <v>0</v>
      </c>
      <c r="I1274" s="1">
        <v>0</v>
      </c>
      <c r="J1274" s="12">
        <f t="shared" si="58"/>
        <v>4947</v>
      </c>
      <c r="K1274" s="10">
        <f t="shared" si="59"/>
        <v>0</v>
      </c>
      <c r="L1274" s="1">
        <f t="shared" si="57"/>
        <v>7630705</v>
      </c>
    </row>
    <row r="1275" spans="5:12">
      <c r="E1275" s="4">
        <v>45752.402777777781</v>
      </c>
      <c r="F1275" s="1">
        <v>7635552</v>
      </c>
      <c r="G1275" s="1">
        <v>0</v>
      </c>
      <c r="H1275" s="1">
        <v>0</v>
      </c>
      <c r="I1275" s="1">
        <v>0</v>
      </c>
      <c r="J1275" s="12">
        <f t="shared" si="58"/>
        <v>4847</v>
      </c>
      <c r="K1275" s="10">
        <f t="shared" si="59"/>
        <v>0</v>
      </c>
      <c r="L1275" s="1">
        <f t="shared" si="57"/>
        <v>7635552</v>
      </c>
    </row>
    <row r="1276" spans="5:12">
      <c r="E1276" s="4">
        <v>45752.40625</v>
      </c>
      <c r="F1276" s="1">
        <v>7640449</v>
      </c>
      <c r="G1276" s="1">
        <v>0</v>
      </c>
      <c r="H1276" s="1">
        <v>0</v>
      </c>
      <c r="I1276" s="1">
        <v>0</v>
      </c>
      <c r="J1276" s="12">
        <f t="shared" si="58"/>
        <v>4897</v>
      </c>
      <c r="K1276" s="10">
        <f t="shared" si="59"/>
        <v>0</v>
      </c>
      <c r="L1276" s="1">
        <f t="shared" si="57"/>
        <v>7640449</v>
      </c>
    </row>
    <row r="1277" spans="5:12">
      <c r="E1277" s="4">
        <v>45752.409722222219</v>
      </c>
      <c r="F1277" s="1">
        <v>7645410</v>
      </c>
      <c r="G1277" s="1">
        <v>0</v>
      </c>
      <c r="H1277" s="1">
        <v>0</v>
      </c>
      <c r="I1277" s="1">
        <v>0</v>
      </c>
      <c r="J1277" s="12">
        <f t="shared" si="58"/>
        <v>4961</v>
      </c>
      <c r="K1277" s="10">
        <f t="shared" si="59"/>
        <v>0</v>
      </c>
      <c r="L1277" s="1">
        <f t="shared" si="57"/>
        <v>7645410</v>
      </c>
    </row>
    <row r="1278" spans="5:12">
      <c r="E1278" s="4">
        <v>45752.413194444445</v>
      </c>
      <c r="F1278" s="1">
        <v>7650387</v>
      </c>
      <c r="G1278" s="1">
        <v>0</v>
      </c>
      <c r="H1278" s="1">
        <v>0</v>
      </c>
      <c r="I1278" s="1">
        <v>0</v>
      </c>
      <c r="J1278" s="12">
        <f t="shared" si="58"/>
        <v>4977</v>
      </c>
      <c r="K1278" s="10">
        <f t="shared" si="59"/>
        <v>0</v>
      </c>
      <c r="L1278" s="1">
        <f t="shared" si="57"/>
        <v>7650387</v>
      </c>
    </row>
    <row r="1279" spans="5:12">
      <c r="E1279" s="4">
        <v>45752.416666666664</v>
      </c>
      <c r="F1279" s="1">
        <v>7655350.5</v>
      </c>
      <c r="G1279" s="1">
        <v>0</v>
      </c>
      <c r="H1279" s="1">
        <v>0</v>
      </c>
      <c r="I1279" s="1">
        <v>0</v>
      </c>
      <c r="J1279" s="12">
        <f t="shared" si="58"/>
        <v>4963.5</v>
      </c>
      <c r="K1279" s="10">
        <f t="shared" si="59"/>
        <v>0</v>
      </c>
      <c r="L1279" s="1">
        <f t="shared" si="57"/>
        <v>7655350.5</v>
      </c>
    </row>
    <row r="1280" spans="5:12">
      <c r="E1280" s="4">
        <v>45752.420138888891</v>
      </c>
      <c r="F1280" s="1">
        <v>7660300.5</v>
      </c>
      <c r="G1280" s="1">
        <v>0</v>
      </c>
      <c r="H1280" s="1">
        <v>0</v>
      </c>
      <c r="I1280" s="1">
        <v>0</v>
      </c>
      <c r="J1280" s="12">
        <f t="shared" si="58"/>
        <v>4950</v>
      </c>
      <c r="K1280" s="10">
        <f t="shared" si="59"/>
        <v>0</v>
      </c>
      <c r="L1280" s="1">
        <f t="shared" si="57"/>
        <v>7660300.5</v>
      </c>
    </row>
    <row r="1281" spans="5:12">
      <c r="E1281" s="4">
        <v>45752.423611111109</v>
      </c>
      <c r="F1281" s="1">
        <v>7665008.5</v>
      </c>
      <c r="G1281" s="1">
        <v>0</v>
      </c>
      <c r="H1281" s="1">
        <v>0</v>
      </c>
      <c r="I1281" s="1">
        <v>0</v>
      </c>
      <c r="J1281" s="12">
        <f t="shared" si="58"/>
        <v>4708</v>
      </c>
      <c r="K1281" s="10">
        <f t="shared" si="59"/>
        <v>0</v>
      </c>
      <c r="L1281" s="1">
        <f t="shared" si="57"/>
        <v>7665008.5</v>
      </c>
    </row>
    <row r="1282" spans="5:12">
      <c r="E1282" s="4">
        <v>45752.427083333336</v>
      </c>
      <c r="F1282" s="1">
        <v>7669959</v>
      </c>
      <c r="G1282" s="1">
        <v>0</v>
      </c>
      <c r="H1282" s="1">
        <v>0</v>
      </c>
      <c r="I1282" s="1">
        <v>0</v>
      </c>
      <c r="J1282" s="12">
        <f t="shared" si="58"/>
        <v>4950.5</v>
      </c>
      <c r="K1282" s="10">
        <f t="shared" si="59"/>
        <v>0</v>
      </c>
      <c r="L1282" s="1">
        <f t="shared" si="57"/>
        <v>7669959</v>
      </c>
    </row>
    <row r="1283" spans="5:12">
      <c r="E1283" s="4">
        <v>45752.430555555555</v>
      </c>
      <c r="F1283" s="1">
        <v>7674928</v>
      </c>
      <c r="G1283" s="1">
        <v>0</v>
      </c>
      <c r="H1283" s="1">
        <v>0</v>
      </c>
      <c r="I1283" s="1">
        <v>0</v>
      </c>
      <c r="J1283" s="12">
        <f t="shared" si="58"/>
        <v>4969</v>
      </c>
      <c r="K1283" s="10">
        <f t="shared" si="59"/>
        <v>0</v>
      </c>
      <c r="L1283" s="1">
        <f t="shared" si="57"/>
        <v>7674928</v>
      </c>
    </row>
    <row r="1284" spans="5:12">
      <c r="E1284" s="4">
        <v>45752.434027777781</v>
      </c>
      <c r="F1284" s="1">
        <v>7679880</v>
      </c>
      <c r="G1284" s="1">
        <v>0</v>
      </c>
      <c r="H1284" s="1">
        <v>0</v>
      </c>
      <c r="I1284" s="1">
        <v>0</v>
      </c>
      <c r="J1284" s="12">
        <f t="shared" si="58"/>
        <v>4952</v>
      </c>
      <c r="K1284" s="10">
        <f t="shared" si="59"/>
        <v>0</v>
      </c>
      <c r="L1284" s="1">
        <f t="shared" si="57"/>
        <v>7679880</v>
      </c>
    </row>
    <row r="1285" spans="5:12">
      <c r="E1285" s="4">
        <v>45752.4375</v>
      </c>
      <c r="F1285" s="1">
        <v>7684487</v>
      </c>
      <c r="G1285" s="1">
        <v>0</v>
      </c>
      <c r="H1285" s="1">
        <v>0</v>
      </c>
      <c r="I1285" s="1">
        <v>0</v>
      </c>
      <c r="J1285" s="12">
        <f t="shared" si="58"/>
        <v>4607</v>
      </c>
      <c r="K1285" s="10">
        <f t="shared" si="59"/>
        <v>0</v>
      </c>
      <c r="L1285" s="1">
        <f t="shared" si="57"/>
        <v>7684487</v>
      </c>
    </row>
    <row r="1286" spans="5:12">
      <c r="E1286" s="4">
        <v>45752.440972222219</v>
      </c>
      <c r="F1286" s="1">
        <v>7687013.5</v>
      </c>
      <c r="G1286" s="1">
        <v>0</v>
      </c>
      <c r="H1286" s="1">
        <v>0</v>
      </c>
      <c r="I1286" s="1">
        <v>0</v>
      </c>
      <c r="J1286" s="12">
        <f t="shared" si="58"/>
        <v>2526.5</v>
      </c>
      <c r="K1286" s="10">
        <f t="shared" si="59"/>
        <v>0</v>
      </c>
      <c r="L1286" s="1">
        <f t="shared" si="57"/>
        <v>7687013.5</v>
      </c>
    </row>
    <row r="1287" spans="5:12">
      <c r="E1287" s="4">
        <v>45752.444444444445</v>
      </c>
      <c r="F1287" s="1">
        <v>7689395.5</v>
      </c>
      <c r="G1287" s="1">
        <v>0</v>
      </c>
      <c r="H1287" s="1">
        <v>0</v>
      </c>
      <c r="I1287" s="1">
        <v>0</v>
      </c>
      <c r="J1287" s="12">
        <f t="shared" si="58"/>
        <v>2382</v>
      </c>
      <c r="K1287" s="10">
        <f t="shared" si="59"/>
        <v>0</v>
      </c>
      <c r="L1287" s="1">
        <f t="shared" si="57"/>
        <v>7689395.5</v>
      </c>
    </row>
    <row r="1288" spans="5:12">
      <c r="E1288" s="4">
        <v>45752.447916666664</v>
      </c>
      <c r="F1288" s="1">
        <v>7691778</v>
      </c>
      <c r="G1288" s="1">
        <v>0</v>
      </c>
      <c r="H1288" s="1">
        <v>0</v>
      </c>
      <c r="I1288" s="1">
        <v>0</v>
      </c>
      <c r="J1288" s="12">
        <f t="shared" si="58"/>
        <v>2382.5</v>
      </c>
      <c r="K1288" s="10">
        <f t="shared" si="59"/>
        <v>0</v>
      </c>
      <c r="L1288" s="1">
        <f t="shared" ref="L1288:L1351" si="60">F1288+(10000000*K1288)</f>
        <v>7691778</v>
      </c>
    </row>
    <row r="1289" spans="5:12">
      <c r="E1289" s="4">
        <v>45752.451388888891</v>
      </c>
      <c r="F1289" s="1">
        <v>7694160</v>
      </c>
      <c r="G1289" s="1">
        <v>0</v>
      </c>
      <c r="H1289" s="1">
        <v>0</v>
      </c>
      <c r="I1289" s="1">
        <v>0</v>
      </c>
      <c r="J1289" s="12">
        <f t="shared" ref="J1289:J1352" si="61">F1289-F1288</f>
        <v>2382</v>
      </c>
      <c r="K1289" s="10">
        <f t="shared" si="59"/>
        <v>0</v>
      </c>
      <c r="L1289" s="1">
        <f t="shared" si="60"/>
        <v>7694160</v>
      </c>
    </row>
    <row r="1290" spans="5:12">
      <c r="E1290" s="4">
        <v>45752.454861111109</v>
      </c>
      <c r="F1290" s="1">
        <v>7696726.5</v>
      </c>
      <c r="G1290" s="1">
        <v>0</v>
      </c>
      <c r="H1290" s="1">
        <v>0</v>
      </c>
      <c r="I1290" s="1">
        <v>0</v>
      </c>
      <c r="J1290" s="12">
        <f t="shared" si="61"/>
        <v>2566.5</v>
      </c>
      <c r="K1290" s="10">
        <f t="shared" ref="K1290:K1353" si="62">IF(F1290&lt;F1289,$K1289+1,K1289)</f>
        <v>0</v>
      </c>
      <c r="L1290" s="1">
        <f t="shared" si="60"/>
        <v>7696726.5</v>
      </c>
    </row>
    <row r="1291" spans="5:12">
      <c r="E1291" s="4">
        <v>45752.458333333336</v>
      </c>
      <c r="F1291" s="1">
        <v>7699611.5</v>
      </c>
      <c r="G1291" s="1">
        <v>0</v>
      </c>
      <c r="H1291" s="1">
        <v>0</v>
      </c>
      <c r="I1291" s="1">
        <v>0</v>
      </c>
      <c r="J1291" s="12">
        <f t="shared" si="61"/>
        <v>2885</v>
      </c>
      <c r="K1291" s="10">
        <f t="shared" si="62"/>
        <v>0</v>
      </c>
      <c r="L1291" s="1">
        <f t="shared" si="60"/>
        <v>7699611.5</v>
      </c>
    </row>
    <row r="1292" spans="5:12">
      <c r="E1292" s="4">
        <v>45752.461805555555</v>
      </c>
      <c r="F1292" s="1">
        <v>7702764.5</v>
      </c>
      <c r="G1292" s="1">
        <v>0</v>
      </c>
      <c r="H1292" s="1">
        <v>0</v>
      </c>
      <c r="I1292" s="1">
        <v>0</v>
      </c>
      <c r="J1292" s="12">
        <f t="shared" si="61"/>
        <v>3153</v>
      </c>
      <c r="K1292" s="10">
        <f t="shared" si="62"/>
        <v>0</v>
      </c>
      <c r="L1292" s="1">
        <f t="shared" si="60"/>
        <v>7702764.5</v>
      </c>
    </row>
    <row r="1293" spans="5:12">
      <c r="E1293" s="4">
        <v>45752.465277777781</v>
      </c>
      <c r="F1293" s="1">
        <v>7706065.5</v>
      </c>
      <c r="G1293" s="1">
        <v>0</v>
      </c>
      <c r="H1293" s="1">
        <v>0</v>
      </c>
      <c r="I1293" s="1">
        <v>0</v>
      </c>
      <c r="J1293" s="12">
        <f t="shared" si="61"/>
        <v>3301</v>
      </c>
      <c r="K1293" s="10">
        <f t="shared" si="62"/>
        <v>0</v>
      </c>
      <c r="L1293" s="1">
        <f t="shared" si="60"/>
        <v>7706065.5</v>
      </c>
    </row>
    <row r="1294" spans="5:12">
      <c r="E1294" s="4">
        <v>45752.46875</v>
      </c>
      <c r="F1294" s="1">
        <v>7709467</v>
      </c>
      <c r="G1294" s="1">
        <v>0</v>
      </c>
      <c r="H1294" s="1">
        <v>0</v>
      </c>
      <c r="I1294" s="1">
        <v>0</v>
      </c>
      <c r="J1294" s="12">
        <f t="shared" si="61"/>
        <v>3401.5</v>
      </c>
      <c r="K1294" s="10">
        <f t="shared" si="62"/>
        <v>0</v>
      </c>
      <c r="L1294" s="1">
        <f t="shared" si="60"/>
        <v>7709467</v>
      </c>
    </row>
    <row r="1295" spans="5:12">
      <c r="E1295" s="4">
        <v>45752.472222222219</v>
      </c>
      <c r="F1295" s="1">
        <v>7712933.5</v>
      </c>
      <c r="G1295" s="1">
        <v>0</v>
      </c>
      <c r="H1295" s="1">
        <v>0</v>
      </c>
      <c r="I1295" s="1">
        <v>0</v>
      </c>
      <c r="J1295" s="12">
        <f t="shared" si="61"/>
        <v>3466.5</v>
      </c>
      <c r="K1295" s="10">
        <f t="shared" si="62"/>
        <v>0</v>
      </c>
      <c r="L1295" s="1">
        <f t="shared" si="60"/>
        <v>7712933.5</v>
      </c>
    </row>
    <row r="1296" spans="5:12">
      <c r="E1296" s="4">
        <v>45752.475694444445</v>
      </c>
      <c r="F1296" s="1">
        <v>7716441</v>
      </c>
      <c r="G1296" s="1">
        <v>0</v>
      </c>
      <c r="H1296" s="1">
        <v>0</v>
      </c>
      <c r="I1296" s="1">
        <v>0</v>
      </c>
      <c r="J1296" s="12">
        <f t="shared" si="61"/>
        <v>3507.5</v>
      </c>
      <c r="K1296" s="10">
        <f t="shared" si="62"/>
        <v>0</v>
      </c>
      <c r="L1296" s="1">
        <f t="shared" si="60"/>
        <v>7716441</v>
      </c>
    </row>
    <row r="1297" spans="5:12">
      <c r="E1297" s="4">
        <v>45752.479166666664</v>
      </c>
      <c r="F1297" s="1">
        <v>7719956</v>
      </c>
      <c r="G1297" s="1">
        <v>0</v>
      </c>
      <c r="H1297" s="1">
        <v>0</v>
      </c>
      <c r="I1297" s="1">
        <v>0</v>
      </c>
      <c r="J1297" s="12">
        <f t="shared" si="61"/>
        <v>3515</v>
      </c>
      <c r="K1297" s="10">
        <f t="shared" si="62"/>
        <v>0</v>
      </c>
      <c r="L1297" s="1">
        <f t="shared" si="60"/>
        <v>7719956</v>
      </c>
    </row>
    <row r="1298" spans="5:12">
      <c r="E1298" s="4">
        <v>45752.482638888891</v>
      </c>
      <c r="F1298" s="1">
        <v>7723477</v>
      </c>
      <c r="G1298" s="1">
        <v>0</v>
      </c>
      <c r="H1298" s="1">
        <v>0</v>
      </c>
      <c r="I1298" s="1">
        <v>0</v>
      </c>
      <c r="J1298" s="12">
        <f t="shared" si="61"/>
        <v>3521</v>
      </c>
      <c r="K1298" s="10">
        <f t="shared" si="62"/>
        <v>0</v>
      </c>
      <c r="L1298" s="1">
        <f t="shared" si="60"/>
        <v>7723477</v>
      </c>
    </row>
    <row r="1299" spans="5:12">
      <c r="E1299" s="4">
        <v>45752.486111111109</v>
      </c>
      <c r="F1299" s="1">
        <v>7727001</v>
      </c>
      <c r="G1299" s="1">
        <v>0</v>
      </c>
      <c r="H1299" s="1">
        <v>0</v>
      </c>
      <c r="I1299" s="1">
        <v>0</v>
      </c>
      <c r="J1299" s="12">
        <f t="shared" si="61"/>
        <v>3524</v>
      </c>
      <c r="K1299" s="10">
        <f t="shared" si="62"/>
        <v>0</v>
      </c>
      <c r="L1299" s="1">
        <f t="shared" si="60"/>
        <v>7727001</v>
      </c>
    </row>
    <row r="1300" spans="5:12">
      <c r="E1300" s="4">
        <v>45752.489583333336</v>
      </c>
      <c r="F1300" s="1">
        <v>7730527.5</v>
      </c>
      <c r="G1300" s="1">
        <v>0</v>
      </c>
      <c r="H1300" s="1">
        <v>0</v>
      </c>
      <c r="I1300" s="1">
        <v>0</v>
      </c>
      <c r="J1300" s="12">
        <f t="shared" si="61"/>
        <v>3526.5</v>
      </c>
      <c r="K1300" s="10">
        <f t="shared" si="62"/>
        <v>0</v>
      </c>
      <c r="L1300" s="1">
        <f t="shared" si="60"/>
        <v>7730527.5</v>
      </c>
    </row>
    <row r="1301" spans="5:12">
      <c r="E1301" s="4">
        <v>45752.493055555555</v>
      </c>
      <c r="F1301" s="1">
        <v>7734057.5</v>
      </c>
      <c r="G1301" s="1">
        <v>0</v>
      </c>
      <c r="H1301" s="1">
        <v>0</v>
      </c>
      <c r="I1301" s="1">
        <v>0</v>
      </c>
      <c r="J1301" s="12">
        <f t="shared" si="61"/>
        <v>3530</v>
      </c>
      <c r="K1301" s="10">
        <f t="shared" si="62"/>
        <v>0</v>
      </c>
      <c r="L1301" s="1">
        <f t="shared" si="60"/>
        <v>7734057.5</v>
      </c>
    </row>
    <row r="1302" spans="5:12">
      <c r="E1302" s="4">
        <v>45752.496527777781</v>
      </c>
      <c r="F1302" s="1">
        <v>7737593</v>
      </c>
      <c r="G1302" s="1">
        <v>0</v>
      </c>
      <c r="H1302" s="1">
        <v>0</v>
      </c>
      <c r="I1302" s="1">
        <v>0</v>
      </c>
      <c r="J1302" s="12">
        <f t="shared" si="61"/>
        <v>3535.5</v>
      </c>
      <c r="K1302" s="10">
        <f t="shared" si="62"/>
        <v>0</v>
      </c>
      <c r="L1302" s="1">
        <f t="shared" si="60"/>
        <v>7737593</v>
      </c>
    </row>
    <row r="1303" spans="5:12">
      <c r="E1303" s="4">
        <v>45752.5</v>
      </c>
      <c r="F1303" s="1">
        <v>7741127</v>
      </c>
      <c r="G1303" s="1">
        <v>0</v>
      </c>
      <c r="H1303" s="1">
        <v>0</v>
      </c>
      <c r="I1303" s="1">
        <v>0</v>
      </c>
      <c r="J1303" s="12">
        <f t="shared" si="61"/>
        <v>3534</v>
      </c>
      <c r="K1303" s="10">
        <f t="shared" si="62"/>
        <v>0</v>
      </c>
      <c r="L1303" s="1">
        <f t="shared" si="60"/>
        <v>7741127</v>
      </c>
    </row>
    <row r="1304" spans="5:12">
      <c r="E1304" s="4">
        <v>45752.503472222219</v>
      </c>
      <c r="F1304" s="1">
        <v>7744650</v>
      </c>
      <c r="G1304" s="1">
        <v>0</v>
      </c>
      <c r="H1304" s="1">
        <v>0</v>
      </c>
      <c r="I1304" s="1">
        <v>0</v>
      </c>
      <c r="J1304" s="12">
        <f t="shared" si="61"/>
        <v>3523</v>
      </c>
      <c r="K1304" s="10">
        <f t="shared" si="62"/>
        <v>0</v>
      </c>
      <c r="L1304" s="1">
        <f t="shared" si="60"/>
        <v>7744650</v>
      </c>
    </row>
    <row r="1305" spans="5:12">
      <c r="E1305" s="4">
        <v>45752.506944444445</v>
      </c>
      <c r="F1305" s="1">
        <v>7748126</v>
      </c>
      <c r="G1305" s="1">
        <v>0</v>
      </c>
      <c r="H1305" s="1">
        <v>0</v>
      </c>
      <c r="I1305" s="1">
        <v>0</v>
      </c>
      <c r="J1305" s="12">
        <f t="shared" si="61"/>
        <v>3476</v>
      </c>
      <c r="K1305" s="10">
        <f t="shared" si="62"/>
        <v>0</v>
      </c>
      <c r="L1305" s="1">
        <f t="shared" si="60"/>
        <v>7748126</v>
      </c>
    </row>
    <row r="1306" spans="5:12">
      <c r="E1306" s="4">
        <v>45752.510416666664</v>
      </c>
      <c r="F1306" s="1">
        <v>7751532</v>
      </c>
      <c r="G1306" s="1">
        <v>0</v>
      </c>
      <c r="H1306" s="1">
        <v>0</v>
      </c>
      <c r="I1306" s="1">
        <v>0</v>
      </c>
      <c r="J1306" s="12">
        <f t="shared" si="61"/>
        <v>3406</v>
      </c>
      <c r="K1306" s="10">
        <f t="shared" si="62"/>
        <v>0</v>
      </c>
      <c r="L1306" s="1">
        <f t="shared" si="60"/>
        <v>7751532</v>
      </c>
    </row>
    <row r="1307" spans="5:12">
      <c r="E1307" s="4">
        <v>45752.513888888891</v>
      </c>
      <c r="F1307" s="1">
        <v>7754811.5</v>
      </c>
      <c r="G1307" s="1">
        <v>0</v>
      </c>
      <c r="H1307" s="1">
        <v>0</v>
      </c>
      <c r="I1307" s="1">
        <v>0</v>
      </c>
      <c r="J1307" s="12">
        <f t="shared" si="61"/>
        <v>3279.5</v>
      </c>
      <c r="K1307" s="10">
        <f t="shared" si="62"/>
        <v>0</v>
      </c>
      <c r="L1307" s="1">
        <f t="shared" si="60"/>
        <v>7754811.5</v>
      </c>
    </row>
    <row r="1308" spans="5:12">
      <c r="E1308" s="4">
        <v>45752.517361111109</v>
      </c>
      <c r="F1308" s="1">
        <v>7757961.5</v>
      </c>
      <c r="G1308" s="1">
        <v>0</v>
      </c>
      <c r="H1308" s="1">
        <v>0</v>
      </c>
      <c r="I1308" s="1">
        <v>0</v>
      </c>
      <c r="J1308" s="12">
        <f t="shared" si="61"/>
        <v>3150</v>
      </c>
      <c r="K1308" s="10">
        <f t="shared" si="62"/>
        <v>0</v>
      </c>
      <c r="L1308" s="1">
        <f t="shared" si="60"/>
        <v>7757961.5</v>
      </c>
    </row>
    <row r="1309" spans="5:12">
      <c r="E1309" s="4">
        <v>45752.520833333336</v>
      </c>
      <c r="F1309" s="1">
        <v>7760939.5</v>
      </c>
      <c r="G1309" s="1">
        <v>0</v>
      </c>
      <c r="H1309" s="1">
        <v>0</v>
      </c>
      <c r="I1309" s="1">
        <v>0</v>
      </c>
      <c r="J1309" s="12">
        <f t="shared" si="61"/>
        <v>2978</v>
      </c>
      <c r="K1309" s="10">
        <f t="shared" si="62"/>
        <v>0</v>
      </c>
      <c r="L1309" s="1">
        <f t="shared" si="60"/>
        <v>7760939.5</v>
      </c>
    </row>
    <row r="1310" spans="5:12">
      <c r="E1310" s="4">
        <v>45752.524305555555</v>
      </c>
      <c r="F1310" s="1">
        <v>7763829.5</v>
      </c>
      <c r="G1310" s="1">
        <v>0</v>
      </c>
      <c r="H1310" s="1">
        <v>0</v>
      </c>
      <c r="I1310" s="1">
        <v>0</v>
      </c>
      <c r="J1310" s="12">
        <f t="shared" si="61"/>
        <v>2890</v>
      </c>
      <c r="K1310" s="10">
        <f t="shared" si="62"/>
        <v>0</v>
      </c>
      <c r="L1310" s="1">
        <f t="shared" si="60"/>
        <v>7763829.5</v>
      </c>
    </row>
    <row r="1311" spans="5:12">
      <c r="E1311" s="4">
        <v>45752.527777777781</v>
      </c>
      <c r="F1311" s="1">
        <v>7766534.5</v>
      </c>
      <c r="G1311" s="1">
        <v>0</v>
      </c>
      <c r="H1311" s="1">
        <v>0</v>
      </c>
      <c r="I1311" s="1">
        <v>0</v>
      </c>
      <c r="J1311" s="12">
        <f t="shared" si="61"/>
        <v>2705</v>
      </c>
      <c r="K1311" s="10">
        <f t="shared" si="62"/>
        <v>0</v>
      </c>
      <c r="L1311" s="1">
        <f t="shared" si="60"/>
        <v>7766534.5</v>
      </c>
    </row>
    <row r="1312" spans="5:12">
      <c r="E1312" s="4">
        <v>45752.53125</v>
      </c>
      <c r="F1312" s="1">
        <v>7769240.5</v>
      </c>
      <c r="G1312" s="1">
        <v>0</v>
      </c>
      <c r="H1312" s="1">
        <v>0</v>
      </c>
      <c r="I1312" s="1">
        <v>0</v>
      </c>
      <c r="J1312" s="12">
        <f t="shared" si="61"/>
        <v>2706</v>
      </c>
      <c r="K1312" s="10">
        <f t="shared" si="62"/>
        <v>0</v>
      </c>
      <c r="L1312" s="1">
        <f t="shared" si="60"/>
        <v>7769240.5</v>
      </c>
    </row>
    <row r="1313" spans="5:12">
      <c r="E1313" s="4">
        <v>45752.534722222219</v>
      </c>
      <c r="F1313" s="1">
        <v>7774088.5</v>
      </c>
      <c r="G1313" s="1">
        <v>0</v>
      </c>
      <c r="H1313" s="1">
        <v>0</v>
      </c>
      <c r="I1313" s="1">
        <v>0</v>
      </c>
      <c r="J1313" s="12">
        <f t="shared" si="61"/>
        <v>4848</v>
      </c>
      <c r="K1313" s="10">
        <f t="shared" si="62"/>
        <v>0</v>
      </c>
      <c r="L1313" s="1">
        <f t="shared" si="60"/>
        <v>7774088.5</v>
      </c>
    </row>
    <row r="1314" spans="5:12">
      <c r="E1314" s="4">
        <v>45752.538194444445</v>
      </c>
      <c r="F1314" s="1">
        <v>7779172.5</v>
      </c>
      <c r="G1314" s="1">
        <v>0</v>
      </c>
      <c r="H1314" s="1">
        <v>0</v>
      </c>
      <c r="I1314" s="1">
        <v>0</v>
      </c>
      <c r="J1314" s="12">
        <f t="shared" si="61"/>
        <v>5084</v>
      </c>
      <c r="K1314" s="10">
        <f t="shared" si="62"/>
        <v>0</v>
      </c>
      <c r="L1314" s="1">
        <f t="shared" si="60"/>
        <v>7779172.5</v>
      </c>
    </row>
    <row r="1315" spans="5:12">
      <c r="E1315" s="4">
        <v>45752.541666666664</v>
      </c>
      <c r="F1315" s="1">
        <v>7784245.5</v>
      </c>
      <c r="G1315" s="1">
        <v>0</v>
      </c>
      <c r="H1315" s="1">
        <v>0</v>
      </c>
      <c r="I1315" s="1">
        <v>0</v>
      </c>
      <c r="J1315" s="12">
        <f t="shared" si="61"/>
        <v>5073</v>
      </c>
      <c r="K1315" s="10">
        <f t="shared" si="62"/>
        <v>0</v>
      </c>
      <c r="L1315" s="1">
        <f t="shared" si="60"/>
        <v>7784245.5</v>
      </c>
    </row>
    <row r="1316" spans="5:12">
      <c r="E1316" s="4">
        <v>45752.545138888891</v>
      </c>
      <c r="F1316" s="1">
        <v>7789318.5</v>
      </c>
      <c r="G1316" s="1">
        <v>0</v>
      </c>
      <c r="H1316" s="1">
        <v>0</v>
      </c>
      <c r="I1316" s="1">
        <v>0</v>
      </c>
      <c r="J1316" s="12">
        <f t="shared" si="61"/>
        <v>5073</v>
      </c>
      <c r="K1316" s="10">
        <f t="shared" si="62"/>
        <v>0</v>
      </c>
      <c r="L1316" s="1">
        <f t="shared" si="60"/>
        <v>7789318.5</v>
      </c>
    </row>
    <row r="1317" spans="5:12">
      <c r="E1317" s="4">
        <v>45752.548611111109</v>
      </c>
      <c r="F1317" s="1">
        <v>7794398.5</v>
      </c>
      <c r="G1317" s="1">
        <v>0</v>
      </c>
      <c r="H1317" s="1">
        <v>0</v>
      </c>
      <c r="I1317" s="1">
        <v>0</v>
      </c>
      <c r="J1317" s="12">
        <f t="shared" si="61"/>
        <v>5080</v>
      </c>
      <c r="K1317" s="10">
        <f t="shared" si="62"/>
        <v>0</v>
      </c>
      <c r="L1317" s="1">
        <f t="shared" si="60"/>
        <v>7794398.5</v>
      </c>
    </row>
    <row r="1318" spans="5:12">
      <c r="E1318" s="4">
        <v>45752.552083333336</v>
      </c>
      <c r="F1318" s="1">
        <v>7799499.5</v>
      </c>
      <c r="G1318" s="1">
        <v>0</v>
      </c>
      <c r="H1318" s="1">
        <v>0</v>
      </c>
      <c r="I1318" s="1">
        <v>0</v>
      </c>
      <c r="J1318" s="12">
        <f t="shared" si="61"/>
        <v>5101</v>
      </c>
      <c r="K1318" s="10">
        <f t="shared" si="62"/>
        <v>0</v>
      </c>
      <c r="L1318" s="1">
        <f t="shared" si="60"/>
        <v>7799499.5</v>
      </c>
    </row>
    <row r="1319" spans="5:12">
      <c r="E1319" s="4">
        <v>45752.555555555555</v>
      </c>
      <c r="F1319" s="1">
        <v>7804574.5</v>
      </c>
      <c r="G1319" s="1">
        <v>0</v>
      </c>
      <c r="H1319" s="1">
        <v>0</v>
      </c>
      <c r="I1319" s="1">
        <v>0</v>
      </c>
      <c r="J1319" s="12">
        <f t="shared" si="61"/>
        <v>5075</v>
      </c>
      <c r="K1319" s="10">
        <f t="shared" si="62"/>
        <v>0</v>
      </c>
      <c r="L1319" s="1">
        <f t="shared" si="60"/>
        <v>7804574.5</v>
      </c>
    </row>
    <row r="1320" spans="5:12">
      <c r="E1320" s="4">
        <v>45752.559027777781</v>
      </c>
      <c r="F1320" s="1">
        <v>7809641</v>
      </c>
      <c r="G1320" s="1">
        <v>0</v>
      </c>
      <c r="H1320" s="1">
        <v>0</v>
      </c>
      <c r="I1320" s="1">
        <v>0</v>
      </c>
      <c r="J1320" s="12">
        <f t="shared" si="61"/>
        <v>5066.5</v>
      </c>
      <c r="K1320" s="10">
        <f t="shared" si="62"/>
        <v>0</v>
      </c>
      <c r="L1320" s="1">
        <f t="shared" si="60"/>
        <v>7809641</v>
      </c>
    </row>
    <row r="1321" spans="5:12">
      <c r="E1321" s="4">
        <v>45752.5625</v>
      </c>
      <c r="F1321" s="1">
        <v>7814711.5</v>
      </c>
      <c r="G1321" s="1">
        <v>0</v>
      </c>
      <c r="H1321" s="1">
        <v>0</v>
      </c>
      <c r="I1321" s="1">
        <v>0</v>
      </c>
      <c r="J1321" s="12">
        <f t="shared" si="61"/>
        <v>5070.5</v>
      </c>
      <c r="K1321" s="10">
        <f t="shared" si="62"/>
        <v>0</v>
      </c>
      <c r="L1321" s="1">
        <f t="shared" si="60"/>
        <v>7814711.5</v>
      </c>
    </row>
    <row r="1322" spans="5:12">
      <c r="E1322" s="4">
        <v>45752.565972222219</v>
      </c>
      <c r="F1322" s="1">
        <v>7819793.5</v>
      </c>
      <c r="G1322" s="1">
        <v>0</v>
      </c>
      <c r="H1322" s="1">
        <v>0</v>
      </c>
      <c r="I1322" s="1">
        <v>0</v>
      </c>
      <c r="J1322" s="12">
        <f t="shared" si="61"/>
        <v>5082</v>
      </c>
      <c r="K1322" s="10">
        <f t="shared" si="62"/>
        <v>0</v>
      </c>
      <c r="L1322" s="1">
        <f t="shared" si="60"/>
        <v>7819793.5</v>
      </c>
    </row>
    <row r="1323" spans="5:12">
      <c r="E1323" s="4">
        <v>45752.569444444445</v>
      </c>
      <c r="F1323" s="1">
        <v>7824863.5</v>
      </c>
      <c r="G1323" s="1">
        <v>0</v>
      </c>
      <c r="H1323" s="1">
        <v>0</v>
      </c>
      <c r="I1323" s="1">
        <v>0</v>
      </c>
      <c r="J1323" s="12">
        <f t="shared" si="61"/>
        <v>5070</v>
      </c>
      <c r="K1323" s="10">
        <f t="shared" si="62"/>
        <v>0</v>
      </c>
      <c r="L1323" s="1">
        <f t="shared" si="60"/>
        <v>7824863.5</v>
      </c>
    </row>
    <row r="1324" spans="5:12">
      <c r="E1324" s="4">
        <v>45752.572916666664</v>
      </c>
      <c r="F1324" s="1">
        <v>7829934.5</v>
      </c>
      <c r="G1324" s="1">
        <v>0</v>
      </c>
      <c r="H1324" s="1">
        <v>0</v>
      </c>
      <c r="I1324" s="1">
        <v>0</v>
      </c>
      <c r="J1324" s="12">
        <f t="shared" si="61"/>
        <v>5071</v>
      </c>
      <c r="K1324" s="10">
        <f t="shared" si="62"/>
        <v>0</v>
      </c>
      <c r="L1324" s="1">
        <f t="shared" si="60"/>
        <v>7829934.5</v>
      </c>
    </row>
    <row r="1325" spans="5:12">
      <c r="E1325" s="4">
        <v>45752.576388888891</v>
      </c>
      <c r="F1325" s="1">
        <v>7835004</v>
      </c>
      <c r="G1325" s="1">
        <v>0</v>
      </c>
      <c r="H1325" s="1">
        <v>0</v>
      </c>
      <c r="I1325" s="1">
        <v>0</v>
      </c>
      <c r="J1325" s="12">
        <f t="shared" si="61"/>
        <v>5069.5</v>
      </c>
      <c r="K1325" s="10">
        <f t="shared" si="62"/>
        <v>0</v>
      </c>
      <c r="L1325" s="1">
        <f t="shared" si="60"/>
        <v>7835004</v>
      </c>
    </row>
    <row r="1326" spans="5:12">
      <c r="E1326" s="4">
        <v>45752.579861111109</v>
      </c>
      <c r="F1326" s="1">
        <v>7839707</v>
      </c>
      <c r="G1326" s="1">
        <v>0</v>
      </c>
      <c r="H1326" s="1">
        <v>0</v>
      </c>
      <c r="I1326" s="1">
        <v>0</v>
      </c>
      <c r="J1326" s="12">
        <f t="shared" si="61"/>
        <v>4703</v>
      </c>
      <c r="K1326" s="10">
        <f t="shared" si="62"/>
        <v>0</v>
      </c>
      <c r="L1326" s="1">
        <f t="shared" si="60"/>
        <v>7839707</v>
      </c>
    </row>
    <row r="1327" spans="5:12">
      <c r="E1327" s="4">
        <v>45752.583333333336</v>
      </c>
      <c r="F1327" s="1">
        <v>7844663.5</v>
      </c>
      <c r="G1327" s="1">
        <v>0</v>
      </c>
      <c r="H1327" s="1">
        <v>0</v>
      </c>
      <c r="I1327" s="1">
        <v>0</v>
      </c>
      <c r="J1327" s="12">
        <f t="shared" si="61"/>
        <v>4956.5</v>
      </c>
      <c r="K1327" s="10">
        <f t="shared" si="62"/>
        <v>0</v>
      </c>
      <c r="L1327" s="1">
        <f t="shared" si="60"/>
        <v>7844663.5</v>
      </c>
    </row>
    <row r="1328" spans="5:12">
      <c r="E1328" s="4">
        <v>45752.586805555555</v>
      </c>
      <c r="F1328" s="1">
        <v>7849633.5</v>
      </c>
      <c r="G1328" s="1">
        <v>0</v>
      </c>
      <c r="H1328" s="1">
        <v>0</v>
      </c>
      <c r="I1328" s="1">
        <v>0</v>
      </c>
      <c r="J1328" s="12">
        <f t="shared" si="61"/>
        <v>4970</v>
      </c>
      <c r="K1328" s="10">
        <f t="shared" si="62"/>
        <v>0</v>
      </c>
      <c r="L1328" s="1">
        <f t="shared" si="60"/>
        <v>7849633.5</v>
      </c>
    </row>
    <row r="1329" spans="5:12">
      <c r="E1329" s="4">
        <v>45752.590277777781</v>
      </c>
      <c r="F1329" s="1">
        <v>7854602</v>
      </c>
      <c r="G1329" s="1">
        <v>0</v>
      </c>
      <c r="H1329" s="1">
        <v>0</v>
      </c>
      <c r="I1329" s="1">
        <v>0</v>
      </c>
      <c r="J1329" s="12">
        <f t="shared" si="61"/>
        <v>4968.5</v>
      </c>
      <c r="K1329" s="10">
        <f t="shared" si="62"/>
        <v>0</v>
      </c>
      <c r="L1329" s="1">
        <f t="shared" si="60"/>
        <v>7854602</v>
      </c>
    </row>
    <row r="1330" spans="5:12">
      <c r="E1330" s="4">
        <v>45752.59375</v>
      </c>
      <c r="F1330" s="1">
        <v>7859562.5</v>
      </c>
      <c r="G1330" s="1">
        <v>0</v>
      </c>
      <c r="H1330" s="1">
        <v>0</v>
      </c>
      <c r="I1330" s="1">
        <v>0</v>
      </c>
      <c r="J1330" s="12">
        <f t="shared" si="61"/>
        <v>4960.5</v>
      </c>
      <c r="K1330" s="10">
        <f t="shared" si="62"/>
        <v>0</v>
      </c>
      <c r="L1330" s="1">
        <f t="shared" si="60"/>
        <v>7859562.5</v>
      </c>
    </row>
    <row r="1331" spans="5:12">
      <c r="E1331" s="4">
        <v>45752.597222222219</v>
      </c>
      <c r="F1331" s="1">
        <v>7864525.5</v>
      </c>
      <c r="G1331" s="1">
        <v>0</v>
      </c>
      <c r="H1331" s="1">
        <v>0</v>
      </c>
      <c r="I1331" s="1">
        <v>0</v>
      </c>
      <c r="J1331" s="12">
        <f t="shared" si="61"/>
        <v>4963</v>
      </c>
      <c r="K1331" s="10">
        <f t="shared" si="62"/>
        <v>0</v>
      </c>
      <c r="L1331" s="1">
        <f t="shared" si="60"/>
        <v>7864525.5</v>
      </c>
    </row>
    <row r="1332" spans="5:12">
      <c r="E1332" s="4">
        <v>45752.600694444445</v>
      </c>
      <c r="F1332" s="1">
        <v>7869389.5</v>
      </c>
      <c r="G1332" s="1">
        <v>0</v>
      </c>
      <c r="H1332" s="1">
        <v>0</v>
      </c>
      <c r="I1332" s="1">
        <v>0</v>
      </c>
      <c r="J1332" s="12">
        <f t="shared" si="61"/>
        <v>4864</v>
      </c>
      <c r="K1332" s="10">
        <f t="shared" si="62"/>
        <v>0</v>
      </c>
      <c r="L1332" s="1">
        <f t="shared" si="60"/>
        <v>7869389.5</v>
      </c>
    </row>
    <row r="1333" spans="5:12">
      <c r="E1333" s="4">
        <v>45752.604166666664</v>
      </c>
      <c r="F1333" s="1">
        <v>7874159.5</v>
      </c>
      <c r="G1333" s="1">
        <v>0</v>
      </c>
      <c r="H1333" s="1">
        <v>0</v>
      </c>
      <c r="I1333" s="1">
        <v>0</v>
      </c>
      <c r="J1333" s="12">
        <f t="shared" si="61"/>
        <v>4770</v>
      </c>
      <c r="K1333" s="10">
        <f t="shared" si="62"/>
        <v>0</v>
      </c>
      <c r="L1333" s="1">
        <f t="shared" si="60"/>
        <v>7874159.5</v>
      </c>
    </row>
    <row r="1334" spans="5:12">
      <c r="E1334" s="4">
        <v>45752.607638888891</v>
      </c>
      <c r="F1334" s="1">
        <v>7879087.5</v>
      </c>
      <c r="G1334" s="1">
        <v>0</v>
      </c>
      <c r="H1334" s="1">
        <v>0</v>
      </c>
      <c r="I1334" s="1">
        <v>0</v>
      </c>
      <c r="J1334" s="12">
        <f t="shared" si="61"/>
        <v>4928</v>
      </c>
      <c r="K1334" s="10">
        <f t="shared" si="62"/>
        <v>0</v>
      </c>
      <c r="L1334" s="1">
        <f t="shared" si="60"/>
        <v>7879087.5</v>
      </c>
    </row>
    <row r="1335" spans="5:12">
      <c r="E1335" s="4">
        <v>45752.611111111109</v>
      </c>
      <c r="F1335" s="1">
        <v>7884023.5</v>
      </c>
      <c r="G1335" s="1">
        <v>0</v>
      </c>
      <c r="H1335" s="1">
        <v>0</v>
      </c>
      <c r="I1335" s="1">
        <v>0</v>
      </c>
      <c r="J1335" s="12">
        <f t="shared" si="61"/>
        <v>4936</v>
      </c>
      <c r="K1335" s="10">
        <f t="shared" si="62"/>
        <v>0</v>
      </c>
      <c r="L1335" s="1">
        <f t="shared" si="60"/>
        <v>7884023.5</v>
      </c>
    </row>
    <row r="1336" spans="5:12">
      <c r="E1336" s="4">
        <v>45752.614583333336</v>
      </c>
      <c r="F1336" s="1">
        <v>7888966</v>
      </c>
      <c r="G1336" s="1">
        <v>0</v>
      </c>
      <c r="H1336" s="1">
        <v>0</v>
      </c>
      <c r="I1336" s="1">
        <v>0</v>
      </c>
      <c r="J1336" s="12">
        <f t="shared" si="61"/>
        <v>4942.5</v>
      </c>
      <c r="K1336" s="10">
        <f t="shared" si="62"/>
        <v>0</v>
      </c>
      <c r="L1336" s="1">
        <f t="shared" si="60"/>
        <v>7888966</v>
      </c>
    </row>
    <row r="1337" spans="5:12">
      <c r="E1337" s="4">
        <v>45752.618055555555</v>
      </c>
      <c r="F1337" s="1">
        <v>7893932</v>
      </c>
      <c r="G1337" s="1">
        <v>0</v>
      </c>
      <c r="H1337" s="1">
        <v>0</v>
      </c>
      <c r="I1337" s="1">
        <v>0</v>
      </c>
      <c r="J1337" s="12">
        <f t="shared" si="61"/>
        <v>4966</v>
      </c>
      <c r="K1337" s="10">
        <f t="shared" si="62"/>
        <v>0</v>
      </c>
      <c r="L1337" s="1">
        <f t="shared" si="60"/>
        <v>7893932</v>
      </c>
    </row>
    <row r="1338" spans="5:12">
      <c r="E1338" s="4">
        <v>45752.621527777781</v>
      </c>
      <c r="F1338" s="1">
        <v>7898601</v>
      </c>
      <c r="G1338" s="1">
        <v>0</v>
      </c>
      <c r="H1338" s="1">
        <v>0</v>
      </c>
      <c r="I1338" s="1">
        <v>0</v>
      </c>
      <c r="J1338" s="12">
        <f t="shared" si="61"/>
        <v>4669</v>
      </c>
      <c r="K1338" s="10">
        <f t="shared" si="62"/>
        <v>0</v>
      </c>
      <c r="L1338" s="1">
        <f t="shared" si="60"/>
        <v>7898601</v>
      </c>
    </row>
    <row r="1339" spans="5:12">
      <c r="E1339" s="4">
        <v>45752.625</v>
      </c>
      <c r="F1339" s="1">
        <v>7903551</v>
      </c>
      <c r="G1339" s="1">
        <v>0</v>
      </c>
      <c r="H1339" s="1">
        <v>0</v>
      </c>
      <c r="I1339" s="1">
        <v>0</v>
      </c>
      <c r="J1339" s="12">
        <f t="shared" si="61"/>
        <v>4950</v>
      </c>
      <c r="K1339" s="10">
        <f t="shared" si="62"/>
        <v>0</v>
      </c>
      <c r="L1339" s="1">
        <f t="shared" si="60"/>
        <v>7903551</v>
      </c>
    </row>
    <row r="1340" spans="5:12">
      <c r="E1340" s="4">
        <v>45752.628472222219</v>
      </c>
      <c r="F1340" s="1">
        <v>7908511.5</v>
      </c>
      <c r="G1340" s="1">
        <v>0</v>
      </c>
      <c r="H1340" s="1">
        <v>0</v>
      </c>
      <c r="I1340" s="1">
        <v>0</v>
      </c>
      <c r="J1340" s="12">
        <f t="shared" si="61"/>
        <v>4960.5</v>
      </c>
      <c r="K1340" s="10">
        <f t="shared" si="62"/>
        <v>0</v>
      </c>
      <c r="L1340" s="1">
        <f t="shared" si="60"/>
        <v>7908511.5</v>
      </c>
    </row>
    <row r="1341" spans="5:12">
      <c r="E1341" s="4">
        <v>45752.631944444445</v>
      </c>
      <c r="F1341" s="1">
        <v>7913481.5</v>
      </c>
      <c r="G1341" s="1">
        <v>0</v>
      </c>
      <c r="H1341" s="1">
        <v>0</v>
      </c>
      <c r="I1341" s="1">
        <v>0</v>
      </c>
      <c r="J1341" s="12">
        <f t="shared" si="61"/>
        <v>4970</v>
      </c>
      <c r="K1341" s="10">
        <f t="shared" si="62"/>
        <v>0</v>
      </c>
      <c r="L1341" s="1">
        <f t="shared" si="60"/>
        <v>7913481.5</v>
      </c>
    </row>
    <row r="1342" spans="5:12">
      <c r="E1342" s="4">
        <v>45752.635416666664</v>
      </c>
      <c r="F1342" s="1">
        <v>7918454</v>
      </c>
      <c r="G1342" s="1">
        <v>0</v>
      </c>
      <c r="H1342" s="1">
        <v>0</v>
      </c>
      <c r="I1342" s="1">
        <v>0</v>
      </c>
      <c r="J1342" s="12">
        <f t="shared" si="61"/>
        <v>4972.5</v>
      </c>
      <c r="K1342" s="10">
        <f t="shared" si="62"/>
        <v>0</v>
      </c>
      <c r="L1342" s="1">
        <f t="shared" si="60"/>
        <v>7918454</v>
      </c>
    </row>
    <row r="1343" spans="5:12">
      <c r="E1343" s="4">
        <v>45752.638888888891</v>
      </c>
      <c r="F1343" s="1">
        <v>7923431.5</v>
      </c>
      <c r="G1343" s="1">
        <v>0</v>
      </c>
      <c r="H1343" s="1">
        <v>0</v>
      </c>
      <c r="I1343" s="1">
        <v>0</v>
      </c>
      <c r="J1343" s="12">
        <f t="shared" si="61"/>
        <v>4977.5</v>
      </c>
      <c r="K1343" s="10">
        <f t="shared" si="62"/>
        <v>0</v>
      </c>
      <c r="L1343" s="1">
        <f t="shared" si="60"/>
        <v>7923431.5</v>
      </c>
    </row>
    <row r="1344" spans="5:12">
      <c r="E1344" s="4">
        <v>45752.642361111109</v>
      </c>
      <c r="F1344" s="1">
        <v>7928400</v>
      </c>
      <c r="G1344" s="1">
        <v>0</v>
      </c>
      <c r="H1344" s="1">
        <v>0</v>
      </c>
      <c r="I1344" s="1">
        <v>0</v>
      </c>
      <c r="J1344" s="12">
        <f t="shared" si="61"/>
        <v>4968.5</v>
      </c>
      <c r="K1344" s="10">
        <f t="shared" si="62"/>
        <v>0</v>
      </c>
      <c r="L1344" s="1">
        <f t="shared" si="60"/>
        <v>7928400</v>
      </c>
    </row>
    <row r="1345" spans="5:12">
      <c r="E1345" s="4">
        <v>45752.645833333336</v>
      </c>
      <c r="F1345" s="1">
        <v>7933035.5</v>
      </c>
      <c r="G1345" s="1">
        <v>0</v>
      </c>
      <c r="H1345" s="1">
        <v>0</v>
      </c>
      <c r="I1345" s="1">
        <v>0</v>
      </c>
      <c r="J1345" s="12">
        <f t="shared" si="61"/>
        <v>4635.5</v>
      </c>
      <c r="K1345" s="10">
        <f t="shared" si="62"/>
        <v>0</v>
      </c>
      <c r="L1345" s="1">
        <f t="shared" si="60"/>
        <v>7933035.5</v>
      </c>
    </row>
    <row r="1346" spans="5:12">
      <c r="E1346" s="4">
        <v>45752.649305555555</v>
      </c>
      <c r="F1346" s="1">
        <v>7938021</v>
      </c>
      <c r="G1346" s="1">
        <v>0</v>
      </c>
      <c r="H1346" s="1">
        <v>0</v>
      </c>
      <c r="I1346" s="1">
        <v>0</v>
      </c>
      <c r="J1346" s="12">
        <f t="shared" si="61"/>
        <v>4985.5</v>
      </c>
      <c r="K1346" s="10">
        <f t="shared" si="62"/>
        <v>0</v>
      </c>
      <c r="L1346" s="1">
        <f t="shared" si="60"/>
        <v>7938021</v>
      </c>
    </row>
    <row r="1347" spans="5:12">
      <c r="E1347" s="4">
        <v>45752.652777777781</v>
      </c>
      <c r="F1347" s="1">
        <v>7942980</v>
      </c>
      <c r="G1347" s="1">
        <v>0</v>
      </c>
      <c r="H1347" s="1">
        <v>0</v>
      </c>
      <c r="I1347" s="1">
        <v>0</v>
      </c>
      <c r="J1347" s="12">
        <f t="shared" si="61"/>
        <v>4959</v>
      </c>
      <c r="K1347" s="10">
        <f t="shared" si="62"/>
        <v>0</v>
      </c>
      <c r="L1347" s="1">
        <f t="shared" si="60"/>
        <v>7942980</v>
      </c>
    </row>
    <row r="1348" spans="5:12">
      <c r="E1348" s="4">
        <v>45752.65625</v>
      </c>
      <c r="F1348" s="1">
        <v>7947938.5</v>
      </c>
      <c r="G1348" s="1">
        <v>0</v>
      </c>
      <c r="H1348" s="1">
        <v>0</v>
      </c>
      <c r="I1348" s="1">
        <v>0</v>
      </c>
      <c r="J1348" s="12">
        <f t="shared" si="61"/>
        <v>4958.5</v>
      </c>
      <c r="K1348" s="10">
        <f t="shared" si="62"/>
        <v>0</v>
      </c>
      <c r="L1348" s="1">
        <f t="shared" si="60"/>
        <v>7947938.5</v>
      </c>
    </row>
    <row r="1349" spans="5:12">
      <c r="E1349" s="4">
        <v>45752.659722222219</v>
      </c>
      <c r="F1349" s="1">
        <v>7952875</v>
      </c>
      <c r="G1349" s="1">
        <v>0</v>
      </c>
      <c r="H1349" s="1">
        <v>0</v>
      </c>
      <c r="I1349" s="1">
        <v>0</v>
      </c>
      <c r="J1349" s="12">
        <f t="shared" si="61"/>
        <v>4936.5</v>
      </c>
      <c r="K1349" s="10">
        <f t="shared" si="62"/>
        <v>0</v>
      </c>
      <c r="L1349" s="1">
        <f t="shared" si="60"/>
        <v>7952875</v>
      </c>
    </row>
    <row r="1350" spans="5:12">
      <c r="E1350" s="4">
        <v>45752.663194444445</v>
      </c>
      <c r="F1350" s="1">
        <v>7957714</v>
      </c>
      <c r="G1350" s="1">
        <v>0</v>
      </c>
      <c r="H1350" s="1">
        <v>0</v>
      </c>
      <c r="I1350" s="1">
        <v>0</v>
      </c>
      <c r="J1350" s="12">
        <f t="shared" si="61"/>
        <v>4839</v>
      </c>
      <c r="K1350" s="10">
        <f t="shared" si="62"/>
        <v>0</v>
      </c>
      <c r="L1350" s="1">
        <f t="shared" si="60"/>
        <v>7957714</v>
      </c>
    </row>
    <row r="1351" spans="5:12">
      <c r="E1351" s="4">
        <v>45752.666666666664</v>
      </c>
      <c r="F1351" s="1">
        <v>7962525.5</v>
      </c>
      <c r="G1351" s="1">
        <v>0</v>
      </c>
      <c r="H1351" s="1">
        <v>0</v>
      </c>
      <c r="I1351" s="1">
        <v>0</v>
      </c>
      <c r="J1351" s="12">
        <f t="shared" si="61"/>
        <v>4811.5</v>
      </c>
      <c r="K1351" s="10">
        <f t="shared" si="62"/>
        <v>0</v>
      </c>
      <c r="L1351" s="1">
        <f t="shared" si="60"/>
        <v>7962525.5</v>
      </c>
    </row>
    <row r="1352" spans="5:12">
      <c r="E1352" s="4">
        <v>45752.670138888891</v>
      </c>
      <c r="F1352" s="1">
        <v>7967489</v>
      </c>
      <c r="G1352" s="1">
        <v>0</v>
      </c>
      <c r="H1352" s="1">
        <v>0</v>
      </c>
      <c r="I1352" s="1">
        <v>0</v>
      </c>
      <c r="J1352" s="12">
        <f t="shared" si="61"/>
        <v>4963.5</v>
      </c>
      <c r="K1352" s="10">
        <f t="shared" si="62"/>
        <v>0</v>
      </c>
      <c r="L1352" s="1">
        <f t="shared" ref="L1352:L1415" si="63">F1352+(10000000*K1352)</f>
        <v>7967489</v>
      </c>
    </row>
    <row r="1353" spans="5:12">
      <c r="E1353" s="4">
        <v>45752.673611111109</v>
      </c>
      <c r="F1353" s="1">
        <v>7972456.5</v>
      </c>
      <c r="G1353" s="1">
        <v>0</v>
      </c>
      <c r="H1353" s="1">
        <v>0</v>
      </c>
      <c r="I1353" s="1">
        <v>0</v>
      </c>
      <c r="J1353" s="12">
        <f t="shared" ref="J1353:J1416" si="64">F1353-F1352</f>
        <v>4967.5</v>
      </c>
      <c r="K1353" s="10">
        <f t="shared" si="62"/>
        <v>0</v>
      </c>
      <c r="L1353" s="1">
        <f t="shared" si="63"/>
        <v>7972456.5</v>
      </c>
    </row>
    <row r="1354" spans="5:12">
      <c r="E1354" s="4">
        <v>45752.677083333336</v>
      </c>
      <c r="F1354" s="1">
        <v>7977427</v>
      </c>
      <c r="G1354" s="1">
        <v>0</v>
      </c>
      <c r="H1354" s="1">
        <v>0</v>
      </c>
      <c r="I1354" s="1">
        <v>0</v>
      </c>
      <c r="J1354" s="12">
        <f t="shared" si="64"/>
        <v>4970.5</v>
      </c>
      <c r="K1354" s="10">
        <f t="shared" ref="K1354:K1417" si="65">IF(F1354&lt;F1353,$K1353+1,K1353)</f>
        <v>0</v>
      </c>
      <c r="L1354" s="1">
        <f t="shared" si="63"/>
        <v>7977427</v>
      </c>
    </row>
    <row r="1355" spans="5:12">
      <c r="E1355" s="4">
        <v>45752.680555555555</v>
      </c>
      <c r="F1355" s="1">
        <v>7982245</v>
      </c>
      <c r="G1355" s="1">
        <v>0</v>
      </c>
      <c r="H1355" s="1">
        <v>0</v>
      </c>
      <c r="I1355" s="1">
        <v>0</v>
      </c>
      <c r="J1355" s="12">
        <f t="shared" si="64"/>
        <v>4818</v>
      </c>
      <c r="K1355" s="10">
        <f t="shared" si="65"/>
        <v>0</v>
      </c>
      <c r="L1355" s="1">
        <f t="shared" si="63"/>
        <v>7982245</v>
      </c>
    </row>
    <row r="1356" spans="5:12">
      <c r="E1356" s="4">
        <v>45752.684027777781</v>
      </c>
      <c r="F1356" s="1">
        <v>7987166.5</v>
      </c>
      <c r="G1356" s="1">
        <v>0</v>
      </c>
      <c r="H1356" s="1">
        <v>0</v>
      </c>
      <c r="I1356" s="1">
        <v>0</v>
      </c>
      <c r="J1356" s="12">
        <f t="shared" si="64"/>
        <v>4921.5</v>
      </c>
      <c r="K1356" s="10">
        <f t="shared" si="65"/>
        <v>0</v>
      </c>
      <c r="L1356" s="1">
        <f t="shared" si="63"/>
        <v>7987166.5</v>
      </c>
    </row>
    <row r="1357" spans="5:12">
      <c r="E1357" s="4">
        <v>45752.6875</v>
      </c>
      <c r="F1357" s="1">
        <v>7992133</v>
      </c>
      <c r="G1357" s="1">
        <v>0</v>
      </c>
      <c r="H1357" s="1">
        <v>0</v>
      </c>
      <c r="I1357" s="1">
        <v>0</v>
      </c>
      <c r="J1357" s="12">
        <f t="shared" si="64"/>
        <v>4966.5</v>
      </c>
      <c r="K1357" s="10">
        <f t="shared" si="65"/>
        <v>0</v>
      </c>
      <c r="L1357" s="1">
        <f t="shared" si="63"/>
        <v>7992133</v>
      </c>
    </row>
    <row r="1358" spans="5:12">
      <c r="E1358" s="4">
        <v>45752.690972222219</v>
      </c>
      <c r="F1358" s="1">
        <v>7997075</v>
      </c>
      <c r="G1358" s="1">
        <v>0</v>
      </c>
      <c r="H1358" s="1">
        <v>0</v>
      </c>
      <c r="I1358" s="1">
        <v>0</v>
      </c>
      <c r="J1358" s="12">
        <f t="shared" si="64"/>
        <v>4942</v>
      </c>
      <c r="K1358" s="10">
        <f t="shared" si="65"/>
        <v>0</v>
      </c>
      <c r="L1358" s="1">
        <f t="shared" si="63"/>
        <v>7997075</v>
      </c>
    </row>
    <row r="1359" spans="5:12">
      <c r="E1359" s="4">
        <v>45752.694444444445</v>
      </c>
      <c r="F1359" s="1">
        <v>8002029</v>
      </c>
      <c r="G1359" s="1">
        <v>0</v>
      </c>
      <c r="H1359" s="1">
        <v>0</v>
      </c>
      <c r="I1359" s="1">
        <v>0</v>
      </c>
      <c r="J1359" s="12">
        <f t="shared" si="64"/>
        <v>4954</v>
      </c>
      <c r="K1359" s="10">
        <f t="shared" si="65"/>
        <v>0</v>
      </c>
      <c r="L1359" s="1">
        <f t="shared" si="63"/>
        <v>8002029</v>
      </c>
    </row>
    <row r="1360" spans="5:12">
      <c r="E1360" s="4">
        <v>45752.697916666664</v>
      </c>
      <c r="F1360" s="1">
        <v>8006985</v>
      </c>
      <c r="G1360" s="1">
        <v>0</v>
      </c>
      <c r="H1360" s="1">
        <v>0</v>
      </c>
      <c r="I1360" s="1">
        <v>0</v>
      </c>
      <c r="J1360" s="12">
        <f t="shared" si="64"/>
        <v>4956</v>
      </c>
      <c r="K1360" s="10">
        <f t="shared" si="65"/>
        <v>0</v>
      </c>
      <c r="L1360" s="1">
        <f t="shared" si="63"/>
        <v>8006985</v>
      </c>
    </row>
    <row r="1361" spans="5:12">
      <c r="E1361" s="4">
        <v>45752.701388888891</v>
      </c>
      <c r="F1361" s="1">
        <v>8011644.5</v>
      </c>
      <c r="G1361" s="1">
        <v>0</v>
      </c>
      <c r="H1361" s="1">
        <v>0</v>
      </c>
      <c r="I1361" s="1">
        <v>0</v>
      </c>
      <c r="J1361" s="12">
        <f t="shared" si="64"/>
        <v>4659.5</v>
      </c>
      <c r="K1361" s="10">
        <f t="shared" si="65"/>
        <v>0</v>
      </c>
      <c r="L1361" s="1">
        <f t="shared" si="63"/>
        <v>8011644.5</v>
      </c>
    </row>
    <row r="1362" spans="5:12">
      <c r="E1362" s="4">
        <v>45752.704861111109</v>
      </c>
      <c r="F1362" s="1">
        <v>8016582</v>
      </c>
      <c r="G1362" s="1">
        <v>0</v>
      </c>
      <c r="H1362" s="1">
        <v>0</v>
      </c>
      <c r="I1362" s="1">
        <v>0</v>
      </c>
      <c r="J1362" s="12">
        <f t="shared" si="64"/>
        <v>4937.5</v>
      </c>
      <c r="K1362" s="10">
        <f t="shared" si="65"/>
        <v>0</v>
      </c>
      <c r="L1362" s="1">
        <f t="shared" si="63"/>
        <v>8016582</v>
      </c>
    </row>
    <row r="1363" spans="5:12">
      <c r="E1363" s="4">
        <v>45752.708333333336</v>
      </c>
      <c r="F1363" s="1">
        <v>8021526</v>
      </c>
      <c r="G1363" s="1">
        <v>0</v>
      </c>
      <c r="H1363" s="1">
        <v>0</v>
      </c>
      <c r="I1363" s="1">
        <v>0</v>
      </c>
      <c r="J1363" s="12">
        <f t="shared" si="64"/>
        <v>4944</v>
      </c>
      <c r="K1363" s="10">
        <f t="shared" si="65"/>
        <v>0</v>
      </c>
      <c r="L1363" s="1">
        <f t="shared" si="63"/>
        <v>8021526</v>
      </c>
    </row>
    <row r="1364" spans="5:12">
      <c r="E1364" s="4">
        <v>45752.711805555555</v>
      </c>
      <c r="F1364" s="1">
        <v>8026473.5</v>
      </c>
      <c r="G1364" s="1">
        <v>0</v>
      </c>
      <c r="H1364" s="1">
        <v>0</v>
      </c>
      <c r="I1364" s="1">
        <v>0</v>
      </c>
      <c r="J1364" s="12">
        <f t="shared" si="64"/>
        <v>4947.5</v>
      </c>
      <c r="K1364" s="10">
        <f t="shared" si="65"/>
        <v>0</v>
      </c>
      <c r="L1364" s="1">
        <f t="shared" si="63"/>
        <v>8026473.5</v>
      </c>
    </row>
    <row r="1365" spans="5:12">
      <c r="E1365" s="4">
        <v>45752.715277777781</v>
      </c>
      <c r="F1365" s="1">
        <v>8031424.5</v>
      </c>
      <c r="G1365" s="1">
        <v>0</v>
      </c>
      <c r="H1365" s="1">
        <v>0</v>
      </c>
      <c r="I1365" s="1">
        <v>0</v>
      </c>
      <c r="J1365" s="12">
        <f t="shared" si="64"/>
        <v>4951</v>
      </c>
      <c r="K1365" s="10">
        <f t="shared" si="65"/>
        <v>0</v>
      </c>
      <c r="L1365" s="1">
        <f t="shared" si="63"/>
        <v>8031424.5</v>
      </c>
    </row>
    <row r="1366" spans="5:12">
      <c r="E1366" s="4">
        <v>45752.71875</v>
      </c>
      <c r="F1366" s="1">
        <v>8036378.5</v>
      </c>
      <c r="G1366" s="1">
        <v>0</v>
      </c>
      <c r="H1366" s="1">
        <v>0</v>
      </c>
      <c r="I1366" s="1">
        <v>0</v>
      </c>
      <c r="J1366" s="12">
        <f t="shared" si="64"/>
        <v>4954</v>
      </c>
      <c r="K1366" s="10">
        <f t="shared" si="65"/>
        <v>0</v>
      </c>
      <c r="L1366" s="1">
        <f t="shared" si="63"/>
        <v>8036378.5</v>
      </c>
    </row>
    <row r="1367" spans="5:12">
      <c r="E1367" s="4">
        <v>45752.722222222219</v>
      </c>
      <c r="F1367" s="1">
        <v>8041339.5</v>
      </c>
      <c r="G1367" s="1">
        <v>0</v>
      </c>
      <c r="H1367" s="1">
        <v>0</v>
      </c>
      <c r="I1367" s="1">
        <v>0</v>
      </c>
      <c r="J1367" s="12">
        <f t="shared" si="64"/>
        <v>4961</v>
      </c>
      <c r="K1367" s="10">
        <f t="shared" si="65"/>
        <v>0</v>
      </c>
      <c r="L1367" s="1">
        <f t="shared" si="63"/>
        <v>8041339.5</v>
      </c>
    </row>
    <row r="1368" spans="5:12">
      <c r="E1368" s="4">
        <v>45752.725694444445</v>
      </c>
      <c r="F1368" s="1">
        <v>8045993</v>
      </c>
      <c r="G1368" s="1">
        <v>0</v>
      </c>
      <c r="H1368" s="1">
        <v>0</v>
      </c>
      <c r="I1368" s="1">
        <v>0</v>
      </c>
      <c r="J1368" s="12">
        <f t="shared" si="64"/>
        <v>4653.5</v>
      </c>
      <c r="K1368" s="10">
        <f t="shared" si="65"/>
        <v>0</v>
      </c>
      <c r="L1368" s="1">
        <f t="shared" si="63"/>
        <v>8045993</v>
      </c>
    </row>
    <row r="1369" spans="5:12">
      <c r="E1369" s="4">
        <v>45752.729166666664</v>
      </c>
      <c r="F1369" s="1">
        <v>8050964</v>
      </c>
      <c r="G1369" s="1">
        <v>0</v>
      </c>
      <c r="H1369" s="1">
        <v>0</v>
      </c>
      <c r="I1369" s="1">
        <v>0</v>
      </c>
      <c r="J1369" s="12">
        <f t="shared" si="64"/>
        <v>4971</v>
      </c>
      <c r="K1369" s="10">
        <f t="shared" si="65"/>
        <v>0</v>
      </c>
      <c r="L1369" s="1">
        <f t="shared" si="63"/>
        <v>8050964</v>
      </c>
    </row>
    <row r="1370" spans="5:12">
      <c r="E1370" s="4">
        <v>45752.732638888891</v>
      </c>
      <c r="F1370" s="1">
        <v>8055955.5</v>
      </c>
      <c r="G1370" s="1">
        <v>0</v>
      </c>
      <c r="H1370" s="1">
        <v>0</v>
      </c>
      <c r="I1370" s="1">
        <v>0</v>
      </c>
      <c r="J1370" s="12">
        <f t="shared" si="64"/>
        <v>4991.5</v>
      </c>
      <c r="K1370" s="10">
        <f t="shared" si="65"/>
        <v>0</v>
      </c>
      <c r="L1370" s="1">
        <f t="shared" si="63"/>
        <v>8055955.5</v>
      </c>
    </row>
    <row r="1371" spans="5:12">
      <c r="E1371" s="4">
        <v>45752.736111111109</v>
      </c>
      <c r="F1371" s="1">
        <v>8060933.5</v>
      </c>
      <c r="G1371" s="1">
        <v>0</v>
      </c>
      <c r="H1371" s="1">
        <v>0</v>
      </c>
      <c r="I1371" s="1">
        <v>0</v>
      </c>
      <c r="J1371" s="12">
        <f t="shared" si="64"/>
        <v>4978</v>
      </c>
      <c r="K1371" s="10">
        <f t="shared" si="65"/>
        <v>0</v>
      </c>
      <c r="L1371" s="1">
        <f t="shared" si="63"/>
        <v>8060933.5</v>
      </c>
    </row>
    <row r="1372" spans="5:12">
      <c r="E1372" s="4">
        <v>45752.739583333336</v>
      </c>
      <c r="F1372" s="1">
        <v>8065890.5</v>
      </c>
      <c r="G1372" s="1">
        <v>0</v>
      </c>
      <c r="H1372" s="1">
        <v>0</v>
      </c>
      <c r="I1372" s="1">
        <v>0</v>
      </c>
      <c r="J1372" s="12">
        <f t="shared" si="64"/>
        <v>4957</v>
      </c>
      <c r="K1372" s="10">
        <f t="shared" si="65"/>
        <v>0</v>
      </c>
      <c r="L1372" s="1">
        <f t="shared" si="63"/>
        <v>8065890.5</v>
      </c>
    </row>
    <row r="1373" spans="5:12">
      <c r="E1373" s="4">
        <v>45752.743055555555</v>
      </c>
      <c r="F1373" s="1">
        <v>8070594</v>
      </c>
      <c r="G1373" s="1">
        <v>0</v>
      </c>
      <c r="H1373" s="1">
        <v>0</v>
      </c>
      <c r="I1373" s="1">
        <v>0</v>
      </c>
      <c r="J1373" s="12">
        <f t="shared" si="64"/>
        <v>4703.5</v>
      </c>
      <c r="K1373" s="10">
        <f t="shared" si="65"/>
        <v>0</v>
      </c>
      <c r="L1373" s="1">
        <f t="shared" si="63"/>
        <v>8070594</v>
      </c>
    </row>
    <row r="1374" spans="5:12">
      <c r="E1374" s="4">
        <v>45752.746527777781</v>
      </c>
      <c r="F1374" s="1">
        <v>8075557</v>
      </c>
      <c r="G1374" s="1">
        <v>0</v>
      </c>
      <c r="H1374" s="1">
        <v>0</v>
      </c>
      <c r="I1374" s="1">
        <v>0</v>
      </c>
      <c r="J1374" s="12">
        <f t="shared" si="64"/>
        <v>4963</v>
      </c>
      <c r="K1374" s="10">
        <f t="shared" si="65"/>
        <v>0</v>
      </c>
      <c r="L1374" s="1">
        <f t="shared" si="63"/>
        <v>8075557</v>
      </c>
    </row>
    <row r="1375" spans="5:12">
      <c r="E1375" s="4">
        <v>45752.75</v>
      </c>
      <c r="F1375" s="1">
        <v>8080526</v>
      </c>
      <c r="G1375" s="1">
        <v>0</v>
      </c>
      <c r="H1375" s="1">
        <v>0</v>
      </c>
      <c r="I1375" s="1">
        <v>0</v>
      </c>
      <c r="J1375" s="12">
        <f t="shared" si="64"/>
        <v>4969</v>
      </c>
      <c r="K1375" s="10">
        <f t="shared" si="65"/>
        <v>0</v>
      </c>
      <c r="L1375" s="1">
        <f t="shared" si="63"/>
        <v>8080526</v>
      </c>
    </row>
    <row r="1376" spans="5:12">
      <c r="E1376" s="4">
        <v>45752.753472222219</v>
      </c>
      <c r="F1376" s="1">
        <v>8085471.5</v>
      </c>
      <c r="G1376" s="1">
        <v>0</v>
      </c>
      <c r="H1376" s="1">
        <v>0</v>
      </c>
      <c r="I1376" s="1">
        <v>0</v>
      </c>
      <c r="J1376" s="12">
        <f t="shared" si="64"/>
        <v>4945.5</v>
      </c>
      <c r="K1376" s="10">
        <f t="shared" si="65"/>
        <v>0</v>
      </c>
      <c r="L1376" s="1">
        <f t="shared" si="63"/>
        <v>8085471.5</v>
      </c>
    </row>
    <row r="1377" spans="5:12">
      <c r="E1377" s="4">
        <v>45752.756944444445</v>
      </c>
      <c r="F1377" s="1">
        <v>8090413</v>
      </c>
      <c r="G1377" s="1">
        <v>0</v>
      </c>
      <c r="H1377" s="1">
        <v>0</v>
      </c>
      <c r="I1377" s="1">
        <v>0</v>
      </c>
      <c r="J1377" s="12">
        <f t="shared" si="64"/>
        <v>4941.5</v>
      </c>
      <c r="K1377" s="10">
        <f t="shared" si="65"/>
        <v>0</v>
      </c>
      <c r="L1377" s="1">
        <f t="shared" si="63"/>
        <v>8090413</v>
      </c>
    </row>
    <row r="1378" spans="5:12">
      <c r="E1378" s="4">
        <v>45752.760416666664</v>
      </c>
      <c r="F1378" s="1">
        <v>8095371.5</v>
      </c>
      <c r="G1378" s="1">
        <v>0</v>
      </c>
      <c r="H1378" s="1">
        <v>0</v>
      </c>
      <c r="I1378" s="1">
        <v>0</v>
      </c>
      <c r="J1378" s="12">
        <f t="shared" si="64"/>
        <v>4958.5</v>
      </c>
      <c r="K1378" s="10">
        <f t="shared" si="65"/>
        <v>0</v>
      </c>
      <c r="L1378" s="1">
        <f t="shared" si="63"/>
        <v>8095371.5</v>
      </c>
    </row>
    <row r="1379" spans="5:12">
      <c r="E1379" s="4">
        <v>45752.763888888891</v>
      </c>
      <c r="F1379" s="1">
        <v>8100057</v>
      </c>
      <c r="G1379" s="1">
        <v>0</v>
      </c>
      <c r="H1379" s="1">
        <v>0</v>
      </c>
      <c r="I1379" s="1">
        <v>0</v>
      </c>
      <c r="J1379" s="12">
        <f t="shared" si="64"/>
        <v>4685.5</v>
      </c>
      <c r="K1379" s="10">
        <f t="shared" si="65"/>
        <v>0</v>
      </c>
      <c r="L1379" s="1">
        <f t="shared" si="63"/>
        <v>8100057</v>
      </c>
    </row>
    <row r="1380" spans="5:12">
      <c r="E1380" s="4">
        <v>45752.767361111109</v>
      </c>
      <c r="F1380" s="1">
        <v>8105029.5</v>
      </c>
      <c r="G1380" s="1">
        <v>0</v>
      </c>
      <c r="H1380" s="1">
        <v>0</v>
      </c>
      <c r="I1380" s="1">
        <v>0</v>
      </c>
      <c r="J1380" s="12">
        <f t="shared" si="64"/>
        <v>4972.5</v>
      </c>
      <c r="K1380" s="10">
        <f t="shared" si="65"/>
        <v>0</v>
      </c>
      <c r="L1380" s="1">
        <f t="shared" si="63"/>
        <v>8105029.5</v>
      </c>
    </row>
    <row r="1381" spans="5:12">
      <c r="E1381" s="4">
        <v>45752.770833333336</v>
      </c>
      <c r="F1381" s="1">
        <v>8110000</v>
      </c>
      <c r="G1381" s="1">
        <v>0</v>
      </c>
      <c r="H1381" s="1">
        <v>0</v>
      </c>
      <c r="I1381" s="1">
        <v>0</v>
      </c>
      <c r="J1381" s="12">
        <f t="shared" si="64"/>
        <v>4970.5</v>
      </c>
      <c r="K1381" s="10">
        <f t="shared" si="65"/>
        <v>0</v>
      </c>
      <c r="L1381" s="1">
        <f t="shared" si="63"/>
        <v>8110000</v>
      </c>
    </row>
    <row r="1382" spans="5:12">
      <c r="E1382" s="4">
        <v>45752.774305555555</v>
      </c>
      <c r="F1382" s="1">
        <v>8114978.5</v>
      </c>
      <c r="G1382" s="1">
        <v>0</v>
      </c>
      <c r="H1382" s="1">
        <v>0</v>
      </c>
      <c r="I1382" s="1">
        <v>0</v>
      </c>
      <c r="J1382" s="12">
        <f t="shared" si="64"/>
        <v>4978.5</v>
      </c>
      <c r="K1382" s="10">
        <f t="shared" si="65"/>
        <v>0</v>
      </c>
      <c r="L1382" s="1">
        <f t="shared" si="63"/>
        <v>8114978.5</v>
      </c>
    </row>
    <row r="1383" spans="5:12">
      <c r="E1383" s="4">
        <v>45752.777777777781</v>
      </c>
      <c r="F1383" s="1">
        <v>8119949.5</v>
      </c>
      <c r="G1383" s="1">
        <v>0</v>
      </c>
      <c r="H1383" s="1">
        <v>0</v>
      </c>
      <c r="I1383" s="1">
        <v>0</v>
      </c>
      <c r="J1383" s="12">
        <f t="shared" si="64"/>
        <v>4971</v>
      </c>
      <c r="K1383" s="10">
        <f t="shared" si="65"/>
        <v>0</v>
      </c>
      <c r="L1383" s="1">
        <f t="shared" si="63"/>
        <v>8119949.5</v>
      </c>
    </row>
    <row r="1384" spans="5:12">
      <c r="E1384" s="4">
        <v>45752.78125</v>
      </c>
      <c r="F1384" s="1">
        <v>8124902</v>
      </c>
      <c r="G1384" s="1">
        <v>0</v>
      </c>
      <c r="H1384" s="1">
        <v>0</v>
      </c>
      <c r="I1384" s="1">
        <v>0</v>
      </c>
      <c r="J1384" s="12">
        <f t="shared" si="64"/>
        <v>4952.5</v>
      </c>
      <c r="K1384" s="10">
        <f t="shared" si="65"/>
        <v>0</v>
      </c>
      <c r="L1384" s="1">
        <f t="shared" si="63"/>
        <v>8124902</v>
      </c>
    </row>
    <row r="1385" spans="5:12">
      <c r="E1385" s="4">
        <v>45752.784722222219</v>
      </c>
      <c r="F1385" s="1">
        <v>8129653</v>
      </c>
      <c r="G1385" s="1">
        <v>0</v>
      </c>
      <c r="H1385" s="1">
        <v>0</v>
      </c>
      <c r="I1385" s="1">
        <v>0</v>
      </c>
      <c r="J1385" s="12">
        <f t="shared" si="64"/>
        <v>4751</v>
      </c>
      <c r="K1385" s="10">
        <f t="shared" si="65"/>
        <v>0</v>
      </c>
      <c r="L1385" s="1">
        <f t="shared" si="63"/>
        <v>8129653</v>
      </c>
    </row>
    <row r="1386" spans="5:12">
      <c r="E1386" s="4">
        <v>45752.788194444445</v>
      </c>
      <c r="F1386" s="1">
        <v>8134508.5</v>
      </c>
      <c r="G1386" s="1">
        <v>0</v>
      </c>
      <c r="H1386" s="1">
        <v>0</v>
      </c>
      <c r="I1386" s="1">
        <v>0</v>
      </c>
      <c r="J1386" s="12">
        <f t="shared" si="64"/>
        <v>4855.5</v>
      </c>
      <c r="K1386" s="10">
        <f t="shared" si="65"/>
        <v>0</v>
      </c>
      <c r="L1386" s="1">
        <f t="shared" si="63"/>
        <v>8134508.5</v>
      </c>
    </row>
    <row r="1387" spans="5:12">
      <c r="E1387" s="4">
        <v>45752.791666666664</v>
      </c>
      <c r="F1387" s="1">
        <v>8139456</v>
      </c>
      <c r="G1387" s="1">
        <v>0</v>
      </c>
      <c r="H1387" s="1">
        <v>0</v>
      </c>
      <c r="I1387" s="1">
        <v>0</v>
      </c>
      <c r="J1387" s="12">
        <f t="shared" si="64"/>
        <v>4947.5</v>
      </c>
      <c r="K1387" s="10">
        <f t="shared" si="65"/>
        <v>0</v>
      </c>
      <c r="L1387" s="1">
        <f t="shared" si="63"/>
        <v>8139456</v>
      </c>
    </row>
    <row r="1388" spans="5:12">
      <c r="E1388" s="4">
        <v>45752.795138888891</v>
      </c>
      <c r="F1388" s="1">
        <v>8144395.5</v>
      </c>
      <c r="G1388" s="1">
        <v>0</v>
      </c>
      <c r="H1388" s="1">
        <v>0</v>
      </c>
      <c r="I1388" s="1">
        <v>0</v>
      </c>
      <c r="J1388" s="12">
        <f t="shared" si="64"/>
        <v>4939.5</v>
      </c>
      <c r="K1388" s="10">
        <f t="shared" si="65"/>
        <v>0</v>
      </c>
      <c r="L1388" s="1">
        <f t="shared" si="63"/>
        <v>8144395.5</v>
      </c>
    </row>
    <row r="1389" spans="5:12">
      <c r="E1389" s="4">
        <v>45752.798611111109</v>
      </c>
      <c r="F1389" s="1">
        <v>8149335.5</v>
      </c>
      <c r="G1389" s="1">
        <v>0</v>
      </c>
      <c r="H1389" s="1">
        <v>0</v>
      </c>
      <c r="I1389" s="1">
        <v>0</v>
      </c>
      <c r="J1389" s="12">
        <f t="shared" si="64"/>
        <v>4940</v>
      </c>
      <c r="K1389" s="10">
        <f t="shared" si="65"/>
        <v>0</v>
      </c>
      <c r="L1389" s="1">
        <f t="shared" si="63"/>
        <v>8149335.5</v>
      </c>
    </row>
    <row r="1390" spans="5:12">
      <c r="E1390" s="4">
        <v>45752.802083333336</v>
      </c>
      <c r="F1390" s="1">
        <v>8154276</v>
      </c>
      <c r="G1390" s="1">
        <v>0</v>
      </c>
      <c r="H1390" s="1">
        <v>0</v>
      </c>
      <c r="I1390" s="1">
        <v>0</v>
      </c>
      <c r="J1390" s="12">
        <f t="shared" si="64"/>
        <v>4940.5</v>
      </c>
      <c r="K1390" s="10">
        <f t="shared" si="65"/>
        <v>0</v>
      </c>
      <c r="L1390" s="1">
        <f t="shared" si="63"/>
        <v>8154276</v>
      </c>
    </row>
    <row r="1391" spans="5:12">
      <c r="E1391" s="4">
        <v>45752.805555555555</v>
      </c>
      <c r="F1391" s="1">
        <v>8159223.5</v>
      </c>
      <c r="G1391" s="1">
        <v>0</v>
      </c>
      <c r="H1391" s="1">
        <v>0</v>
      </c>
      <c r="I1391" s="1">
        <v>0</v>
      </c>
      <c r="J1391" s="12">
        <f t="shared" si="64"/>
        <v>4947.5</v>
      </c>
      <c r="K1391" s="10">
        <f t="shared" si="65"/>
        <v>0</v>
      </c>
      <c r="L1391" s="1">
        <f t="shared" si="63"/>
        <v>8159223.5</v>
      </c>
    </row>
    <row r="1392" spans="5:12">
      <c r="E1392" s="4">
        <v>45752.809027777781</v>
      </c>
      <c r="F1392" s="1">
        <v>8164003.5</v>
      </c>
      <c r="G1392" s="1">
        <v>0</v>
      </c>
      <c r="H1392" s="1">
        <v>0</v>
      </c>
      <c r="I1392" s="1">
        <v>0</v>
      </c>
      <c r="J1392" s="12">
        <f t="shared" si="64"/>
        <v>4780</v>
      </c>
      <c r="K1392" s="10">
        <f t="shared" si="65"/>
        <v>0</v>
      </c>
      <c r="L1392" s="1">
        <f t="shared" si="63"/>
        <v>8164003.5</v>
      </c>
    </row>
    <row r="1393" spans="5:12">
      <c r="E1393" s="4">
        <v>45752.8125</v>
      </c>
      <c r="F1393" s="1">
        <v>8168887</v>
      </c>
      <c r="G1393" s="1">
        <v>0</v>
      </c>
      <c r="H1393" s="1">
        <v>0</v>
      </c>
      <c r="I1393" s="1">
        <v>0</v>
      </c>
      <c r="J1393" s="12">
        <f t="shared" si="64"/>
        <v>4883.5</v>
      </c>
      <c r="K1393" s="10">
        <f t="shared" si="65"/>
        <v>0</v>
      </c>
      <c r="L1393" s="1">
        <f t="shared" si="63"/>
        <v>8168887</v>
      </c>
    </row>
    <row r="1394" spans="5:12">
      <c r="E1394" s="4">
        <v>45752.815972222219</v>
      </c>
      <c r="F1394" s="1">
        <v>8173865</v>
      </c>
      <c r="G1394" s="1">
        <v>0</v>
      </c>
      <c r="H1394" s="1">
        <v>0</v>
      </c>
      <c r="I1394" s="1">
        <v>0</v>
      </c>
      <c r="J1394" s="12">
        <f t="shared" si="64"/>
        <v>4978</v>
      </c>
      <c r="K1394" s="10">
        <f t="shared" si="65"/>
        <v>0</v>
      </c>
      <c r="L1394" s="1">
        <f t="shared" si="63"/>
        <v>8173865</v>
      </c>
    </row>
    <row r="1395" spans="5:12">
      <c r="E1395" s="4">
        <v>45752.819444444445</v>
      </c>
      <c r="F1395" s="1">
        <v>8178818.5</v>
      </c>
      <c r="G1395" s="1">
        <v>0</v>
      </c>
      <c r="H1395" s="1">
        <v>0</v>
      </c>
      <c r="I1395" s="1">
        <v>0</v>
      </c>
      <c r="J1395" s="12">
        <f t="shared" si="64"/>
        <v>4953.5</v>
      </c>
      <c r="K1395" s="10">
        <f t="shared" si="65"/>
        <v>0</v>
      </c>
      <c r="L1395" s="1">
        <f t="shared" si="63"/>
        <v>8178818.5</v>
      </c>
    </row>
    <row r="1396" spans="5:12">
      <c r="E1396" s="4">
        <v>45752.822916666664</v>
      </c>
      <c r="F1396" s="1">
        <v>8183784</v>
      </c>
      <c r="G1396" s="1">
        <v>0</v>
      </c>
      <c r="H1396" s="1">
        <v>0</v>
      </c>
      <c r="I1396" s="1">
        <v>0</v>
      </c>
      <c r="J1396" s="12">
        <f t="shared" si="64"/>
        <v>4965.5</v>
      </c>
      <c r="K1396" s="10">
        <f t="shared" si="65"/>
        <v>0</v>
      </c>
      <c r="L1396" s="1">
        <f t="shared" si="63"/>
        <v>8183784</v>
      </c>
    </row>
    <row r="1397" spans="5:12">
      <c r="E1397" s="4">
        <v>45752.826388888891</v>
      </c>
      <c r="F1397" s="1">
        <v>8188740</v>
      </c>
      <c r="G1397" s="1">
        <v>0</v>
      </c>
      <c r="H1397" s="1">
        <v>0</v>
      </c>
      <c r="I1397" s="1">
        <v>0</v>
      </c>
      <c r="J1397" s="12">
        <f t="shared" si="64"/>
        <v>4956</v>
      </c>
      <c r="K1397" s="10">
        <f t="shared" si="65"/>
        <v>0</v>
      </c>
      <c r="L1397" s="1">
        <f t="shared" si="63"/>
        <v>8188740</v>
      </c>
    </row>
    <row r="1398" spans="5:12">
      <c r="E1398" s="4">
        <v>45752.829861111109</v>
      </c>
      <c r="F1398" s="1">
        <v>8193444</v>
      </c>
      <c r="G1398" s="1">
        <v>0</v>
      </c>
      <c r="H1398" s="1">
        <v>0</v>
      </c>
      <c r="I1398" s="1">
        <v>0</v>
      </c>
      <c r="J1398" s="12">
        <f t="shared" si="64"/>
        <v>4704</v>
      </c>
      <c r="K1398" s="10">
        <f t="shared" si="65"/>
        <v>0</v>
      </c>
      <c r="L1398" s="1">
        <f t="shared" si="63"/>
        <v>8193444</v>
      </c>
    </row>
    <row r="1399" spans="5:12">
      <c r="E1399" s="4">
        <v>45752.833333333336</v>
      </c>
      <c r="F1399" s="1">
        <v>8198396</v>
      </c>
      <c r="G1399" s="1">
        <v>0</v>
      </c>
      <c r="H1399" s="1">
        <v>0</v>
      </c>
      <c r="I1399" s="1">
        <v>0</v>
      </c>
      <c r="J1399" s="12">
        <f t="shared" si="64"/>
        <v>4952</v>
      </c>
      <c r="K1399" s="10">
        <f t="shared" si="65"/>
        <v>0</v>
      </c>
      <c r="L1399" s="1">
        <f t="shared" si="63"/>
        <v>8198396</v>
      </c>
    </row>
    <row r="1400" spans="5:12">
      <c r="E1400" s="4">
        <v>45752.836805555555</v>
      </c>
      <c r="F1400" s="1">
        <v>8202796</v>
      </c>
      <c r="G1400" s="1">
        <v>0</v>
      </c>
      <c r="H1400" s="1">
        <v>0</v>
      </c>
      <c r="I1400" s="1">
        <v>0</v>
      </c>
      <c r="J1400" s="12">
        <f t="shared" si="64"/>
        <v>4400</v>
      </c>
      <c r="K1400" s="10">
        <f t="shared" si="65"/>
        <v>0</v>
      </c>
      <c r="L1400" s="1">
        <f t="shared" si="63"/>
        <v>8202796</v>
      </c>
    </row>
    <row r="1401" spans="5:12">
      <c r="E1401" s="4">
        <v>45752.840277777781</v>
      </c>
      <c r="F1401" s="1">
        <v>8205197.5</v>
      </c>
      <c r="G1401" s="1">
        <v>0</v>
      </c>
      <c r="H1401" s="1">
        <v>0</v>
      </c>
      <c r="I1401" s="1">
        <v>0</v>
      </c>
      <c r="J1401" s="12">
        <f t="shared" si="64"/>
        <v>2401.5</v>
      </c>
      <c r="K1401" s="10">
        <f t="shared" si="65"/>
        <v>0</v>
      </c>
      <c r="L1401" s="1">
        <f t="shared" si="63"/>
        <v>8205197.5</v>
      </c>
    </row>
    <row r="1402" spans="5:12">
      <c r="E1402" s="4">
        <v>45752.84375</v>
      </c>
      <c r="F1402" s="1">
        <v>8207583</v>
      </c>
      <c r="G1402" s="1">
        <v>0</v>
      </c>
      <c r="H1402" s="1">
        <v>0</v>
      </c>
      <c r="I1402" s="1">
        <v>0</v>
      </c>
      <c r="J1402" s="12">
        <f t="shared" si="64"/>
        <v>2385.5</v>
      </c>
      <c r="K1402" s="10">
        <f t="shared" si="65"/>
        <v>0</v>
      </c>
      <c r="L1402" s="1">
        <f t="shared" si="63"/>
        <v>8207583</v>
      </c>
    </row>
    <row r="1403" spans="5:12">
      <c r="E1403" s="4">
        <v>45752.847222222219</v>
      </c>
      <c r="F1403" s="1">
        <v>8209965</v>
      </c>
      <c r="G1403" s="1">
        <v>0</v>
      </c>
      <c r="H1403" s="1">
        <v>0</v>
      </c>
      <c r="I1403" s="1">
        <v>0</v>
      </c>
      <c r="J1403" s="12">
        <f t="shared" si="64"/>
        <v>2382</v>
      </c>
      <c r="K1403" s="10">
        <f t="shared" si="65"/>
        <v>0</v>
      </c>
      <c r="L1403" s="1">
        <f t="shared" si="63"/>
        <v>8209965</v>
      </c>
    </row>
    <row r="1404" spans="5:12">
      <c r="E1404" s="4">
        <v>45752.850694444445</v>
      </c>
      <c r="F1404" s="1">
        <v>8212421</v>
      </c>
      <c r="G1404" s="1">
        <v>0</v>
      </c>
      <c r="H1404" s="1">
        <v>0</v>
      </c>
      <c r="I1404" s="1">
        <v>0</v>
      </c>
      <c r="J1404" s="12">
        <f t="shared" si="64"/>
        <v>2456</v>
      </c>
      <c r="K1404" s="10">
        <f t="shared" si="65"/>
        <v>0</v>
      </c>
      <c r="L1404" s="1">
        <f t="shared" si="63"/>
        <v>8212421</v>
      </c>
    </row>
    <row r="1405" spans="5:12">
      <c r="E1405" s="4">
        <v>45752.854166666664</v>
      </c>
      <c r="F1405" s="1">
        <v>8215188</v>
      </c>
      <c r="G1405" s="1">
        <v>0</v>
      </c>
      <c r="H1405" s="1">
        <v>0</v>
      </c>
      <c r="I1405" s="1">
        <v>0</v>
      </c>
      <c r="J1405" s="12">
        <f t="shared" si="64"/>
        <v>2767</v>
      </c>
      <c r="K1405" s="10">
        <f t="shared" si="65"/>
        <v>0</v>
      </c>
      <c r="L1405" s="1">
        <f t="shared" si="63"/>
        <v>8215188</v>
      </c>
    </row>
    <row r="1406" spans="5:12">
      <c r="E1406" s="4">
        <v>45752.857638888891</v>
      </c>
      <c r="F1406" s="1">
        <v>8218237.5</v>
      </c>
      <c r="G1406" s="1">
        <v>0</v>
      </c>
      <c r="H1406" s="1">
        <v>0</v>
      </c>
      <c r="I1406" s="1">
        <v>0</v>
      </c>
      <c r="J1406" s="12">
        <f t="shared" si="64"/>
        <v>3049.5</v>
      </c>
      <c r="K1406" s="10">
        <f t="shared" si="65"/>
        <v>0</v>
      </c>
      <c r="L1406" s="1">
        <f t="shared" si="63"/>
        <v>8218237.5</v>
      </c>
    </row>
    <row r="1407" spans="5:12">
      <c r="E1407" s="4">
        <v>45752.861111111109</v>
      </c>
      <c r="F1407" s="1">
        <v>8221514</v>
      </c>
      <c r="G1407" s="1">
        <v>0</v>
      </c>
      <c r="H1407" s="1">
        <v>0</v>
      </c>
      <c r="I1407" s="1">
        <v>0</v>
      </c>
      <c r="J1407" s="12">
        <f t="shared" si="64"/>
        <v>3276.5</v>
      </c>
      <c r="K1407" s="10">
        <f t="shared" si="65"/>
        <v>0</v>
      </c>
      <c r="L1407" s="1">
        <f t="shared" si="63"/>
        <v>8221514</v>
      </c>
    </row>
    <row r="1408" spans="5:12">
      <c r="E1408" s="4">
        <v>45752.864583333336</v>
      </c>
      <c r="F1408" s="1">
        <v>8224899</v>
      </c>
      <c r="G1408" s="1">
        <v>0</v>
      </c>
      <c r="H1408" s="1">
        <v>0</v>
      </c>
      <c r="I1408" s="1">
        <v>0</v>
      </c>
      <c r="J1408" s="12">
        <f t="shared" si="64"/>
        <v>3385</v>
      </c>
      <c r="K1408" s="10">
        <f t="shared" si="65"/>
        <v>0</v>
      </c>
      <c r="L1408" s="1">
        <f t="shared" si="63"/>
        <v>8224899</v>
      </c>
    </row>
    <row r="1409" spans="5:12">
      <c r="E1409" s="4">
        <v>45752.868055555555</v>
      </c>
      <c r="F1409" s="1">
        <v>8228368</v>
      </c>
      <c r="G1409" s="1">
        <v>0</v>
      </c>
      <c r="H1409" s="1">
        <v>0</v>
      </c>
      <c r="I1409" s="1">
        <v>0</v>
      </c>
      <c r="J1409" s="12">
        <f t="shared" si="64"/>
        <v>3469</v>
      </c>
      <c r="K1409" s="10">
        <f t="shared" si="65"/>
        <v>0</v>
      </c>
      <c r="L1409" s="1">
        <f t="shared" si="63"/>
        <v>8228368</v>
      </c>
    </row>
    <row r="1410" spans="5:12">
      <c r="E1410" s="4">
        <v>45752.871527777781</v>
      </c>
      <c r="F1410" s="1">
        <v>8231868</v>
      </c>
      <c r="G1410" s="1">
        <v>0</v>
      </c>
      <c r="H1410" s="1">
        <v>0</v>
      </c>
      <c r="I1410" s="1">
        <v>0</v>
      </c>
      <c r="J1410" s="12">
        <f t="shared" si="64"/>
        <v>3500</v>
      </c>
      <c r="K1410" s="10">
        <f t="shared" si="65"/>
        <v>0</v>
      </c>
      <c r="L1410" s="1">
        <f t="shared" si="63"/>
        <v>8231868</v>
      </c>
    </row>
    <row r="1411" spans="5:12">
      <c r="E1411" s="4">
        <v>45752.875</v>
      </c>
      <c r="F1411" s="1">
        <v>8235396</v>
      </c>
      <c r="G1411" s="1">
        <v>0</v>
      </c>
      <c r="H1411" s="1">
        <v>0</v>
      </c>
      <c r="I1411" s="1">
        <v>0</v>
      </c>
      <c r="J1411" s="12">
        <f t="shared" si="64"/>
        <v>3528</v>
      </c>
      <c r="K1411" s="10">
        <f t="shared" si="65"/>
        <v>0</v>
      </c>
      <c r="L1411" s="1">
        <f t="shared" si="63"/>
        <v>8235396</v>
      </c>
    </row>
    <row r="1412" spans="5:12">
      <c r="E1412" s="4">
        <v>45752.878472222219</v>
      </c>
      <c r="F1412" s="1">
        <v>8238921</v>
      </c>
      <c r="G1412" s="1">
        <v>0</v>
      </c>
      <c r="H1412" s="1">
        <v>0</v>
      </c>
      <c r="I1412" s="1">
        <v>0</v>
      </c>
      <c r="J1412" s="12">
        <f t="shared" si="64"/>
        <v>3525</v>
      </c>
      <c r="K1412" s="10">
        <f t="shared" si="65"/>
        <v>0</v>
      </c>
      <c r="L1412" s="1">
        <f t="shared" si="63"/>
        <v>8238921</v>
      </c>
    </row>
    <row r="1413" spans="5:12">
      <c r="E1413" s="4">
        <v>45752.881944444445</v>
      </c>
      <c r="F1413" s="1">
        <v>8242476</v>
      </c>
      <c r="G1413" s="1">
        <v>0</v>
      </c>
      <c r="H1413" s="1">
        <v>0</v>
      </c>
      <c r="I1413" s="1">
        <v>0</v>
      </c>
      <c r="J1413" s="12">
        <f t="shared" si="64"/>
        <v>3555</v>
      </c>
      <c r="K1413" s="10">
        <f t="shared" si="65"/>
        <v>0</v>
      </c>
      <c r="L1413" s="1">
        <f t="shared" si="63"/>
        <v>8242476</v>
      </c>
    </row>
    <row r="1414" spans="5:12">
      <c r="E1414" s="4">
        <v>45752.885416666664</v>
      </c>
      <c r="F1414" s="1">
        <v>8246040</v>
      </c>
      <c r="G1414" s="1">
        <v>0</v>
      </c>
      <c r="H1414" s="1">
        <v>0</v>
      </c>
      <c r="I1414" s="1">
        <v>0</v>
      </c>
      <c r="J1414" s="12">
        <f t="shared" si="64"/>
        <v>3564</v>
      </c>
      <c r="K1414" s="10">
        <f t="shared" si="65"/>
        <v>0</v>
      </c>
      <c r="L1414" s="1">
        <f t="shared" si="63"/>
        <v>8246040</v>
      </c>
    </row>
    <row r="1415" spans="5:12">
      <c r="E1415" s="4">
        <v>45752.888888888891</v>
      </c>
      <c r="F1415" s="1">
        <v>8249594</v>
      </c>
      <c r="G1415" s="1">
        <v>0</v>
      </c>
      <c r="H1415" s="1">
        <v>0</v>
      </c>
      <c r="I1415" s="1">
        <v>0</v>
      </c>
      <c r="J1415" s="12">
        <f t="shared" si="64"/>
        <v>3554</v>
      </c>
      <c r="K1415" s="10">
        <f t="shared" si="65"/>
        <v>0</v>
      </c>
      <c r="L1415" s="1">
        <f t="shared" si="63"/>
        <v>8249594</v>
      </c>
    </row>
    <row r="1416" spans="5:12">
      <c r="E1416" s="4">
        <v>45752.892361111109</v>
      </c>
      <c r="F1416" s="1">
        <v>8253145.5</v>
      </c>
      <c r="G1416" s="1">
        <v>0</v>
      </c>
      <c r="H1416" s="1">
        <v>0</v>
      </c>
      <c r="I1416" s="1">
        <v>0</v>
      </c>
      <c r="J1416" s="12">
        <f t="shared" si="64"/>
        <v>3551.5</v>
      </c>
      <c r="K1416" s="10">
        <f t="shared" si="65"/>
        <v>0</v>
      </c>
      <c r="L1416" s="1">
        <f t="shared" ref="L1416:L1479" si="66">F1416+(10000000*K1416)</f>
        <v>8253145.5</v>
      </c>
    </row>
    <row r="1417" spans="5:12">
      <c r="E1417" s="4">
        <v>45752.895833333336</v>
      </c>
      <c r="F1417" s="1">
        <v>8256695</v>
      </c>
      <c r="G1417" s="1">
        <v>0</v>
      </c>
      <c r="H1417" s="1">
        <v>0</v>
      </c>
      <c r="I1417" s="1">
        <v>0</v>
      </c>
      <c r="J1417" s="12">
        <f t="shared" ref="J1417:J1480" si="67">F1417-F1416</f>
        <v>3549.5</v>
      </c>
      <c r="K1417" s="10">
        <f t="shared" si="65"/>
        <v>0</v>
      </c>
      <c r="L1417" s="1">
        <f t="shared" si="66"/>
        <v>8256695</v>
      </c>
    </row>
    <row r="1418" spans="5:12">
      <c r="E1418" s="4">
        <v>45752.899305555555</v>
      </c>
      <c r="F1418" s="1">
        <v>8260203</v>
      </c>
      <c r="G1418" s="1">
        <v>0</v>
      </c>
      <c r="H1418" s="1">
        <v>0</v>
      </c>
      <c r="I1418" s="1">
        <v>0</v>
      </c>
      <c r="J1418" s="12">
        <f t="shared" si="67"/>
        <v>3508</v>
      </c>
      <c r="K1418" s="10">
        <f t="shared" ref="K1418:K1481" si="68">IF(F1418&lt;F1417,$K1417+1,K1417)</f>
        <v>0</v>
      </c>
      <c r="L1418" s="1">
        <f t="shared" si="66"/>
        <v>8260203</v>
      </c>
    </row>
    <row r="1419" spans="5:12">
      <c r="E1419" s="4">
        <v>45752.902777777781</v>
      </c>
      <c r="F1419" s="1">
        <v>8263677</v>
      </c>
      <c r="G1419" s="1">
        <v>0</v>
      </c>
      <c r="H1419" s="1">
        <v>0</v>
      </c>
      <c r="I1419" s="1">
        <v>0</v>
      </c>
      <c r="J1419" s="12">
        <f t="shared" si="67"/>
        <v>3474</v>
      </c>
      <c r="K1419" s="10">
        <f t="shared" si="68"/>
        <v>0</v>
      </c>
      <c r="L1419" s="1">
        <f t="shared" si="66"/>
        <v>8263677</v>
      </c>
    </row>
    <row r="1420" spans="5:12">
      <c r="E1420" s="4">
        <v>45752.90625</v>
      </c>
      <c r="F1420" s="1">
        <v>8267085</v>
      </c>
      <c r="G1420" s="1">
        <v>0</v>
      </c>
      <c r="H1420" s="1">
        <v>0</v>
      </c>
      <c r="I1420" s="1">
        <v>0</v>
      </c>
      <c r="J1420" s="12">
        <f t="shared" si="67"/>
        <v>3408</v>
      </c>
      <c r="K1420" s="10">
        <f t="shared" si="68"/>
        <v>0</v>
      </c>
      <c r="L1420" s="1">
        <f t="shared" si="66"/>
        <v>8267085</v>
      </c>
    </row>
    <row r="1421" spans="5:12">
      <c r="E1421" s="4">
        <v>45752.909722222219</v>
      </c>
      <c r="F1421" s="1">
        <v>8270388</v>
      </c>
      <c r="G1421" s="1">
        <v>0</v>
      </c>
      <c r="H1421" s="1">
        <v>0</v>
      </c>
      <c r="I1421" s="1">
        <v>0</v>
      </c>
      <c r="J1421" s="12">
        <f t="shared" si="67"/>
        <v>3303</v>
      </c>
      <c r="K1421" s="10">
        <f t="shared" si="68"/>
        <v>0</v>
      </c>
      <c r="L1421" s="1">
        <f t="shared" si="66"/>
        <v>8270388</v>
      </c>
    </row>
    <row r="1422" spans="5:12">
      <c r="E1422" s="4">
        <v>45752.913194444445</v>
      </c>
      <c r="F1422" s="1">
        <v>8273540</v>
      </c>
      <c r="G1422" s="1">
        <v>0</v>
      </c>
      <c r="H1422" s="1">
        <v>0</v>
      </c>
      <c r="I1422" s="1">
        <v>0</v>
      </c>
      <c r="J1422" s="12">
        <f t="shared" si="67"/>
        <v>3152</v>
      </c>
      <c r="K1422" s="10">
        <f t="shared" si="68"/>
        <v>0</v>
      </c>
      <c r="L1422" s="1">
        <f t="shared" si="66"/>
        <v>8273540</v>
      </c>
    </row>
    <row r="1423" spans="5:12">
      <c r="E1423" s="4">
        <v>45752.916666666664</v>
      </c>
      <c r="F1423" s="1">
        <v>8276536.5</v>
      </c>
      <c r="G1423" s="1">
        <v>0</v>
      </c>
      <c r="H1423" s="1">
        <v>0</v>
      </c>
      <c r="I1423" s="1">
        <v>0</v>
      </c>
      <c r="J1423" s="12">
        <f t="shared" si="67"/>
        <v>2996.5</v>
      </c>
      <c r="K1423" s="10">
        <f t="shared" si="68"/>
        <v>0</v>
      </c>
      <c r="L1423" s="1">
        <f t="shared" si="66"/>
        <v>8276536.5</v>
      </c>
    </row>
    <row r="1424" spans="5:12">
      <c r="E1424" s="4">
        <v>45752.920138888891</v>
      </c>
      <c r="F1424" s="1">
        <v>8279422</v>
      </c>
      <c r="G1424" s="1">
        <v>0</v>
      </c>
      <c r="H1424" s="1">
        <v>0</v>
      </c>
      <c r="I1424" s="1">
        <v>0</v>
      </c>
      <c r="J1424" s="12">
        <f t="shared" si="67"/>
        <v>2885.5</v>
      </c>
      <c r="K1424" s="10">
        <f t="shared" si="68"/>
        <v>0</v>
      </c>
      <c r="L1424" s="1">
        <f t="shared" si="66"/>
        <v>8279422</v>
      </c>
    </row>
    <row r="1425" spans="5:12">
      <c r="E1425" s="4">
        <v>45752.923611111109</v>
      </c>
      <c r="F1425" s="1">
        <v>8282136.5</v>
      </c>
      <c r="G1425" s="1">
        <v>0</v>
      </c>
      <c r="H1425" s="1">
        <v>0</v>
      </c>
      <c r="I1425" s="1">
        <v>0</v>
      </c>
      <c r="J1425" s="12">
        <f t="shared" si="67"/>
        <v>2714.5</v>
      </c>
      <c r="K1425" s="10">
        <f t="shared" si="68"/>
        <v>0</v>
      </c>
      <c r="L1425" s="1">
        <f t="shared" si="66"/>
        <v>8282136.5</v>
      </c>
    </row>
    <row r="1426" spans="5:12">
      <c r="E1426" s="4">
        <v>45752.927083333336</v>
      </c>
      <c r="F1426" s="1">
        <v>8284837</v>
      </c>
      <c r="G1426" s="1">
        <v>0</v>
      </c>
      <c r="H1426" s="1">
        <v>0</v>
      </c>
      <c r="I1426" s="1">
        <v>0</v>
      </c>
      <c r="J1426" s="12">
        <f t="shared" si="67"/>
        <v>2700.5</v>
      </c>
      <c r="K1426" s="10">
        <f t="shared" si="68"/>
        <v>0</v>
      </c>
      <c r="L1426" s="1">
        <f t="shared" si="66"/>
        <v>8284837</v>
      </c>
    </row>
    <row r="1427" spans="5:12">
      <c r="E1427" s="4">
        <v>45752.930555555555</v>
      </c>
      <c r="F1427" s="1">
        <v>8287566</v>
      </c>
      <c r="G1427" s="1">
        <v>0</v>
      </c>
      <c r="H1427" s="1">
        <v>0</v>
      </c>
      <c r="I1427" s="1">
        <v>0</v>
      </c>
      <c r="J1427" s="12">
        <f t="shared" si="67"/>
        <v>2729</v>
      </c>
      <c r="K1427" s="10">
        <f t="shared" si="68"/>
        <v>0</v>
      </c>
      <c r="L1427" s="1">
        <f t="shared" si="66"/>
        <v>8287566</v>
      </c>
    </row>
    <row r="1428" spans="5:12">
      <c r="E1428" s="4">
        <v>45752.934027777781</v>
      </c>
      <c r="F1428" s="1">
        <v>8290509.5</v>
      </c>
      <c r="G1428" s="1">
        <v>0</v>
      </c>
      <c r="H1428" s="1">
        <v>0</v>
      </c>
      <c r="I1428" s="1">
        <v>0</v>
      </c>
      <c r="J1428" s="12">
        <f t="shared" si="67"/>
        <v>2943.5</v>
      </c>
      <c r="K1428" s="10">
        <f t="shared" si="68"/>
        <v>0</v>
      </c>
      <c r="L1428" s="1">
        <f t="shared" si="66"/>
        <v>8290509.5</v>
      </c>
    </row>
    <row r="1429" spans="5:12">
      <c r="E1429" s="4">
        <v>45752.9375</v>
      </c>
      <c r="F1429" s="1">
        <v>8293671.5</v>
      </c>
      <c r="G1429" s="1">
        <v>0</v>
      </c>
      <c r="H1429" s="1">
        <v>0</v>
      </c>
      <c r="I1429" s="1">
        <v>0</v>
      </c>
      <c r="J1429" s="12">
        <f t="shared" si="67"/>
        <v>3162</v>
      </c>
      <c r="K1429" s="10">
        <f t="shared" si="68"/>
        <v>0</v>
      </c>
      <c r="L1429" s="1">
        <f t="shared" si="66"/>
        <v>8293671.5</v>
      </c>
    </row>
    <row r="1430" spans="5:12">
      <c r="E1430" s="4">
        <v>45752.940972222219</v>
      </c>
      <c r="F1430" s="1">
        <v>8296966</v>
      </c>
      <c r="G1430" s="1">
        <v>0</v>
      </c>
      <c r="H1430" s="1">
        <v>0</v>
      </c>
      <c r="I1430" s="1">
        <v>0</v>
      </c>
      <c r="J1430" s="12">
        <f t="shared" si="67"/>
        <v>3294.5</v>
      </c>
      <c r="K1430" s="10">
        <f t="shared" si="68"/>
        <v>0</v>
      </c>
      <c r="L1430" s="1">
        <f t="shared" si="66"/>
        <v>8296966</v>
      </c>
    </row>
    <row r="1431" spans="5:12">
      <c r="E1431" s="4">
        <v>45752.944444444445</v>
      </c>
      <c r="F1431" s="1">
        <v>8300352</v>
      </c>
      <c r="G1431" s="1">
        <v>0</v>
      </c>
      <c r="H1431" s="1">
        <v>0</v>
      </c>
      <c r="I1431" s="1">
        <v>0</v>
      </c>
      <c r="J1431" s="12">
        <f t="shared" si="67"/>
        <v>3386</v>
      </c>
      <c r="K1431" s="10">
        <f t="shared" si="68"/>
        <v>0</v>
      </c>
      <c r="L1431" s="1">
        <f t="shared" si="66"/>
        <v>8300352</v>
      </c>
    </row>
    <row r="1432" spans="5:12">
      <c r="E1432" s="4">
        <v>45752.947916666664</v>
      </c>
      <c r="F1432" s="1">
        <v>8303783</v>
      </c>
      <c r="G1432" s="1">
        <v>0</v>
      </c>
      <c r="H1432" s="1">
        <v>0</v>
      </c>
      <c r="I1432" s="1">
        <v>0</v>
      </c>
      <c r="J1432" s="12">
        <f t="shared" si="67"/>
        <v>3431</v>
      </c>
      <c r="K1432" s="10">
        <f t="shared" si="68"/>
        <v>0</v>
      </c>
      <c r="L1432" s="1">
        <f t="shared" si="66"/>
        <v>8303783</v>
      </c>
    </row>
    <row r="1433" spans="5:12">
      <c r="E1433" s="4">
        <v>45752.951388888891</v>
      </c>
      <c r="F1433" s="1">
        <v>8307250</v>
      </c>
      <c r="G1433" s="1">
        <v>0</v>
      </c>
      <c r="H1433" s="1">
        <v>0</v>
      </c>
      <c r="I1433" s="1">
        <v>0</v>
      </c>
      <c r="J1433" s="12">
        <f t="shared" si="67"/>
        <v>3467</v>
      </c>
      <c r="K1433" s="10">
        <f t="shared" si="68"/>
        <v>0</v>
      </c>
      <c r="L1433" s="1">
        <f t="shared" si="66"/>
        <v>8307250</v>
      </c>
    </row>
    <row r="1434" spans="5:12">
      <c r="E1434" s="4">
        <v>45752.954861111109</v>
      </c>
      <c r="F1434" s="1">
        <v>8310737.5</v>
      </c>
      <c r="G1434" s="1">
        <v>0</v>
      </c>
      <c r="H1434" s="1">
        <v>0</v>
      </c>
      <c r="I1434" s="1">
        <v>0</v>
      </c>
      <c r="J1434" s="12">
        <f t="shared" si="67"/>
        <v>3487.5</v>
      </c>
      <c r="K1434" s="10">
        <f t="shared" si="68"/>
        <v>0</v>
      </c>
      <c r="L1434" s="1">
        <f t="shared" si="66"/>
        <v>8310737.5</v>
      </c>
    </row>
    <row r="1435" spans="5:12">
      <c r="E1435" s="4">
        <v>45752.958333333336</v>
      </c>
      <c r="F1435" s="1">
        <v>8314249</v>
      </c>
      <c r="G1435" s="1">
        <v>0</v>
      </c>
      <c r="H1435" s="1">
        <v>0</v>
      </c>
      <c r="I1435" s="1">
        <v>0</v>
      </c>
      <c r="J1435" s="12">
        <f t="shared" si="67"/>
        <v>3511.5</v>
      </c>
      <c r="K1435" s="10">
        <f t="shared" si="68"/>
        <v>0</v>
      </c>
      <c r="L1435" s="1">
        <f t="shared" si="66"/>
        <v>8314249</v>
      </c>
    </row>
    <row r="1436" spans="5:12">
      <c r="E1436" s="4">
        <v>45752.961805555555</v>
      </c>
      <c r="F1436" s="1">
        <v>8317773</v>
      </c>
      <c r="G1436" s="1">
        <v>0</v>
      </c>
      <c r="H1436" s="1">
        <v>0</v>
      </c>
      <c r="I1436" s="1">
        <v>0</v>
      </c>
      <c r="J1436" s="12">
        <f t="shared" si="67"/>
        <v>3524</v>
      </c>
      <c r="K1436" s="10">
        <f t="shared" si="68"/>
        <v>0</v>
      </c>
      <c r="L1436" s="1">
        <f t="shared" si="66"/>
        <v>8317773</v>
      </c>
    </row>
    <row r="1437" spans="5:12">
      <c r="E1437" s="4">
        <v>45752.965277777781</v>
      </c>
      <c r="F1437" s="1">
        <v>8321282.5</v>
      </c>
      <c r="G1437" s="1">
        <v>0</v>
      </c>
      <c r="H1437" s="1">
        <v>0</v>
      </c>
      <c r="I1437" s="1">
        <v>0</v>
      </c>
      <c r="J1437" s="12">
        <f t="shared" si="67"/>
        <v>3509.5</v>
      </c>
      <c r="K1437" s="10">
        <f t="shared" si="68"/>
        <v>0</v>
      </c>
      <c r="L1437" s="1">
        <f t="shared" si="66"/>
        <v>8321282.5</v>
      </c>
    </row>
    <row r="1438" spans="5:12">
      <c r="E1438" s="4">
        <v>45752.96875</v>
      </c>
      <c r="F1438" s="1">
        <v>8324792</v>
      </c>
      <c r="G1438" s="1">
        <v>0</v>
      </c>
      <c r="H1438" s="1">
        <v>0</v>
      </c>
      <c r="I1438" s="1">
        <v>0</v>
      </c>
      <c r="J1438" s="12">
        <f t="shared" si="67"/>
        <v>3509.5</v>
      </c>
      <c r="K1438" s="10">
        <f t="shared" si="68"/>
        <v>0</v>
      </c>
      <c r="L1438" s="1">
        <f t="shared" si="66"/>
        <v>8324792</v>
      </c>
    </row>
    <row r="1439" spans="5:12">
      <c r="E1439" s="4">
        <v>45752.972222222219</v>
      </c>
      <c r="F1439" s="1">
        <v>8328286</v>
      </c>
      <c r="G1439" s="1">
        <v>0</v>
      </c>
      <c r="H1439" s="1">
        <v>0</v>
      </c>
      <c r="I1439" s="1">
        <v>0</v>
      </c>
      <c r="J1439" s="12">
        <f t="shared" si="67"/>
        <v>3494</v>
      </c>
      <c r="K1439" s="10">
        <f t="shared" si="68"/>
        <v>0</v>
      </c>
      <c r="L1439" s="1">
        <f t="shared" si="66"/>
        <v>8328286</v>
      </c>
    </row>
    <row r="1440" spans="5:12">
      <c r="E1440" s="4">
        <v>45752.975694444445</v>
      </c>
      <c r="F1440" s="1">
        <v>8331771</v>
      </c>
      <c r="G1440" s="1">
        <v>0</v>
      </c>
      <c r="H1440" s="1">
        <v>0</v>
      </c>
      <c r="I1440" s="1">
        <v>0</v>
      </c>
      <c r="J1440" s="12">
        <f t="shared" si="67"/>
        <v>3485</v>
      </c>
      <c r="K1440" s="10">
        <f t="shared" si="68"/>
        <v>0</v>
      </c>
      <c r="L1440" s="1">
        <f t="shared" si="66"/>
        <v>8331771</v>
      </c>
    </row>
    <row r="1441" spans="5:12">
      <c r="E1441" s="4">
        <v>45752.979166666664</v>
      </c>
      <c r="F1441" s="1">
        <v>8335222</v>
      </c>
      <c r="G1441" s="1">
        <v>0</v>
      </c>
      <c r="H1441" s="1">
        <v>0</v>
      </c>
      <c r="I1441" s="1">
        <v>0</v>
      </c>
      <c r="J1441" s="12">
        <f t="shared" si="67"/>
        <v>3451</v>
      </c>
      <c r="K1441" s="10">
        <f t="shared" si="68"/>
        <v>0</v>
      </c>
      <c r="L1441" s="1">
        <f t="shared" si="66"/>
        <v>8335222</v>
      </c>
    </row>
    <row r="1442" spans="5:12">
      <c r="E1442" s="4">
        <v>45752.982638888891</v>
      </c>
      <c r="F1442" s="1">
        <v>8338588.5</v>
      </c>
      <c r="G1442" s="1">
        <v>0</v>
      </c>
      <c r="H1442" s="1">
        <v>0</v>
      </c>
      <c r="I1442" s="1">
        <v>0</v>
      </c>
      <c r="J1442" s="12">
        <f t="shared" si="67"/>
        <v>3366.5</v>
      </c>
      <c r="K1442" s="10">
        <f t="shared" si="68"/>
        <v>0</v>
      </c>
      <c r="L1442" s="1">
        <f t="shared" si="66"/>
        <v>8338588.5</v>
      </c>
    </row>
    <row r="1443" spans="5:12">
      <c r="E1443" s="4">
        <v>45752.986111111109</v>
      </c>
      <c r="F1443" s="1">
        <v>8341863.5</v>
      </c>
      <c r="G1443" s="1">
        <v>0</v>
      </c>
      <c r="H1443" s="1">
        <v>0</v>
      </c>
      <c r="I1443" s="1">
        <v>0</v>
      </c>
      <c r="J1443" s="12">
        <f t="shared" si="67"/>
        <v>3275</v>
      </c>
      <c r="K1443" s="10">
        <f t="shared" si="68"/>
        <v>0</v>
      </c>
      <c r="L1443" s="1">
        <f t="shared" si="66"/>
        <v>8341863.5</v>
      </c>
    </row>
    <row r="1444" spans="5:12">
      <c r="E1444" s="4">
        <v>45752.989583333336</v>
      </c>
      <c r="F1444" s="1">
        <v>8345036</v>
      </c>
      <c r="G1444" s="1">
        <v>0</v>
      </c>
      <c r="H1444" s="1">
        <v>0</v>
      </c>
      <c r="I1444" s="1">
        <v>0</v>
      </c>
      <c r="J1444" s="12">
        <f t="shared" si="67"/>
        <v>3172.5</v>
      </c>
      <c r="K1444" s="10">
        <f t="shared" si="68"/>
        <v>0</v>
      </c>
      <c r="L1444" s="1">
        <f t="shared" si="66"/>
        <v>8345036</v>
      </c>
    </row>
    <row r="1445" spans="5:12">
      <c r="E1445" s="4">
        <v>45752.993055555555</v>
      </c>
      <c r="F1445" s="1">
        <v>8348083</v>
      </c>
      <c r="G1445" s="1">
        <v>0</v>
      </c>
      <c r="H1445" s="1">
        <v>0</v>
      </c>
      <c r="I1445" s="1">
        <v>0</v>
      </c>
      <c r="J1445" s="12">
        <f t="shared" si="67"/>
        <v>3047</v>
      </c>
      <c r="K1445" s="10">
        <f t="shared" si="68"/>
        <v>0</v>
      </c>
      <c r="L1445" s="1">
        <f t="shared" si="66"/>
        <v>8348083</v>
      </c>
    </row>
    <row r="1446" spans="5:12">
      <c r="E1446" s="4">
        <v>45752.996527777781</v>
      </c>
      <c r="F1446" s="1">
        <v>8350975</v>
      </c>
      <c r="G1446" s="1">
        <v>0</v>
      </c>
      <c r="H1446" s="1">
        <v>0</v>
      </c>
      <c r="I1446" s="1">
        <v>0</v>
      </c>
      <c r="J1446" s="12">
        <f t="shared" si="67"/>
        <v>2892</v>
      </c>
      <c r="K1446" s="10">
        <f t="shared" si="68"/>
        <v>0</v>
      </c>
      <c r="L1446" s="1">
        <f t="shared" si="66"/>
        <v>8350975</v>
      </c>
    </row>
    <row r="1447" spans="5:12">
      <c r="E1447" s="4">
        <v>45753</v>
      </c>
      <c r="F1447" s="1">
        <v>8353858.5</v>
      </c>
      <c r="G1447" s="1">
        <v>0</v>
      </c>
      <c r="H1447" s="1">
        <v>0</v>
      </c>
      <c r="I1447" s="1">
        <v>0</v>
      </c>
      <c r="J1447" s="12">
        <f t="shared" si="67"/>
        <v>2883.5</v>
      </c>
      <c r="K1447" s="10">
        <f t="shared" si="68"/>
        <v>0</v>
      </c>
      <c r="L1447" s="1">
        <f t="shared" si="66"/>
        <v>8353858.5</v>
      </c>
    </row>
    <row r="1448" spans="5:12">
      <c r="E1448" s="4">
        <v>45753.003472222219</v>
      </c>
      <c r="F1448" s="1">
        <v>8356742</v>
      </c>
      <c r="G1448" s="1">
        <v>0</v>
      </c>
      <c r="H1448" s="1">
        <v>0</v>
      </c>
      <c r="I1448" s="1">
        <v>0</v>
      </c>
      <c r="J1448" s="12">
        <f t="shared" si="67"/>
        <v>2883.5</v>
      </c>
      <c r="K1448" s="10">
        <f t="shared" si="68"/>
        <v>0</v>
      </c>
      <c r="L1448" s="1">
        <f t="shared" si="66"/>
        <v>8356742</v>
      </c>
    </row>
    <row r="1449" spans="5:12">
      <c r="E1449" s="4">
        <v>45753.006944444445</v>
      </c>
      <c r="F1449" s="1">
        <v>8359620.5</v>
      </c>
      <c r="G1449" s="1">
        <v>0</v>
      </c>
      <c r="H1449" s="1">
        <v>0</v>
      </c>
      <c r="I1449" s="1">
        <v>0</v>
      </c>
      <c r="J1449" s="12">
        <f t="shared" si="67"/>
        <v>2878.5</v>
      </c>
      <c r="K1449" s="10">
        <f t="shared" si="68"/>
        <v>0</v>
      </c>
      <c r="L1449" s="1">
        <f t="shared" si="66"/>
        <v>8359620.5</v>
      </c>
    </row>
    <row r="1450" spans="5:12">
      <c r="E1450" s="4">
        <v>45753.010416666664</v>
      </c>
      <c r="F1450" s="1">
        <v>8362533.5</v>
      </c>
      <c r="G1450" s="1">
        <v>0</v>
      </c>
      <c r="H1450" s="1">
        <v>0</v>
      </c>
      <c r="I1450" s="1">
        <v>0</v>
      </c>
      <c r="J1450" s="12">
        <f t="shared" si="67"/>
        <v>2913</v>
      </c>
      <c r="K1450" s="10">
        <f t="shared" si="68"/>
        <v>0</v>
      </c>
      <c r="L1450" s="1">
        <f t="shared" si="66"/>
        <v>8362533.5</v>
      </c>
    </row>
    <row r="1451" spans="5:12">
      <c r="E1451" s="4">
        <v>45753.013888888891</v>
      </c>
      <c r="F1451" s="1">
        <v>8365626</v>
      </c>
      <c r="G1451" s="1">
        <v>0</v>
      </c>
      <c r="H1451" s="1">
        <v>0</v>
      </c>
      <c r="I1451" s="1">
        <v>0</v>
      </c>
      <c r="J1451" s="12">
        <f t="shared" si="67"/>
        <v>3092.5</v>
      </c>
      <c r="K1451" s="10">
        <f t="shared" si="68"/>
        <v>0</v>
      </c>
      <c r="L1451" s="1">
        <f t="shared" si="66"/>
        <v>8365626</v>
      </c>
    </row>
    <row r="1452" spans="5:12">
      <c r="E1452" s="4">
        <v>45753.017361111109</v>
      </c>
      <c r="F1452" s="1">
        <v>8368844</v>
      </c>
      <c r="G1452" s="1">
        <v>0</v>
      </c>
      <c r="H1452" s="1">
        <v>0</v>
      </c>
      <c r="I1452" s="1">
        <v>0</v>
      </c>
      <c r="J1452" s="12">
        <f t="shared" si="67"/>
        <v>3218</v>
      </c>
      <c r="K1452" s="10">
        <f t="shared" si="68"/>
        <v>0</v>
      </c>
      <c r="L1452" s="1">
        <f t="shared" si="66"/>
        <v>8368844</v>
      </c>
    </row>
    <row r="1453" spans="5:12">
      <c r="E1453" s="4">
        <v>45753.020833333336</v>
      </c>
      <c r="F1453" s="1">
        <v>8372161</v>
      </c>
      <c r="G1453" s="1">
        <v>0</v>
      </c>
      <c r="H1453" s="1">
        <v>0</v>
      </c>
      <c r="I1453" s="1">
        <v>0</v>
      </c>
      <c r="J1453" s="12">
        <f t="shared" si="67"/>
        <v>3317</v>
      </c>
      <c r="K1453" s="10">
        <f t="shared" si="68"/>
        <v>0</v>
      </c>
      <c r="L1453" s="1">
        <f t="shared" si="66"/>
        <v>8372161</v>
      </c>
    </row>
    <row r="1454" spans="5:12">
      <c r="E1454" s="4">
        <v>45753.024305555555</v>
      </c>
      <c r="F1454" s="1">
        <v>8375536</v>
      </c>
      <c r="G1454" s="1">
        <v>0</v>
      </c>
      <c r="H1454" s="1">
        <v>0</v>
      </c>
      <c r="I1454" s="1">
        <v>0</v>
      </c>
      <c r="J1454" s="12">
        <f t="shared" si="67"/>
        <v>3375</v>
      </c>
      <c r="K1454" s="10">
        <f t="shared" si="68"/>
        <v>0</v>
      </c>
      <c r="L1454" s="1">
        <f t="shared" si="66"/>
        <v>8375536</v>
      </c>
    </row>
    <row r="1455" spans="5:12">
      <c r="E1455" s="4">
        <v>45753.027777777781</v>
      </c>
      <c r="F1455" s="1">
        <v>8378980.5</v>
      </c>
      <c r="G1455" s="1">
        <v>0</v>
      </c>
      <c r="H1455" s="1">
        <v>0</v>
      </c>
      <c r="I1455" s="1">
        <v>0</v>
      </c>
      <c r="J1455" s="12">
        <f t="shared" si="67"/>
        <v>3444.5</v>
      </c>
      <c r="K1455" s="10">
        <f t="shared" si="68"/>
        <v>0</v>
      </c>
      <c r="L1455" s="1">
        <f t="shared" si="66"/>
        <v>8378980.5</v>
      </c>
    </row>
    <row r="1456" spans="5:12">
      <c r="E1456" s="4">
        <v>45753.03125</v>
      </c>
      <c r="F1456" s="1">
        <v>8382448</v>
      </c>
      <c r="G1456" s="1">
        <v>0</v>
      </c>
      <c r="H1456" s="1">
        <v>0</v>
      </c>
      <c r="I1456" s="1">
        <v>0</v>
      </c>
      <c r="J1456" s="12">
        <f t="shared" si="67"/>
        <v>3467.5</v>
      </c>
      <c r="K1456" s="10">
        <f t="shared" si="68"/>
        <v>0</v>
      </c>
      <c r="L1456" s="1">
        <f t="shared" si="66"/>
        <v>8382448</v>
      </c>
    </row>
    <row r="1457" spans="5:12">
      <c r="E1457" s="4">
        <v>45753.034722222219</v>
      </c>
      <c r="F1457" s="1">
        <v>8385934</v>
      </c>
      <c r="G1457" s="1">
        <v>0</v>
      </c>
      <c r="H1457" s="1">
        <v>0</v>
      </c>
      <c r="I1457" s="1">
        <v>0</v>
      </c>
      <c r="J1457" s="12">
        <f t="shared" si="67"/>
        <v>3486</v>
      </c>
      <c r="K1457" s="10">
        <f t="shared" si="68"/>
        <v>0</v>
      </c>
      <c r="L1457" s="1">
        <f t="shared" si="66"/>
        <v>8385934</v>
      </c>
    </row>
    <row r="1458" spans="5:12">
      <c r="E1458" s="4">
        <v>45753.038194444445</v>
      </c>
      <c r="F1458" s="1">
        <v>8389421</v>
      </c>
      <c r="G1458" s="1">
        <v>0</v>
      </c>
      <c r="H1458" s="1">
        <v>0</v>
      </c>
      <c r="I1458" s="1">
        <v>0</v>
      </c>
      <c r="J1458" s="12">
        <f t="shared" si="67"/>
        <v>3487</v>
      </c>
      <c r="K1458" s="10">
        <f t="shared" si="68"/>
        <v>0</v>
      </c>
      <c r="L1458" s="1">
        <f t="shared" si="66"/>
        <v>8389421</v>
      </c>
    </row>
    <row r="1459" spans="5:12">
      <c r="E1459" s="4">
        <v>45753.041666666664</v>
      </c>
      <c r="F1459" s="1">
        <v>8392906</v>
      </c>
      <c r="G1459" s="1">
        <v>0</v>
      </c>
      <c r="H1459" s="1">
        <v>0</v>
      </c>
      <c r="I1459" s="1">
        <v>0</v>
      </c>
      <c r="J1459" s="12">
        <f t="shared" si="67"/>
        <v>3485</v>
      </c>
      <c r="K1459" s="10">
        <f t="shared" si="68"/>
        <v>0</v>
      </c>
      <c r="L1459" s="1">
        <f t="shared" si="66"/>
        <v>8392906</v>
      </c>
    </row>
    <row r="1460" spans="5:12">
      <c r="E1460" s="4">
        <v>45753.045138888891</v>
      </c>
      <c r="F1460" s="1">
        <v>8396398</v>
      </c>
      <c r="G1460" s="1">
        <v>0</v>
      </c>
      <c r="H1460" s="1">
        <v>0</v>
      </c>
      <c r="I1460" s="1">
        <v>0</v>
      </c>
      <c r="J1460" s="12">
        <f t="shared" si="67"/>
        <v>3492</v>
      </c>
      <c r="K1460" s="10">
        <f t="shared" si="68"/>
        <v>0</v>
      </c>
      <c r="L1460" s="1">
        <f t="shared" si="66"/>
        <v>8396398</v>
      </c>
    </row>
    <row r="1461" spans="5:12">
      <c r="E1461" s="4">
        <v>45753.048611111109</v>
      </c>
      <c r="F1461" s="1">
        <v>8399877</v>
      </c>
      <c r="G1461" s="1">
        <v>0</v>
      </c>
      <c r="H1461" s="1">
        <v>0</v>
      </c>
      <c r="I1461" s="1">
        <v>0</v>
      </c>
      <c r="J1461" s="12">
        <f t="shared" si="67"/>
        <v>3479</v>
      </c>
      <c r="K1461" s="10">
        <f t="shared" si="68"/>
        <v>0</v>
      </c>
      <c r="L1461" s="1">
        <f t="shared" si="66"/>
        <v>8399877</v>
      </c>
    </row>
    <row r="1462" spans="5:12">
      <c r="E1462" s="4">
        <v>45753.052083333336</v>
      </c>
      <c r="F1462" s="1">
        <v>8403349</v>
      </c>
      <c r="G1462" s="1">
        <v>0</v>
      </c>
      <c r="H1462" s="1">
        <v>0</v>
      </c>
      <c r="I1462" s="1">
        <v>0</v>
      </c>
      <c r="J1462" s="12">
        <f t="shared" si="67"/>
        <v>3472</v>
      </c>
      <c r="K1462" s="10">
        <f t="shared" si="68"/>
        <v>0</v>
      </c>
      <c r="L1462" s="1">
        <f t="shared" si="66"/>
        <v>8403349</v>
      </c>
    </row>
    <row r="1463" spans="5:12">
      <c r="E1463" s="4">
        <v>45753.055555555555</v>
      </c>
      <c r="F1463" s="1">
        <v>8406799</v>
      </c>
      <c r="G1463" s="1">
        <v>0</v>
      </c>
      <c r="H1463" s="1">
        <v>0</v>
      </c>
      <c r="I1463" s="1">
        <v>0</v>
      </c>
      <c r="J1463" s="12">
        <f t="shared" si="67"/>
        <v>3450</v>
      </c>
      <c r="K1463" s="10">
        <f t="shared" si="68"/>
        <v>0</v>
      </c>
      <c r="L1463" s="1">
        <f t="shared" si="66"/>
        <v>8406799</v>
      </c>
    </row>
    <row r="1464" spans="5:12">
      <c r="E1464" s="4">
        <v>45753.059027777781</v>
      </c>
      <c r="F1464" s="1">
        <v>8410186</v>
      </c>
      <c r="G1464" s="1">
        <v>0</v>
      </c>
      <c r="H1464" s="1">
        <v>0</v>
      </c>
      <c r="I1464" s="1">
        <v>0</v>
      </c>
      <c r="J1464" s="12">
        <f t="shared" si="67"/>
        <v>3387</v>
      </c>
      <c r="K1464" s="10">
        <f t="shared" si="68"/>
        <v>0</v>
      </c>
      <c r="L1464" s="1">
        <f t="shared" si="66"/>
        <v>8410186</v>
      </c>
    </row>
    <row r="1465" spans="5:12">
      <c r="E1465" s="4">
        <v>45753.0625</v>
      </c>
      <c r="F1465" s="1">
        <v>8413495</v>
      </c>
      <c r="G1465" s="1">
        <v>0</v>
      </c>
      <c r="H1465" s="1">
        <v>0</v>
      </c>
      <c r="I1465" s="1">
        <v>0</v>
      </c>
      <c r="J1465" s="12">
        <f t="shared" si="67"/>
        <v>3309</v>
      </c>
      <c r="K1465" s="10">
        <f t="shared" si="68"/>
        <v>0</v>
      </c>
      <c r="L1465" s="1">
        <f t="shared" si="66"/>
        <v>8413495</v>
      </c>
    </row>
    <row r="1466" spans="5:12">
      <c r="E1466" s="4">
        <v>45753.065972222219</v>
      </c>
      <c r="F1466" s="1">
        <v>8416730</v>
      </c>
      <c r="G1466" s="1">
        <v>0</v>
      </c>
      <c r="H1466" s="1">
        <v>0</v>
      </c>
      <c r="I1466" s="1">
        <v>0</v>
      </c>
      <c r="J1466" s="12">
        <f t="shared" si="67"/>
        <v>3235</v>
      </c>
      <c r="K1466" s="10">
        <f t="shared" si="68"/>
        <v>0</v>
      </c>
      <c r="L1466" s="1">
        <f t="shared" si="66"/>
        <v>8416730</v>
      </c>
    </row>
    <row r="1467" spans="5:12">
      <c r="E1467" s="4">
        <v>45753.069444444445</v>
      </c>
      <c r="F1467" s="1">
        <v>8419827</v>
      </c>
      <c r="G1467" s="1">
        <v>0</v>
      </c>
      <c r="H1467" s="1">
        <v>0</v>
      </c>
      <c r="I1467" s="1">
        <v>0</v>
      </c>
      <c r="J1467" s="12">
        <f t="shared" si="67"/>
        <v>3097</v>
      </c>
      <c r="K1467" s="10">
        <f t="shared" si="68"/>
        <v>0</v>
      </c>
      <c r="L1467" s="1">
        <f t="shared" si="66"/>
        <v>8419827</v>
      </c>
    </row>
    <row r="1468" spans="5:12">
      <c r="E1468" s="4">
        <v>45753.072916666664</v>
      </c>
      <c r="F1468" s="1">
        <v>8422795</v>
      </c>
      <c r="G1468" s="1">
        <v>0</v>
      </c>
      <c r="H1468" s="1">
        <v>0</v>
      </c>
      <c r="I1468" s="1">
        <v>0</v>
      </c>
      <c r="J1468" s="12">
        <f t="shared" si="67"/>
        <v>2968</v>
      </c>
      <c r="K1468" s="10">
        <f t="shared" si="68"/>
        <v>0</v>
      </c>
      <c r="L1468" s="1">
        <f t="shared" si="66"/>
        <v>8422795</v>
      </c>
    </row>
    <row r="1469" spans="5:12">
      <c r="E1469" s="4">
        <v>45753.076388888891</v>
      </c>
      <c r="F1469" s="1">
        <v>8425686</v>
      </c>
      <c r="G1469" s="1">
        <v>0</v>
      </c>
      <c r="H1469" s="1">
        <v>0</v>
      </c>
      <c r="I1469" s="1">
        <v>0</v>
      </c>
      <c r="J1469" s="12">
        <f t="shared" si="67"/>
        <v>2891</v>
      </c>
      <c r="K1469" s="10">
        <f t="shared" si="68"/>
        <v>0</v>
      </c>
      <c r="L1469" s="1">
        <f t="shared" si="66"/>
        <v>8425686</v>
      </c>
    </row>
    <row r="1470" spans="5:12">
      <c r="E1470" s="4">
        <v>45753.079861111109</v>
      </c>
      <c r="F1470" s="1">
        <v>8428577</v>
      </c>
      <c r="G1470" s="1">
        <v>0</v>
      </c>
      <c r="H1470" s="1">
        <v>0</v>
      </c>
      <c r="I1470" s="1">
        <v>0</v>
      </c>
      <c r="J1470" s="12">
        <f t="shared" si="67"/>
        <v>2891</v>
      </c>
      <c r="K1470" s="10">
        <f t="shared" si="68"/>
        <v>0</v>
      </c>
      <c r="L1470" s="1">
        <f t="shared" si="66"/>
        <v>8428577</v>
      </c>
    </row>
    <row r="1471" spans="5:12">
      <c r="E1471" s="4">
        <v>45753.083333333336</v>
      </c>
      <c r="F1471" s="1">
        <v>8431465</v>
      </c>
      <c r="G1471" s="1">
        <v>0</v>
      </c>
      <c r="H1471" s="1">
        <v>0</v>
      </c>
      <c r="I1471" s="1">
        <v>0</v>
      </c>
      <c r="J1471" s="12">
        <f t="shared" si="67"/>
        <v>2888</v>
      </c>
      <c r="K1471" s="10">
        <f t="shared" si="68"/>
        <v>0</v>
      </c>
      <c r="L1471" s="1">
        <f t="shared" si="66"/>
        <v>8431465</v>
      </c>
    </row>
    <row r="1472" spans="5:12">
      <c r="E1472" s="4">
        <v>45753.086805555555</v>
      </c>
      <c r="F1472" s="1">
        <v>8434368</v>
      </c>
      <c r="G1472" s="1">
        <v>0</v>
      </c>
      <c r="H1472" s="1">
        <v>0</v>
      </c>
      <c r="I1472" s="1">
        <v>0</v>
      </c>
      <c r="J1472" s="12">
        <f t="shared" si="67"/>
        <v>2903</v>
      </c>
      <c r="K1472" s="10">
        <f t="shared" si="68"/>
        <v>0</v>
      </c>
      <c r="L1472" s="1">
        <f t="shared" si="66"/>
        <v>8434368</v>
      </c>
    </row>
    <row r="1473" spans="5:12">
      <c r="E1473" s="4">
        <v>45753.090277777781</v>
      </c>
      <c r="F1473" s="1">
        <v>8437450</v>
      </c>
      <c r="G1473" s="1">
        <v>0</v>
      </c>
      <c r="H1473" s="1">
        <v>0</v>
      </c>
      <c r="I1473" s="1">
        <v>0</v>
      </c>
      <c r="J1473" s="12">
        <f t="shared" si="67"/>
        <v>3082</v>
      </c>
      <c r="K1473" s="10">
        <f t="shared" si="68"/>
        <v>0</v>
      </c>
      <c r="L1473" s="1">
        <f t="shared" si="66"/>
        <v>8437450</v>
      </c>
    </row>
    <row r="1474" spans="5:12">
      <c r="E1474" s="4">
        <v>45753.09375</v>
      </c>
      <c r="F1474" s="1">
        <v>8440654</v>
      </c>
      <c r="G1474" s="1">
        <v>0</v>
      </c>
      <c r="H1474" s="1">
        <v>0</v>
      </c>
      <c r="I1474" s="1">
        <v>0</v>
      </c>
      <c r="J1474" s="12">
        <f t="shared" si="67"/>
        <v>3204</v>
      </c>
      <c r="K1474" s="10">
        <f t="shared" si="68"/>
        <v>0</v>
      </c>
      <c r="L1474" s="1">
        <f t="shared" si="66"/>
        <v>8440654</v>
      </c>
    </row>
    <row r="1475" spans="5:12">
      <c r="E1475" s="4">
        <v>45753.097222222219</v>
      </c>
      <c r="F1475" s="1">
        <v>8443967</v>
      </c>
      <c r="G1475" s="1">
        <v>0</v>
      </c>
      <c r="H1475" s="1">
        <v>0</v>
      </c>
      <c r="I1475" s="1">
        <v>0</v>
      </c>
      <c r="J1475" s="12">
        <f t="shared" si="67"/>
        <v>3313</v>
      </c>
      <c r="K1475" s="10">
        <f t="shared" si="68"/>
        <v>0</v>
      </c>
      <c r="L1475" s="1">
        <f t="shared" si="66"/>
        <v>8443967</v>
      </c>
    </row>
    <row r="1476" spans="5:12">
      <c r="E1476" s="4">
        <v>45753.100694444445</v>
      </c>
      <c r="F1476" s="1">
        <v>8447329</v>
      </c>
      <c r="G1476" s="1">
        <v>0</v>
      </c>
      <c r="H1476" s="1">
        <v>0</v>
      </c>
      <c r="I1476" s="1">
        <v>0</v>
      </c>
      <c r="J1476" s="12">
        <f t="shared" si="67"/>
        <v>3362</v>
      </c>
      <c r="K1476" s="10">
        <f t="shared" si="68"/>
        <v>0</v>
      </c>
      <c r="L1476" s="1">
        <f t="shared" si="66"/>
        <v>8447329</v>
      </c>
    </row>
    <row r="1477" spans="5:12">
      <c r="E1477" s="4">
        <v>45753.104166666664</v>
      </c>
      <c r="F1477" s="1">
        <v>8450755</v>
      </c>
      <c r="G1477" s="1">
        <v>0</v>
      </c>
      <c r="H1477" s="1">
        <v>0</v>
      </c>
      <c r="I1477" s="1">
        <v>0</v>
      </c>
      <c r="J1477" s="12">
        <f t="shared" si="67"/>
        <v>3426</v>
      </c>
      <c r="K1477" s="10">
        <f t="shared" si="68"/>
        <v>0</v>
      </c>
      <c r="L1477" s="1">
        <f t="shared" si="66"/>
        <v>8450755</v>
      </c>
    </row>
    <row r="1478" spans="5:12">
      <c r="E1478" s="4">
        <v>45753.107638888891</v>
      </c>
      <c r="F1478" s="1">
        <v>8454226</v>
      </c>
      <c r="G1478" s="1">
        <v>0</v>
      </c>
      <c r="H1478" s="1">
        <v>0</v>
      </c>
      <c r="I1478" s="1">
        <v>0</v>
      </c>
      <c r="J1478" s="12">
        <f t="shared" si="67"/>
        <v>3471</v>
      </c>
      <c r="K1478" s="10">
        <f t="shared" si="68"/>
        <v>0</v>
      </c>
      <c r="L1478" s="1">
        <f t="shared" si="66"/>
        <v>8454226</v>
      </c>
    </row>
    <row r="1479" spans="5:12">
      <c r="E1479" s="4">
        <v>45753.111111111109</v>
      </c>
      <c r="F1479" s="1">
        <v>8457689</v>
      </c>
      <c r="G1479" s="1">
        <v>0</v>
      </c>
      <c r="H1479" s="1">
        <v>0</v>
      </c>
      <c r="I1479" s="1">
        <v>0</v>
      </c>
      <c r="J1479" s="12">
        <f t="shared" si="67"/>
        <v>3463</v>
      </c>
      <c r="K1479" s="10">
        <f t="shared" si="68"/>
        <v>0</v>
      </c>
      <c r="L1479" s="1">
        <f t="shared" si="66"/>
        <v>8457689</v>
      </c>
    </row>
    <row r="1480" spans="5:12">
      <c r="E1480" s="4">
        <v>45753.114583333336</v>
      </c>
      <c r="F1480" s="1">
        <v>8461175</v>
      </c>
      <c r="G1480" s="1">
        <v>0</v>
      </c>
      <c r="H1480" s="1">
        <v>0</v>
      </c>
      <c r="I1480" s="1">
        <v>0</v>
      </c>
      <c r="J1480" s="12">
        <f t="shared" si="67"/>
        <v>3486</v>
      </c>
      <c r="K1480" s="10">
        <f t="shared" si="68"/>
        <v>0</v>
      </c>
      <c r="L1480" s="1">
        <f t="shared" ref="L1480:L1543" si="69">F1480+(10000000*K1480)</f>
        <v>8461175</v>
      </c>
    </row>
    <row r="1481" spans="5:12">
      <c r="E1481" s="4">
        <v>45753.118055555555</v>
      </c>
      <c r="F1481" s="1">
        <v>8464658</v>
      </c>
      <c r="G1481" s="1">
        <v>0</v>
      </c>
      <c r="H1481" s="1">
        <v>0</v>
      </c>
      <c r="I1481" s="1">
        <v>0</v>
      </c>
      <c r="J1481" s="12">
        <f t="shared" ref="J1481:J1544" si="70">F1481-F1480</f>
        <v>3483</v>
      </c>
      <c r="K1481" s="10">
        <f t="shared" si="68"/>
        <v>0</v>
      </c>
      <c r="L1481" s="1">
        <f t="shared" si="69"/>
        <v>8464658</v>
      </c>
    </row>
    <row r="1482" spans="5:12">
      <c r="E1482" s="4">
        <v>45753.121527777781</v>
      </c>
      <c r="F1482" s="1">
        <v>8468149</v>
      </c>
      <c r="G1482" s="1">
        <v>0</v>
      </c>
      <c r="H1482" s="1">
        <v>0</v>
      </c>
      <c r="I1482" s="1">
        <v>0</v>
      </c>
      <c r="J1482" s="12">
        <f t="shared" si="70"/>
        <v>3491</v>
      </c>
      <c r="K1482" s="10">
        <f t="shared" ref="K1482:K1545" si="71">IF(F1482&lt;F1481,$K1481+1,K1481)</f>
        <v>0</v>
      </c>
      <c r="L1482" s="1">
        <f t="shared" si="69"/>
        <v>8468149</v>
      </c>
    </row>
    <row r="1483" spans="5:12">
      <c r="E1483" s="4">
        <v>45753.125</v>
      </c>
      <c r="F1483" s="1">
        <v>8471652</v>
      </c>
      <c r="G1483" s="1">
        <v>0</v>
      </c>
      <c r="H1483" s="1">
        <v>0</v>
      </c>
      <c r="I1483" s="1">
        <v>0</v>
      </c>
      <c r="J1483" s="12">
        <f t="shared" si="70"/>
        <v>3503</v>
      </c>
      <c r="K1483" s="10">
        <f t="shared" si="71"/>
        <v>0</v>
      </c>
      <c r="L1483" s="1">
        <f t="shared" si="69"/>
        <v>8471652</v>
      </c>
    </row>
    <row r="1484" spans="5:12">
      <c r="E1484" s="4">
        <v>45753.128472222219</v>
      </c>
      <c r="F1484" s="1">
        <v>8475124</v>
      </c>
      <c r="G1484" s="1">
        <v>0</v>
      </c>
      <c r="H1484" s="1">
        <v>0</v>
      </c>
      <c r="I1484" s="1">
        <v>0</v>
      </c>
      <c r="J1484" s="12">
        <f t="shared" si="70"/>
        <v>3472</v>
      </c>
      <c r="K1484" s="10">
        <f t="shared" si="71"/>
        <v>0</v>
      </c>
      <c r="L1484" s="1">
        <f t="shared" si="69"/>
        <v>8475124</v>
      </c>
    </row>
    <row r="1485" spans="5:12">
      <c r="E1485" s="4">
        <v>45753.131944444445</v>
      </c>
      <c r="F1485" s="1">
        <v>8478539</v>
      </c>
      <c r="G1485" s="1">
        <v>0</v>
      </c>
      <c r="H1485" s="1">
        <v>0</v>
      </c>
      <c r="I1485" s="1">
        <v>0</v>
      </c>
      <c r="J1485" s="12">
        <f t="shared" si="70"/>
        <v>3415</v>
      </c>
      <c r="K1485" s="10">
        <f t="shared" si="71"/>
        <v>0</v>
      </c>
      <c r="L1485" s="1">
        <f t="shared" si="69"/>
        <v>8478539</v>
      </c>
    </row>
    <row r="1486" spans="5:12">
      <c r="E1486" s="4">
        <v>45753.135416666664</v>
      </c>
      <c r="F1486" s="1">
        <v>8481900</v>
      </c>
      <c r="G1486" s="1">
        <v>0</v>
      </c>
      <c r="H1486" s="1">
        <v>0</v>
      </c>
      <c r="I1486" s="1">
        <v>0</v>
      </c>
      <c r="J1486" s="12">
        <f t="shared" si="70"/>
        <v>3361</v>
      </c>
      <c r="K1486" s="10">
        <f t="shared" si="71"/>
        <v>0</v>
      </c>
      <c r="L1486" s="1">
        <f t="shared" si="69"/>
        <v>8481900</v>
      </c>
    </row>
    <row r="1487" spans="5:12">
      <c r="E1487" s="4">
        <v>45753.138888888891</v>
      </c>
      <c r="F1487" s="1">
        <v>8485188</v>
      </c>
      <c r="G1487" s="1">
        <v>0</v>
      </c>
      <c r="H1487" s="1">
        <v>0</v>
      </c>
      <c r="I1487" s="1">
        <v>0</v>
      </c>
      <c r="J1487" s="12">
        <f t="shared" si="70"/>
        <v>3288</v>
      </c>
      <c r="K1487" s="10">
        <f t="shared" si="71"/>
        <v>0</v>
      </c>
      <c r="L1487" s="1">
        <f t="shared" si="69"/>
        <v>8485188</v>
      </c>
    </row>
    <row r="1488" spans="5:12">
      <c r="E1488" s="4">
        <v>45753.142361111109</v>
      </c>
      <c r="F1488" s="1">
        <v>8488387</v>
      </c>
      <c r="G1488" s="1">
        <v>0</v>
      </c>
      <c r="H1488" s="1">
        <v>0</v>
      </c>
      <c r="I1488" s="1">
        <v>0</v>
      </c>
      <c r="J1488" s="12">
        <f t="shared" si="70"/>
        <v>3199</v>
      </c>
      <c r="K1488" s="10">
        <f t="shared" si="71"/>
        <v>0</v>
      </c>
      <c r="L1488" s="1">
        <f t="shared" si="69"/>
        <v>8488387</v>
      </c>
    </row>
    <row r="1489" spans="5:12">
      <c r="E1489" s="4">
        <v>45753.145833333336</v>
      </c>
      <c r="F1489" s="1">
        <v>8491448</v>
      </c>
      <c r="G1489" s="1">
        <v>0</v>
      </c>
      <c r="H1489" s="1">
        <v>0</v>
      </c>
      <c r="I1489" s="1">
        <v>0</v>
      </c>
      <c r="J1489" s="12">
        <f t="shared" si="70"/>
        <v>3061</v>
      </c>
      <c r="K1489" s="10">
        <f t="shared" si="71"/>
        <v>0</v>
      </c>
      <c r="L1489" s="1">
        <f t="shared" si="69"/>
        <v>8491448</v>
      </c>
    </row>
    <row r="1490" spans="5:12">
      <c r="E1490" s="4">
        <v>45753.149305555555</v>
      </c>
      <c r="F1490" s="1">
        <v>8494446</v>
      </c>
      <c r="G1490" s="1">
        <v>0</v>
      </c>
      <c r="H1490" s="1">
        <v>0</v>
      </c>
      <c r="I1490" s="1">
        <v>0</v>
      </c>
      <c r="J1490" s="12">
        <f t="shared" si="70"/>
        <v>2998</v>
      </c>
      <c r="K1490" s="10">
        <f t="shared" si="71"/>
        <v>0</v>
      </c>
      <c r="L1490" s="1">
        <f t="shared" si="69"/>
        <v>8494446</v>
      </c>
    </row>
    <row r="1491" spans="5:12">
      <c r="E1491" s="4">
        <v>45753.152777777781</v>
      </c>
      <c r="F1491" s="1">
        <v>8497332</v>
      </c>
      <c r="G1491" s="1">
        <v>0</v>
      </c>
      <c r="H1491" s="1">
        <v>0</v>
      </c>
      <c r="I1491" s="1">
        <v>0</v>
      </c>
      <c r="J1491" s="12">
        <f t="shared" si="70"/>
        <v>2886</v>
      </c>
      <c r="K1491" s="10">
        <f t="shared" si="71"/>
        <v>0</v>
      </c>
      <c r="L1491" s="1">
        <f t="shared" si="69"/>
        <v>8497332</v>
      </c>
    </row>
    <row r="1492" spans="5:12">
      <c r="E1492" s="4">
        <v>45753.15625</v>
      </c>
      <c r="F1492" s="1">
        <v>8500212</v>
      </c>
      <c r="G1492" s="1">
        <v>0</v>
      </c>
      <c r="H1492" s="1">
        <v>0</v>
      </c>
      <c r="I1492" s="1">
        <v>0</v>
      </c>
      <c r="J1492" s="12">
        <f t="shared" si="70"/>
        <v>2880</v>
      </c>
      <c r="K1492" s="10">
        <f t="shared" si="71"/>
        <v>0</v>
      </c>
      <c r="L1492" s="1">
        <f t="shared" si="69"/>
        <v>8500212</v>
      </c>
    </row>
    <row r="1493" spans="5:12">
      <c r="E1493" s="4">
        <v>45753.159722222219</v>
      </c>
      <c r="F1493" s="1">
        <v>8503102</v>
      </c>
      <c r="G1493" s="1">
        <v>0</v>
      </c>
      <c r="H1493" s="1">
        <v>0</v>
      </c>
      <c r="I1493" s="1">
        <v>0</v>
      </c>
      <c r="J1493" s="12">
        <f t="shared" si="70"/>
        <v>2890</v>
      </c>
      <c r="K1493" s="10">
        <f t="shared" si="71"/>
        <v>0</v>
      </c>
      <c r="L1493" s="1">
        <f t="shared" si="69"/>
        <v>8503102</v>
      </c>
    </row>
    <row r="1494" spans="5:12">
      <c r="E1494" s="4">
        <v>45753.163194444445</v>
      </c>
      <c r="F1494" s="1">
        <v>8506067</v>
      </c>
      <c r="G1494" s="1">
        <v>0</v>
      </c>
      <c r="H1494" s="1">
        <v>0</v>
      </c>
      <c r="I1494" s="1">
        <v>0</v>
      </c>
      <c r="J1494" s="12">
        <f t="shared" si="70"/>
        <v>2965</v>
      </c>
      <c r="K1494" s="10">
        <f t="shared" si="71"/>
        <v>0</v>
      </c>
      <c r="L1494" s="1">
        <f t="shared" si="69"/>
        <v>8506067</v>
      </c>
    </row>
    <row r="1495" spans="5:12">
      <c r="E1495" s="4">
        <v>45753.166666666664</v>
      </c>
      <c r="F1495" s="1">
        <v>8509203</v>
      </c>
      <c r="G1495" s="1">
        <v>0</v>
      </c>
      <c r="H1495" s="1">
        <v>0</v>
      </c>
      <c r="I1495" s="1">
        <v>0</v>
      </c>
      <c r="J1495" s="12">
        <f t="shared" si="70"/>
        <v>3136</v>
      </c>
      <c r="K1495" s="10">
        <f t="shared" si="71"/>
        <v>0</v>
      </c>
      <c r="L1495" s="1">
        <f t="shared" si="69"/>
        <v>8509203</v>
      </c>
    </row>
    <row r="1496" spans="5:12">
      <c r="E1496" s="4">
        <v>45753.170138888891</v>
      </c>
      <c r="F1496" s="1">
        <v>8512446</v>
      </c>
      <c r="G1496" s="1">
        <v>0</v>
      </c>
      <c r="H1496" s="1">
        <v>0</v>
      </c>
      <c r="I1496" s="1">
        <v>0</v>
      </c>
      <c r="J1496" s="12">
        <f t="shared" si="70"/>
        <v>3243</v>
      </c>
      <c r="K1496" s="10">
        <f t="shared" si="71"/>
        <v>0</v>
      </c>
      <c r="L1496" s="1">
        <f t="shared" si="69"/>
        <v>8512446</v>
      </c>
    </row>
    <row r="1497" spans="5:12">
      <c r="E1497" s="4">
        <v>45753.173611111109</v>
      </c>
      <c r="F1497" s="1">
        <v>8515778</v>
      </c>
      <c r="G1497" s="1">
        <v>0</v>
      </c>
      <c r="H1497" s="1">
        <v>0</v>
      </c>
      <c r="I1497" s="1">
        <v>0</v>
      </c>
      <c r="J1497" s="12">
        <f t="shared" si="70"/>
        <v>3332</v>
      </c>
      <c r="K1497" s="10">
        <f t="shared" si="71"/>
        <v>0</v>
      </c>
      <c r="L1497" s="1">
        <f t="shared" si="69"/>
        <v>8515778</v>
      </c>
    </row>
    <row r="1498" spans="5:12">
      <c r="E1498" s="4">
        <v>45753.177083333336</v>
      </c>
      <c r="F1498" s="1">
        <v>8519167</v>
      </c>
      <c r="G1498" s="1">
        <v>0</v>
      </c>
      <c r="H1498" s="1">
        <v>0</v>
      </c>
      <c r="I1498" s="1">
        <v>0</v>
      </c>
      <c r="J1498" s="12">
        <f t="shared" si="70"/>
        <v>3389</v>
      </c>
      <c r="K1498" s="10">
        <f t="shared" si="71"/>
        <v>0</v>
      </c>
      <c r="L1498" s="1">
        <f t="shared" si="69"/>
        <v>8519167</v>
      </c>
    </row>
    <row r="1499" spans="5:12">
      <c r="E1499" s="4">
        <v>45753.180555555555</v>
      </c>
      <c r="F1499" s="1">
        <v>8522603</v>
      </c>
      <c r="G1499" s="1">
        <v>0</v>
      </c>
      <c r="H1499" s="1">
        <v>0</v>
      </c>
      <c r="I1499" s="1">
        <v>0</v>
      </c>
      <c r="J1499" s="12">
        <f t="shared" si="70"/>
        <v>3436</v>
      </c>
      <c r="K1499" s="10">
        <f t="shared" si="71"/>
        <v>0</v>
      </c>
      <c r="L1499" s="1">
        <f t="shared" si="69"/>
        <v>8522603</v>
      </c>
    </row>
    <row r="1500" spans="5:12">
      <c r="E1500" s="4">
        <v>45753.184027777781</v>
      </c>
      <c r="F1500" s="1">
        <v>8526064</v>
      </c>
      <c r="G1500" s="1">
        <v>0</v>
      </c>
      <c r="H1500" s="1">
        <v>0</v>
      </c>
      <c r="I1500" s="1">
        <v>0</v>
      </c>
      <c r="J1500" s="12">
        <f t="shared" si="70"/>
        <v>3461</v>
      </c>
      <c r="K1500" s="10">
        <f t="shared" si="71"/>
        <v>0</v>
      </c>
      <c r="L1500" s="1">
        <f t="shared" si="69"/>
        <v>8526064</v>
      </c>
    </row>
    <row r="1501" spans="5:12">
      <c r="E1501" s="4">
        <v>45753.1875</v>
      </c>
      <c r="F1501" s="1">
        <v>8529506</v>
      </c>
      <c r="G1501" s="1">
        <v>0</v>
      </c>
      <c r="H1501" s="1">
        <v>0</v>
      </c>
      <c r="I1501" s="1">
        <v>0</v>
      </c>
      <c r="J1501" s="12">
        <f t="shared" si="70"/>
        <v>3442</v>
      </c>
      <c r="K1501" s="10">
        <f t="shared" si="71"/>
        <v>0</v>
      </c>
      <c r="L1501" s="1">
        <f t="shared" si="69"/>
        <v>8529506</v>
      </c>
    </row>
    <row r="1502" spans="5:12">
      <c r="E1502" s="4">
        <v>45753.190972222219</v>
      </c>
      <c r="F1502" s="1">
        <v>8532990</v>
      </c>
      <c r="G1502" s="1">
        <v>0</v>
      </c>
      <c r="H1502" s="1">
        <v>0</v>
      </c>
      <c r="I1502" s="1">
        <v>0</v>
      </c>
      <c r="J1502" s="12">
        <f t="shared" si="70"/>
        <v>3484</v>
      </c>
      <c r="K1502" s="10">
        <f t="shared" si="71"/>
        <v>0</v>
      </c>
      <c r="L1502" s="1">
        <f t="shared" si="69"/>
        <v>8532990</v>
      </c>
    </row>
    <row r="1503" spans="5:12">
      <c r="E1503" s="4">
        <v>45753.194444444445</v>
      </c>
      <c r="F1503" s="1">
        <v>8536476</v>
      </c>
      <c r="G1503" s="1">
        <v>0</v>
      </c>
      <c r="H1503" s="1">
        <v>0</v>
      </c>
      <c r="I1503" s="1">
        <v>0</v>
      </c>
      <c r="J1503" s="12">
        <f t="shared" si="70"/>
        <v>3486</v>
      </c>
      <c r="K1503" s="10">
        <f t="shared" si="71"/>
        <v>0</v>
      </c>
      <c r="L1503" s="1">
        <f t="shared" si="69"/>
        <v>8536476</v>
      </c>
    </row>
    <row r="1504" spans="5:12">
      <c r="E1504" s="4">
        <v>45753.197916666664</v>
      </c>
      <c r="F1504" s="1">
        <v>8539967</v>
      </c>
      <c r="G1504" s="1">
        <v>0</v>
      </c>
      <c r="H1504" s="1">
        <v>0</v>
      </c>
      <c r="I1504" s="1">
        <v>0</v>
      </c>
      <c r="J1504" s="12">
        <f t="shared" si="70"/>
        <v>3491</v>
      </c>
      <c r="K1504" s="10">
        <f t="shared" si="71"/>
        <v>0</v>
      </c>
      <c r="L1504" s="1">
        <f t="shared" si="69"/>
        <v>8539967</v>
      </c>
    </row>
    <row r="1505" spans="5:12">
      <c r="E1505" s="4">
        <v>45753.201388888891</v>
      </c>
      <c r="F1505" s="1">
        <v>8543462</v>
      </c>
      <c r="G1505" s="1">
        <v>0</v>
      </c>
      <c r="H1505" s="1">
        <v>0</v>
      </c>
      <c r="I1505" s="1">
        <v>0</v>
      </c>
      <c r="J1505" s="12">
        <f t="shared" si="70"/>
        <v>3495</v>
      </c>
      <c r="K1505" s="10">
        <f t="shared" si="71"/>
        <v>0</v>
      </c>
      <c r="L1505" s="1">
        <f t="shared" si="69"/>
        <v>8543462</v>
      </c>
    </row>
    <row r="1506" spans="5:12">
      <c r="E1506" s="4">
        <v>45753.204861111109</v>
      </c>
      <c r="F1506" s="1">
        <v>8546934</v>
      </c>
      <c r="G1506" s="1">
        <v>0</v>
      </c>
      <c r="H1506" s="1">
        <v>0</v>
      </c>
      <c r="I1506" s="1">
        <v>0</v>
      </c>
      <c r="J1506" s="12">
        <f t="shared" si="70"/>
        <v>3472</v>
      </c>
      <c r="K1506" s="10">
        <f t="shared" si="71"/>
        <v>0</v>
      </c>
      <c r="L1506" s="1">
        <f t="shared" si="69"/>
        <v>8546934</v>
      </c>
    </row>
    <row r="1507" spans="5:12">
      <c r="E1507" s="4">
        <v>45753.208333333336</v>
      </c>
      <c r="F1507" s="1">
        <v>8550360</v>
      </c>
      <c r="G1507" s="1">
        <v>0</v>
      </c>
      <c r="H1507" s="1">
        <v>0</v>
      </c>
      <c r="I1507" s="1">
        <v>0</v>
      </c>
      <c r="J1507" s="12">
        <f t="shared" si="70"/>
        <v>3426</v>
      </c>
      <c r="K1507" s="10">
        <f t="shared" si="71"/>
        <v>0</v>
      </c>
      <c r="L1507" s="1">
        <f t="shared" si="69"/>
        <v>8550360</v>
      </c>
    </row>
    <row r="1508" spans="5:12">
      <c r="E1508" s="4">
        <v>45753.211805555555</v>
      </c>
      <c r="F1508" s="1">
        <v>8553720</v>
      </c>
      <c r="G1508" s="1">
        <v>0</v>
      </c>
      <c r="H1508" s="1">
        <v>0</v>
      </c>
      <c r="I1508" s="1">
        <v>0</v>
      </c>
      <c r="J1508" s="12">
        <f t="shared" si="70"/>
        <v>3360</v>
      </c>
      <c r="K1508" s="10">
        <f t="shared" si="71"/>
        <v>0</v>
      </c>
      <c r="L1508" s="1">
        <f t="shared" si="69"/>
        <v>8553720</v>
      </c>
    </row>
    <row r="1509" spans="5:12">
      <c r="E1509" s="4">
        <v>45753.215277777781</v>
      </c>
      <c r="F1509" s="1">
        <v>8556990</v>
      </c>
      <c r="G1509" s="1">
        <v>0</v>
      </c>
      <c r="H1509" s="1">
        <v>0</v>
      </c>
      <c r="I1509" s="1">
        <v>0</v>
      </c>
      <c r="J1509" s="12">
        <f t="shared" si="70"/>
        <v>3270</v>
      </c>
      <c r="K1509" s="10">
        <f t="shared" si="71"/>
        <v>0</v>
      </c>
      <c r="L1509" s="1">
        <f t="shared" si="69"/>
        <v>8556990</v>
      </c>
    </row>
    <row r="1510" spans="5:12">
      <c r="E1510" s="4">
        <v>45753.21875</v>
      </c>
      <c r="F1510" s="1">
        <v>8560149</v>
      </c>
      <c r="G1510" s="1">
        <v>0</v>
      </c>
      <c r="H1510" s="1">
        <v>0</v>
      </c>
      <c r="I1510" s="1">
        <v>0</v>
      </c>
      <c r="J1510" s="12">
        <f t="shared" si="70"/>
        <v>3159</v>
      </c>
      <c r="K1510" s="10">
        <f t="shared" si="71"/>
        <v>0</v>
      </c>
      <c r="L1510" s="1">
        <f t="shared" si="69"/>
        <v>8560149</v>
      </c>
    </row>
    <row r="1511" spans="5:12">
      <c r="E1511" s="4">
        <v>45753.222222222219</v>
      </c>
      <c r="F1511" s="1">
        <v>8563207</v>
      </c>
      <c r="G1511" s="1">
        <v>0</v>
      </c>
      <c r="H1511" s="1">
        <v>0</v>
      </c>
      <c r="I1511" s="1">
        <v>0</v>
      </c>
      <c r="J1511" s="12">
        <f t="shared" si="70"/>
        <v>3058</v>
      </c>
      <c r="K1511" s="10">
        <f t="shared" si="71"/>
        <v>0</v>
      </c>
      <c r="L1511" s="1">
        <f t="shared" si="69"/>
        <v>8563207</v>
      </c>
    </row>
    <row r="1512" spans="5:12">
      <c r="E1512" s="4">
        <v>45753.225694444445</v>
      </c>
      <c r="F1512" s="1">
        <v>8566144</v>
      </c>
      <c r="G1512" s="1">
        <v>0</v>
      </c>
      <c r="H1512" s="1">
        <v>0</v>
      </c>
      <c r="I1512" s="1">
        <v>0</v>
      </c>
      <c r="J1512" s="12">
        <f t="shared" si="70"/>
        <v>2937</v>
      </c>
      <c r="K1512" s="10">
        <f t="shared" si="71"/>
        <v>0</v>
      </c>
      <c r="L1512" s="1">
        <f t="shared" si="69"/>
        <v>8566144</v>
      </c>
    </row>
    <row r="1513" spans="5:12">
      <c r="E1513" s="4">
        <v>45753.229166666664</v>
      </c>
      <c r="F1513" s="1">
        <v>8569045</v>
      </c>
      <c r="G1513" s="1">
        <v>0</v>
      </c>
      <c r="H1513" s="1">
        <v>0</v>
      </c>
      <c r="I1513" s="1">
        <v>0</v>
      </c>
      <c r="J1513" s="12">
        <f t="shared" si="70"/>
        <v>2901</v>
      </c>
      <c r="K1513" s="10">
        <f t="shared" si="71"/>
        <v>0</v>
      </c>
      <c r="L1513" s="1">
        <f t="shared" si="69"/>
        <v>8569045</v>
      </c>
    </row>
    <row r="1514" spans="5:12">
      <c r="E1514" s="4">
        <v>45753.232638888891</v>
      </c>
      <c r="F1514" s="1">
        <v>8571927</v>
      </c>
      <c r="G1514" s="1">
        <v>0</v>
      </c>
      <c r="H1514" s="1">
        <v>0</v>
      </c>
      <c r="I1514" s="1">
        <v>0</v>
      </c>
      <c r="J1514" s="12">
        <f t="shared" si="70"/>
        <v>2882</v>
      </c>
      <c r="K1514" s="10">
        <f t="shared" si="71"/>
        <v>0</v>
      </c>
      <c r="L1514" s="1">
        <f t="shared" si="69"/>
        <v>8571927</v>
      </c>
    </row>
    <row r="1515" spans="5:12">
      <c r="E1515" s="4">
        <v>45753.236111111109</v>
      </c>
      <c r="F1515" s="1">
        <v>8574819</v>
      </c>
      <c r="G1515" s="1">
        <v>0</v>
      </c>
      <c r="H1515" s="1">
        <v>0</v>
      </c>
      <c r="I1515" s="1">
        <v>0</v>
      </c>
      <c r="J1515" s="12">
        <f t="shared" si="70"/>
        <v>2892</v>
      </c>
      <c r="K1515" s="10">
        <f t="shared" si="71"/>
        <v>0</v>
      </c>
      <c r="L1515" s="1">
        <f t="shared" si="69"/>
        <v>8574819</v>
      </c>
    </row>
    <row r="1516" spans="5:12">
      <c r="E1516" s="4">
        <v>45753.239583333336</v>
      </c>
      <c r="F1516" s="1">
        <v>8577791</v>
      </c>
      <c r="G1516" s="1">
        <v>0</v>
      </c>
      <c r="H1516" s="1">
        <v>0</v>
      </c>
      <c r="I1516" s="1">
        <v>0</v>
      </c>
      <c r="J1516" s="12">
        <f t="shared" si="70"/>
        <v>2972</v>
      </c>
      <c r="K1516" s="10">
        <f t="shared" si="71"/>
        <v>0</v>
      </c>
      <c r="L1516" s="1">
        <f t="shared" si="69"/>
        <v>8577791</v>
      </c>
    </row>
    <row r="1517" spans="5:12">
      <c r="E1517" s="4">
        <v>45753.243055555555</v>
      </c>
      <c r="F1517" s="1">
        <v>8580952</v>
      </c>
      <c r="G1517" s="1">
        <v>0</v>
      </c>
      <c r="H1517" s="1">
        <v>0</v>
      </c>
      <c r="I1517" s="1">
        <v>0</v>
      </c>
      <c r="J1517" s="12">
        <f t="shared" si="70"/>
        <v>3161</v>
      </c>
      <c r="K1517" s="10">
        <f t="shared" si="71"/>
        <v>0</v>
      </c>
      <c r="L1517" s="1">
        <f t="shared" si="69"/>
        <v>8580952</v>
      </c>
    </row>
    <row r="1518" spans="5:12">
      <c r="E1518" s="4">
        <v>45753.246527777781</v>
      </c>
      <c r="F1518" s="1">
        <v>8584219</v>
      </c>
      <c r="G1518" s="1">
        <v>0</v>
      </c>
      <c r="H1518" s="1">
        <v>0</v>
      </c>
      <c r="I1518" s="1">
        <v>0</v>
      </c>
      <c r="J1518" s="12">
        <f t="shared" si="70"/>
        <v>3267</v>
      </c>
      <c r="K1518" s="10">
        <f t="shared" si="71"/>
        <v>0</v>
      </c>
      <c r="L1518" s="1">
        <f t="shared" si="69"/>
        <v>8584219</v>
      </c>
    </row>
    <row r="1519" spans="5:12">
      <c r="E1519" s="4">
        <v>45753.25</v>
      </c>
      <c r="F1519" s="1">
        <v>8587557</v>
      </c>
      <c r="G1519" s="1">
        <v>0</v>
      </c>
      <c r="H1519" s="1">
        <v>0</v>
      </c>
      <c r="I1519" s="1">
        <v>0</v>
      </c>
      <c r="J1519" s="12">
        <f t="shared" si="70"/>
        <v>3338</v>
      </c>
      <c r="K1519" s="10">
        <f t="shared" si="71"/>
        <v>0</v>
      </c>
      <c r="L1519" s="1">
        <f t="shared" si="69"/>
        <v>8587557</v>
      </c>
    </row>
    <row r="1520" spans="5:12">
      <c r="E1520" s="4">
        <v>45753.253472222219</v>
      </c>
      <c r="F1520" s="1">
        <v>8590951</v>
      </c>
      <c r="G1520" s="1">
        <v>0</v>
      </c>
      <c r="H1520" s="1">
        <v>0</v>
      </c>
      <c r="I1520" s="1">
        <v>0</v>
      </c>
      <c r="J1520" s="12">
        <f t="shared" si="70"/>
        <v>3394</v>
      </c>
      <c r="K1520" s="10">
        <f t="shared" si="71"/>
        <v>0</v>
      </c>
      <c r="L1520" s="1">
        <f t="shared" si="69"/>
        <v>8590951</v>
      </c>
    </row>
    <row r="1521" spans="5:12">
      <c r="E1521" s="4">
        <v>45753.256944444445</v>
      </c>
      <c r="F1521" s="1">
        <v>8594388</v>
      </c>
      <c r="G1521" s="1">
        <v>0</v>
      </c>
      <c r="H1521" s="1">
        <v>0</v>
      </c>
      <c r="I1521" s="1">
        <v>0</v>
      </c>
      <c r="J1521" s="12">
        <f t="shared" si="70"/>
        <v>3437</v>
      </c>
      <c r="K1521" s="10">
        <f t="shared" si="71"/>
        <v>0</v>
      </c>
      <c r="L1521" s="1">
        <f t="shared" si="69"/>
        <v>8594388</v>
      </c>
    </row>
    <row r="1522" spans="5:12">
      <c r="E1522" s="4">
        <v>45753.260416666664</v>
      </c>
      <c r="F1522" s="1">
        <v>8597842</v>
      </c>
      <c r="G1522" s="1">
        <v>0</v>
      </c>
      <c r="H1522" s="1">
        <v>0</v>
      </c>
      <c r="I1522" s="1">
        <v>0</v>
      </c>
      <c r="J1522" s="12">
        <f t="shared" si="70"/>
        <v>3454</v>
      </c>
      <c r="K1522" s="10">
        <f t="shared" si="71"/>
        <v>0</v>
      </c>
      <c r="L1522" s="1">
        <f t="shared" si="69"/>
        <v>8597842</v>
      </c>
    </row>
    <row r="1523" spans="5:12">
      <c r="E1523" s="4">
        <v>45753.263888888891</v>
      </c>
      <c r="F1523" s="1">
        <v>8601299</v>
      </c>
      <c r="G1523" s="1">
        <v>0</v>
      </c>
      <c r="H1523" s="1">
        <v>0</v>
      </c>
      <c r="I1523" s="1">
        <v>0</v>
      </c>
      <c r="J1523" s="12">
        <f t="shared" si="70"/>
        <v>3457</v>
      </c>
      <c r="K1523" s="10">
        <f t="shared" si="71"/>
        <v>0</v>
      </c>
      <c r="L1523" s="1">
        <f t="shared" si="69"/>
        <v>8601299</v>
      </c>
    </row>
    <row r="1524" spans="5:12">
      <c r="E1524" s="4">
        <v>45753.267361111109</v>
      </c>
      <c r="F1524" s="1">
        <v>8604778</v>
      </c>
      <c r="G1524" s="1">
        <v>0</v>
      </c>
      <c r="H1524" s="1">
        <v>0</v>
      </c>
      <c r="I1524" s="1">
        <v>0</v>
      </c>
      <c r="J1524" s="12">
        <f t="shared" si="70"/>
        <v>3479</v>
      </c>
      <c r="K1524" s="10">
        <f t="shared" si="71"/>
        <v>0</v>
      </c>
      <c r="L1524" s="1">
        <f t="shared" si="69"/>
        <v>8604778</v>
      </c>
    </row>
    <row r="1525" spans="5:12">
      <c r="E1525" s="4">
        <v>45753.270833333336</v>
      </c>
      <c r="F1525" s="1">
        <v>8608252</v>
      </c>
      <c r="G1525" s="1">
        <v>0</v>
      </c>
      <c r="H1525" s="1">
        <v>0</v>
      </c>
      <c r="I1525" s="1">
        <v>0</v>
      </c>
      <c r="J1525" s="12">
        <f t="shared" si="70"/>
        <v>3474</v>
      </c>
      <c r="K1525" s="10">
        <f t="shared" si="71"/>
        <v>0</v>
      </c>
      <c r="L1525" s="1">
        <f t="shared" si="69"/>
        <v>8608252</v>
      </c>
    </row>
    <row r="1526" spans="5:12">
      <c r="E1526" s="4">
        <v>45753.274305555555</v>
      </c>
      <c r="F1526" s="1">
        <v>8611735</v>
      </c>
      <c r="G1526" s="1">
        <v>0</v>
      </c>
      <c r="H1526" s="1">
        <v>0</v>
      </c>
      <c r="I1526" s="1">
        <v>0</v>
      </c>
      <c r="J1526" s="12">
        <f t="shared" si="70"/>
        <v>3483</v>
      </c>
      <c r="K1526" s="10">
        <f t="shared" si="71"/>
        <v>0</v>
      </c>
      <c r="L1526" s="1">
        <f t="shared" si="69"/>
        <v>8611735</v>
      </c>
    </row>
    <row r="1527" spans="5:12">
      <c r="E1527" s="4">
        <v>45753.277777777781</v>
      </c>
      <c r="F1527" s="1">
        <v>8615205</v>
      </c>
      <c r="G1527" s="1">
        <v>0</v>
      </c>
      <c r="H1527" s="1">
        <v>0</v>
      </c>
      <c r="I1527" s="1">
        <v>0</v>
      </c>
      <c r="J1527" s="12">
        <f t="shared" si="70"/>
        <v>3470</v>
      </c>
      <c r="K1527" s="10">
        <f t="shared" si="71"/>
        <v>0</v>
      </c>
      <c r="L1527" s="1">
        <f t="shared" si="69"/>
        <v>8615205</v>
      </c>
    </row>
    <row r="1528" spans="5:12">
      <c r="E1528" s="4">
        <v>45753.28125</v>
      </c>
      <c r="F1528" s="1">
        <v>8618650</v>
      </c>
      <c r="G1528" s="1">
        <v>0</v>
      </c>
      <c r="H1528" s="1">
        <v>0</v>
      </c>
      <c r="I1528" s="1">
        <v>0</v>
      </c>
      <c r="J1528" s="12">
        <f t="shared" si="70"/>
        <v>3445</v>
      </c>
      <c r="K1528" s="10">
        <f t="shared" si="71"/>
        <v>0</v>
      </c>
      <c r="L1528" s="1">
        <f t="shared" si="69"/>
        <v>8618650</v>
      </c>
    </row>
    <row r="1529" spans="5:12">
      <c r="E1529" s="4">
        <v>45753.284722222219</v>
      </c>
      <c r="F1529" s="1">
        <v>8622025</v>
      </c>
      <c r="G1529" s="1">
        <v>0</v>
      </c>
      <c r="H1529" s="1">
        <v>0</v>
      </c>
      <c r="I1529" s="1">
        <v>0</v>
      </c>
      <c r="J1529" s="12">
        <f t="shared" si="70"/>
        <v>3375</v>
      </c>
      <c r="K1529" s="10">
        <f t="shared" si="71"/>
        <v>0</v>
      </c>
      <c r="L1529" s="1">
        <f t="shared" si="69"/>
        <v>8622025</v>
      </c>
    </row>
    <row r="1530" spans="5:12">
      <c r="E1530" s="4">
        <v>45753.288194444445</v>
      </c>
      <c r="F1530" s="1">
        <v>8625336</v>
      </c>
      <c r="G1530" s="1">
        <v>0</v>
      </c>
      <c r="H1530" s="1">
        <v>0</v>
      </c>
      <c r="I1530" s="1">
        <v>0</v>
      </c>
      <c r="J1530" s="12">
        <f t="shared" si="70"/>
        <v>3311</v>
      </c>
      <c r="K1530" s="10">
        <f t="shared" si="71"/>
        <v>0</v>
      </c>
      <c r="L1530" s="1">
        <f t="shared" si="69"/>
        <v>8625336</v>
      </c>
    </row>
    <row r="1531" spans="5:12">
      <c r="E1531" s="4">
        <v>45753.291666666664</v>
      </c>
      <c r="F1531" s="1">
        <v>8628581</v>
      </c>
      <c r="G1531" s="1">
        <v>0</v>
      </c>
      <c r="H1531" s="1">
        <v>0</v>
      </c>
      <c r="I1531" s="1">
        <v>0</v>
      </c>
      <c r="J1531" s="12">
        <f t="shared" si="70"/>
        <v>3245</v>
      </c>
      <c r="K1531" s="10">
        <f t="shared" si="71"/>
        <v>0</v>
      </c>
      <c r="L1531" s="1">
        <f t="shared" si="69"/>
        <v>8628581</v>
      </c>
    </row>
    <row r="1532" spans="5:12">
      <c r="E1532" s="4">
        <v>45753.295138888891</v>
      </c>
      <c r="F1532" s="1">
        <v>8631715</v>
      </c>
      <c r="G1532" s="1">
        <v>0</v>
      </c>
      <c r="H1532" s="1">
        <v>0</v>
      </c>
      <c r="I1532" s="1">
        <v>0</v>
      </c>
      <c r="J1532" s="12">
        <f t="shared" si="70"/>
        <v>3134</v>
      </c>
      <c r="K1532" s="10">
        <f t="shared" si="71"/>
        <v>0</v>
      </c>
      <c r="L1532" s="1">
        <f t="shared" si="69"/>
        <v>8631715</v>
      </c>
    </row>
    <row r="1533" spans="5:12">
      <c r="E1533" s="4">
        <v>45753.298611111109</v>
      </c>
      <c r="F1533" s="1">
        <v>8634771</v>
      </c>
      <c r="G1533" s="1">
        <v>0</v>
      </c>
      <c r="H1533" s="1">
        <v>0</v>
      </c>
      <c r="I1533" s="1">
        <v>0</v>
      </c>
      <c r="J1533" s="12">
        <f t="shared" si="70"/>
        <v>3056</v>
      </c>
      <c r="K1533" s="10">
        <f t="shared" si="71"/>
        <v>0</v>
      </c>
      <c r="L1533" s="1">
        <f t="shared" si="69"/>
        <v>8634771</v>
      </c>
    </row>
    <row r="1534" spans="5:12">
      <c r="E1534" s="4">
        <v>45753.302083333336</v>
      </c>
      <c r="F1534" s="1">
        <v>8637692</v>
      </c>
      <c r="G1534" s="1">
        <v>0</v>
      </c>
      <c r="H1534" s="1">
        <v>0</v>
      </c>
      <c r="I1534" s="1">
        <v>0</v>
      </c>
      <c r="J1534" s="12">
        <f t="shared" si="70"/>
        <v>2921</v>
      </c>
      <c r="K1534" s="10">
        <f t="shared" si="71"/>
        <v>0</v>
      </c>
      <c r="L1534" s="1">
        <f t="shared" si="69"/>
        <v>8637692</v>
      </c>
    </row>
    <row r="1535" spans="5:12">
      <c r="E1535" s="4">
        <v>45753.305555555555</v>
      </c>
      <c r="F1535" s="1">
        <v>8640593</v>
      </c>
      <c r="G1535" s="1">
        <v>0</v>
      </c>
      <c r="H1535" s="1">
        <v>0</v>
      </c>
      <c r="I1535" s="1">
        <v>0</v>
      </c>
      <c r="J1535" s="12">
        <f t="shared" si="70"/>
        <v>2901</v>
      </c>
      <c r="K1535" s="10">
        <f t="shared" si="71"/>
        <v>0</v>
      </c>
      <c r="L1535" s="1">
        <f t="shared" si="69"/>
        <v>8640593</v>
      </c>
    </row>
    <row r="1536" spans="5:12">
      <c r="E1536" s="4">
        <v>45753.309027777781</v>
      </c>
      <c r="F1536" s="1">
        <v>8643491</v>
      </c>
      <c r="G1536" s="1">
        <v>0</v>
      </c>
      <c r="H1536" s="1">
        <v>0</v>
      </c>
      <c r="I1536" s="1">
        <v>0</v>
      </c>
      <c r="J1536" s="12">
        <f t="shared" si="70"/>
        <v>2898</v>
      </c>
      <c r="K1536" s="10">
        <f t="shared" si="71"/>
        <v>0</v>
      </c>
      <c r="L1536" s="1">
        <f t="shared" si="69"/>
        <v>8643491</v>
      </c>
    </row>
    <row r="1537" spans="5:12">
      <c r="E1537" s="4">
        <v>45753.3125</v>
      </c>
      <c r="F1537" s="1">
        <v>8646387</v>
      </c>
      <c r="G1537" s="1">
        <v>0</v>
      </c>
      <c r="H1537" s="1">
        <v>0</v>
      </c>
      <c r="I1537" s="1">
        <v>0</v>
      </c>
      <c r="J1537" s="12">
        <f t="shared" si="70"/>
        <v>2896</v>
      </c>
      <c r="K1537" s="10">
        <f t="shared" si="71"/>
        <v>0</v>
      </c>
      <c r="L1537" s="1">
        <f t="shared" si="69"/>
        <v>8646387</v>
      </c>
    </row>
    <row r="1538" spans="5:12">
      <c r="E1538" s="4">
        <v>45753.315972222219</v>
      </c>
      <c r="F1538" s="1">
        <v>8649397</v>
      </c>
      <c r="G1538" s="1">
        <v>0</v>
      </c>
      <c r="H1538" s="1">
        <v>0</v>
      </c>
      <c r="I1538" s="1">
        <v>0</v>
      </c>
      <c r="J1538" s="12">
        <f t="shared" si="70"/>
        <v>3010</v>
      </c>
      <c r="K1538" s="10">
        <f t="shared" si="71"/>
        <v>0</v>
      </c>
      <c r="L1538" s="1">
        <f t="shared" si="69"/>
        <v>8649397</v>
      </c>
    </row>
    <row r="1539" spans="5:12">
      <c r="E1539" s="4">
        <v>45753.319444444445</v>
      </c>
      <c r="F1539" s="1">
        <v>8652564</v>
      </c>
      <c r="G1539" s="1">
        <v>0</v>
      </c>
      <c r="H1539" s="1">
        <v>0</v>
      </c>
      <c r="I1539" s="1">
        <v>0</v>
      </c>
      <c r="J1539" s="12">
        <f t="shared" si="70"/>
        <v>3167</v>
      </c>
      <c r="K1539" s="10">
        <f t="shared" si="71"/>
        <v>0</v>
      </c>
      <c r="L1539" s="1">
        <f t="shared" si="69"/>
        <v>8652564</v>
      </c>
    </row>
    <row r="1540" spans="5:12">
      <c r="E1540" s="4">
        <v>45753.322916666664</v>
      </c>
      <c r="F1540" s="1">
        <v>8655847</v>
      </c>
      <c r="G1540" s="1">
        <v>0</v>
      </c>
      <c r="H1540" s="1">
        <v>0</v>
      </c>
      <c r="I1540" s="1">
        <v>0</v>
      </c>
      <c r="J1540" s="12">
        <f t="shared" si="70"/>
        <v>3283</v>
      </c>
      <c r="K1540" s="10">
        <f t="shared" si="71"/>
        <v>0</v>
      </c>
      <c r="L1540" s="1">
        <f t="shared" si="69"/>
        <v>8655847</v>
      </c>
    </row>
    <row r="1541" spans="5:12">
      <c r="E1541" s="4">
        <v>45753.326388888891</v>
      </c>
      <c r="F1541" s="1">
        <v>8659193</v>
      </c>
      <c r="G1541" s="1">
        <v>0</v>
      </c>
      <c r="H1541" s="1">
        <v>0</v>
      </c>
      <c r="I1541" s="1">
        <v>0</v>
      </c>
      <c r="J1541" s="12">
        <f t="shared" si="70"/>
        <v>3346</v>
      </c>
      <c r="K1541" s="10">
        <f t="shared" si="71"/>
        <v>0</v>
      </c>
      <c r="L1541" s="1">
        <f t="shared" si="69"/>
        <v>8659193</v>
      </c>
    </row>
    <row r="1542" spans="5:12">
      <c r="E1542" s="4">
        <v>45753.329861111109</v>
      </c>
      <c r="F1542" s="1">
        <v>8662606</v>
      </c>
      <c r="G1542" s="1">
        <v>0</v>
      </c>
      <c r="H1542" s="1">
        <v>0</v>
      </c>
      <c r="I1542" s="1">
        <v>0</v>
      </c>
      <c r="J1542" s="12">
        <f t="shared" si="70"/>
        <v>3413</v>
      </c>
      <c r="K1542" s="10">
        <f t="shared" si="71"/>
        <v>0</v>
      </c>
      <c r="L1542" s="1">
        <f t="shared" si="69"/>
        <v>8662606</v>
      </c>
    </row>
    <row r="1543" spans="5:12">
      <c r="E1543" s="4">
        <v>45753.333333333336</v>
      </c>
      <c r="F1543" s="1">
        <v>8666050</v>
      </c>
      <c r="G1543" s="1">
        <v>0</v>
      </c>
      <c r="H1543" s="1">
        <v>0</v>
      </c>
      <c r="I1543" s="1">
        <v>0</v>
      </c>
      <c r="J1543" s="12">
        <f t="shared" si="70"/>
        <v>3444</v>
      </c>
      <c r="K1543" s="10">
        <f t="shared" si="71"/>
        <v>0</v>
      </c>
      <c r="L1543" s="1">
        <f t="shared" si="69"/>
        <v>8666050</v>
      </c>
    </row>
    <row r="1544" spans="5:12">
      <c r="E1544" s="4">
        <v>45753.336805555555</v>
      </c>
      <c r="F1544" s="1">
        <v>8669505</v>
      </c>
      <c r="G1544" s="1">
        <v>0</v>
      </c>
      <c r="H1544" s="1">
        <v>0</v>
      </c>
      <c r="I1544" s="1">
        <v>0</v>
      </c>
      <c r="J1544" s="12">
        <f t="shared" si="70"/>
        <v>3455</v>
      </c>
      <c r="K1544" s="10">
        <f t="shared" si="71"/>
        <v>0</v>
      </c>
      <c r="L1544" s="1">
        <f t="shared" ref="L1544:L1607" si="72">F1544+(10000000*K1544)</f>
        <v>8669505</v>
      </c>
    </row>
    <row r="1545" spans="5:12">
      <c r="E1545" s="4">
        <v>45753.340277777781</v>
      </c>
      <c r="F1545" s="1">
        <v>8672975</v>
      </c>
      <c r="G1545" s="1">
        <v>0</v>
      </c>
      <c r="H1545" s="1">
        <v>0</v>
      </c>
      <c r="I1545" s="1">
        <v>0</v>
      </c>
      <c r="J1545" s="12">
        <f t="shared" ref="J1545:J1608" si="73">F1545-F1544</f>
        <v>3470</v>
      </c>
      <c r="K1545" s="10">
        <f t="shared" si="71"/>
        <v>0</v>
      </c>
      <c r="L1545" s="1">
        <f t="shared" si="72"/>
        <v>8672975</v>
      </c>
    </row>
    <row r="1546" spans="5:12">
      <c r="E1546" s="4">
        <v>45753.34375</v>
      </c>
      <c r="F1546" s="1">
        <v>8676464</v>
      </c>
      <c r="G1546" s="1">
        <v>0</v>
      </c>
      <c r="H1546" s="1">
        <v>0</v>
      </c>
      <c r="I1546" s="1">
        <v>0</v>
      </c>
      <c r="J1546" s="12">
        <f t="shared" si="73"/>
        <v>3489</v>
      </c>
      <c r="K1546" s="10">
        <f t="shared" ref="K1546:K1609" si="74">IF(F1546&lt;F1545,$K1545+1,K1545)</f>
        <v>0</v>
      </c>
      <c r="L1546" s="1">
        <f t="shared" si="72"/>
        <v>8676464</v>
      </c>
    </row>
    <row r="1547" spans="5:12">
      <c r="E1547" s="4">
        <v>45753.347222222219</v>
      </c>
      <c r="F1547" s="1">
        <v>8679952</v>
      </c>
      <c r="G1547" s="1">
        <v>0</v>
      </c>
      <c r="H1547" s="1">
        <v>0</v>
      </c>
      <c r="I1547" s="1">
        <v>0</v>
      </c>
      <c r="J1547" s="12">
        <f t="shared" si="73"/>
        <v>3488</v>
      </c>
      <c r="K1547" s="10">
        <f t="shared" si="74"/>
        <v>0</v>
      </c>
      <c r="L1547" s="1">
        <f t="shared" si="72"/>
        <v>8679952</v>
      </c>
    </row>
    <row r="1548" spans="5:12">
      <c r="E1548" s="4">
        <v>45753.350694444445</v>
      </c>
      <c r="F1548" s="1">
        <v>8683445</v>
      </c>
      <c r="G1548" s="1">
        <v>0</v>
      </c>
      <c r="H1548" s="1">
        <v>0</v>
      </c>
      <c r="I1548" s="1">
        <v>0</v>
      </c>
      <c r="J1548" s="12">
        <f t="shared" si="73"/>
        <v>3493</v>
      </c>
      <c r="K1548" s="10">
        <f t="shared" si="74"/>
        <v>0</v>
      </c>
      <c r="L1548" s="1">
        <f t="shared" si="72"/>
        <v>8683445</v>
      </c>
    </row>
    <row r="1549" spans="5:12">
      <c r="E1549" s="4">
        <v>45753.354166666664</v>
      </c>
      <c r="F1549" s="1">
        <v>8686913</v>
      </c>
      <c r="G1549" s="1">
        <v>0</v>
      </c>
      <c r="H1549" s="1">
        <v>0</v>
      </c>
      <c r="I1549" s="1">
        <v>0</v>
      </c>
      <c r="J1549" s="12">
        <f t="shared" si="73"/>
        <v>3468</v>
      </c>
      <c r="K1549" s="10">
        <f t="shared" si="74"/>
        <v>0</v>
      </c>
      <c r="L1549" s="1">
        <f t="shared" si="72"/>
        <v>8686913</v>
      </c>
    </row>
    <row r="1550" spans="5:12">
      <c r="E1550" s="4">
        <v>45753.357638888891</v>
      </c>
      <c r="F1550" s="1">
        <v>8690376</v>
      </c>
      <c r="G1550" s="1">
        <v>0</v>
      </c>
      <c r="H1550" s="1">
        <v>0</v>
      </c>
      <c r="I1550" s="1">
        <v>0</v>
      </c>
      <c r="J1550" s="12">
        <f t="shared" si="73"/>
        <v>3463</v>
      </c>
      <c r="K1550" s="10">
        <f t="shared" si="74"/>
        <v>0</v>
      </c>
      <c r="L1550" s="1">
        <f t="shared" si="72"/>
        <v>8690376</v>
      </c>
    </row>
    <row r="1551" spans="5:12">
      <c r="E1551" s="4">
        <v>45753.361111111109</v>
      </c>
      <c r="F1551" s="1">
        <v>8693741</v>
      </c>
      <c r="G1551" s="1">
        <v>0</v>
      </c>
      <c r="H1551" s="1">
        <v>0</v>
      </c>
      <c r="I1551" s="1">
        <v>0</v>
      </c>
      <c r="J1551" s="12">
        <f t="shared" si="73"/>
        <v>3365</v>
      </c>
      <c r="K1551" s="10">
        <f t="shared" si="74"/>
        <v>0</v>
      </c>
      <c r="L1551" s="1">
        <f t="shared" si="72"/>
        <v>8693741</v>
      </c>
    </row>
    <row r="1552" spans="5:12">
      <c r="E1552" s="4">
        <v>45753.364583333336</v>
      </c>
      <c r="F1552" s="1">
        <v>8697040</v>
      </c>
      <c r="G1552" s="1">
        <v>0</v>
      </c>
      <c r="H1552" s="1">
        <v>0</v>
      </c>
      <c r="I1552" s="1">
        <v>0</v>
      </c>
      <c r="J1552" s="12">
        <f t="shared" si="73"/>
        <v>3299</v>
      </c>
      <c r="K1552" s="10">
        <f t="shared" si="74"/>
        <v>0</v>
      </c>
      <c r="L1552" s="1">
        <f t="shared" si="72"/>
        <v>8697040</v>
      </c>
    </row>
    <row r="1553" spans="5:12">
      <c r="E1553" s="4">
        <v>45753.368055555555</v>
      </c>
      <c r="F1553" s="1">
        <v>8700241</v>
      </c>
      <c r="G1553" s="1">
        <v>0</v>
      </c>
      <c r="H1553" s="1">
        <v>0</v>
      </c>
      <c r="I1553" s="1">
        <v>0</v>
      </c>
      <c r="J1553" s="12">
        <f t="shared" si="73"/>
        <v>3201</v>
      </c>
      <c r="K1553" s="10">
        <f t="shared" si="74"/>
        <v>0</v>
      </c>
      <c r="L1553" s="1">
        <f t="shared" si="72"/>
        <v>8700241</v>
      </c>
    </row>
    <row r="1554" spans="5:12">
      <c r="E1554" s="4">
        <v>45753.371527777781</v>
      </c>
      <c r="F1554" s="1">
        <v>8703323</v>
      </c>
      <c r="G1554" s="1">
        <v>0</v>
      </c>
      <c r="H1554" s="1">
        <v>0</v>
      </c>
      <c r="I1554" s="1">
        <v>0</v>
      </c>
      <c r="J1554" s="12">
        <f t="shared" si="73"/>
        <v>3082</v>
      </c>
      <c r="K1554" s="10">
        <f t="shared" si="74"/>
        <v>0</v>
      </c>
      <c r="L1554" s="1">
        <f t="shared" si="72"/>
        <v>8703323</v>
      </c>
    </row>
    <row r="1555" spans="5:12">
      <c r="E1555" s="4">
        <v>45753.375</v>
      </c>
      <c r="F1555" s="1">
        <v>8706285</v>
      </c>
      <c r="G1555" s="1">
        <v>0</v>
      </c>
      <c r="H1555" s="1">
        <v>0</v>
      </c>
      <c r="I1555" s="1">
        <v>0</v>
      </c>
      <c r="J1555" s="12">
        <f t="shared" si="73"/>
        <v>2962</v>
      </c>
      <c r="K1555" s="10">
        <f t="shared" si="74"/>
        <v>0</v>
      </c>
      <c r="L1555" s="1">
        <f t="shared" si="72"/>
        <v>8706285</v>
      </c>
    </row>
    <row r="1556" spans="5:12">
      <c r="E1556" s="4">
        <v>45753.378472222219</v>
      </c>
      <c r="F1556" s="1">
        <v>8709172</v>
      </c>
      <c r="G1556" s="1">
        <v>0</v>
      </c>
      <c r="H1556" s="1">
        <v>0</v>
      </c>
      <c r="I1556" s="1">
        <v>0</v>
      </c>
      <c r="J1556" s="12">
        <f t="shared" si="73"/>
        <v>2887</v>
      </c>
      <c r="K1556" s="10">
        <f t="shared" si="74"/>
        <v>0</v>
      </c>
      <c r="L1556" s="1">
        <f t="shared" si="72"/>
        <v>8709172</v>
      </c>
    </row>
    <row r="1557" spans="5:12">
      <c r="E1557" s="4">
        <v>45753.381944444445</v>
      </c>
      <c r="F1557" s="1">
        <v>8712049</v>
      </c>
      <c r="G1557" s="1">
        <v>0</v>
      </c>
      <c r="H1557" s="1">
        <v>0</v>
      </c>
      <c r="I1557" s="1">
        <v>0</v>
      </c>
      <c r="J1557" s="12">
        <f t="shared" si="73"/>
        <v>2877</v>
      </c>
      <c r="K1557" s="10">
        <f t="shared" si="74"/>
        <v>0</v>
      </c>
      <c r="L1557" s="1">
        <f t="shared" si="72"/>
        <v>8712049</v>
      </c>
    </row>
    <row r="1558" spans="5:12">
      <c r="E1558" s="4">
        <v>45753.385416666664</v>
      </c>
      <c r="F1558" s="1">
        <v>8714927</v>
      </c>
      <c r="G1558" s="1">
        <v>0</v>
      </c>
      <c r="H1558" s="1">
        <v>0</v>
      </c>
      <c r="I1558" s="1">
        <v>0</v>
      </c>
      <c r="J1558" s="12">
        <f t="shared" si="73"/>
        <v>2878</v>
      </c>
      <c r="K1558" s="10">
        <f t="shared" si="74"/>
        <v>0</v>
      </c>
      <c r="L1558" s="1">
        <f t="shared" si="72"/>
        <v>8714927</v>
      </c>
    </row>
    <row r="1559" spans="5:12">
      <c r="E1559" s="4">
        <v>45753.388888888891</v>
      </c>
      <c r="F1559" s="1">
        <v>8717854</v>
      </c>
      <c r="G1559" s="1">
        <v>0</v>
      </c>
      <c r="H1559" s="1">
        <v>0</v>
      </c>
      <c r="I1559" s="1">
        <v>0</v>
      </c>
      <c r="J1559" s="12">
        <f t="shared" si="73"/>
        <v>2927</v>
      </c>
      <c r="K1559" s="10">
        <f t="shared" si="74"/>
        <v>0</v>
      </c>
      <c r="L1559" s="1">
        <f t="shared" si="72"/>
        <v>8717854</v>
      </c>
    </row>
    <row r="1560" spans="5:12">
      <c r="E1560" s="4">
        <v>45753.392361111109</v>
      </c>
      <c r="F1560" s="1">
        <v>8720947</v>
      </c>
      <c r="G1560" s="1">
        <v>0</v>
      </c>
      <c r="H1560" s="1">
        <v>0</v>
      </c>
      <c r="I1560" s="1">
        <v>0</v>
      </c>
      <c r="J1560" s="12">
        <f t="shared" si="73"/>
        <v>3093</v>
      </c>
      <c r="K1560" s="10">
        <f t="shared" si="74"/>
        <v>0</v>
      </c>
      <c r="L1560" s="1">
        <f t="shared" si="72"/>
        <v>8720947</v>
      </c>
    </row>
    <row r="1561" spans="5:12">
      <c r="E1561" s="4">
        <v>45753.395833333336</v>
      </c>
      <c r="F1561" s="1">
        <v>8724188</v>
      </c>
      <c r="G1561" s="1">
        <v>0</v>
      </c>
      <c r="H1561" s="1">
        <v>0</v>
      </c>
      <c r="I1561" s="1">
        <v>0</v>
      </c>
      <c r="J1561" s="12">
        <f t="shared" si="73"/>
        <v>3241</v>
      </c>
      <c r="K1561" s="10">
        <f t="shared" si="74"/>
        <v>0</v>
      </c>
      <c r="L1561" s="1">
        <f t="shared" si="72"/>
        <v>8724188</v>
      </c>
    </row>
    <row r="1562" spans="5:12">
      <c r="E1562" s="4">
        <v>45753.399305555555</v>
      </c>
      <c r="F1562" s="1">
        <v>8727537</v>
      </c>
      <c r="G1562" s="1">
        <v>0</v>
      </c>
      <c r="H1562" s="1">
        <v>0</v>
      </c>
      <c r="I1562" s="1">
        <v>0</v>
      </c>
      <c r="J1562" s="12">
        <f t="shared" si="73"/>
        <v>3349</v>
      </c>
      <c r="K1562" s="10">
        <f t="shared" si="74"/>
        <v>0</v>
      </c>
      <c r="L1562" s="1">
        <f t="shared" si="72"/>
        <v>8727537</v>
      </c>
    </row>
    <row r="1563" spans="5:12">
      <c r="E1563" s="4">
        <v>45753.402777777781</v>
      </c>
      <c r="F1563" s="1">
        <v>8730927</v>
      </c>
      <c r="G1563" s="1">
        <v>0</v>
      </c>
      <c r="H1563" s="1">
        <v>0</v>
      </c>
      <c r="I1563" s="1">
        <v>0</v>
      </c>
      <c r="J1563" s="12">
        <f t="shared" si="73"/>
        <v>3390</v>
      </c>
      <c r="K1563" s="10">
        <f t="shared" si="74"/>
        <v>0</v>
      </c>
      <c r="L1563" s="1">
        <f t="shared" si="72"/>
        <v>8730927</v>
      </c>
    </row>
    <row r="1564" spans="5:12">
      <c r="E1564" s="4">
        <v>45753.40625</v>
      </c>
      <c r="F1564" s="1">
        <v>8734361</v>
      </c>
      <c r="G1564" s="1">
        <v>0</v>
      </c>
      <c r="H1564" s="1">
        <v>0</v>
      </c>
      <c r="I1564" s="1">
        <v>0</v>
      </c>
      <c r="J1564" s="12">
        <f t="shared" si="73"/>
        <v>3434</v>
      </c>
      <c r="K1564" s="10">
        <f t="shared" si="74"/>
        <v>0</v>
      </c>
      <c r="L1564" s="1">
        <f t="shared" si="72"/>
        <v>8734361</v>
      </c>
    </row>
    <row r="1565" spans="5:12">
      <c r="E1565" s="4">
        <v>45753.409722222219</v>
      </c>
      <c r="F1565" s="1">
        <v>8737823</v>
      </c>
      <c r="G1565" s="1">
        <v>0</v>
      </c>
      <c r="H1565" s="1">
        <v>0</v>
      </c>
      <c r="I1565" s="1">
        <v>0</v>
      </c>
      <c r="J1565" s="12">
        <f t="shared" si="73"/>
        <v>3462</v>
      </c>
      <c r="K1565" s="10">
        <f t="shared" si="74"/>
        <v>0</v>
      </c>
      <c r="L1565" s="1">
        <f t="shared" si="72"/>
        <v>8737823</v>
      </c>
    </row>
    <row r="1566" spans="5:12">
      <c r="E1566" s="4">
        <v>45753.413194444445</v>
      </c>
      <c r="F1566" s="1">
        <v>8741285</v>
      </c>
      <c r="G1566" s="1">
        <v>0</v>
      </c>
      <c r="H1566" s="1">
        <v>0</v>
      </c>
      <c r="I1566" s="1">
        <v>0</v>
      </c>
      <c r="J1566" s="12">
        <f t="shared" si="73"/>
        <v>3462</v>
      </c>
      <c r="K1566" s="10">
        <f t="shared" si="74"/>
        <v>0</v>
      </c>
      <c r="L1566" s="1">
        <f t="shared" si="72"/>
        <v>8741285</v>
      </c>
    </row>
    <row r="1567" spans="5:12">
      <c r="E1567" s="4">
        <v>45753.416666666664</v>
      </c>
      <c r="F1567" s="1">
        <v>8744744</v>
      </c>
      <c r="G1567" s="1">
        <v>0</v>
      </c>
      <c r="H1567" s="1">
        <v>0</v>
      </c>
      <c r="I1567" s="1">
        <v>0</v>
      </c>
      <c r="J1567" s="12">
        <f t="shared" si="73"/>
        <v>3459</v>
      </c>
      <c r="K1567" s="10">
        <f t="shared" si="74"/>
        <v>0</v>
      </c>
      <c r="L1567" s="1">
        <f t="shared" si="72"/>
        <v>8744744</v>
      </c>
    </row>
    <row r="1568" spans="5:12">
      <c r="E1568" s="4">
        <v>45753.420138888891</v>
      </c>
      <c r="F1568" s="1">
        <v>8748199</v>
      </c>
      <c r="G1568" s="1">
        <v>0</v>
      </c>
      <c r="H1568" s="1">
        <v>0</v>
      </c>
      <c r="I1568" s="1">
        <v>0</v>
      </c>
      <c r="J1568" s="12">
        <f t="shared" si="73"/>
        <v>3455</v>
      </c>
      <c r="K1568" s="10">
        <f t="shared" si="74"/>
        <v>0</v>
      </c>
      <c r="L1568" s="1">
        <f t="shared" si="72"/>
        <v>8748199</v>
      </c>
    </row>
    <row r="1569" spans="5:12">
      <c r="E1569" s="4">
        <v>45753.423611111109</v>
      </c>
      <c r="F1569" s="1">
        <v>8751662</v>
      </c>
      <c r="G1569" s="1">
        <v>0</v>
      </c>
      <c r="H1569" s="1">
        <v>0</v>
      </c>
      <c r="I1569" s="1">
        <v>0</v>
      </c>
      <c r="J1569" s="12">
        <f t="shared" si="73"/>
        <v>3463</v>
      </c>
      <c r="K1569" s="10">
        <f t="shared" si="74"/>
        <v>0</v>
      </c>
      <c r="L1569" s="1">
        <f t="shared" si="72"/>
        <v>8751662</v>
      </c>
    </row>
    <row r="1570" spans="5:12">
      <c r="E1570" s="4">
        <v>45753.427083333336</v>
      </c>
      <c r="F1570" s="1">
        <v>8755099</v>
      </c>
      <c r="G1570" s="1">
        <v>0</v>
      </c>
      <c r="H1570" s="1">
        <v>0</v>
      </c>
      <c r="I1570" s="1">
        <v>0</v>
      </c>
      <c r="J1570" s="12">
        <f t="shared" si="73"/>
        <v>3437</v>
      </c>
      <c r="K1570" s="10">
        <f t="shared" si="74"/>
        <v>0</v>
      </c>
      <c r="L1570" s="1">
        <f t="shared" si="72"/>
        <v>8755099</v>
      </c>
    </row>
    <row r="1571" spans="5:12">
      <c r="E1571" s="4">
        <v>45753.430555555555</v>
      </c>
      <c r="F1571" s="1">
        <v>8758539</v>
      </c>
      <c r="G1571" s="1">
        <v>0</v>
      </c>
      <c r="H1571" s="1">
        <v>0</v>
      </c>
      <c r="I1571" s="1">
        <v>0</v>
      </c>
      <c r="J1571" s="12">
        <f t="shared" si="73"/>
        <v>3440</v>
      </c>
      <c r="K1571" s="10">
        <f t="shared" si="74"/>
        <v>0</v>
      </c>
      <c r="L1571" s="1">
        <f t="shared" si="72"/>
        <v>8758539</v>
      </c>
    </row>
    <row r="1572" spans="5:12">
      <c r="E1572" s="4">
        <v>45753.434027777781</v>
      </c>
      <c r="F1572" s="1">
        <v>8761937</v>
      </c>
      <c r="G1572" s="1">
        <v>0</v>
      </c>
      <c r="H1572" s="1">
        <v>0</v>
      </c>
      <c r="I1572" s="1">
        <v>0</v>
      </c>
      <c r="J1572" s="12">
        <f t="shared" si="73"/>
        <v>3398</v>
      </c>
      <c r="K1572" s="10">
        <f t="shared" si="74"/>
        <v>0</v>
      </c>
      <c r="L1572" s="1">
        <f t="shared" si="72"/>
        <v>8761937</v>
      </c>
    </row>
    <row r="1573" spans="5:12">
      <c r="E1573" s="4">
        <v>45753.4375</v>
      </c>
      <c r="F1573" s="1">
        <v>8765267</v>
      </c>
      <c r="G1573" s="1">
        <v>0</v>
      </c>
      <c r="H1573" s="1">
        <v>0</v>
      </c>
      <c r="I1573" s="1">
        <v>0</v>
      </c>
      <c r="J1573" s="12">
        <f t="shared" si="73"/>
        <v>3330</v>
      </c>
      <c r="K1573" s="10">
        <f t="shared" si="74"/>
        <v>0</v>
      </c>
      <c r="L1573" s="1">
        <f t="shared" si="72"/>
        <v>8765267</v>
      </c>
    </row>
    <row r="1574" spans="5:12">
      <c r="E1574" s="4">
        <v>45753.440972222219</v>
      </c>
      <c r="F1574" s="1">
        <v>8768533</v>
      </c>
      <c r="G1574" s="1">
        <v>0</v>
      </c>
      <c r="H1574" s="1">
        <v>0</v>
      </c>
      <c r="I1574" s="1">
        <v>0</v>
      </c>
      <c r="J1574" s="12">
        <f t="shared" si="73"/>
        <v>3266</v>
      </c>
      <c r="K1574" s="10">
        <f t="shared" si="74"/>
        <v>0</v>
      </c>
      <c r="L1574" s="1">
        <f t="shared" si="72"/>
        <v>8768533</v>
      </c>
    </row>
    <row r="1575" spans="5:12">
      <c r="E1575" s="4">
        <v>45753.444444444445</v>
      </c>
      <c r="F1575" s="1">
        <v>8771684</v>
      </c>
      <c r="G1575" s="1">
        <v>0</v>
      </c>
      <c r="H1575" s="1">
        <v>0</v>
      </c>
      <c r="I1575" s="1">
        <v>0</v>
      </c>
      <c r="J1575" s="12">
        <f t="shared" si="73"/>
        <v>3151</v>
      </c>
      <c r="K1575" s="10">
        <f t="shared" si="74"/>
        <v>0</v>
      </c>
      <c r="L1575" s="1">
        <f t="shared" si="72"/>
        <v>8771684</v>
      </c>
    </row>
    <row r="1576" spans="5:12">
      <c r="E1576" s="4">
        <v>45753.447916666664</v>
      </c>
      <c r="F1576" s="1">
        <v>8774735</v>
      </c>
      <c r="G1576" s="1">
        <v>0</v>
      </c>
      <c r="H1576" s="1">
        <v>0</v>
      </c>
      <c r="I1576" s="1">
        <v>0</v>
      </c>
      <c r="J1576" s="12">
        <f t="shared" si="73"/>
        <v>3051</v>
      </c>
      <c r="K1576" s="10">
        <f t="shared" si="74"/>
        <v>0</v>
      </c>
      <c r="L1576" s="1">
        <f t="shared" si="72"/>
        <v>8774735</v>
      </c>
    </row>
    <row r="1577" spans="5:12">
      <c r="E1577" s="4">
        <v>45753.451388888891</v>
      </c>
      <c r="F1577" s="1">
        <v>8777737</v>
      </c>
      <c r="G1577" s="1">
        <v>0</v>
      </c>
      <c r="H1577" s="1">
        <v>0</v>
      </c>
      <c r="I1577" s="1">
        <v>0</v>
      </c>
      <c r="J1577" s="12">
        <f t="shared" si="73"/>
        <v>3002</v>
      </c>
      <c r="K1577" s="10">
        <f t="shared" si="74"/>
        <v>0</v>
      </c>
      <c r="L1577" s="1">
        <f t="shared" si="72"/>
        <v>8777737</v>
      </c>
    </row>
    <row r="1578" spans="5:12">
      <c r="E1578" s="4">
        <v>45753.454861111109</v>
      </c>
      <c r="F1578" s="1">
        <v>8780569</v>
      </c>
      <c r="G1578" s="1">
        <v>0</v>
      </c>
      <c r="H1578" s="1">
        <v>0</v>
      </c>
      <c r="I1578" s="1">
        <v>0</v>
      </c>
      <c r="J1578" s="12">
        <f t="shared" si="73"/>
        <v>2832</v>
      </c>
      <c r="K1578" s="10">
        <f t="shared" si="74"/>
        <v>0</v>
      </c>
      <c r="L1578" s="1">
        <f t="shared" si="72"/>
        <v>8780569</v>
      </c>
    </row>
    <row r="1579" spans="5:12">
      <c r="E1579" s="4">
        <v>45753.458333333336</v>
      </c>
      <c r="F1579" s="1">
        <v>8783367</v>
      </c>
      <c r="G1579" s="1">
        <v>0</v>
      </c>
      <c r="H1579" s="1">
        <v>0</v>
      </c>
      <c r="I1579" s="1">
        <v>0</v>
      </c>
      <c r="J1579" s="12">
        <f t="shared" si="73"/>
        <v>2798</v>
      </c>
      <c r="K1579" s="10">
        <f t="shared" si="74"/>
        <v>0</v>
      </c>
      <c r="L1579" s="1">
        <f t="shared" si="72"/>
        <v>8783367</v>
      </c>
    </row>
    <row r="1580" spans="5:12">
      <c r="E1580" s="4">
        <v>45753.461805555555</v>
      </c>
      <c r="F1580" s="1">
        <v>8786205</v>
      </c>
      <c r="G1580" s="1">
        <v>0</v>
      </c>
      <c r="H1580" s="1">
        <v>0</v>
      </c>
      <c r="I1580" s="1">
        <v>0</v>
      </c>
      <c r="J1580" s="12">
        <f t="shared" si="73"/>
        <v>2838</v>
      </c>
      <c r="K1580" s="10">
        <f t="shared" si="74"/>
        <v>0</v>
      </c>
      <c r="L1580" s="1">
        <f t="shared" si="72"/>
        <v>8786205</v>
      </c>
    </row>
    <row r="1581" spans="5:12">
      <c r="E1581" s="4">
        <v>45753.465277777781</v>
      </c>
      <c r="F1581" s="1">
        <v>8789206</v>
      </c>
      <c r="G1581" s="1">
        <v>0</v>
      </c>
      <c r="H1581" s="1">
        <v>0</v>
      </c>
      <c r="I1581" s="1">
        <v>0</v>
      </c>
      <c r="J1581" s="12">
        <f t="shared" si="73"/>
        <v>3001</v>
      </c>
      <c r="K1581" s="10">
        <f t="shared" si="74"/>
        <v>0</v>
      </c>
      <c r="L1581" s="1">
        <f t="shared" si="72"/>
        <v>8789206</v>
      </c>
    </row>
    <row r="1582" spans="5:12">
      <c r="E1582" s="4">
        <v>45753.46875</v>
      </c>
      <c r="F1582" s="1">
        <v>8792373</v>
      </c>
      <c r="G1582" s="1">
        <v>0</v>
      </c>
      <c r="H1582" s="1">
        <v>0</v>
      </c>
      <c r="I1582" s="1">
        <v>0</v>
      </c>
      <c r="J1582" s="12">
        <f t="shared" si="73"/>
        <v>3167</v>
      </c>
      <c r="K1582" s="10">
        <f t="shared" si="74"/>
        <v>0</v>
      </c>
      <c r="L1582" s="1">
        <f t="shared" si="72"/>
        <v>8792373</v>
      </c>
    </row>
    <row r="1583" spans="5:12">
      <c r="E1583" s="4">
        <v>45753.472222222219</v>
      </c>
      <c r="F1583" s="1">
        <v>8795634</v>
      </c>
      <c r="G1583" s="1">
        <v>0</v>
      </c>
      <c r="H1583" s="1">
        <v>0</v>
      </c>
      <c r="I1583" s="1">
        <v>0</v>
      </c>
      <c r="J1583" s="12">
        <f t="shared" si="73"/>
        <v>3261</v>
      </c>
      <c r="K1583" s="10">
        <f t="shared" si="74"/>
        <v>0</v>
      </c>
      <c r="L1583" s="1">
        <f t="shared" si="72"/>
        <v>8795634</v>
      </c>
    </row>
    <row r="1584" spans="5:12">
      <c r="E1584" s="4">
        <v>45753.475694444445</v>
      </c>
      <c r="F1584" s="1">
        <v>8798985</v>
      </c>
      <c r="G1584" s="1">
        <v>0</v>
      </c>
      <c r="H1584" s="1">
        <v>0</v>
      </c>
      <c r="I1584" s="1">
        <v>0</v>
      </c>
      <c r="J1584" s="12">
        <f t="shared" si="73"/>
        <v>3351</v>
      </c>
      <c r="K1584" s="10">
        <f t="shared" si="74"/>
        <v>0</v>
      </c>
      <c r="L1584" s="1">
        <f t="shared" si="72"/>
        <v>8798985</v>
      </c>
    </row>
    <row r="1585" spans="5:12">
      <c r="E1585" s="4">
        <v>45753.479166666664</v>
      </c>
      <c r="F1585" s="1">
        <v>8802378</v>
      </c>
      <c r="G1585" s="1">
        <v>0</v>
      </c>
      <c r="H1585" s="1">
        <v>0</v>
      </c>
      <c r="I1585" s="1">
        <v>0</v>
      </c>
      <c r="J1585" s="12">
        <f t="shared" si="73"/>
        <v>3393</v>
      </c>
      <c r="K1585" s="10">
        <f t="shared" si="74"/>
        <v>0</v>
      </c>
      <c r="L1585" s="1">
        <f t="shared" si="72"/>
        <v>8802378</v>
      </c>
    </row>
    <row r="1586" spans="5:12">
      <c r="E1586" s="4">
        <v>45753.482638888891</v>
      </c>
      <c r="F1586" s="1">
        <v>8805815</v>
      </c>
      <c r="G1586" s="1">
        <v>0</v>
      </c>
      <c r="H1586" s="1">
        <v>0</v>
      </c>
      <c r="I1586" s="1">
        <v>0</v>
      </c>
      <c r="J1586" s="12">
        <f t="shared" si="73"/>
        <v>3437</v>
      </c>
      <c r="K1586" s="10">
        <f t="shared" si="74"/>
        <v>0</v>
      </c>
      <c r="L1586" s="1">
        <f t="shared" si="72"/>
        <v>8805815</v>
      </c>
    </row>
    <row r="1587" spans="5:12">
      <c r="E1587" s="4">
        <v>45753.486111111109</v>
      </c>
      <c r="F1587" s="1">
        <v>8809271</v>
      </c>
      <c r="G1587" s="1">
        <v>0</v>
      </c>
      <c r="H1587" s="1">
        <v>0</v>
      </c>
      <c r="I1587" s="1">
        <v>0</v>
      </c>
      <c r="J1587" s="12">
        <f t="shared" si="73"/>
        <v>3456</v>
      </c>
      <c r="K1587" s="10">
        <f t="shared" si="74"/>
        <v>0</v>
      </c>
      <c r="L1587" s="1">
        <f t="shared" si="72"/>
        <v>8809271</v>
      </c>
    </row>
    <row r="1588" spans="5:12">
      <c r="E1588" s="4">
        <v>45753.489583333336</v>
      </c>
      <c r="F1588" s="1">
        <v>8812745</v>
      </c>
      <c r="G1588" s="1">
        <v>0</v>
      </c>
      <c r="H1588" s="1">
        <v>0</v>
      </c>
      <c r="I1588" s="1">
        <v>0</v>
      </c>
      <c r="J1588" s="12">
        <f t="shared" si="73"/>
        <v>3474</v>
      </c>
      <c r="K1588" s="10">
        <f t="shared" si="74"/>
        <v>0</v>
      </c>
      <c r="L1588" s="1">
        <f t="shared" si="72"/>
        <v>8812745</v>
      </c>
    </row>
    <row r="1589" spans="5:12">
      <c r="E1589" s="4">
        <v>45753.493055555555</v>
      </c>
      <c r="F1589" s="1">
        <v>8816216</v>
      </c>
      <c r="G1589" s="1">
        <v>0</v>
      </c>
      <c r="H1589" s="1">
        <v>0</v>
      </c>
      <c r="I1589" s="1">
        <v>0</v>
      </c>
      <c r="J1589" s="12">
        <f t="shared" si="73"/>
        <v>3471</v>
      </c>
      <c r="K1589" s="10">
        <f t="shared" si="74"/>
        <v>0</v>
      </c>
      <c r="L1589" s="1">
        <f t="shared" si="72"/>
        <v>8816216</v>
      </c>
    </row>
    <row r="1590" spans="5:12">
      <c r="E1590" s="4">
        <v>45753.496527777781</v>
      </c>
      <c r="F1590" s="1">
        <v>8819707</v>
      </c>
      <c r="G1590" s="1">
        <v>0</v>
      </c>
      <c r="H1590" s="1">
        <v>0</v>
      </c>
      <c r="I1590" s="1">
        <v>0</v>
      </c>
      <c r="J1590" s="12">
        <f t="shared" si="73"/>
        <v>3491</v>
      </c>
      <c r="K1590" s="10">
        <f t="shared" si="74"/>
        <v>0</v>
      </c>
      <c r="L1590" s="1">
        <f t="shared" si="72"/>
        <v>8819707</v>
      </c>
    </row>
    <row r="1591" spans="5:12">
      <c r="E1591" s="4">
        <v>45753.5</v>
      </c>
      <c r="F1591" s="1">
        <v>8823183</v>
      </c>
      <c r="G1591" s="1">
        <v>0</v>
      </c>
      <c r="H1591" s="1">
        <v>0</v>
      </c>
      <c r="I1591" s="1">
        <v>0</v>
      </c>
      <c r="J1591" s="12">
        <f t="shared" si="73"/>
        <v>3476</v>
      </c>
      <c r="K1591" s="10">
        <f t="shared" si="74"/>
        <v>0</v>
      </c>
      <c r="L1591" s="1">
        <f t="shared" si="72"/>
        <v>8823183</v>
      </c>
    </row>
    <row r="1592" spans="5:12">
      <c r="E1592" s="4">
        <v>45753.503472222219</v>
      </c>
      <c r="F1592" s="1">
        <v>8826652</v>
      </c>
      <c r="G1592" s="1">
        <v>0</v>
      </c>
      <c r="H1592" s="1">
        <v>0</v>
      </c>
      <c r="I1592" s="1">
        <v>0</v>
      </c>
      <c r="J1592" s="12">
        <f t="shared" si="73"/>
        <v>3469</v>
      </c>
      <c r="K1592" s="10">
        <f t="shared" si="74"/>
        <v>0</v>
      </c>
      <c r="L1592" s="1">
        <f t="shared" si="72"/>
        <v>8826652</v>
      </c>
    </row>
    <row r="1593" spans="5:12">
      <c r="E1593" s="4">
        <v>45753.506944444445</v>
      </c>
      <c r="F1593" s="1">
        <v>8830090</v>
      </c>
      <c r="G1593" s="1">
        <v>0</v>
      </c>
      <c r="H1593" s="1">
        <v>0</v>
      </c>
      <c r="I1593" s="1">
        <v>0</v>
      </c>
      <c r="J1593" s="12">
        <f t="shared" si="73"/>
        <v>3438</v>
      </c>
      <c r="K1593" s="10">
        <f t="shared" si="74"/>
        <v>0</v>
      </c>
      <c r="L1593" s="1">
        <f t="shared" si="72"/>
        <v>8830090</v>
      </c>
    </row>
    <row r="1594" spans="5:12">
      <c r="E1594" s="4">
        <v>45753.510416666664</v>
      </c>
      <c r="F1594" s="1">
        <v>8833468</v>
      </c>
      <c r="G1594" s="1">
        <v>0</v>
      </c>
      <c r="H1594" s="1">
        <v>0</v>
      </c>
      <c r="I1594" s="1">
        <v>0</v>
      </c>
      <c r="J1594" s="12">
        <f t="shared" si="73"/>
        <v>3378</v>
      </c>
      <c r="K1594" s="10">
        <f t="shared" si="74"/>
        <v>0</v>
      </c>
      <c r="L1594" s="1">
        <f t="shared" si="72"/>
        <v>8833468</v>
      </c>
    </row>
    <row r="1595" spans="5:12">
      <c r="E1595" s="4">
        <v>45753.513888888891</v>
      </c>
      <c r="F1595" s="1">
        <v>8836781</v>
      </c>
      <c r="G1595" s="1">
        <v>0</v>
      </c>
      <c r="H1595" s="1">
        <v>0</v>
      </c>
      <c r="I1595" s="1">
        <v>0</v>
      </c>
      <c r="J1595" s="12">
        <f t="shared" si="73"/>
        <v>3313</v>
      </c>
      <c r="K1595" s="10">
        <f t="shared" si="74"/>
        <v>0</v>
      </c>
      <c r="L1595" s="1">
        <f t="shared" si="72"/>
        <v>8836781</v>
      </c>
    </row>
    <row r="1596" spans="5:12">
      <c r="E1596" s="4">
        <v>45753.517361111109</v>
      </c>
      <c r="F1596" s="1">
        <v>8840012</v>
      </c>
      <c r="G1596" s="1">
        <v>0</v>
      </c>
      <c r="H1596" s="1">
        <v>0</v>
      </c>
      <c r="I1596" s="1">
        <v>0</v>
      </c>
      <c r="J1596" s="12">
        <f t="shared" si="73"/>
        <v>3231</v>
      </c>
      <c r="K1596" s="10">
        <f t="shared" si="74"/>
        <v>0</v>
      </c>
      <c r="L1596" s="1">
        <f t="shared" si="72"/>
        <v>8840012</v>
      </c>
    </row>
    <row r="1597" spans="5:12">
      <c r="E1597" s="4">
        <v>45753.520833333336</v>
      </c>
      <c r="F1597" s="1">
        <v>8843143</v>
      </c>
      <c r="G1597" s="1">
        <v>0</v>
      </c>
      <c r="H1597" s="1">
        <v>0</v>
      </c>
      <c r="I1597" s="1">
        <v>0</v>
      </c>
      <c r="J1597" s="12">
        <f t="shared" si="73"/>
        <v>3131</v>
      </c>
      <c r="K1597" s="10">
        <f t="shared" si="74"/>
        <v>0</v>
      </c>
      <c r="L1597" s="1">
        <f t="shared" si="72"/>
        <v>8843143</v>
      </c>
    </row>
    <row r="1598" spans="5:12">
      <c r="E1598" s="4">
        <v>45753.524305555555</v>
      </c>
      <c r="F1598" s="1">
        <v>8846207</v>
      </c>
      <c r="G1598" s="1">
        <v>0</v>
      </c>
      <c r="H1598" s="1">
        <v>0</v>
      </c>
      <c r="I1598" s="1">
        <v>0</v>
      </c>
      <c r="J1598" s="12">
        <f t="shared" si="73"/>
        <v>3064</v>
      </c>
      <c r="K1598" s="10">
        <f t="shared" si="74"/>
        <v>0</v>
      </c>
      <c r="L1598" s="1">
        <f t="shared" si="72"/>
        <v>8846207</v>
      </c>
    </row>
    <row r="1599" spans="5:12">
      <c r="E1599" s="4">
        <v>45753.527777777781</v>
      </c>
      <c r="F1599" s="1">
        <v>8849132</v>
      </c>
      <c r="G1599" s="1">
        <v>0</v>
      </c>
      <c r="H1599" s="1">
        <v>0</v>
      </c>
      <c r="I1599" s="1">
        <v>0</v>
      </c>
      <c r="J1599" s="12">
        <f t="shared" si="73"/>
        <v>2925</v>
      </c>
      <c r="K1599" s="10">
        <f t="shared" si="74"/>
        <v>0</v>
      </c>
      <c r="L1599" s="1">
        <f t="shared" si="72"/>
        <v>8849132</v>
      </c>
    </row>
    <row r="1600" spans="5:12">
      <c r="E1600" s="4">
        <v>45753.53125</v>
      </c>
      <c r="F1600" s="1">
        <v>8852046</v>
      </c>
      <c r="G1600" s="1">
        <v>0</v>
      </c>
      <c r="H1600" s="1">
        <v>0</v>
      </c>
      <c r="I1600" s="1">
        <v>0</v>
      </c>
      <c r="J1600" s="12">
        <f t="shared" si="73"/>
        <v>2914</v>
      </c>
      <c r="K1600" s="10">
        <f t="shared" si="74"/>
        <v>0</v>
      </c>
      <c r="L1600" s="1">
        <f t="shared" si="72"/>
        <v>8852046</v>
      </c>
    </row>
    <row r="1601" spans="5:12">
      <c r="E1601" s="4">
        <v>45753.534722222219</v>
      </c>
      <c r="F1601" s="1">
        <v>8854966</v>
      </c>
      <c r="G1601" s="1">
        <v>0</v>
      </c>
      <c r="H1601" s="1">
        <v>0</v>
      </c>
      <c r="I1601" s="1">
        <v>0</v>
      </c>
      <c r="J1601" s="12">
        <f t="shared" si="73"/>
        <v>2920</v>
      </c>
      <c r="K1601" s="10">
        <f t="shared" si="74"/>
        <v>0</v>
      </c>
      <c r="L1601" s="1">
        <f t="shared" si="72"/>
        <v>8854966</v>
      </c>
    </row>
    <row r="1602" spans="5:12">
      <c r="E1602" s="4">
        <v>45753.538194444445</v>
      </c>
      <c r="F1602" s="1">
        <v>8857875</v>
      </c>
      <c r="G1602" s="1">
        <v>0</v>
      </c>
      <c r="H1602" s="1">
        <v>0</v>
      </c>
      <c r="I1602" s="1">
        <v>0</v>
      </c>
      <c r="J1602" s="12">
        <f t="shared" si="73"/>
        <v>2909</v>
      </c>
      <c r="K1602" s="10">
        <f t="shared" si="74"/>
        <v>0</v>
      </c>
      <c r="L1602" s="1">
        <f t="shared" si="72"/>
        <v>8857875</v>
      </c>
    </row>
    <row r="1603" spans="5:12">
      <c r="E1603" s="4">
        <v>45753.541666666664</v>
      </c>
      <c r="F1603" s="1">
        <v>8860912</v>
      </c>
      <c r="G1603" s="1">
        <v>0</v>
      </c>
      <c r="H1603" s="1">
        <v>0</v>
      </c>
      <c r="I1603" s="1">
        <v>0</v>
      </c>
      <c r="J1603" s="12">
        <f t="shared" si="73"/>
        <v>3037</v>
      </c>
      <c r="K1603" s="10">
        <f t="shared" si="74"/>
        <v>0</v>
      </c>
      <c r="L1603" s="1">
        <f t="shared" si="72"/>
        <v>8860912</v>
      </c>
    </row>
    <row r="1604" spans="5:12">
      <c r="E1604" s="4">
        <v>45753.545138888891</v>
      </c>
      <c r="F1604" s="1">
        <v>8864076</v>
      </c>
      <c r="G1604" s="1">
        <v>0</v>
      </c>
      <c r="H1604" s="1">
        <v>0</v>
      </c>
      <c r="I1604" s="1">
        <v>0</v>
      </c>
      <c r="J1604" s="12">
        <f t="shared" si="73"/>
        <v>3164</v>
      </c>
      <c r="K1604" s="10">
        <f t="shared" si="74"/>
        <v>0</v>
      </c>
      <c r="L1604" s="1">
        <f t="shared" si="72"/>
        <v>8864076</v>
      </c>
    </row>
    <row r="1605" spans="5:12">
      <c r="E1605" s="4">
        <v>45753.548611111109</v>
      </c>
      <c r="F1605" s="1">
        <v>8867357</v>
      </c>
      <c r="G1605" s="1">
        <v>0</v>
      </c>
      <c r="H1605" s="1">
        <v>0</v>
      </c>
      <c r="I1605" s="1">
        <v>0</v>
      </c>
      <c r="J1605" s="12">
        <f t="shared" si="73"/>
        <v>3281</v>
      </c>
      <c r="K1605" s="10">
        <f t="shared" si="74"/>
        <v>0</v>
      </c>
      <c r="L1605" s="1">
        <f t="shared" si="72"/>
        <v>8867357</v>
      </c>
    </row>
    <row r="1606" spans="5:12">
      <c r="E1606" s="4">
        <v>45753.552083333336</v>
      </c>
      <c r="F1606" s="1">
        <v>8870711</v>
      </c>
      <c r="G1606" s="1">
        <v>0</v>
      </c>
      <c r="H1606" s="1">
        <v>0</v>
      </c>
      <c r="I1606" s="1">
        <v>0</v>
      </c>
      <c r="J1606" s="12">
        <f t="shared" si="73"/>
        <v>3354</v>
      </c>
      <c r="K1606" s="10">
        <f t="shared" si="74"/>
        <v>0</v>
      </c>
      <c r="L1606" s="1">
        <f t="shared" si="72"/>
        <v>8870711</v>
      </c>
    </row>
    <row r="1607" spans="5:12">
      <c r="E1607" s="4">
        <v>45753.555555555555</v>
      </c>
      <c r="F1607" s="1">
        <v>8874113</v>
      </c>
      <c r="G1607" s="1">
        <v>0</v>
      </c>
      <c r="H1607" s="1">
        <v>0</v>
      </c>
      <c r="I1607" s="1">
        <v>0</v>
      </c>
      <c r="J1607" s="12">
        <f t="shared" si="73"/>
        <v>3402</v>
      </c>
      <c r="K1607" s="10">
        <f t="shared" si="74"/>
        <v>0</v>
      </c>
      <c r="L1607" s="1">
        <f t="shared" si="72"/>
        <v>8874113</v>
      </c>
    </row>
    <row r="1608" spans="5:12">
      <c r="E1608" s="4">
        <v>45753.559027777781</v>
      </c>
      <c r="F1608" s="1">
        <v>8877551</v>
      </c>
      <c r="G1608" s="1">
        <v>0</v>
      </c>
      <c r="H1608" s="1">
        <v>0</v>
      </c>
      <c r="I1608" s="1">
        <v>0</v>
      </c>
      <c r="J1608" s="12">
        <f t="shared" si="73"/>
        <v>3438</v>
      </c>
      <c r="K1608" s="10">
        <f t="shared" si="74"/>
        <v>0</v>
      </c>
      <c r="L1608" s="1">
        <f t="shared" ref="L1608:L1671" si="75">F1608+(10000000*K1608)</f>
        <v>8877551</v>
      </c>
    </row>
    <row r="1609" spans="5:12">
      <c r="E1609" s="4">
        <v>45753.5625</v>
      </c>
      <c r="F1609" s="1">
        <v>8880994</v>
      </c>
      <c r="G1609" s="1">
        <v>0</v>
      </c>
      <c r="H1609" s="1">
        <v>0</v>
      </c>
      <c r="I1609" s="1">
        <v>0</v>
      </c>
      <c r="J1609" s="12">
        <f t="shared" ref="J1609:J1672" si="76">F1609-F1608</f>
        <v>3443</v>
      </c>
      <c r="K1609" s="10">
        <f t="shared" si="74"/>
        <v>0</v>
      </c>
      <c r="L1609" s="1">
        <f t="shared" si="75"/>
        <v>8880994</v>
      </c>
    </row>
    <row r="1610" spans="5:12">
      <c r="E1610" s="4">
        <v>45753.565972222219</v>
      </c>
      <c r="F1610" s="1">
        <v>8884460</v>
      </c>
      <c r="G1610" s="1">
        <v>0</v>
      </c>
      <c r="H1610" s="1">
        <v>0</v>
      </c>
      <c r="I1610" s="1">
        <v>0</v>
      </c>
      <c r="J1610" s="12">
        <f t="shared" si="76"/>
        <v>3466</v>
      </c>
      <c r="K1610" s="10">
        <f t="shared" ref="K1610:K1673" si="77">IF(F1610&lt;F1609,$K1609+1,K1609)</f>
        <v>0</v>
      </c>
      <c r="L1610" s="1">
        <f t="shared" si="75"/>
        <v>8884460</v>
      </c>
    </row>
    <row r="1611" spans="5:12">
      <c r="E1611" s="4">
        <v>45753.569444444445</v>
      </c>
      <c r="F1611" s="1">
        <v>8887951</v>
      </c>
      <c r="G1611" s="1">
        <v>0</v>
      </c>
      <c r="H1611" s="1">
        <v>0</v>
      </c>
      <c r="I1611" s="1">
        <v>0</v>
      </c>
      <c r="J1611" s="12">
        <f t="shared" si="76"/>
        <v>3491</v>
      </c>
      <c r="K1611" s="10">
        <f t="shared" si="77"/>
        <v>0</v>
      </c>
      <c r="L1611" s="1">
        <f t="shared" si="75"/>
        <v>8887951</v>
      </c>
    </row>
    <row r="1612" spans="5:12">
      <c r="E1612" s="4">
        <v>45753.572916666664</v>
      </c>
      <c r="F1612" s="1">
        <v>8891431</v>
      </c>
      <c r="G1612" s="1">
        <v>0</v>
      </c>
      <c r="H1612" s="1">
        <v>0</v>
      </c>
      <c r="I1612" s="1">
        <v>0</v>
      </c>
      <c r="J1612" s="12">
        <f t="shared" si="76"/>
        <v>3480</v>
      </c>
      <c r="K1612" s="10">
        <f t="shared" si="77"/>
        <v>0</v>
      </c>
      <c r="L1612" s="1">
        <f t="shared" si="75"/>
        <v>8891431</v>
      </c>
    </row>
    <row r="1613" spans="5:12">
      <c r="E1613" s="4">
        <v>45753.576388888891</v>
      </c>
      <c r="F1613" s="1">
        <v>8894917</v>
      </c>
      <c r="G1613" s="1">
        <v>0</v>
      </c>
      <c r="H1613" s="1">
        <v>0</v>
      </c>
      <c r="I1613" s="1">
        <v>0</v>
      </c>
      <c r="J1613" s="12">
        <f t="shared" si="76"/>
        <v>3486</v>
      </c>
      <c r="K1613" s="10">
        <f t="shared" si="77"/>
        <v>0</v>
      </c>
      <c r="L1613" s="1">
        <f t="shared" si="75"/>
        <v>8894917</v>
      </c>
    </row>
    <row r="1614" spans="5:12">
      <c r="E1614" s="4">
        <v>45753.579861111109</v>
      </c>
      <c r="F1614" s="1">
        <v>8898392</v>
      </c>
      <c r="G1614" s="1">
        <v>0</v>
      </c>
      <c r="H1614" s="1">
        <v>0</v>
      </c>
      <c r="I1614" s="1">
        <v>0</v>
      </c>
      <c r="J1614" s="12">
        <f t="shared" si="76"/>
        <v>3475</v>
      </c>
      <c r="K1614" s="10">
        <f t="shared" si="77"/>
        <v>0</v>
      </c>
      <c r="L1614" s="1">
        <f t="shared" si="75"/>
        <v>8898392</v>
      </c>
    </row>
    <row r="1615" spans="5:12">
      <c r="E1615" s="4">
        <v>45753.583333333336</v>
      </c>
      <c r="F1615" s="1">
        <v>8901857</v>
      </c>
      <c r="G1615" s="1">
        <v>0</v>
      </c>
      <c r="H1615" s="1">
        <v>0</v>
      </c>
      <c r="I1615" s="1">
        <v>0</v>
      </c>
      <c r="J1615" s="12">
        <f t="shared" si="76"/>
        <v>3465</v>
      </c>
      <c r="K1615" s="10">
        <f t="shared" si="77"/>
        <v>0</v>
      </c>
      <c r="L1615" s="1">
        <f t="shared" si="75"/>
        <v>8901857</v>
      </c>
    </row>
    <row r="1616" spans="5:12">
      <c r="E1616" s="4">
        <v>45753.586805555555</v>
      </c>
      <c r="F1616" s="1">
        <v>8905282</v>
      </c>
      <c r="G1616" s="1">
        <v>0</v>
      </c>
      <c r="H1616" s="1">
        <v>0</v>
      </c>
      <c r="I1616" s="1">
        <v>0</v>
      </c>
      <c r="J1616" s="12">
        <f t="shared" si="76"/>
        <v>3425</v>
      </c>
      <c r="K1616" s="10">
        <f t="shared" si="77"/>
        <v>0</v>
      </c>
      <c r="L1616" s="1">
        <f t="shared" si="75"/>
        <v>8905282</v>
      </c>
    </row>
    <row r="1617" spans="5:12">
      <c r="E1617" s="4">
        <v>45753.590277777781</v>
      </c>
      <c r="F1617" s="1">
        <v>8908620</v>
      </c>
      <c r="G1617" s="1">
        <v>0</v>
      </c>
      <c r="H1617" s="1">
        <v>0</v>
      </c>
      <c r="I1617" s="1">
        <v>0</v>
      </c>
      <c r="J1617" s="12">
        <f t="shared" si="76"/>
        <v>3338</v>
      </c>
      <c r="K1617" s="10">
        <f t="shared" si="77"/>
        <v>0</v>
      </c>
      <c r="L1617" s="1">
        <f t="shared" si="75"/>
        <v>8908620</v>
      </c>
    </row>
    <row r="1618" spans="5:12">
      <c r="E1618" s="4">
        <v>45753.59375</v>
      </c>
      <c r="F1618" s="1">
        <v>8911868</v>
      </c>
      <c r="G1618" s="1">
        <v>0</v>
      </c>
      <c r="H1618" s="1">
        <v>0</v>
      </c>
      <c r="I1618" s="1">
        <v>0</v>
      </c>
      <c r="J1618" s="12">
        <f t="shared" si="76"/>
        <v>3248</v>
      </c>
      <c r="K1618" s="10">
        <f t="shared" si="77"/>
        <v>0</v>
      </c>
      <c r="L1618" s="1">
        <f t="shared" si="75"/>
        <v>8911868</v>
      </c>
    </row>
    <row r="1619" spans="5:12">
      <c r="E1619" s="4">
        <v>45753.597222222219</v>
      </c>
      <c r="F1619" s="1">
        <v>8915004</v>
      </c>
      <c r="G1619" s="1">
        <v>0</v>
      </c>
      <c r="H1619" s="1">
        <v>0</v>
      </c>
      <c r="I1619" s="1">
        <v>0</v>
      </c>
      <c r="J1619" s="12">
        <f t="shared" si="76"/>
        <v>3136</v>
      </c>
      <c r="K1619" s="10">
        <f t="shared" si="77"/>
        <v>0</v>
      </c>
      <c r="L1619" s="1">
        <f t="shared" si="75"/>
        <v>8915004</v>
      </c>
    </row>
    <row r="1620" spans="5:12">
      <c r="E1620" s="4">
        <v>45753.600694444445</v>
      </c>
      <c r="F1620" s="1">
        <v>8918065</v>
      </c>
      <c r="G1620" s="1">
        <v>0</v>
      </c>
      <c r="H1620" s="1">
        <v>0</v>
      </c>
      <c r="I1620" s="1">
        <v>0</v>
      </c>
      <c r="J1620" s="12">
        <f t="shared" si="76"/>
        <v>3061</v>
      </c>
      <c r="K1620" s="10">
        <f t="shared" si="77"/>
        <v>0</v>
      </c>
      <c r="L1620" s="1">
        <f t="shared" si="75"/>
        <v>8918065</v>
      </c>
    </row>
    <row r="1621" spans="5:12">
      <c r="E1621" s="4">
        <v>45753.604166666664</v>
      </c>
      <c r="F1621" s="1">
        <v>8920969</v>
      </c>
      <c r="G1621" s="1">
        <v>0</v>
      </c>
      <c r="H1621" s="1">
        <v>0</v>
      </c>
      <c r="I1621" s="1">
        <v>0</v>
      </c>
      <c r="J1621" s="12">
        <f t="shared" si="76"/>
        <v>2904</v>
      </c>
      <c r="K1621" s="10">
        <f t="shared" si="77"/>
        <v>0</v>
      </c>
      <c r="L1621" s="1">
        <f t="shared" si="75"/>
        <v>8920969</v>
      </c>
    </row>
    <row r="1622" spans="5:12">
      <c r="E1622" s="4">
        <v>45753.607638888891</v>
      </c>
      <c r="F1622" s="1">
        <v>8923878</v>
      </c>
      <c r="G1622" s="1">
        <v>0</v>
      </c>
      <c r="H1622" s="1">
        <v>0</v>
      </c>
      <c r="I1622" s="1">
        <v>0</v>
      </c>
      <c r="J1622" s="12">
        <f t="shared" si="76"/>
        <v>2909</v>
      </c>
      <c r="K1622" s="10">
        <f t="shared" si="77"/>
        <v>0</v>
      </c>
      <c r="L1622" s="1">
        <f t="shared" si="75"/>
        <v>8923878</v>
      </c>
    </row>
    <row r="1623" spans="5:12">
      <c r="E1623" s="4">
        <v>45753.611111111109</v>
      </c>
      <c r="F1623" s="1">
        <v>8926765</v>
      </c>
      <c r="G1623" s="1">
        <v>0</v>
      </c>
      <c r="H1623" s="1">
        <v>0</v>
      </c>
      <c r="I1623" s="1">
        <v>0</v>
      </c>
      <c r="J1623" s="12">
        <f t="shared" si="76"/>
        <v>2887</v>
      </c>
      <c r="K1623" s="10">
        <f t="shared" si="77"/>
        <v>0</v>
      </c>
      <c r="L1623" s="1">
        <f t="shared" si="75"/>
        <v>8926765</v>
      </c>
    </row>
    <row r="1624" spans="5:12">
      <c r="E1624" s="4">
        <v>45753.614583333336</v>
      </c>
      <c r="F1624" s="1">
        <v>8929660</v>
      </c>
      <c r="G1624" s="1">
        <v>0</v>
      </c>
      <c r="H1624" s="1">
        <v>0</v>
      </c>
      <c r="I1624" s="1">
        <v>0</v>
      </c>
      <c r="J1624" s="12">
        <f t="shared" si="76"/>
        <v>2895</v>
      </c>
      <c r="K1624" s="10">
        <f t="shared" si="77"/>
        <v>0</v>
      </c>
      <c r="L1624" s="1">
        <f t="shared" si="75"/>
        <v>8929660</v>
      </c>
    </row>
    <row r="1625" spans="5:12">
      <c r="E1625" s="4">
        <v>45753.618055555555</v>
      </c>
      <c r="F1625" s="1">
        <v>8932701</v>
      </c>
      <c r="G1625" s="1">
        <v>0</v>
      </c>
      <c r="H1625" s="1">
        <v>0</v>
      </c>
      <c r="I1625" s="1">
        <v>0</v>
      </c>
      <c r="J1625" s="12">
        <f t="shared" si="76"/>
        <v>3041</v>
      </c>
      <c r="K1625" s="10">
        <f t="shared" si="77"/>
        <v>0</v>
      </c>
      <c r="L1625" s="1">
        <f t="shared" si="75"/>
        <v>8932701</v>
      </c>
    </row>
    <row r="1626" spans="5:12">
      <c r="E1626" s="4">
        <v>45753.621527777781</v>
      </c>
      <c r="F1626" s="1">
        <v>8935885</v>
      </c>
      <c r="G1626" s="1">
        <v>0</v>
      </c>
      <c r="H1626" s="1">
        <v>0</v>
      </c>
      <c r="I1626" s="1">
        <v>0</v>
      </c>
      <c r="J1626" s="12">
        <f t="shared" si="76"/>
        <v>3184</v>
      </c>
      <c r="K1626" s="10">
        <f t="shared" si="77"/>
        <v>0</v>
      </c>
      <c r="L1626" s="1">
        <f t="shared" si="75"/>
        <v>8935885</v>
      </c>
    </row>
    <row r="1627" spans="5:12">
      <c r="E1627" s="4">
        <v>45753.625</v>
      </c>
      <c r="F1627" s="1">
        <v>8939187</v>
      </c>
      <c r="G1627" s="1">
        <v>0</v>
      </c>
      <c r="H1627" s="1">
        <v>0</v>
      </c>
      <c r="I1627" s="1">
        <v>0</v>
      </c>
      <c r="J1627" s="12">
        <f t="shared" si="76"/>
        <v>3302</v>
      </c>
      <c r="K1627" s="10">
        <f t="shared" si="77"/>
        <v>0</v>
      </c>
      <c r="L1627" s="1">
        <f t="shared" si="75"/>
        <v>8939187</v>
      </c>
    </row>
    <row r="1628" spans="5:12">
      <c r="E1628" s="4">
        <v>45753.628472222219</v>
      </c>
      <c r="F1628" s="1">
        <v>8942565</v>
      </c>
      <c r="G1628" s="1">
        <v>0</v>
      </c>
      <c r="H1628" s="1">
        <v>0</v>
      </c>
      <c r="I1628" s="1">
        <v>0</v>
      </c>
      <c r="J1628" s="12">
        <f t="shared" si="76"/>
        <v>3378</v>
      </c>
      <c r="K1628" s="10">
        <f t="shared" si="77"/>
        <v>0</v>
      </c>
      <c r="L1628" s="1">
        <f t="shared" si="75"/>
        <v>8942565</v>
      </c>
    </row>
    <row r="1629" spans="5:12">
      <c r="E1629" s="4">
        <v>45753.631944444445</v>
      </c>
      <c r="F1629" s="1">
        <v>8945973</v>
      </c>
      <c r="G1629" s="1">
        <v>0</v>
      </c>
      <c r="H1629" s="1">
        <v>0</v>
      </c>
      <c r="I1629" s="1">
        <v>0</v>
      </c>
      <c r="J1629" s="12">
        <f t="shared" si="76"/>
        <v>3408</v>
      </c>
      <c r="K1629" s="10">
        <f t="shared" si="77"/>
        <v>0</v>
      </c>
      <c r="L1629" s="1">
        <f t="shared" si="75"/>
        <v>8945973</v>
      </c>
    </row>
    <row r="1630" spans="5:12">
      <c r="E1630" s="4">
        <v>45753.635416666664</v>
      </c>
      <c r="F1630" s="1">
        <v>8949418</v>
      </c>
      <c r="G1630" s="1">
        <v>0</v>
      </c>
      <c r="H1630" s="1">
        <v>0</v>
      </c>
      <c r="I1630" s="1">
        <v>0</v>
      </c>
      <c r="J1630" s="12">
        <f t="shared" si="76"/>
        <v>3445</v>
      </c>
      <c r="K1630" s="10">
        <f t="shared" si="77"/>
        <v>0</v>
      </c>
      <c r="L1630" s="1">
        <f t="shared" si="75"/>
        <v>8949418</v>
      </c>
    </row>
    <row r="1631" spans="5:12">
      <c r="E1631" s="4">
        <v>45753.638888888891</v>
      </c>
      <c r="F1631" s="1">
        <v>8952868</v>
      </c>
      <c r="G1631" s="1">
        <v>0</v>
      </c>
      <c r="H1631" s="1">
        <v>0</v>
      </c>
      <c r="I1631" s="1">
        <v>0</v>
      </c>
      <c r="J1631" s="12">
        <f t="shared" si="76"/>
        <v>3450</v>
      </c>
      <c r="K1631" s="10">
        <f t="shared" si="77"/>
        <v>0</v>
      </c>
      <c r="L1631" s="1">
        <f t="shared" si="75"/>
        <v>8952868</v>
      </c>
    </row>
    <row r="1632" spans="5:12">
      <c r="E1632" s="4">
        <v>45753.642361111109</v>
      </c>
      <c r="F1632" s="1">
        <v>8956329</v>
      </c>
      <c r="G1632" s="1">
        <v>0</v>
      </c>
      <c r="H1632" s="1">
        <v>0</v>
      </c>
      <c r="I1632" s="1">
        <v>0</v>
      </c>
      <c r="J1632" s="12">
        <f t="shared" si="76"/>
        <v>3461</v>
      </c>
      <c r="K1632" s="10">
        <f t="shared" si="77"/>
        <v>0</v>
      </c>
      <c r="L1632" s="1">
        <f t="shared" si="75"/>
        <v>8956329</v>
      </c>
    </row>
    <row r="1633" spans="5:12">
      <c r="E1633" s="4">
        <v>45753.645833333336</v>
      </c>
      <c r="F1633" s="1">
        <v>8959819</v>
      </c>
      <c r="G1633" s="1">
        <v>0</v>
      </c>
      <c r="H1633" s="1">
        <v>0</v>
      </c>
      <c r="I1633" s="1">
        <v>0</v>
      </c>
      <c r="J1633" s="12">
        <f t="shared" si="76"/>
        <v>3490</v>
      </c>
      <c r="K1633" s="10">
        <f t="shared" si="77"/>
        <v>0</v>
      </c>
      <c r="L1633" s="1">
        <f t="shared" si="75"/>
        <v>8959819</v>
      </c>
    </row>
    <row r="1634" spans="5:12">
      <c r="E1634" s="4">
        <v>45753.649305555555</v>
      </c>
      <c r="F1634" s="1">
        <v>8963296</v>
      </c>
      <c r="G1634" s="1">
        <v>0</v>
      </c>
      <c r="H1634" s="1">
        <v>0</v>
      </c>
      <c r="I1634" s="1">
        <v>0</v>
      </c>
      <c r="J1634" s="12">
        <f t="shared" si="76"/>
        <v>3477</v>
      </c>
      <c r="K1634" s="10">
        <f t="shared" si="77"/>
        <v>0</v>
      </c>
      <c r="L1634" s="1">
        <f t="shared" si="75"/>
        <v>8963296</v>
      </c>
    </row>
    <row r="1635" spans="5:12">
      <c r="E1635" s="4">
        <v>45753.652777777781</v>
      </c>
      <c r="F1635" s="1">
        <v>8966777</v>
      </c>
      <c r="G1635" s="1">
        <v>0</v>
      </c>
      <c r="H1635" s="1">
        <v>0</v>
      </c>
      <c r="I1635" s="1">
        <v>0</v>
      </c>
      <c r="J1635" s="12">
        <f t="shared" si="76"/>
        <v>3481</v>
      </c>
      <c r="K1635" s="10">
        <f t="shared" si="77"/>
        <v>0</v>
      </c>
      <c r="L1635" s="1">
        <f t="shared" si="75"/>
        <v>8966777</v>
      </c>
    </row>
    <row r="1636" spans="5:12">
      <c r="E1636" s="4">
        <v>45753.65625</v>
      </c>
      <c r="F1636" s="1">
        <v>8970256</v>
      </c>
      <c r="G1636" s="1">
        <v>0</v>
      </c>
      <c r="H1636" s="1">
        <v>0</v>
      </c>
      <c r="I1636" s="1">
        <v>0</v>
      </c>
      <c r="J1636" s="12">
        <f t="shared" si="76"/>
        <v>3479</v>
      </c>
      <c r="K1636" s="10">
        <f t="shared" si="77"/>
        <v>0</v>
      </c>
      <c r="L1636" s="1">
        <f t="shared" si="75"/>
        <v>8970256</v>
      </c>
    </row>
    <row r="1637" spans="5:12">
      <c r="E1637" s="4">
        <v>45753.659722222219</v>
      </c>
      <c r="F1637" s="1">
        <v>8973715</v>
      </c>
      <c r="G1637" s="1">
        <v>0</v>
      </c>
      <c r="H1637" s="1">
        <v>0</v>
      </c>
      <c r="I1637" s="1">
        <v>0</v>
      </c>
      <c r="J1637" s="12">
        <f t="shared" si="76"/>
        <v>3459</v>
      </c>
      <c r="K1637" s="10">
        <f t="shared" si="77"/>
        <v>0</v>
      </c>
      <c r="L1637" s="1">
        <f t="shared" si="75"/>
        <v>8973715</v>
      </c>
    </row>
    <row r="1638" spans="5:12">
      <c r="E1638" s="4">
        <v>45753.663194444445</v>
      </c>
      <c r="F1638" s="1">
        <v>8977120</v>
      </c>
      <c r="G1638" s="1">
        <v>0</v>
      </c>
      <c r="H1638" s="1">
        <v>0</v>
      </c>
      <c r="I1638" s="1">
        <v>0</v>
      </c>
      <c r="J1638" s="12">
        <f t="shared" si="76"/>
        <v>3405</v>
      </c>
      <c r="K1638" s="10">
        <f t="shared" si="77"/>
        <v>0</v>
      </c>
      <c r="L1638" s="1">
        <f t="shared" si="75"/>
        <v>8977120</v>
      </c>
    </row>
    <row r="1639" spans="5:12">
      <c r="E1639" s="4">
        <v>45753.666666666664</v>
      </c>
      <c r="F1639" s="1">
        <v>8980440</v>
      </c>
      <c r="G1639" s="1">
        <v>0</v>
      </c>
      <c r="H1639" s="1">
        <v>0</v>
      </c>
      <c r="I1639" s="1">
        <v>0</v>
      </c>
      <c r="J1639" s="12">
        <f t="shared" si="76"/>
        <v>3320</v>
      </c>
      <c r="K1639" s="10">
        <f t="shared" si="77"/>
        <v>0</v>
      </c>
      <c r="L1639" s="1">
        <f t="shared" si="75"/>
        <v>8980440</v>
      </c>
    </row>
    <row r="1640" spans="5:12">
      <c r="E1640" s="4">
        <v>45753.670138888891</v>
      </c>
      <c r="F1640" s="1">
        <v>8983688</v>
      </c>
      <c r="G1640" s="1">
        <v>0</v>
      </c>
      <c r="H1640" s="1">
        <v>0</v>
      </c>
      <c r="I1640" s="1">
        <v>0</v>
      </c>
      <c r="J1640" s="12">
        <f t="shared" si="76"/>
        <v>3248</v>
      </c>
      <c r="K1640" s="10">
        <f t="shared" si="77"/>
        <v>0</v>
      </c>
      <c r="L1640" s="1">
        <f t="shared" si="75"/>
        <v>8983688</v>
      </c>
    </row>
    <row r="1641" spans="5:12">
      <c r="E1641" s="4">
        <v>45753.673611111109</v>
      </c>
      <c r="F1641" s="1">
        <v>8986792</v>
      </c>
      <c r="G1641" s="1">
        <v>0</v>
      </c>
      <c r="H1641" s="1">
        <v>0</v>
      </c>
      <c r="I1641" s="1">
        <v>0</v>
      </c>
      <c r="J1641" s="12">
        <f t="shared" si="76"/>
        <v>3104</v>
      </c>
      <c r="K1641" s="10">
        <f t="shared" si="77"/>
        <v>0</v>
      </c>
      <c r="L1641" s="1">
        <f t="shared" si="75"/>
        <v>8986792</v>
      </c>
    </row>
    <row r="1642" spans="5:12">
      <c r="E1642" s="4">
        <v>45753.677083333336</v>
      </c>
      <c r="F1642" s="1">
        <v>8989810</v>
      </c>
      <c r="G1642" s="1">
        <v>0</v>
      </c>
      <c r="H1642" s="1">
        <v>0</v>
      </c>
      <c r="I1642" s="1">
        <v>0</v>
      </c>
      <c r="J1642" s="12">
        <f t="shared" si="76"/>
        <v>3018</v>
      </c>
      <c r="K1642" s="10">
        <f t="shared" si="77"/>
        <v>0</v>
      </c>
      <c r="L1642" s="1">
        <f t="shared" si="75"/>
        <v>8989810</v>
      </c>
    </row>
    <row r="1643" spans="5:12">
      <c r="E1643" s="4">
        <v>45753.680555555555</v>
      </c>
      <c r="F1643" s="1">
        <v>8992789</v>
      </c>
      <c r="G1643" s="1">
        <v>0</v>
      </c>
      <c r="H1643" s="1">
        <v>0</v>
      </c>
      <c r="I1643" s="1">
        <v>0</v>
      </c>
      <c r="J1643" s="12">
        <f t="shared" si="76"/>
        <v>2979</v>
      </c>
      <c r="K1643" s="10">
        <f t="shared" si="77"/>
        <v>0</v>
      </c>
      <c r="L1643" s="1">
        <f t="shared" si="75"/>
        <v>8992789</v>
      </c>
    </row>
    <row r="1644" spans="5:12">
      <c r="E1644" s="4">
        <v>45753.684027777781</v>
      </c>
      <c r="F1644" s="1">
        <v>8995766</v>
      </c>
      <c r="G1644" s="1">
        <v>0</v>
      </c>
      <c r="H1644" s="1">
        <v>0</v>
      </c>
      <c r="I1644" s="1">
        <v>0</v>
      </c>
      <c r="J1644" s="12">
        <f t="shared" si="76"/>
        <v>2977</v>
      </c>
      <c r="K1644" s="10">
        <f t="shared" si="77"/>
        <v>0</v>
      </c>
      <c r="L1644" s="1">
        <f t="shared" si="75"/>
        <v>8995766</v>
      </c>
    </row>
    <row r="1645" spans="5:12">
      <c r="E1645" s="4">
        <v>45753.6875</v>
      </c>
      <c r="F1645" s="1">
        <v>8998750</v>
      </c>
      <c r="G1645" s="1">
        <v>0</v>
      </c>
      <c r="H1645" s="1">
        <v>0</v>
      </c>
      <c r="I1645" s="1">
        <v>0</v>
      </c>
      <c r="J1645" s="12">
        <f t="shared" si="76"/>
        <v>2984</v>
      </c>
      <c r="K1645" s="10">
        <f t="shared" si="77"/>
        <v>0</v>
      </c>
      <c r="L1645" s="1">
        <f t="shared" si="75"/>
        <v>8998750</v>
      </c>
    </row>
    <row r="1646" spans="5:12">
      <c r="E1646" s="4">
        <v>45753.690972222219</v>
      </c>
      <c r="F1646" s="1">
        <v>9001723</v>
      </c>
      <c r="G1646" s="1">
        <v>0</v>
      </c>
      <c r="H1646" s="1">
        <v>0</v>
      </c>
      <c r="I1646" s="1">
        <v>0</v>
      </c>
      <c r="J1646" s="12">
        <f t="shared" si="76"/>
        <v>2973</v>
      </c>
      <c r="K1646" s="10">
        <f t="shared" si="77"/>
        <v>0</v>
      </c>
      <c r="L1646" s="1">
        <f t="shared" si="75"/>
        <v>9001723</v>
      </c>
    </row>
    <row r="1647" spans="5:12">
      <c r="E1647" s="4">
        <v>45753.694444444445</v>
      </c>
      <c r="F1647" s="1">
        <v>9004692</v>
      </c>
      <c r="G1647" s="1">
        <v>0</v>
      </c>
      <c r="H1647" s="1">
        <v>0</v>
      </c>
      <c r="I1647" s="1">
        <v>0</v>
      </c>
      <c r="J1647" s="12">
        <f t="shared" si="76"/>
        <v>2969</v>
      </c>
      <c r="K1647" s="10">
        <f t="shared" si="77"/>
        <v>0</v>
      </c>
      <c r="L1647" s="1">
        <f t="shared" si="75"/>
        <v>9004692</v>
      </c>
    </row>
    <row r="1648" spans="5:12">
      <c r="E1648" s="4">
        <v>45753.697916666664</v>
      </c>
      <c r="F1648" s="1">
        <v>9007740</v>
      </c>
      <c r="G1648" s="1">
        <v>0</v>
      </c>
      <c r="H1648" s="1">
        <v>0</v>
      </c>
      <c r="I1648" s="1">
        <v>0</v>
      </c>
      <c r="J1648" s="12">
        <f t="shared" si="76"/>
        <v>3048</v>
      </c>
      <c r="K1648" s="10">
        <f t="shared" si="77"/>
        <v>0</v>
      </c>
      <c r="L1648" s="1">
        <f t="shared" si="75"/>
        <v>9007740</v>
      </c>
    </row>
    <row r="1649" spans="5:12">
      <c r="E1649" s="4">
        <v>45753.701388888891</v>
      </c>
      <c r="F1649" s="1">
        <v>9010941</v>
      </c>
      <c r="G1649" s="1">
        <v>0</v>
      </c>
      <c r="H1649" s="1">
        <v>0</v>
      </c>
      <c r="I1649" s="1">
        <v>0</v>
      </c>
      <c r="J1649" s="12">
        <f t="shared" si="76"/>
        <v>3201</v>
      </c>
      <c r="K1649" s="10">
        <f t="shared" si="77"/>
        <v>0</v>
      </c>
      <c r="L1649" s="1">
        <f t="shared" si="75"/>
        <v>9010941</v>
      </c>
    </row>
    <row r="1650" spans="5:12">
      <c r="E1650" s="4">
        <v>45753.704861111109</v>
      </c>
      <c r="F1650" s="1">
        <v>9014247</v>
      </c>
      <c r="G1650" s="1">
        <v>0</v>
      </c>
      <c r="H1650" s="1">
        <v>0</v>
      </c>
      <c r="I1650" s="1">
        <v>0</v>
      </c>
      <c r="J1650" s="12">
        <f t="shared" si="76"/>
        <v>3306</v>
      </c>
      <c r="K1650" s="10">
        <f t="shared" si="77"/>
        <v>0</v>
      </c>
      <c r="L1650" s="1">
        <f t="shared" si="75"/>
        <v>9014247</v>
      </c>
    </row>
    <row r="1651" spans="5:12">
      <c r="E1651" s="4">
        <v>45753.708333333336</v>
      </c>
      <c r="F1651" s="1">
        <v>9017620</v>
      </c>
      <c r="G1651" s="1">
        <v>0</v>
      </c>
      <c r="H1651" s="1">
        <v>0</v>
      </c>
      <c r="I1651" s="1">
        <v>0</v>
      </c>
      <c r="J1651" s="12">
        <f t="shared" si="76"/>
        <v>3373</v>
      </c>
      <c r="K1651" s="10">
        <f t="shared" si="77"/>
        <v>0</v>
      </c>
      <c r="L1651" s="1">
        <f t="shared" si="75"/>
        <v>9017620</v>
      </c>
    </row>
    <row r="1652" spans="5:12">
      <c r="E1652" s="4">
        <v>45753.711805555555</v>
      </c>
      <c r="F1652" s="1">
        <v>9021041</v>
      </c>
      <c r="G1652" s="1">
        <v>0</v>
      </c>
      <c r="H1652" s="1">
        <v>0</v>
      </c>
      <c r="I1652" s="1">
        <v>0</v>
      </c>
      <c r="J1652" s="12">
        <f t="shared" si="76"/>
        <v>3421</v>
      </c>
      <c r="K1652" s="10">
        <f t="shared" si="77"/>
        <v>0</v>
      </c>
      <c r="L1652" s="1">
        <f t="shared" si="75"/>
        <v>9021041</v>
      </c>
    </row>
    <row r="1653" spans="5:12">
      <c r="E1653" s="4">
        <v>45753.715277777781</v>
      </c>
      <c r="F1653" s="1">
        <v>9024489</v>
      </c>
      <c r="G1653" s="1">
        <v>0</v>
      </c>
      <c r="H1653" s="1">
        <v>0</v>
      </c>
      <c r="I1653" s="1">
        <v>0</v>
      </c>
      <c r="J1653" s="12">
        <f t="shared" si="76"/>
        <v>3448</v>
      </c>
      <c r="K1653" s="10">
        <f t="shared" si="77"/>
        <v>0</v>
      </c>
      <c r="L1653" s="1">
        <f t="shared" si="75"/>
        <v>9024489</v>
      </c>
    </row>
    <row r="1654" spans="5:12">
      <c r="E1654" s="4">
        <v>45753.71875</v>
      </c>
      <c r="F1654" s="1">
        <v>9027949</v>
      </c>
      <c r="G1654" s="1">
        <v>0</v>
      </c>
      <c r="H1654" s="1">
        <v>0</v>
      </c>
      <c r="I1654" s="1">
        <v>0</v>
      </c>
      <c r="J1654" s="12">
        <f t="shared" si="76"/>
        <v>3460</v>
      </c>
      <c r="K1654" s="10">
        <f t="shared" si="77"/>
        <v>0</v>
      </c>
      <c r="L1654" s="1">
        <f t="shared" si="75"/>
        <v>9027949</v>
      </c>
    </row>
    <row r="1655" spans="5:12">
      <c r="E1655" s="4">
        <v>45753.722222222219</v>
      </c>
      <c r="F1655" s="1">
        <v>9031445</v>
      </c>
      <c r="G1655" s="1">
        <v>0</v>
      </c>
      <c r="H1655" s="1">
        <v>0</v>
      </c>
      <c r="I1655" s="1">
        <v>0</v>
      </c>
      <c r="J1655" s="12">
        <f t="shared" si="76"/>
        <v>3496</v>
      </c>
      <c r="K1655" s="10">
        <f t="shared" si="77"/>
        <v>0</v>
      </c>
      <c r="L1655" s="1">
        <f t="shared" si="75"/>
        <v>9031445</v>
      </c>
    </row>
    <row r="1656" spans="5:12">
      <c r="E1656" s="4">
        <v>45753.725694444445</v>
      </c>
      <c r="F1656" s="1">
        <v>9034939</v>
      </c>
      <c r="G1656" s="1">
        <v>0</v>
      </c>
      <c r="H1656" s="1">
        <v>0</v>
      </c>
      <c r="I1656" s="1">
        <v>0</v>
      </c>
      <c r="J1656" s="12">
        <f t="shared" si="76"/>
        <v>3494</v>
      </c>
      <c r="K1656" s="10">
        <f t="shared" si="77"/>
        <v>0</v>
      </c>
      <c r="L1656" s="1">
        <f t="shared" si="75"/>
        <v>9034939</v>
      </c>
    </row>
    <row r="1657" spans="5:12">
      <c r="E1657" s="4">
        <v>45753.729166666664</v>
      </c>
      <c r="F1657" s="1">
        <v>9038427</v>
      </c>
      <c r="G1657" s="1">
        <v>0</v>
      </c>
      <c r="H1657" s="1">
        <v>0</v>
      </c>
      <c r="I1657" s="1">
        <v>0</v>
      </c>
      <c r="J1657" s="12">
        <f t="shared" si="76"/>
        <v>3488</v>
      </c>
      <c r="K1657" s="10">
        <f t="shared" si="77"/>
        <v>0</v>
      </c>
      <c r="L1657" s="1">
        <f t="shared" si="75"/>
        <v>9038427</v>
      </c>
    </row>
    <row r="1658" spans="5:12">
      <c r="E1658" s="4">
        <v>45753.732638888891</v>
      </c>
      <c r="F1658" s="1">
        <v>9041911</v>
      </c>
      <c r="G1658" s="1">
        <v>0</v>
      </c>
      <c r="H1658" s="1">
        <v>0</v>
      </c>
      <c r="I1658" s="1">
        <v>0</v>
      </c>
      <c r="J1658" s="12">
        <f t="shared" si="76"/>
        <v>3484</v>
      </c>
      <c r="K1658" s="10">
        <f t="shared" si="77"/>
        <v>0</v>
      </c>
      <c r="L1658" s="1">
        <f t="shared" si="75"/>
        <v>9041911</v>
      </c>
    </row>
    <row r="1659" spans="5:12">
      <c r="E1659" s="4">
        <v>45753.736111111109</v>
      </c>
      <c r="F1659" s="1">
        <v>9045373</v>
      </c>
      <c r="G1659" s="1">
        <v>0</v>
      </c>
      <c r="H1659" s="1">
        <v>0</v>
      </c>
      <c r="I1659" s="1">
        <v>0</v>
      </c>
      <c r="J1659" s="12">
        <f t="shared" si="76"/>
        <v>3462</v>
      </c>
      <c r="K1659" s="10">
        <f t="shared" si="77"/>
        <v>0</v>
      </c>
      <c r="L1659" s="1">
        <f t="shared" si="75"/>
        <v>9045373</v>
      </c>
    </row>
    <row r="1660" spans="5:12">
      <c r="E1660" s="4">
        <v>45753.739583333336</v>
      </c>
      <c r="F1660" s="1">
        <v>9048816</v>
      </c>
      <c r="G1660" s="1">
        <v>0</v>
      </c>
      <c r="H1660" s="1">
        <v>0</v>
      </c>
      <c r="I1660" s="1">
        <v>0</v>
      </c>
      <c r="J1660" s="12">
        <f t="shared" si="76"/>
        <v>3443</v>
      </c>
      <c r="K1660" s="10">
        <f t="shared" si="77"/>
        <v>0</v>
      </c>
      <c r="L1660" s="1">
        <f t="shared" si="75"/>
        <v>9048816</v>
      </c>
    </row>
    <row r="1661" spans="5:12">
      <c r="E1661" s="4">
        <v>45753.743055555555</v>
      </c>
      <c r="F1661" s="1">
        <v>9052175</v>
      </c>
      <c r="G1661" s="1">
        <v>0</v>
      </c>
      <c r="H1661" s="1">
        <v>0</v>
      </c>
      <c r="I1661" s="1">
        <v>0</v>
      </c>
      <c r="J1661" s="12">
        <f t="shared" si="76"/>
        <v>3359</v>
      </c>
      <c r="K1661" s="10">
        <f t="shared" si="77"/>
        <v>0</v>
      </c>
      <c r="L1661" s="1">
        <f t="shared" si="75"/>
        <v>9052175</v>
      </c>
    </row>
    <row r="1662" spans="5:12">
      <c r="E1662" s="4">
        <v>45753.746527777781</v>
      </c>
      <c r="F1662" s="1">
        <v>9055455</v>
      </c>
      <c r="G1662" s="1">
        <v>0</v>
      </c>
      <c r="H1662" s="1">
        <v>0</v>
      </c>
      <c r="I1662" s="1">
        <v>0</v>
      </c>
      <c r="J1662" s="12">
        <f t="shared" si="76"/>
        <v>3280</v>
      </c>
      <c r="K1662" s="10">
        <f t="shared" si="77"/>
        <v>0</v>
      </c>
      <c r="L1662" s="1">
        <f t="shared" si="75"/>
        <v>9055455</v>
      </c>
    </row>
    <row r="1663" spans="5:12">
      <c r="E1663" s="4">
        <v>45753.75</v>
      </c>
      <c r="F1663" s="1">
        <v>9058654</v>
      </c>
      <c r="G1663" s="1">
        <v>0</v>
      </c>
      <c r="H1663" s="1">
        <v>0</v>
      </c>
      <c r="I1663" s="1">
        <v>0</v>
      </c>
      <c r="J1663" s="12">
        <f t="shared" si="76"/>
        <v>3199</v>
      </c>
      <c r="K1663" s="10">
        <f t="shared" si="77"/>
        <v>0</v>
      </c>
      <c r="L1663" s="1">
        <f t="shared" si="75"/>
        <v>9058654</v>
      </c>
    </row>
    <row r="1664" spans="5:12">
      <c r="E1664" s="4">
        <v>45753.753472222219</v>
      </c>
      <c r="F1664" s="1">
        <v>9061756</v>
      </c>
      <c r="G1664" s="1">
        <v>0</v>
      </c>
      <c r="H1664" s="1">
        <v>0</v>
      </c>
      <c r="I1664" s="1">
        <v>0</v>
      </c>
      <c r="J1664" s="12">
        <f t="shared" si="76"/>
        <v>3102</v>
      </c>
      <c r="K1664" s="10">
        <f t="shared" si="77"/>
        <v>0</v>
      </c>
      <c r="L1664" s="1">
        <f t="shared" si="75"/>
        <v>9061756</v>
      </c>
    </row>
    <row r="1665" spans="5:12">
      <c r="E1665" s="4">
        <v>45753.756944444445</v>
      </c>
      <c r="F1665" s="1">
        <v>9064726</v>
      </c>
      <c r="G1665" s="1">
        <v>0</v>
      </c>
      <c r="H1665" s="1">
        <v>0</v>
      </c>
      <c r="I1665" s="1">
        <v>0</v>
      </c>
      <c r="J1665" s="12">
        <f t="shared" si="76"/>
        <v>2970</v>
      </c>
      <c r="K1665" s="10">
        <f t="shared" si="77"/>
        <v>0</v>
      </c>
      <c r="L1665" s="1">
        <f t="shared" si="75"/>
        <v>9064726</v>
      </c>
    </row>
    <row r="1666" spans="5:12">
      <c r="E1666" s="4">
        <v>45753.760416666664</v>
      </c>
      <c r="F1666" s="1">
        <v>9067636</v>
      </c>
      <c r="G1666" s="1">
        <v>0</v>
      </c>
      <c r="H1666" s="1">
        <v>0</v>
      </c>
      <c r="I1666" s="1">
        <v>0</v>
      </c>
      <c r="J1666" s="12">
        <f t="shared" si="76"/>
        <v>2910</v>
      </c>
      <c r="K1666" s="10">
        <f t="shared" si="77"/>
        <v>0</v>
      </c>
      <c r="L1666" s="1">
        <f t="shared" si="75"/>
        <v>9067636</v>
      </c>
    </row>
    <row r="1667" spans="5:12">
      <c r="E1667" s="4">
        <v>45753.763888888891</v>
      </c>
      <c r="F1667" s="1">
        <v>9070539</v>
      </c>
      <c r="G1667" s="1">
        <v>0</v>
      </c>
      <c r="H1667" s="1">
        <v>0</v>
      </c>
      <c r="I1667" s="1">
        <v>0</v>
      </c>
      <c r="J1667" s="12">
        <f t="shared" si="76"/>
        <v>2903</v>
      </c>
      <c r="K1667" s="10">
        <f t="shared" si="77"/>
        <v>0</v>
      </c>
      <c r="L1667" s="1">
        <f t="shared" si="75"/>
        <v>9070539</v>
      </c>
    </row>
    <row r="1668" spans="5:12">
      <c r="E1668" s="4">
        <v>45753.767361111109</v>
      </c>
      <c r="F1668" s="1">
        <v>9073442</v>
      </c>
      <c r="G1668" s="1">
        <v>0</v>
      </c>
      <c r="H1668" s="1">
        <v>0</v>
      </c>
      <c r="I1668" s="1">
        <v>0</v>
      </c>
      <c r="J1668" s="12">
        <f t="shared" si="76"/>
        <v>2903</v>
      </c>
      <c r="K1668" s="10">
        <f t="shared" si="77"/>
        <v>0</v>
      </c>
      <c r="L1668" s="1">
        <f t="shared" si="75"/>
        <v>9073442</v>
      </c>
    </row>
    <row r="1669" spans="5:12">
      <c r="E1669" s="4">
        <v>45753.770833333336</v>
      </c>
      <c r="F1669" s="1">
        <v>9076385</v>
      </c>
      <c r="G1669" s="1">
        <v>0</v>
      </c>
      <c r="H1669" s="1">
        <v>0</v>
      </c>
      <c r="I1669" s="1">
        <v>0</v>
      </c>
      <c r="J1669" s="12">
        <f t="shared" si="76"/>
        <v>2943</v>
      </c>
      <c r="K1669" s="10">
        <f t="shared" si="77"/>
        <v>0</v>
      </c>
      <c r="L1669" s="1">
        <f t="shared" si="75"/>
        <v>9076385</v>
      </c>
    </row>
    <row r="1670" spans="5:12">
      <c r="E1670" s="4">
        <v>45753.774305555555</v>
      </c>
      <c r="F1670" s="1">
        <v>9079488</v>
      </c>
      <c r="G1670" s="1">
        <v>0</v>
      </c>
      <c r="H1670" s="1">
        <v>0</v>
      </c>
      <c r="I1670" s="1">
        <v>0</v>
      </c>
      <c r="J1670" s="12">
        <f t="shared" si="76"/>
        <v>3103</v>
      </c>
      <c r="K1670" s="10">
        <f t="shared" si="77"/>
        <v>0</v>
      </c>
      <c r="L1670" s="1">
        <f t="shared" si="75"/>
        <v>9079488</v>
      </c>
    </row>
    <row r="1671" spans="5:12">
      <c r="E1671" s="4">
        <v>45753.777777777781</v>
      </c>
      <c r="F1671" s="1">
        <v>9082727</v>
      </c>
      <c r="G1671" s="1">
        <v>0</v>
      </c>
      <c r="H1671" s="1">
        <v>0</v>
      </c>
      <c r="I1671" s="1">
        <v>0</v>
      </c>
      <c r="J1671" s="12">
        <f t="shared" si="76"/>
        <v>3239</v>
      </c>
      <c r="K1671" s="10">
        <f t="shared" si="77"/>
        <v>0</v>
      </c>
      <c r="L1671" s="1">
        <f t="shared" si="75"/>
        <v>9082727</v>
      </c>
    </row>
    <row r="1672" spans="5:12">
      <c r="E1672" s="4">
        <v>45753.78125</v>
      </c>
      <c r="F1672" s="1">
        <v>9086056</v>
      </c>
      <c r="G1672" s="1">
        <v>0</v>
      </c>
      <c r="H1672" s="1">
        <v>0</v>
      </c>
      <c r="I1672" s="1">
        <v>0</v>
      </c>
      <c r="J1672" s="12">
        <f t="shared" si="76"/>
        <v>3329</v>
      </c>
      <c r="K1672" s="10">
        <f t="shared" si="77"/>
        <v>0</v>
      </c>
      <c r="L1672" s="1">
        <f t="shared" ref="L1672:L1735" si="78">F1672+(10000000*K1672)</f>
        <v>9086056</v>
      </c>
    </row>
    <row r="1673" spans="5:12">
      <c r="E1673" s="4">
        <v>45753.784722222219</v>
      </c>
      <c r="F1673" s="1">
        <v>9089429</v>
      </c>
      <c r="G1673" s="1">
        <v>0</v>
      </c>
      <c r="H1673" s="1">
        <v>0</v>
      </c>
      <c r="I1673" s="1">
        <v>0</v>
      </c>
      <c r="J1673" s="12">
        <f t="shared" ref="J1673:J1736" si="79">F1673-F1672</f>
        <v>3373</v>
      </c>
      <c r="K1673" s="10">
        <f t="shared" si="77"/>
        <v>0</v>
      </c>
      <c r="L1673" s="1">
        <f t="shared" si="78"/>
        <v>9089429</v>
      </c>
    </row>
    <row r="1674" spans="5:12">
      <c r="E1674" s="4">
        <v>45753.788194444445</v>
      </c>
      <c r="F1674" s="1">
        <v>9092845</v>
      </c>
      <c r="G1674" s="1">
        <v>0</v>
      </c>
      <c r="H1674" s="1">
        <v>0</v>
      </c>
      <c r="I1674" s="1">
        <v>0</v>
      </c>
      <c r="J1674" s="12">
        <f t="shared" si="79"/>
        <v>3416</v>
      </c>
      <c r="K1674" s="10">
        <f t="shared" ref="K1674:K1737" si="80">IF(F1674&lt;F1673,$K1673+1,K1673)</f>
        <v>0</v>
      </c>
      <c r="L1674" s="1">
        <f t="shared" si="78"/>
        <v>9092845</v>
      </c>
    </row>
    <row r="1675" spans="5:12">
      <c r="E1675" s="4">
        <v>45753.791666666664</v>
      </c>
      <c r="F1675" s="1">
        <v>9096292</v>
      </c>
      <c r="G1675" s="1">
        <v>0</v>
      </c>
      <c r="H1675" s="1">
        <v>0</v>
      </c>
      <c r="I1675" s="1">
        <v>0</v>
      </c>
      <c r="J1675" s="12">
        <f t="shared" si="79"/>
        <v>3447</v>
      </c>
      <c r="K1675" s="10">
        <f t="shared" si="80"/>
        <v>0</v>
      </c>
      <c r="L1675" s="1">
        <f t="shared" si="78"/>
        <v>9096292</v>
      </c>
    </row>
    <row r="1676" spans="5:12">
      <c r="E1676" s="4">
        <v>45753.795138888891</v>
      </c>
      <c r="F1676" s="1">
        <v>9099740</v>
      </c>
      <c r="G1676" s="1">
        <v>0</v>
      </c>
      <c r="H1676" s="1">
        <v>0</v>
      </c>
      <c r="I1676" s="1">
        <v>0</v>
      </c>
      <c r="J1676" s="12">
        <f t="shared" si="79"/>
        <v>3448</v>
      </c>
      <c r="K1676" s="10">
        <f t="shared" si="80"/>
        <v>0</v>
      </c>
      <c r="L1676" s="1">
        <f t="shared" si="78"/>
        <v>9099740</v>
      </c>
    </row>
    <row r="1677" spans="5:12">
      <c r="E1677" s="4">
        <v>45753.798611111109</v>
      </c>
      <c r="F1677" s="1">
        <v>9103193</v>
      </c>
      <c r="G1677" s="1">
        <v>0</v>
      </c>
      <c r="H1677" s="1">
        <v>0</v>
      </c>
      <c r="I1677" s="1">
        <v>0</v>
      </c>
      <c r="J1677" s="12">
        <f t="shared" si="79"/>
        <v>3453</v>
      </c>
      <c r="K1677" s="10">
        <f t="shared" si="80"/>
        <v>0</v>
      </c>
      <c r="L1677" s="1">
        <f t="shared" si="78"/>
        <v>9103193</v>
      </c>
    </row>
    <row r="1678" spans="5:12">
      <c r="E1678" s="4">
        <v>45753.802083333336</v>
      </c>
      <c r="F1678" s="1">
        <v>9106636</v>
      </c>
      <c r="G1678" s="1">
        <v>0</v>
      </c>
      <c r="H1678" s="1">
        <v>0</v>
      </c>
      <c r="I1678" s="1">
        <v>0</v>
      </c>
      <c r="J1678" s="12">
        <f t="shared" si="79"/>
        <v>3443</v>
      </c>
      <c r="K1678" s="10">
        <f t="shared" si="80"/>
        <v>0</v>
      </c>
      <c r="L1678" s="1">
        <f t="shared" si="78"/>
        <v>9106636</v>
      </c>
    </row>
    <row r="1679" spans="5:12">
      <c r="E1679" s="4">
        <v>45753.805555555555</v>
      </c>
      <c r="F1679" s="1">
        <v>9110090</v>
      </c>
      <c r="G1679" s="1">
        <v>0</v>
      </c>
      <c r="H1679" s="1">
        <v>0</v>
      </c>
      <c r="I1679" s="1">
        <v>0</v>
      </c>
      <c r="J1679" s="12">
        <f t="shared" si="79"/>
        <v>3454</v>
      </c>
      <c r="K1679" s="10">
        <f t="shared" si="80"/>
        <v>0</v>
      </c>
      <c r="L1679" s="1">
        <f t="shared" si="78"/>
        <v>9110090</v>
      </c>
    </row>
    <row r="1680" spans="5:12">
      <c r="E1680" s="4">
        <v>45753.809027777781</v>
      </c>
      <c r="F1680" s="1">
        <v>9113559</v>
      </c>
      <c r="G1680" s="1">
        <v>0</v>
      </c>
      <c r="H1680" s="1">
        <v>0</v>
      </c>
      <c r="I1680" s="1">
        <v>0</v>
      </c>
      <c r="J1680" s="12">
        <f t="shared" si="79"/>
        <v>3469</v>
      </c>
      <c r="K1680" s="10">
        <f t="shared" si="80"/>
        <v>0</v>
      </c>
      <c r="L1680" s="1">
        <f t="shared" si="78"/>
        <v>9113559</v>
      </c>
    </row>
    <row r="1681" spans="5:12">
      <c r="E1681" s="4">
        <v>45753.8125</v>
      </c>
      <c r="F1681" s="1">
        <v>9117023</v>
      </c>
      <c r="G1681" s="1">
        <v>0</v>
      </c>
      <c r="H1681" s="1">
        <v>0</v>
      </c>
      <c r="I1681" s="1">
        <v>0</v>
      </c>
      <c r="J1681" s="12">
        <f t="shared" si="79"/>
        <v>3464</v>
      </c>
      <c r="K1681" s="10">
        <f t="shared" si="80"/>
        <v>0</v>
      </c>
      <c r="L1681" s="1">
        <f t="shared" si="78"/>
        <v>9117023</v>
      </c>
    </row>
    <row r="1682" spans="5:12">
      <c r="E1682" s="4">
        <v>45753.815972222219</v>
      </c>
      <c r="F1682" s="1">
        <v>9120459</v>
      </c>
      <c r="G1682" s="1">
        <v>0</v>
      </c>
      <c r="H1682" s="1">
        <v>0</v>
      </c>
      <c r="I1682" s="1">
        <v>0</v>
      </c>
      <c r="J1682" s="12">
        <f t="shared" si="79"/>
        <v>3436</v>
      </c>
      <c r="K1682" s="10">
        <f t="shared" si="80"/>
        <v>0</v>
      </c>
      <c r="L1682" s="1">
        <f t="shared" si="78"/>
        <v>9120459</v>
      </c>
    </row>
    <row r="1683" spans="5:12">
      <c r="E1683" s="4">
        <v>45753.819444444445</v>
      </c>
      <c r="F1683" s="1">
        <v>9123850</v>
      </c>
      <c r="G1683" s="1">
        <v>0</v>
      </c>
      <c r="H1683" s="1">
        <v>0</v>
      </c>
      <c r="I1683" s="1">
        <v>0</v>
      </c>
      <c r="J1683" s="12">
        <f t="shared" si="79"/>
        <v>3391</v>
      </c>
      <c r="K1683" s="10">
        <f t="shared" si="80"/>
        <v>0</v>
      </c>
      <c r="L1683" s="1">
        <f t="shared" si="78"/>
        <v>9123850</v>
      </c>
    </row>
    <row r="1684" spans="5:12">
      <c r="E1684" s="4">
        <v>45753.822916666664</v>
      </c>
      <c r="F1684" s="1">
        <v>9127172</v>
      </c>
      <c r="G1684" s="1">
        <v>0</v>
      </c>
      <c r="H1684" s="1">
        <v>0</v>
      </c>
      <c r="I1684" s="1">
        <v>0</v>
      </c>
      <c r="J1684" s="12">
        <f t="shared" si="79"/>
        <v>3322</v>
      </c>
      <c r="K1684" s="10">
        <f t="shared" si="80"/>
        <v>0</v>
      </c>
      <c r="L1684" s="1">
        <f t="shared" si="78"/>
        <v>9127172</v>
      </c>
    </row>
    <row r="1685" spans="5:12">
      <c r="E1685" s="4">
        <v>45753.826388888891</v>
      </c>
      <c r="F1685" s="1">
        <v>9130382</v>
      </c>
      <c r="G1685" s="1">
        <v>0</v>
      </c>
      <c r="H1685" s="1">
        <v>0</v>
      </c>
      <c r="I1685" s="1">
        <v>0</v>
      </c>
      <c r="J1685" s="12">
        <f t="shared" si="79"/>
        <v>3210</v>
      </c>
      <c r="K1685" s="10">
        <f t="shared" si="80"/>
        <v>0</v>
      </c>
      <c r="L1685" s="1">
        <f t="shared" si="78"/>
        <v>9130382</v>
      </c>
    </row>
    <row r="1686" spans="5:12">
      <c r="E1686" s="4">
        <v>45753.829861111109</v>
      </c>
      <c r="F1686" s="1">
        <v>9133497</v>
      </c>
      <c r="G1686" s="1">
        <v>0</v>
      </c>
      <c r="H1686" s="1">
        <v>0</v>
      </c>
      <c r="I1686" s="1">
        <v>0</v>
      </c>
      <c r="J1686" s="12">
        <f t="shared" si="79"/>
        <v>3115</v>
      </c>
      <c r="K1686" s="10">
        <f t="shared" si="80"/>
        <v>0</v>
      </c>
      <c r="L1686" s="1">
        <f t="shared" si="78"/>
        <v>9133497</v>
      </c>
    </row>
    <row r="1687" spans="5:12">
      <c r="E1687" s="4">
        <v>45753.833333333336</v>
      </c>
      <c r="F1687" s="1">
        <v>9136475</v>
      </c>
      <c r="G1687" s="1">
        <v>0</v>
      </c>
      <c r="H1687" s="1">
        <v>0</v>
      </c>
      <c r="I1687" s="1">
        <v>0</v>
      </c>
      <c r="J1687" s="12">
        <f t="shared" si="79"/>
        <v>2978</v>
      </c>
      <c r="K1687" s="10">
        <f t="shared" si="80"/>
        <v>0</v>
      </c>
      <c r="L1687" s="1">
        <f t="shared" si="78"/>
        <v>9136475</v>
      </c>
    </row>
    <row r="1688" spans="5:12">
      <c r="E1688" s="4">
        <v>45753.836805555555</v>
      </c>
      <c r="F1688" s="1">
        <v>9139441</v>
      </c>
      <c r="G1688" s="1">
        <v>0</v>
      </c>
      <c r="H1688" s="1">
        <v>0</v>
      </c>
      <c r="I1688" s="1">
        <v>0</v>
      </c>
      <c r="J1688" s="12">
        <f t="shared" si="79"/>
        <v>2966</v>
      </c>
      <c r="K1688" s="10">
        <f t="shared" si="80"/>
        <v>0</v>
      </c>
      <c r="L1688" s="1">
        <f t="shared" si="78"/>
        <v>9139441</v>
      </c>
    </row>
    <row r="1689" spans="5:12">
      <c r="E1689" s="4">
        <v>45753.840277777781</v>
      </c>
      <c r="F1689" s="1">
        <v>9142404</v>
      </c>
      <c r="G1689" s="1">
        <v>0</v>
      </c>
      <c r="H1689" s="1">
        <v>0</v>
      </c>
      <c r="I1689" s="1">
        <v>0</v>
      </c>
      <c r="J1689" s="12">
        <f t="shared" si="79"/>
        <v>2963</v>
      </c>
      <c r="K1689" s="10">
        <f t="shared" si="80"/>
        <v>0</v>
      </c>
      <c r="L1689" s="1">
        <f t="shared" si="78"/>
        <v>9142404</v>
      </c>
    </row>
    <row r="1690" spans="5:12">
      <c r="E1690" s="4">
        <v>45753.84375</v>
      </c>
      <c r="F1690" s="1">
        <v>9145375</v>
      </c>
      <c r="G1690" s="1">
        <v>0</v>
      </c>
      <c r="H1690" s="1">
        <v>0</v>
      </c>
      <c r="I1690" s="1">
        <v>0</v>
      </c>
      <c r="J1690" s="12">
        <f t="shared" si="79"/>
        <v>2971</v>
      </c>
      <c r="K1690" s="10">
        <f t="shared" si="80"/>
        <v>0</v>
      </c>
      <c r="L1690" s="1">
        <f t="shared" si="78"/>
        <v>9145375</v>
      </c>
    </row>
    <row r="1691" spans="5:12">
      <c r="E1691" s="4">
        <v>45753.847222222219</v>
      </c>
      <c r="F1691" s="1">
        <v>9148329</v>
      </c>
      <c r="G1691" s="1">
        <v>0</v>
      </c>
      <c r="H1691" s="1">
        <v>0</v>
      </c>
      <c r="I1691" s="1">
        <v>0</v>
      </c>
      <c r="J1691" s="12">
        <f t="shared" si="79"/>
        <v>2954</v>
      </c>
      <c r="K1691" s="10">
        <f t="shared" si="80"/>
        <v>0</v>
      </c>
      <c r="L1691" s="1">
        <f t="shared" si="78"/>
        <v>9148329</v>
      </c>
    </row>
    <row r="1692" spans="5:12">
      <c r="E1692" s="4">
        <v>45753.850694444445</v>
      </c>
      <c r="F1692" s="1">
        <v>9151294</v>
      </c>
      <c r="G1692" s="1">
        <v>0</v>
      </c>
      <c r="H1692" s="1">
        <v>0</v>
      </c>
      <c r="I1692" s="1">
        <v>0</v>
      </c>
      <c r="J1692" s="12">
        <f t="shared" si="79"/>
        <v>2965</v>
      </c>
      <c r="K1692" s="10">
        <f t="shared" si="80"/>
        <v>0</v>
      </c>
      <c r="L1692" s="1">
        <f t="shared" si="78"/>
        <v>9151294</v>
      </c>
    </row>
    <row r="1693" spans="5:12">
      <c r="E1693" s="4">
        <v>45753.854166666664</v>
      </c>
      <c r="F1693" s="1">
        <v>9154442</v>
      </c>
      <c r="G1693" s="1">
        <v>0</v>
      </c>
      <c r="H1693" s="1">
        <v>0</v>
      </c>
      <c r="I1693" s="1">
        <v>0</v>
      </c>
      <c r="J1693" s="12">
        <f t="shared" si="79"/>
        <v>3148</v>
      </c>
      <c r="K1693" s="10">
        <f t="shared" si="80"/>
        <v>0</v>
      </c>
      <c r="L1693" s="1">
        <f t="shared" si="78"/>
        <v>9154442</v>
      </c>
    </row>
    <row r="1694" spans="5:12">
      <c r="E1694" s="4">
        <v>45753.857638888891</v>
      </c>
      <c r="F1694" s="1">
        <v>9157694</v>
      </c>
      <c r="G1694" s="1">
        <v>0</v>
      </c>
      <c r="H1694" s="1">
        <v>0</v>
      </c>
      <c r="I1694" s="1">
        <v>0</v>
      </c>
      <c r="J1694" s="12">
        <f t="shared" si="79"/>
        <v>3252</v>
      </c>
      <c r="K1694" s="10">
        <f t="shared" si="80"/>
        <v>0</v>
      </c>
      <c r="L1694" s="1">
        <f t="shared" si="78"/>
        <v>9157694</v>
      </c>
    </row>
    <row r="1695" spans="5:12">
      <c r="E1695" s="4">
        <v>45753.861111111109</v>
      </c>
      <c r="F1695" s="1">
        <v>9161056</v>
      </c>
      <c r="G1695" s="1">
        <v>0</v>
      </c>
      <c r="H1695" s="1">
        <v>0</v>
      </c>
      <c r="I1695" s="1">
        <v>0</v>
      </c>
      <c r="J1695" s="12">
        <f t="shared" si="79"/>
        <v>3362</v>
      </c>
      <c r="K1695" s="10">
        <f t="shared" si="80"/>
        <v>0</v>
      </c>
      <c r="L1695" s="1">
        <f t="shared" si="78"/>
        <v>9161056</v>
      </c>
    </row>
    <row r="1696" spans="5:12">
      <c r="E1696" s="4">
        <v>45753.864583333336</v>
      </c>
      <c r="F1696" s="1">
        <v>9164499</v>
      </c>
      <c r="G1696" s="1">
        <v>0</v>
      </c>
      <c r="H1696" s="1">
        <v>0</v>
      </c>
      <c r="I1696" s="1">
        <v>0</v>
      </c>
      <c r="J1696" s="12">
        <f t="shared" si="79"/>
        <v>3443</v>
      </c>
      <c r="K1696" s="10">
        <f t="shared" si="80"/>
        <v>0</v>
      </c>
      <c r="L1696" s="1">
        <f t="shared" si="78"/>
        <v>9164499</v>
      </c>
    </row>
    <row r="1697" spans="5:12">
      <c r="E1697" s="4">
        <v>45753.868055555555</v>
      </c>
      <c r="F1697" s="1">
        <v>9167992</v>
      </c>
      <c r="G1697" s="1">
        <v>0</v>
      </c>
      <c r="H1697" s="1">
        <v>0</v>
      </c>
      <c r="I1697" s="1">
        <v>0</v>
      </c>
      <c r="J1697" s="12">
        <f t="shared" si="79"/>
        <v>3493</v>
      </c>
      <c r="K1697" s="10">
        <f t="shared" si="80"/>
        <v>0</v>
      </c>
      <c r="L1697" s="1">
        <f t="shared" si="78"/>
        <v>9167992</v>
      </c>
    </row>
    <row r="1698" spans="5:12">
      <c r="E1698" s="4">
        <v>45753.871527777781</v>
      </c>
      <c r="F1698" s="1">
        <v>9171496</v>
      </c>
      <c r="G1698" s="1">
        <v>0</v>
      </c>
      <c r="H1698" s="1">
        <v>0</v>
      </c>
      <c r="I1698" s="1">
        <v>0</v>
      </c>
      <c r="J1698" s="12">
        <f t="shared" si="79"/>
        <v>3504</v>
      </c>
      <c r="K1698" s="10">
        <f t="shared" si="80"/>
        <v>0</v>
      </c>
      <c r="L1698" s="1">
        <f t="shared" si="78"/>
        <v>9171496</v>
      </c>
    </row>
    <row r="1699" spans="5:12">
      <c r="E1699" s="4">
        <v>45753.875</v>
      </c>
      <c r="F1699" s="1">
        <v>9175023</v>
      </c>
      <c r="G1699" s="1">
        <v>0</v>
      </c>
      <c r="H1699" s="1">
        <v>0</v>
      </c>
      <c r="I1699" s="1">
        <v>0</v>
      </c>
      <c r="J1699" s="12">
        <f t="shared" si="79"/>
        <v>3527</v>
      </c>
      <c r="K1699" s="10">
        <f t="shared" si="80"/>
        <v>0</v>
      </c>
      <c r="L1699" s="1">
        <f t="shared" si="78"/>
        <v>9175023</v>
      </c>
    </row>
    <row r="1700" spans="5:12">
      <c r="E1700" s="4">
        <v>45753.878472222219</v>
      </c>
      <c r="F1700" s="1">
        <v>9178519</v>
      </c>
      <c r="G1700" s="1">
        <v>0</v>
      </c>
      <c r="H1700" s="1">
        <v>0</v>
      </c>
      <c r="I1700" s="1">
        <v>0</v>
      </c>
      <c r="J1700" s="12">
        <f t="shared" si="79"/>
        <v>3496</v>
      </c>
      <c r="K1700" s="10">
        <f t="shared" si="80"/>
        <v>0</v>
      </c>
      <c r="L1700" s="1">
        <f t="shared" si="78"/>
        <v>9178519</v>
      </c>
    </row>
    <row r="1701" spans="5:12">
      <c r="E1701" s="4">
        <v>45753.881944444445</v>
      </c>
      <c r="F1701" s="1">
        <v>9182014</v>
      </c>
      <c r="G1701" s="1">
        <v>0</v>
      </c>
      <c r="H1701" s="1">
        <v>0</v>
      </c>
      <c r="I1701" s="1">
        <v>0</v>
      </c>
      <c r="J1701" s="12">
        <f t="shared" si="79"/>
        <v>3495</v>
      </c>
      <c r="K1701" s="10">
        <f t="shared" si="80"/>
        <v>0</v>
      </c>
      <c r="L1701" s="1">
        <f t="shared" si="78"/>
        <v>9182014</v>
      </c>
    </row>
    <row r="1702" spans="5:12">
      <c r="E1702" s="4">
        <v>45753.885416666664</v>
      </c>
      <c r="F1702" s="1">
        <v>9185512</v>
      </c>
      <c r="G1702" s="1">
        <v>0</v>
      </c>
      <c r="H1702" s="1">
        <v>0</v>
      </c>
      <c r="I1702" s="1">
        <v>0</v>
      </c>
      <c r="J1702" s="12">
        <f t="shared" si="79"/>
        <v>3498</v>
      </c>
      <c r="K1702" s="10">
        <f t="shared" si="80"/>
        <v>0</v>
      </c>
      <c r="L1702" s="1">
        <f t="shared" si="78"/>
        <v>9185512</v>
      </c>
    </row>
    <row r="1703" spans="5:12">
      <c r="E1703" s="4">
        <v>45753.888888888891</v>
      </c>
      <c r="F1703" s="1">
        <v>9189016</v>
      </c>
      <c r="G1703" s="1">
        <v>0</v>
      </c>
      <c r="H1703" s="1">
        <v>0</v>
      </c>
      <c r="I1703" s="1">
        <v>0</v>
      </c>
      <c r="J1703" s="12">
        <f t="shared" si="79"/>
        <v>3504</v>
      </c>
      <c r="K1703" s="10">
        <f t="shared" si="80"/>
        <v>0</v>
      </c>
      <c r="L1703" s="1">
        <f t="shared" si="78"/>
        <v>9189016</v>
      </c>
    </row>
    <row r="1704" spans="5:12">
      <c r="E1704" s="4">
        <v>45753.892361111109</v>
      </c>
      <c r="F1704" s="1">
        <v>9192473</v>
      </c>
      <c r="G1704" s="1">
        <v>0</v>
      </c>
      <c r="H1704" s="1">
        <v>0</v>
      </c>
      <c r="I1704" s="1">
        <v>0</v>
      </c>
      <c r="J1704" s="12">
        <f t="shared" si="79"/>
        <v>3457</v>
      </c>
      <c r="K1704" s="10">
        <f t="shared" si="80"/>
        <v>0</v>
      </c>
      <c r="L1704" s="1">
        <f t="shared" si="78"/>
        <v>9192473</v>
      </c>
    </row>
    <row r="1705" spans="5:12">
      <c r="E1705" s="4">
        <v>45753.895833333336</v>
      </c>
      <c r="F1705" s="1">
        <v>9195868</v>
      </c>
      <c r="G1705" s="1">
        <v>0</v>
      </c>
      <c r="H1705" s="1">
        <v>0</v>
      </c>
      <c r="I1705" s="1">
        <v>0</v>
      </c>
      <c r="J1705" s="12">
        <f t="shared" si="79"/>
        <v>3395</v>
      </c>
      <c r="K1705" s="10">
        <f t="shared" si="80"/>
        <v>0</v>
      </c>
      <c r="L1705" s="1">
        <f t="shared" si="78"/>
        <v>9195868</v>
      </c>
    </row>
    <row r="1706" spans="5:12">
      <c r="E1706" s="4">
        <v>45753.899305555555</v>
      </c>
      <c r="F1706" s="1">
        <v>9199205</v>
      </c>
      <c r="G1706" s="1">
        <v>0</v>
      </c>
      <c r="H1706" s="1">
        <v>0</v>
      </c>
      <c r="I1706" s="1">
        <v>0</v>
      </c>
      <c r="J1706" s="12">
        <f t="shared" si="79"/>
        <v>3337</v>
      </c>
      <c r="K1706" s="10">
        <f t="shared" si="80"/>
        <v>0</v>
      </c>
      <c r="L1706" s="1">
        <f t="shared" si="78"/>
        <v>9199205</v>
      </c>
    </row>
    <row r="1707" spans="5:12">
      <c r="E1707" s="4">
        <v>45753.902777777781</v>
      </c>
      <c r="F1707" s="1">
        <v>9202428</v>
      </c>
      <c r="G1707" s="1">
        <v>0</v>
      </c>
      <c r="H1707" s="1">
        <v>0</v>
      </c>
      <c r="I1707" s="1">
        <v>0</v>
      </c>
      <c r="J1707" s="12">
        <f t="shared" si="79"/>
        <v>3223</v>
      </c>
      <c r="K1707" s="10">
        <f t="shared" si="80"/>
        <v>0</v>
      </c>
      <c r="L1707" s="1">
        <f t="shared" si="78"/>
        <v>9202428</v>
      </c>
    </row>
    <row r="1708" spans="5:12">
      <c r="E1708" s="4">
        <v>45753.90625</v>
      </c>
      <c r="F1708" s="1">
        <v>9205570</v>
      </c>
      <c r="G1708" s="1">
        <v>0</v>
      </c>
      <c r="H1708" s="1">
        <v>0</v>
      </c>
      <c r="I1708" s="1">
        <v>0</v>
      </c>
      <c r="J1708" s="12">
        <f t="shared" si="79"/>
        <v>3142</v>
      </c>
      <c r="K1708" s="10">
        <f t="shared" si="80"/>
        <v>0</v>
      </c>
      <c r="L1708" s="1">
        <f t="shared" si="78"/>
        <v>9205570</v>
      </c>
    </row>
    <row r="1709" spans="5:12">
      <c r="E1709" s="4">
        <v>45753.909722222219</v>
      </c>
      <c r="F1709" s="1">
        <v>9208573</v>
      </c>
      <c r="G1709" s="1">
        <v>0</v>
      </c>
      <c r="H1709" s="1">
        <v>0</v>
      </c>
      <c r="I1709" s="1">
        <v>0</v>
      </c>
      <c r="J1709" s="12">
        <f t="shared" si="79"/>
        <v>3003</v>
      </c>
      <c r="K1709" s="10">
        <f t="shared" si="80"/>
        <v>0</v>
      </c>
      <c r="L1709" s="1">
        <f t="shared" si="78"/>
        <v>9208573</v>
      </c>
    </row>
    <row r="1710" spans="5:12">
      <c r="E1710" s="4">
        <v>45753.913194444445</v>
      </c>
      <c r="F1710" s="1">
        <v>9211430</v>
      </c>
      <c r="G1710" s="1">
        <v>0</v>
      </c>
      <c r="H1710" s="1">
        <v>0</v>
      </c>
      <c r="I1710" s="1">
        <v>0</v>
      </c>
      <c r="J1710" s="12">
        <f t="shared" si="79"/>
        <v>2857</v>
      </c>
      <c r="K1710" s="10">
        <f t="shared" si="80"/>
        <v>0</v>
      </c>
      <c r="L1710" s="1">
        <f t="shared" si="78"/>
        <v>9211430</v>
      </c>
    </row>
    <row r="1711" spans="5:12">
      <c r="E1711" s="4">
        <v>45753.916666666664</v>
      </c>
      <c r="F1711" s="1">
        <v>9214213</v>
      </c>
      <c r="G1711" s="1">
        <v>0</v>
      </c>
      <c r="H1711" s="1">
        <v>0</v>
      </c>
      <c r="I1711" s="1">
        <v>0</v>
      </c>
      <c r="J1711" s="12">
        <f t="shared" si="79"/>
        <v>2783</v>
      </c>
      <c r="K1711" s="10">
        <f t="shared" si="80"/>
        <v>0</v>
      </c>
      <c r="L1711" s="1">
        <f t="shared" si="78"/>
        <v>9214213</v>
      </c>
    </row>
    <row r="1712" spans="5:12">
      <c r="E1712" s="4">
        <v>45753.920138888891</v>
      </c>
      <c r="F1712" s="1">
        <v>9216989</v>
      </c>
      <c r="G1712" s="1">
        <v>0</v>
      </c>
      <c r="H1712" s="1">
        <v>0</v>
      </c>
      <c r="I1712" s="1">
        <v>0</v>
      </c>
      <c r="J1712" s="12">
        <f t="shared" si="79"/>
        <v>2776</v>
      </c>
      <c r="K1712" s="10">
        <f t="shared" si="80"/>
        <v>0</v>
      </c>
      <c r="L1712" s="1">
        <f t="shared" si="78"/>
        <v>9216989</v>
      </c>
    </row>
    <row r="1713" spans="5:12">
      <c r="E1713" s="4">
        <v>45753.923611111109</v>
      </c>
      <c r="F1713" s="1">
        <v>9219938</v>
      </c>
      <c r="G1713" s="1">
        <v>0</v>
      </c>
      <c r="H1713" s="1">
        <v>0</v>
      </c>
      <c r="I1713" s="1">
        <v>0</v>
      </c>
      <c r="J1713" s="12">
        <f t="shared" si="79"/>
        <v>2949</v>
      </c>
      <c r="K1713" s="10">
        <f t="shared" si="80"/>
        <v>0</v>
      </c>
      <c r="L1713" s="1">
        <f t="shared" si="78"/>
        <v>9219938</v>
      </c>
    </row>
    <row r="1714" spans="5:12">
      <c r="E1714" s="4">
        <v>45753.927083333336</v>
      </c>
      <c r="F1714" s="1">
        <v>9223051</v>
      </c>
      <c r="G1714" s="1">
        <v>0</v>
      </c>
      <c r="H1714" s="1">
        <v>0</v>
      </c>
      <c r="I1714" s="1">
        <v>0</v>
      </c>
      <c r="J1714" s="12">
        <f t="shared" si="79"/>
        <v>3113</v>
      </c>
      <c r="K1714" s="10">
        <f t="shared" si="80"/>
        <v>0</v>
      </c>
      <c r="L1714" s="1">
        <f t="shared" si="78"/>
        <v>9223051</v>
      </c>
    </row>
    <row r="1715" spans="5:12">
      <c r="E1715" s="4">
        <v>45753.930555555555</v>
      </c>
      <c r="F1715" s="1">
        <v>9226302</v>
      </c>
      <c r="G1715" s="1">
        <v>0</v>
      </c>
      <c r="H1715" s="1">
        <v>0</v>
      </c>
      <c r="I1715" s="1">
        <v>0</v>
      </c>
      <c r="J1715" s="12">
        <f t="shared" si="79"/>
        <v>3251</v>
      </c>
      <c r="K1715" s="10">
        <f t="shared" si="80"/>
        <v>0</v>
      </c>
      <c r="L1715" s="1">
        <f t="shared" si="78"/>
        <v>9226302</v>
      </c>
    </row>
    <row r="1716" spans="5:12">
      <c r="E1716" s="4">
        <v>45753.934027777781</v>
      </c>
      <c r="F1716" s="1">
        <v>9229629</v>
      </c>
      <c r="G1716" s="1">
        <v>0</v>
      </c>
      <c r="H1716" s="1">
        <v>0</v>
      </c>
      <c r="I1716" s="1">
        <v>0</v>
      </c>
      <c r="J1716" s="12">
        <f t="shared" si="79"/>
        <v>3327</v>
      </c>
      <c r="K1716" s="10">
        <f t="shared" si="80"/>
        <v>0</v>
      </c>
      <c r="L1716" s="1">
        <f t="shared" si="78"/>
        <v>9229629</v>
      </c>
    </row>
    <row r="1717" spans="5:12">
      <c r="E1717" s="4">
        <v>45753.9375</v>
      </c>
      <c r="F1717" s="1">
        <v>9233020</v>
      </c>
      <c r="G1717" s="1">
        <v>0</v>
      </c>
      <c r="H1717" s="1">
        <v>0</v>
      </c>
      <c r="I1717" s="1">
        <v>0</v>
      </c>
      <c r="J1717" s="12">
        <f t="shared" si="79"/>
        <v>3391</v>
      </c>
      <c r="K1717" s="10">
        <f t="shared" si="80"/>
        <v>0</v>
      </c>
      <c r="L1717" s="1">
        <f t="shared" si="78"/>
        <v>9233020</v>
      </c>
    </row>
    <row r="1718" spans="5:12">
      <c r="E1718" s="4">
        <v>45753.940972222219</v>
      </c>
      <c r="F1718" s="1">
        <v>9236455</v>
      </c>
      <c r="G1718" s="1">
        <v>0</v>
      </c>
      <c r="H1718" s="1">
        <v>0</v>
      </c>
      <c r="I1718" s="1">
        <v>0</v>
      </c>
      <c r="J1718" s="12">
        <f t="shared" si="79"/>
        <v>3435</v>
      </c>
      <c r="K1718" s="10">
        <f t="shared" si="80"/>
        <v>0</v>
      </c>
      <c r="L1718" s="1">
        <f t="shared" si="78"/>
        <v>9236455</v>
      </c>
    </row>
    <row r="1719" spans="5:12">
      <c r="E1719" s="4">
        <v>45753.944444444445</v>
      </c>
      <c r="F1719" s="1">
        <v>9239896</v>
      </c>
      <c r="G1719" s="1">
        <v>0</v>
      </c>
      <c r="H1719" s="1">
        <v>0</v>
      </c>
      <c r="I1719" s="1">
        <v>0</v>
      </c>
      <c r="J1719" s="12">
        <f t="shared" si="79"/>
        <v>3441</v>
      </c>
      <c r="K1719" s="10">
        <f t="shared" si="80"/>
        <v>0</v>
      </c>
      <c r="L1719" s="1">
        <f t="shared" si="78"/>
        <v>9239896</v>
      </c>
    </row>
    <row r="1720" spans="5:12">
      <c r="E1720" s="4">
        <v>45753.947916666664</v>
      </c>
      <c r="F1720" s="1">
        <v>9243359</v>
      </c>
      <c r="G1720" s="1">
        <v>0</v>
      </c>
      <c r="H1720" s="1">
        <v>0</v>
      </c>
      <c r="I1720" s="1">
        <v>0</v>
      </c>
      <c r="J1720" s="12">
        <f t="shared" si="79"/>
        <v>3463</v>
      </c>
      <c r="K1720" s="10">
        <f t="shared" si="80"/>
        <v>0</v>
      </c>
      <c r="L1720" s="1">
        <f t="shared" si="78"/>
        <v>9243359</v>
      </c>
    </row>
    <row r="1721" spans="5:12">
      <c r="E1721" s="4">
        <v>45753.951388888891</v>
      </c>
      <c r="F1721" s="1">
        <v>9246839</v>
      </c>
      <c r="G1721" s="1">
        <v>0</v>
      </c>
      <c r="H1721" s="1">
        <v>0</v>
      </c>
      <c r="I1721" s="1">
        <v>0</v>
      </c>
      <c r="J1721" s="12">
        <f t="shared" si="79"/>
        <v>3480</v>
      </c>
      <c r="K1721" s="10">
        <f t="shared" si="80"/>
        <v>0</v>
      </c>
      <c r="L1721" s="1">
        <f t="shared" si="78"/>
        <v>9246839</v>
      </c>
    </row>
    <row r="1722" spans="5:12">
      <c r="E1722" s="4">
        <v>45753.954861111109</v>
      </c>
      <c r="F1722" s="1">
        <v>9250324</v>
      </c>
      <c r="G1722" s="1">
        <v>0</v>
      </c>
      <c r="H1722" s="1">
        <v>0</v>
      </c>
      <c r="I1722" s="1">
        <v>0</v>
      </c>
      <c r="J1722" s="12">
        <f t="shared" si="79"/>
        <v>3485</v>
      </c>
      <c r="K1722" s="10">
        <f t="shared" si="80"/>
        <v>0</v>
      </c>
      <c r="L1722" s="1">
        <f t="shared" si="78"/>
        <v>9250324</v>
      </c>
    </row>
    <row r="1723" spans="5:12">
      <c r="E1723" s="4">
        <v>45753.958333333336</v>
      </c>
      <c r="F1723" s="1">
        <v>9253807</v>
      </c>
      <c r="G1723" s="1">
        <v>0</v>
      </c>
      <c r="H1723" s="1">
        <v>0</v>
      </c>
      <c r="I1723" s="1">
        <v>0</v>
      </c>
      <c r="J1723" s="12">
        <f t="shared" si="79"/>
        <v>3483</v>
      </c>
      <c r="K1723" s="10">
        <f t="shared" si="80"/>
        <v>0</v>
      </c>
      <c r="L1723" s="1">
        <f t="shared" si="78"/>
        <v>9253807</v>
      </c>
    </row>
    <row r="1724" spans="5:12">
      <c r="E1724" s="4">
        <v>45753.961805555555</v>
      </c>
      <c r="F1724" s="1">
        <v>9257294</v>
      </c>
      <c r="G1724" s="1">
        <v>0</v>
      </c>
      <c r="H1724" s="1">
        <v>0</v>
      </c>
      <c r="I1724" s="1">
        <v>0</v>
      </c>
      <c r="J1724" s="12">
        <f t="shared" si="79"/>
        <v>3487</v>
      </c>
      <c r="K1724" s="10">
        <f t="shared" si="80"/>
        <v>0</v>
      </c>
      <c r="L1724" s="1">
        <f t="shared" si="78"/>
        <v>9257294</v>
      </c>
    </row>
    <row r="1725" spans="5:12">
      <c r="E1725" s="4">
        <v>45753.965277777781</v>
      </c>
      <c r="F1725" s="1">
        <v>9260769</v>
      </c>
      <c r="G1725" s="1">
        <v>0</v>
      </c>
      <c r="H1725" s="1">
        <v>0</v>
      </c>
      <c r="I1725" s="1">
        <v>0</v>
      </c>
      <c r="J1725" s="12">
        <f t="shared" si="79"/>
        <v>3475</v>
      </c>
      <c r="K1725" s="10">
        <f t="shared" si="80"/>
        <v>0</v>
      </c>
      <c r="L1725" s="1">
        <f t="shared" si="78"/>
        <v>9260769</v>
      </c>
    </row>
    <row r="1726" spans="5:12">
      <c r="E1726" s="4">
        <v>45753.96875</v>
      </c>
      <c r="F1726" s="1">
        <v>9264213</v>
      </c>
      <c r="G1726" s="1">
        <v>0</v>
      </c>
      <c r="H1726" s="1">
        <v>0</v>
      </c>
      <c r="I1726" s="1">
        <v>0</v>
      </c>
      <c r="J1726" s="12">
        <f t="shared" si="79"/>
        <v>3444</v>
      </c>
      <c r="K1726" s="10">
        <f t="shared" si="80"/>
        <v>0</v>
      </c>
      <c r="L1726" s="1">
        <f t="shared" si="78"/>
        <v>9264213</v>
      </c>
    </row>
    <row r="1727" spans="5:12">
      <c r="E1727" s="4">
        <v>45753.972222222219</v>
      </c>
      <c r="F1727" s="1">
        <v>9267410</v>
      </c>
      <c r="G1727" s="1">
        <v>0</v>
      </c>
      <c r="H1727" s="1">
        <v>0</v>
      </c>
      <c r="I1727" s="1">
        <v>0</v>
      </c>
      <c r="J1727" s="12">
        <f t="shared" si="79"/>
        <v>3197</v>
      </c>
      <c r="K1727" s="10">
        <f t="shared" si="80"/>
        <v>0</v>
      </c>
      <c r="L1727" s="1">
        <f t="shared" si="78"/>
        <v>9267410</v>
      </c>
    </row>
    <row r="1728" spans="5:12">
      <c r="E1728" s="4">
        <v>45753.975694444445</v>
      </c>
      <c r="F1728" s="1">
        <v>9267948</v>
      </c>
      <c r="G1728" s="1">
        <v>0</v>
      </c>
      <c r="H1728" s="1">
        <v>0</v>
      </c>
      <c r="I1728" s="1">
        <v>0</v>
      </c>
      <c r="J1728" s="12">
        <f t="shared" si="79"/>
        <v>538</v>
      </c>
      <c r="K1728" s="10">
        <f t="shared" si="80"/>
        <v>0</v>
      </c>
      <c r="L1728" s="1">
        <f t="shared" si="78"/>
        <v>9267948</v>
      </c>
    </row>
    <row r="1729" spans="5:12">
      <c r="E1729" s="4">
        <v>45753.979166666664</v>
      </c>
      <c r="F1729" s="1">
        <v>9267948</v>
      </c>
      <c r="G1729" s="1">
        <v>0</v>
      </c>
      <c r="H1729" s="1">
        <v>0</v>
      </c>
      <c r="I1729" s="1">
        <v>0</v>
      </c>
      <c r="J1729" s="12">
        <f t="shared" si="79"/>
        <v>0</v>
      </c>
      <c r="K1729" s="10">
        <f t="shared" si="80"/>
        <v>0</v>
      </c>
      <c r="L1729" s="1">
        <f t="shared" si="78"/>
        <v>9267948</v>
      </c>
    </row>
    <row r="1730" spans="5:12">
      <c r="E1730" s="4">
        <v>45753.982638888891</v>
      </c>
      <c r="F1730" s="1">
        <v>9267948</v>
      </c>
      <c r="G1730" s="1">
        <v>0</v>
      </c>
      <c r="H1730" s="1">
        <v>0</v>
      </c>
      <c r="I1730" s="1">
        <v>0</v>
      </c>
      <c r="J1730" s="12">
        <f t="shared" si="79"/>
        <v>0</v>
      </c>
      <c r="K1730" s="10">
        <f t="shared" si="80"/>
        <v>0</v>
      </c>
      <c r="L1730" s="1">
        <f t="shared" si="78"/>
        <v>9267948</v>
      </c>
    </row>
    <row r="1731" spans="5:12">
      <c r="E1731" s="4">
        <v>45753.986111111109</v>
      </c>
      <c r="F1731" s="1">
        <v>9267948</v>
      </c>
      <c r="G1731" s="1">
        <v>0</v>
      </c>
      <c r="H1731" s="1">
        <v>0</v>
      </c>
      <c r="I1731" s="1">
        <v>0</v>
      </c>
      <c r="J1731" s="12">
        <f t="shared" si="79"/>
        <v>0</v>
      </c>
      <c r="K1731" s="10">
        <f t="shared" si="80"/>
        <v>0</v>
      </c>
      <c r="L1731" s="1">
        <f t="shared" si="78"/>
        <v>9267948</v>
      </c>
    </row>
    <row r="1732" spans="5:12">
      <c r="E1732" s="4">
        <v>45753.989583333336</v>
      </c>
      <c r="F1732" s="1">
        <v>9267948</v>
      </c>
      <c r="G1732" s="1">
        <v>0</v>
      </c>
      <c r="H1732" s="1">
        <v>0</v>
      </c>
      <c r="I1732" s="1">
        <v>0</v>
      </c>
      <c r="J1732" s="12">
        <f t="shared" si="79"/>
        <v>0</v>
      </c>
      <c r="K1732" s="10">
        <f t="shared" si="80"/>
        <v>0</v>
      </c>
      <c r="L1732" s="1">
        <f t="shared" si="78"/>
        <v>9267948</v>
      </c>
    </row>
    <row r="1733" spans="5:12">
      <c r="E1733" s="4">
        <v>45753.993055555555</v>
      </c>
      <c r="F1733" s="1">
        <v>9267948</v>
      </c>
      <c r="G1733" s="1">
        <v>0</v>
      </c>
      <c r="H1733" s="1">
        <v>0</v>
      </c>
      <c r="I1733" s="1">
        <v>0</v>
      </c>
      <c r="J1733" s="12">
        <f t="shared" si="79"/>
        <v>0</v>
      </c>
      <c r="K1733" s="10">
        <f t="shared" si="80"/>
        <v>0</v>
      </c>
      <c r="L1733" s="1">
        <f t="shared" si="78"/>
        <v>9267948</v>
      </c>
    </row>
    <row r="1734" spans="5:12">
      <c r="E1734" s="4">
        <v>45753.996527777781</v>
      </c>
      <c r="F1734" s="1">
        <v>9267948</v>
      </c>
      <c r="G1734" s="1">
        <v>0</v>
      </c>
      <c r="H1734" s="1">
        <v>0</v>
      </c>
      <c r="I1734" s="1">
        <v>0</v>
      </c>
      <c r="J1734" s="12">
        <f t="shared" si="79"/>
        <v>0</v>
      </c>
      <c r="K1734" s="10">
        <f t="shared" si="80"/>
        <v>0</v>
      </c>
      <c r="L1734" s="1">
        <f t="shared" si="78"/>
        <v>9267948</v>
      </c>
    </row>
    <row r="1735" spans="5:12">
      <c r="E1735" s="4">
        <v>45754</v>
      </c>
      <c r="F1735" s="1">
        <v>9268249</v>
      </c>
      <c r="G1735" s="1">
        <v>0</v>
      </c>
      <c r="H1735" s="1">
        <v>0</v>
      </c>
      <c r="I1735" s="1">
        <v>0</v>
      </c>
      <c r="J1735" s="12">
        <f t="shared" si="79"/>
        <v>301</v>
      </c>
      <c r="K1735" s="10">
        <f t="shared" si="80"/>
        <v>0</v>
      </c>
      <c r="L1735" s="1">
        <f t="shared" si="78"/>
        <v>9268249</v>
      </c>
    </row>
    <row r="1736" spans="5:12">
      <c r="E1736" s="4">
        <v>45754.003472222219</v>
      </c>
      <c r="F1736" s="1">
        <v>9270471</v>
      </c>
      <c r="G1736" s="1">
        <v>0</v>
      </c>
      <c r="H1736" s="1">
        <v>0</v>
      </c>
      <c r="I1736" s="1">
        <v>0</v>
      </c>
      <c r="J1736" s="12">
        <f t="shared" si="79"/>
        <v>2222</v>
      </c>
      <c r="K1736" s="10">
        <f t="shared" si="80"/>
        <v>0</v>
      </c>
      <c r="L1736" s="1">
        <f t="shared" ref="L1736:L1799" si="81">F1736+(10000000*K1736)</f>
        <v>9270471</v>
      </c>
    </row>
    <row r="1737" spans="5:12">
      <c r="E1737" s="4">
        <v>45754.006944444445</v>
      </c>
      <c r="F1737" s="1">
        <v>9272855</v>
      </c>
      <c r="G1737" s="1">
        <v>0</v>
      </c>
      <c r="H1737" s="1">
        <v>0</v>
      </c>
      <c r="I1737" s="1">
        <v>0</v>
      </c>
      <c r="J1737" s="12">
        <f t="shared" ref="J1737:J1800" si="82">F1737-F1736</f>
        <v>2384</v>
      </c>
      <c r="K1737" s="10">
        <f t="shared" si="80"/>
        <v>0</v>
      </c>
      <c r="L1737" s="1">
        <f t="shared" si="81"/>
        <v>9272855</v>
      </c>
    </row>
    <row r="1738" spans="5:12">
      <c r="E1738" s="4">
        <v>45754.010416666664</v>
      </c>
      <c r="F1738" s="1">
        <v>9275054</v>
      </c>
      <c r="G1738" s="1">
        <v>0</v>
      </c>
      <c r="H1738" s="1">
        <v>0</v>
      </c>
      <c r="I1738" s="1">
        <v>0</v>
      </c>
      <c r="J1738" s="12">
        <f t="shared" si="82"/>
        <v>2199</v>
      </c>
      <c r="K1738" s="10">
        <f t="shared" ref="K1738:K1801" si="83">IF(F1738&lt;F1737,$K1737+1,K1737)</f>
        <v>0</v>
      </c>
      <c r="L1738" s="1">
        <f t="shared" si="81"/>
        <v>9275054</v>
      </c>
    </row>
    <row r="1739" spans="5:12">
      <c r="E1739" s="4">
        <v>45754.013888888891</v>
      </c>
      <c r="F1739" s="1">
        <v>9277073</v>
      </c>
      <c r="G1739" s="1">
        <v>0</v>
      </c>
      <c r="H1739" s="1">
        <v>0</v>
      </c>
      <c r="I1739" s="1">
        <v>0</v>
      </c>
      <c r="J1739" s="12">
        <f t="shared" si="82"/>
        <v>2019</v>
      </c>
      <c r="K1739" s="10">
        <f t="shared" si="83"/>
        <v>0</v>
      </c>
      <c r="L1739" s="1">
        <f t="shared" si="81"/>
        <v>9277073</v>
      </c>
    </row>
    <row r="1740" spans="5:12">
      <c r="E1740" s="4">
        <v>45754.017361111109</v>
      </c>
      <c r="F1740" s="1">
        <v>9279457</v>
      </c>
      <c r="G1740" s="1">
        <v>0</v>
      </c>
      <c r="H1740" s="1">
        <v>0</v>
      </c>
      <c r="I1740" s="1">
        <v>0</v>
      </c>
      <c r="J1740" s="12">
        <f t="shared" si="82"/>
        <v>2384</v>
      </c>
      <c r="K1740" s="10">
        <f t="shared" si="83"/>
        <v>0</v>
      </c>
      <c r="L1740" s="1">
        <f t="shared" si="81"/>
        <v>9279457</v>
      </c>
    </row>
    <row r="1741" spans="5:12">
      <c r="E1741" s="4">
        <v>45754.020833333336</v>
      </c>
      <c r="F1741" s="1">
        <v>9281522</v>
      </c>
      <c r="G1741" s="1">
        <v>0</v>
      </c>
      <c r="H1741" s="1">
        <v>0</v>
      </c>
      <c r="I1741" s="1">
        <v>0</v>
      </c>
      <c r="J1741" s="12">
        <f t="shared" si="82"/>
        <v>2065</v>
      </c>
      <c r="K1741" s="10">
        <f t="shared" si="83"/>
        <v>0</v>
      </c>
      <c r="L1741" s="1">
        <f t="shared" si="81"/>
        <v>9281522</v>
      </c>
    </row>
    <row r="1742" spans="5:12">
      <c r="E1742" s="4">
        <v>45754.024305555555</v>
      </c>
      <c r="F1742" s="1">
        <v>9283531</v>
      </c>
      <c r="G1742" s="1">
        <v>0</v>
      </c>
      <c r="H1742" s="1">
        <v>0</v>
      </c>
      <c r="I1742" s="1">
        <v>0</v>
      </c>
      <c r="J1742" s="12">
        <f t="shared" si="82"/>
        <v>2009</v>
      </c>
      <c r="K1742" s="10">
        <f t="shared" si="83"/>
        <v>0</v>
      </c>
      <c r="L1742" s="1">
        <f t="shared" si="81"/>
        <v>9283531</v>
      </c>
    </row>
    <row r="1743" spans="5:12">
      <c r="E1743" s="4">
        <v>45754.027777777781</v>
      </c>
      <c r="F1743" s="1">
        <v>9285919</v>
      </c>
      <c r="G1743" s="1">
        <v>0</v>
      </c>
      <c r="H1743" s="1">
        <v>0</v>
      </c>
      <c r="I1743" s="1">
        <v>0</v>
      </c>
      <c r="J1743" s="12">
        <f t="shared" si="82"/>
        <v>2388</v>
      </c>
      <c r="K1743" s="10">
        <f t="shared" si="83"/>
        <v>0</v>
      </c>
      <c r="L1743" s="1">
        <f t="shared" si="81"/>
        <v>9285919</v>
      </c>
    </row>
    <row r="1744" spans="5:12">
      <c r="E1744" s="4">
        <v>45754.03125</v>
      </c>
      <c r="F1744" s="1">
        <v>9288272</v>
      </c>
      <c r="G1744" s="1">
        <v>0</v>
      </c>
      <c r="H1744" s="1">
        <v>0</v>
      </c>
      <c r="I1744" s="1">
        <v>0</v>
      </c>
      <c r="J1744" s="12">
        <f t="shared" si="82"/>
        <v>2353</v>
      </c>
      <c r="K1744" s="10">
        <f t="shared" si="83"/>
        <v>0</v>
      </c>
      <c r="L1744" s="1">
        <f t="shared" si="81"/>
        <v>9288272</v>
      </c>
    </row>
    <row r="1745" spans="5:12">
      <c r="E1745" s="4">
        <v>45754.034722222219</v>
      </c>
      <c r="F1745" s="1">
        <v>9290138</v>
      </c>
      <c r="G1745" s="1">
        <v>0</v>
      </c>
      <c r="H1745" s="1">
        <v>0</v>
      </c>
      <c r="I1745" s="1">
        <v>0</v>
      </c>
      <c r="J1745" s="12">
        <f t="shared" si="82"/>
        <v>1866</v>
      </c>
      <c r="K1745" s="10">
        <f t="shared" si="83"/>
        <v>0</v>
      </c>
      <c r="L1745" s="1">
        <f t="shared" si="81"/>
        <v>9290138</v>
      </c>
    </row>
    <row r="1746" spans="5:12">
      <c r="E1746" s="4">
        <v>45754.038194444445</v>
      </c>
      <c r="F1746" s="1">
        <v>9292057</v>
      </c>
      <c r="G1746" s="1">
        <v>0</v>
      </c>
      <c r="H1746" s="1">
        <v>0</v>
      </c>
      <c r="I1746" s="1">
        <v>0</v>
      </c>
      <c r="J1746" s="12">
        <f t="shared" si="82"/>
        <v>1919</v>
      </c>
      <c r="K1746" s="10">
        <f t="shared" si="83"/>
        <v>0</v>
      </c>
      <c r="L1746" s="1">
        <f t="shared" si="81"/>
        <v>9292057</v>
      </c>
    </row>
    <row r="1747" spans="5:12">
      <c r="E1747" s="4">
        <v>45754.041666666664</v>
      </c>
      <c r="F1747" s="1">
        <v>9294423</v>
      </c>
      <c r="G1747" s="1">
        <v>0</v>
      </c>
      <c r="H1747" s="1">
        <v>0</v>
      </c>
      <c r="I1747" s="1">
        <v>0</v>
      </c>
      <c r="J1747" s="12">
        <f t="shared" si="82"/>
        <v>2366</v>
      </c>
      <c r="K1747" s="10">
        <f t="shared" si="83"/>
        <v>0</v>
      </c>
      <c r="L1747" s="1">
        <f t="shared" si="81"/>
        <v>9294423</v>
      </c>
    </row>
    <row r="1748" spans="5:12">
      <c r="E1748" s="4">
        <v>45754.045138888891</v>
      </c>
      <c r="F1748" s="1">
        <v>9296805</v>
      </c>
      <c r="G1748" s="1">
        <v>0</v>
      </c>
      <c r="H1748" s="1">
        <v>0</v>
      </c>
      <c r="I1748" s="1">
        <v>0</v>
      </c>
      <c r="J1748" s="12">
        <f t="shared" si="82"/>
        <v>2382</v>
      </c>
      <c r="K1748" s="10">
        <f t="shared" si="83"/>
        <v>0</v>
      </c>
      <c r="L1748" s="1">
        <f t="shared" si="81"/>
        <v>9296805</v>
      </c>
    </row>
    <row r="1749" spans="5:12">
      <c r="E1749" s="4">
        <v>45754.048611111109</v>
      </c>
      <c r="F1749" s="1">
        <v>9298566</v>
      </c>
      <c r="G1749" s="1">
        <v>0</v>
      </c>
      <c r="H1749" s="1">
        <v>0</v>
      </c>
      <c r="I1749" s="1">
        <v>0</v>
      </c>
      <c r="J1749" s="12">
        <f t="shared" si="82"/>
        <v>1761</v>
      </c>
      <c r="K1749" s="10">
        <f t="shared" si="83"/>
        <v>0</v>
      </c>
      <c r="L1749" s="1">
        <f t="shared" si="81"/>
        <v>9298566</v>
      </c>
    </row>
    <row r="1750" spans="5:12">
      <c r="E1750" s="4">
        <v>45754.052083333336</v>
      </c>
      <c r="F1750" s="1">
        <v>9300829</v>
      </c>
      <c r="G1750" s="1">
        <v>0</v>
      </c>
      <c r="H1750" s="1">
        <v>0</v>
      </c>
      <c r="I1750" s="1">
        <v>0</v>
      </c>
      <c r="J1750" s="12">
        <f t="shared" si="82"/>
        <v>2263</v>
      </c>
      <c r="K1750" s="10">
        <f t="shared" si="83"/>
        <v>0</v>
      </c>
      <c r="L1750" s="1">
        <f t="shared" si="81"/>
        <v>9300829</v>
      </c>
    </row>
    <row r="1751" spans="5:12">
      <c r="E1751" s="4">
        <v>45754.055555555555</v>
      </c>
      <c r="F1751" s="1">
        <v>9303207</v>
      </c>
      <c r="G1751" s="1">
        <v>0</v>
      </c>
      <c r="H1751" s="1">
        <v>0</v>
      </c>
      <c r="I1751" s="1">
        <v>0</v>
      </c>
      <c r="J1751" s="12">
        <f t="shared" si="82"/>
        <v>2378</v>
      </c>
      <c r="K1751" s="10">
        <f t="shared" si="83"/>
        <v>0</v>
      </c>
      <c r="L1751" s="1">
        <f t="shared" si="81"/>
        <v>9303207</v>
      </c>
    </row>
    <row r="1752" spans="5:12">
      <c r="E1752" s="4">
        <v>45754.059027777781</v>
      </c>
      <c r="F1752" s="1">
        <v>9305370</v>
      </c>
      <c r="G1752" s="1">
        <v>0</v>
      </c>
      <c r="H1752" s="1">
        <v>0</v>
      </c>
      <c r="I1752" s="1">
        <v>0</v>
      </c>
      <c r="J1752" s="12">
        <f t="shared" si="82"/>
        <v>2163</v>
      </c>
      <c r="K1752" s="10">
        <f t="shared" si="83"/>
        <v>0</v>
      </c>
      <c r="L1752" s="1">
        <f t="shared" si="81"/>
        <v>9305370</v>
      </c>
    </row>
    <row r="1753" spans="5:12">
      <c r="E1753" s="4">
        <v>45754.0625</v>
      </c>
      <c r="F1753" s="1">
        <v>9307228</v>
      </c>
      <c r="G1753" s="1">
        <v>0</v>
      </c>
      <c r="H1753" s="1">
        <v>0</v>
      </c>
      <c r="I1753" s="1">
        <v>0</v>
      </c>
      <c r="J1753" s="12">
        <f t="shared" si="82"/>
        <v>1858</v>
      </c>
      <c r="K1753" s="10">
        <f t="shared" si="83"/>
        <v>0</v>
      </c>
      <c r="L1753" s="1">
        <f t="shared" si="81"/>
        <v>9307228</v>
      </c>
    </row>
    <row r="1754" spans="5:12">
      <c r="E1754" s="4">
        <v>45754.065972222219</v>
      </c>
      <c r="F1754" s="1">
        <v>9309596</v>
      </c>
      <c r="G1754" s="1">
        <v>0</v>
      </c>
      <c r="H1754" s="1">
        <v>0</v>
      </c>
      <c r="I1754" s="1">
        <v>0</v>
      </c>
      <c r="J1754" s="12">
        <f t="shared" si="82"/>
        <v>2368</v>
      </c>
      <c r="K1754" s="10">
        <f t="shared" si="83"/>
        <v>0</v>
      </c>
      <c r="L1754" s="1">
        <f t="shared" si="81"/>
        <v>9309596</v>
      </c>
    </row>
    <row r="1755" spans="5:12">
      <c r="E1755" s="4">
        <v>45754.069444444445</v>
      </c>
      <c r="F1755" s="1">
        <v>9311970</v>
      </c>
      <c r="G1755" s="1">
        <v>0</v>
      </c>
      <c r="H1755" s="1">
        <v>0</v>
      </c>
      <c r="I1755" s="1">
        <v>0</v>
      </c>
      <c r="J1755" s="12">
        <f t="shared" si="82"/>
        <v>2374</v>
      </c>
      <c r="K1755" s="10">
        <f t="shared" si="83"/>
        <v>0</v>
      </c>
      <c r="L1755" s="1">
        <f t="shared" si="81"/>
        <v>9311970</v>
      </c>
    </row>
    <row r="1756" spans="5:12">
      <c r="E1756" s="4">
        <v>45754.072916666664</v>
      </c>
      <c r="F1756" s="1">
        <v>9313718</v>
      </c>
      <c r="G1756" s="1">
        <v>0</v>
      </c>
      <c r="H1756" s="1">
        <v>0</v>
      </c>
      <c r="I1756" s="1">
        <v>0</v>
      </c>
      <c r="J1756" s="12">
        <f t="shared" si="82"/>
        <v>1748</v>
      </c>
      <c r="K1756" s="10">
        <f t="shared" si="83"/>
        <v>0</v>
      </c>
      <c r="L1756" s="1">
        <f t="shared" si="81"/>
        <v>9313718</v>
      </c>
    </row>
    <row r="1757" spans="5:12">
      <c r="E1757" s="4">
        <v>45754.076388888891</v>
      </c>
      <c r="F1757" s="1">
        <v>9316081</v>
      </c>
      <c r="G1757" s="1">
        <v>0</v>
      </c>
      <c r="H1757" s="1">
        <v>0</v>
      </c>
      <c r="I1757" s="1">
        <v>0</v>
      </c>
      <c r="J1757" s="12">
        <f t="shared" si="82"/>
        <v>2363</v>
      </c>
      <c r="K1757" s="10">
        <f t="shared" si="83"/>
        <v>0</v>
      </c>
      <c r="L1757" s="1">
        <f t="shared" si="81"/>
        <v>9316081</v>
      </c>
    </row>
    <row r="1758" spans="5:12">
      <c r="E1758" s="4">
        <v>45754.079861111109</v>
      </c>
      <c r="F1758" s="1">
        <v>9317914</v>
      </c>
      <c r="G1758" s="1">
        <v>0</v>
      </c>
      <c r="H1758" s="1">
        <v>0</v>
      </c>
      <c r="I1758" s="1">
        <v>0</v>
      </c>
      <c r="J1758" s="12">
        <f t="shared" si="82"/>
        <v>1833</v>
      </c>
      <c r="K1758" s="10">
        <f t="shared" si="83"/>
        <v>0</v>
      </c>
      <c r="L1758" s="1">
        <f t="shared" si="81"/>
        <v>9317914</v>
      </c>
    </row>
    <row r="1759" spans="5:12">
      <c r="E1759" s="4">
        <v>45754.083333333336</v>
      </c>
      <c r="F1759" s="1">
        <v>9320263</v>
      </c>
      <c r="G1759" s="1">
        <v>0</v>
      </c>
      <c r="H1759" s="1">
        <v>0</v>
      </c>
      <c r="I1759" s="1">
        <v>0</v>
      </c>
      <c r="J1759" s="12">
        <f t="shared" si="82"/>
        <v>2349</v>
      </c>
      <c r="K1759" s="10">
        <f t="shared" si="83"/>
        <v>0</v>
      </c>
      <c r="L1759" s="1">
        <f t="shared" si="81"/>
        <v>9320263</v>
      </c>
    </row>
    <row r="1760" spans="5:12">
      <c r="E1760" s="4">
        <v>45754.086805555555</v>
      </c>
      <c r="F1760" s="1">
        <v>9322637</v>
      </c>
      <c r="G1760" s="1">
        <v>0</v>
      </c>
      <c r="H1760" s="1">
        <v>0</v>
      </c>
      <c r="I1760" s="1">
        <v>0</v>
      </c>
      <c r="J1760" s="12">
        <f t="shared" si="82"/>
        <v>2374</v>
      </c>
      <c r="K1760" s="10">
        <f t="shared" si="83"/>
        <v>0</v>
      </c>
      <c r="L1760" s="1">
        <f t="shared" si="81"/>
        <v>9322637</v>
      </c>
    </row>
    <row r="1761" spans="5:12">
      <c r="E1761" s="4">
        <v>45754.090277777781</v>
      </c>
      <c r="F1761" s="1">
        <v>9324505</v>
      </c>
      <c r="G1761" s="1">
        <v>0</v>
      </c>
      <c r="H1761" s="1">
        <v>0</v>
      </c>
      <c r="I1761" s="1">
        <v>0</v>
      </c>
      <c r="J1761" s="12">
        <f t="shared" si="82"/>
        <v>1868</v>
      </c>
      <c r="K1761" s="10">
        <f t="shared" si="83"/>
        <v>0</v>
      </c>
      <c r="L1761" s="1">
        <f t="shared" si="81"/>
        <v>9324505</v>
      </c>
    </row>
    <row r="1762" spans="5:12">
      <c r="E1762" s="4">
        <v>45754.09375</v>
      </c>
      <c r="F1762" s="1">
        <v>9326862</v>
      </c>
      <c r="G1762" s="1">
        <v>0</v>
      </c>
      <c r="H1762" s="1">
        <v>0</v>
      </c>
      <c r="I1762" s="1">
        <v>0</v>
      </c>
      <c r="J1762" s="12">
        <f t="shared" si="82"/>
        <v>2357</v>
      </c>
      <c r="K1762" s="10">
        <f t="shared" si="83"/>
        <v>0</v>
      </c>
      <c r="L1762" s="1">
        <f t="shared" si="81"/>
        <v>9326862</v>
      </c>
    </row>
    <row r="1763" spans="5:12">
      <c r="E1763" s="4">
        <v>45754.097222222219</v>
      </c>
      <c r="F1763" s="1">
        <v>9328789</v>
      </c>
      <c r="G1763" s="1">
        <v>0</v>
      </c>
      <c r="H1763" s="1">
        <v>0</v>
      </c>
      <c r="I1763" s="1">
        <v>0</v>
      </c>
      <c r="J1763" s="12">
        <f t="shared" si="82"/>
        <v>1927</v>
      </c>
      <c r="K1763" s="10">
        <f t="shared" si="83"/>
        <v>0</v>
      </c>
      <c r="L1763" s="1">
        <f t="shared" si="81"/>
        <v>9328789</v>
      </c>
    </row>
    <row r="1764" spans="5:12">
      <c r="E1764" s="4">
        <v>45754.100694444445</v>
      </c>
      <c r="F1764" s="1">
        <v>9331053</v>
      </c>
      <c r="G1764" s="1">
        <v>0</v>
      </c>
      <c r="H1764" s="1">
        <v>0</v>
      </c>
      <c r="I1764" s="1">
        <v>0</v>
      </c>
      <c r="J1764" s="12">
        <f t="shared" si="82"/>
        <v>2264</v>
      </c>
      <c r="K1764" s="10">
        <f t="shared" si="83"/>
        <v>0</v>
      </c>
      <c r="L1764" s="1">
        <f t="shared" si="81"/>
        <v>9331053</v>
      </c>
    </row>
    <row r="1765" spans="5:12">
      <c r="E1765" s="4">
        <v>45754.104166666664</v>
      </c>
      <c r="F1765" s="1">
        <v>9333431</v>
      </c>
      <c r="G1765" s="1">
        <v>0</v>
      </c>
      <c r="H1765" s="1">
        <v>0</v>
      </c>
      <c r="I1765" s="1">
        <v>0</v>
      </c>
      <c r="J1765" s="12">
        <f t="shared" si="82"/>
        <v>2378</v>
      </c>
      <c r="K1765" s="10">
        <f t="shared" si="83"/>
        <v>0</v>
      </c>
      <c r="L1765" s="1">
        <f t="shared" si="81"/>
        <v>9333431</v>
      </c>
    </row>
    <row r="1766" spans="5:12">
      <c r="E1766" s="4">
        <v>45754.107638888891</v>
      </c>
      <c r="F1766" s="1">
        <v>9335451</v>
      </c>
      <c r="G1766" s="1">
        <v>0</v>
      </c>
      <c r="H1766" s="1">
        <v>0</v>
      </c>
      <c r="I1766" s="1">
        <v>0</v>
      </c>
      <c r="J1766" s="12">
        <f t="shared" si="82"/>
        <v>2020</v>
      </c>
      <c r="K1766" s="10">
        <f t="shared" si="83"/>
        <v>0</v>
      </c>
      <c r="L1766" s="1">
        <f t="shared" si="81"/>
        <v>9335451</v>
      </c>
    </row>
    <row r="1767" spans="5:12">
      <c r="E1767" s="4">
        <v>45754.111111111109</v>
      </c>
      <c r="F1767" s="1">
        <v>9338910</v>
      </c>
      <c r="G1767" s="1">
        <v>0</v>
      </c>
      <c r="H1767" s="1">
        <v>0</v>
      </c>
      <c r="I1767" s="1">
        <v>0</v>
      </c>
      <c r="J1767" s="12">
        <f t="shared" si="82"/>
        <v>3459</v>
      </c>
      <c r="K1767" s="10">
        <f t="shared" si="83"/>
        <v>0</v>
      </c>
      <c r="L1767" s="1">
        <f t="shared" si="81"/>
        <v>9338910</v>
      </c>
    </row>
    <row r="1768" spans="5:12">
      <c r="E1768" s="4">
        <v>45754.114583333336</v>
      </c>
      <c r="F1768" s="1">
        <v>9343876</v>
      </c>
      <c r="G1768" s="1">
        <v>0</v>
      </c>
      <c r="H1768" s="1">
        <v>0</v>
      </c>
      <c r="I1768" s="1">
        <v>0</v>
      </c>
      <c r="J1768" s="12">
        <f t="shared" si="82"/>
        <v>4966</v>
      </c>
      <c r="K1768" s="10">
        <f t="shared" si="83"/>
        <v>0</v>
      </c>
      <c r="L1768" s="1">
        <f t="shared" si="81"/>
        <v>9343876</v>
      </c>
    </row>
    <row r="1769" spans="5:12">
      <c r="E1769" s="4">
        <v>45754.118055555555</v>
      </c>
      <c r="F1769" s="1">
        <v>9348850</v>
      </c>
      <c r="G1769" s="1">
        <v>0</v>
      </c>
      <c r="H1769" s="1">
        <v>0</v>
      </c>
      <c r="I1769" s="1">
        <v>0</v>
      </c>
      <c r="J1769" s="12">
        <f t="shared" si="82"/>
        <v>4974</v>
      </c>
      <c r="K1769" s="10">
        <f t="shared" si="83"/>
        <v>0</v>
      </c>
      <c r="L1769" s="1">
        <f t="shared" si="81"/>
        <v>9348850</v>
      </c>
    </row>
    <row r="1770" spans="5:12">
      <c r="E1770" s="4">
        <v>45754.121527777781</v>
      </c>
      <c r="F1770" s="1">
        <v>9353785</v>
      </c>
      <c r="G1770" s="1">
        <v>0</v>
      </c>
      <c r="H1770" s="1">
        <v>0</v>
      </c>
      <c r="I1770" s="1">
        <v>0</v>
      </c>
      <c r="J1770" s="12">
        <f t="shared" si="82"/>
        <v>4935</v>
      </c>
      <c r="K1770" s="10">
        <f t="shared" si="83"/>
        <v>0</v>
      </c>
      <c r="L1770" s="1">
        <f t="shared" si="81"/>
        <v>9353785</v>
      </c>
    </row>
    <row r="1771" spans="5:12">
      <c r="E1771" s="4">
        <v>45754.125</v>
      </c>
      <c r="F1771" s="1">
        <v>9358732</v>
      </c>
      <c r="G1771" s="1">
        <v>0</v>
      </c>
      <c r="H1771" s="1">
        <v>0</v>
      </c>
      <c r="I1771" s="1">
        <v>0</v>
      </c>
      <c r="J1771" s="12">
        <f t="shared" si="82"/>
        <v>4947</v>
      </c>
      <c r="K1771" s="10">
        <f t="shared" si="83"/>
        <v>0</v>
      </c>
      <c r="L1771" s="1">
        <f t="shared" si="81"/>
        <v>9358732</v>
      </c>
    </row>
    <row r="1772" spans="5:12">
      <c r="E1772" s="4">
        <v>45754.128472222219</v>
      </c>
      <c r="F1772" s="1">
        <v>9363675</v>
      </c>
      <c r="G1772" s="1">
        <v>0</v>
      </c>
      <c r="H1772" s="1">
        <v>0</v>
      </c>
      <c r="I1772" s="1">
        <v>0</v>
      </c>
      <c r="J1772" s="12">
        <f t="shared" si="82"/>
        <v>4943</v>
      </c>
      <c r="K1772" s="10">
        <f t="shared" si="83"/>
        <v>0</v>
      </c>
      <c r="L1772" s="1">
        <f t="shared" si="81"/>
        <v>9363675</v>
      </c>
    </row>
    <row r="1773" spans="5:12">
      <c r="E1773" s="4">
        <v>45754.131944444445</v>
      </c>
      <c r="F1773" s="1">
        <v>9368502</v>
      </c>
      <c r="G1773" s="1">
        <v>0</v>
      </c>
      <c r="H1773" s="1">
        <v>0</v>
      </c>
      <c r="I1773" s="1">
        <v>0</v>
      </c>
      <c r="J1773" s="12">
        <f t="shared" si="82"/>
        <v>4827</v>
      </c>
      <c r="K1773" s="10">
        <f t="shared" si="83"/>
        <v>0</v>
      </c>
      <c r="L1773" s="1">
        <f t="shared" si="81"/>
        <v>9368502</v>
      </c>
    </row>
    <row r="1774" spans="5:12">
      <c r="E1774" s="4">
        <v>45754.135416666664</v>
      </c>
      <c r="F1774" s="1">
        <v>9373324</v>
      </c>
      <c r="G1774" s="1">
        <v>0</v>
      </c>
      <c r="H1774" s="1">
        <v>0</v>
      </c>
      <c r="I1774" s="1">
        <v>0</v>
      </c>
      <c r="J1774" s="12">
        <f t="shared" si="82"/>
        <v>4822</v>
      </c>
      <c r="K1774" s="10">
        <f t="shared" si="83"/>
        <v>0</v>
      </c>
      <c r="L1774" s="1">
        <f t="shared" si="81"/>
        <v>9373324</v>
      </c>
    </row>
    <row r="1775" spans="5:12">
      <c r="E1775" s="4">
        <v>45754.138888888891</v>
      </c>
      <c r="F1775" s="1">
        <v>9378287</v>
      </c>
      <c r="G1775" s="1">
        <v>0</v>
      </c>
      <c r="H1775" s="1">
        <v>0</v>
      </c>
      <c r="I1775" s="1">
        <v>0</v>
      </c>
      <c r="J1775" s="12">
        <f t="shared" si="82"/>
        <v>4963</v>
      </c>
      <c r="K1775" s="10">
        <f t="shared" si="83"/>
        <v>0</v>
      </c>
      <c r="L1775" s="1">
        <f t="shared" si="81"/>
        <v>9378287</v>
      </c>
    </row>
    <row r="1776" spans="5:12">
      <c r="E1776" s="4">
        <v>45754.142361111109</v>
      </c>
      <c r="F1776" s="1">
        <v>9383253</v>
      </c>
      <c r="G1776" s="1">
        <v>0</v>
      </c>
      <c r="H1776" s="1">
        <v>0</v>
      </c>
      <c r="I1776" s="1">
        <v>0</v>
      </c>
      <c r="J1776" s="12">
        <f t="shared" si="82"/>
        <v>4966</v>
      </c>
      <c r="K1776" s="10">
        <f t="shared" si="83"/>
        <v>0</v>
      </c>
      <c r="L1776" s="1">
        <f t="shared" si="81"/>
        <v>9383253</v>
      </c>
    </row>
    <row r="1777" spans="5:12">
      <c r="E1777" s="4">
        <v>45754.145833333336</v>
      </c>
      <c r="F1777" s="1">
        <v>9388203</v>
      </c>
      <c r="G1777" s="1">
        <v>0</v>
      </c>
      <c r="H1777" s="1">
        <v>0</v>
      </c>
      <c r="I1777" s="1">
        <v>0</v>
      </c>
      <c r="J1777" s="12">
        <f t="shared" si="82"/>
        <v>4950</v>
      </c>
      <c r="K1777" s="10">
        <f t="shared" si="83"/>
        <v>0</v>
      </c>
      <c r="L1777" s="1">
        <f t="shared" si="81"/>
        <v>9388203</v>
      </c>
    </row>
    <row r="1778" spans="5:12">
      <c r="E1778" s="4">
        <v>45754.149305555555</v>
      </c>
      <c r="F1778" s="1">
        <v>9392989</v>
      </c>
      <c r="G1778" s="1">
        <v>0</v>
      </c>
      <c r="H1778" s="1">
        <v>0</v>
      </c>
      <c r="I1778" s="1">
        <v>0</v>
      </c>
      <c r="J1778" s="12">
        <f t="shared" si="82"/>
        <v>4786</v>
      </c>
      <c r="K1778" s="10">
        <f t="shared" si="83"/>
        <v>0</v>
      </c>
      <c r="L1778" s="1">
        <f t="shared" si="81"/>
        <v>9392989</v>
      </c>
    </row>
    <row r="1779" spans="5:12">
      <c r="E1779" s="4">
        <v>45754.152777777781</v>
      </c>
      <c r="F1779" s="1">
        <v>9397970</v>
      </c>
      <c r="G1779" s="1">
        <v>0</v>
      </c>
      <c r="H1779" s="1">
        <v>0</v>
      </c>
      <c r="I1779" s="1">
        <v>0</v>
      </c>
      <c r="J1779" s="12">
        <f t="shared" si="82"/>
        <v>4981</v>
      </c>
      <c r="K1779" s="10">
        <f t="shared" si="83"/>
        <v>0</v>
      </c>
      <c r="L1779" s="1">
        <f t="shared" si="81"/>
        <v>9397970</v>
      </c>
    </row>
    <row r="1780" spans="5:12">
      <c r="E1780" s="4">
        <v>45754.15625</v>
      </c>
      <c r="F1780" s="1">
        <v>9402150</v>
      </c>
      <c r="G1780" s="1">
        <v>0</v>
      </c>
      <c r="H1780" s="1">
        <v>0</v>
      </c>
      <c r="I1780" s="1">
        <v>0</v>
      </c>
      <c r="J1780" s="12">
        <f t="shared" si="82"/>
        <v>4180</v>
      </c>
      <c r="K1780" s="10">
        <f t="shared" si="83"/>
        <v>0</v>
      </c>
      <c r="L1780" s="1">
        <f t="shared" si="81"/>
        <v>9402150</v>
      </c>
    </row>
    <row r="1781" spans="5:12">
      <c r="E1781" s="4">
        <v>45754.159722222219</v>
      </c>
      <c r="F1781" s="1">
        <v>9404553</v>
      </c>
      <c r="G1781" s="1">
        <v>0</v>
      </c>
      <c r="H1781" s="1">
        <v>0</v>
      </c>
      <c r="I1781" s="1">
        <v>0</v>
      </c>
      <c r="J1781" s="12">
        <f t="shared" si="82"/>
        <v>2403</v>
      </c>
      <c r="K1781" s="10">
        <f t="shared" si="83"/>
        <v>0</v>
      </c>
      <c r="L1781" s="1">
        <f t="shared" si="81"/>
        <v>9404553</v>
      </c>
    </row>
    <row r="1782" spans="5:12">
      <c r="E1782" s="4">
        <v>45754.163194444445</v>
      </c>
      <c r="F1782" s="1">
        <v>9406938</v>
      </c>
      <c r="G1782" s="1">
        <v>0</v>
      </c>
      <c r="H1782" s="1">
        <v>0</v>
      </c>
      <c r="I1782" s="1">
        <v>0</v>
      </c>
      <c r="J1782" s="12">
        <f t="shared" si="82"/>
        <v>2385</v>
      </c>
      <c r="K1782" s="10">
        <f t="shared" si="83"/>
        <v>0</v>
      </c>
      <c r="L1782" s="1">
        <f t="shared" si="81"/>
        <v>9406938</v>
      </c>
    </row>
    <row r="1783" spans="5:12">
      <c r="E1783" s="4">
        <v>45754.166666666664</v>
      </c>
      <c r="F1783" s="1">
        <v>9409308</v>
      </c>
      <c r="G1783" s="1">
        <v>0</v>
      </c>
      <c r="H1783" s="1">
        <v>0</v>
      </c>
      <c r="I1783" s="1">
        <v>0</v>
      </c>
      <c r="J1783" s="12">
        <f t="shared" si="82"/>
        <v>2370</v>
      </c>
      <c r="K1783" s="10">
        <f t="shared" si="83"/>
        <v>0</v>
      </c>
      <c r="L1783" s="1">
        <f t="shared" si="81"/>
        <v>9409308</v>
      </c>
    </row>
    <row r="1784" spans="5:12">
      <c r="E1784" s="4">
        <v>45754.170138888891</v>
      </c>
      <c r="F1784" s="1">
        <v>9411686</v>
      </c>
      <c r="G1784" s="1">
        <v>0</v>
      </c>
      <c r="H1784" s="1">
        <v>0</v>
      </c>
      <c r="I1784" s="1">
        <v>0</v>
      </c>
      <c r="J1784" s="12">
        <f t="shared" si="82"/>
        <v>2378</v>
      </c>
      <c r="K1784" s="10">
        <f t="shared" si="83"/>
        <v>0</v>
      </c>
      <c r="L1784" s="1">
        <f t="shared" si="81"/>
        <v>9411686</v>
      </c>
    </row>
    <row r="1785" spans="5:12">
      <c r="E1785" s="4">
        <v>45754.173611111109</v>
      </c>
      <c r="F1785" s="1">
        <v>9413063</v>
      </c>
      <c r="G1785" s="1">
        <v>0</v>
      </c>
      <c r="H1785" s="1">
        <v>0</v>
      </c>
      <c r="I1785" s="1">
        <v>0</v>
      </c>
      <c r="J1785" s="12">
        <f t="shared" si="82"/>
        <v>1377</v>
      </c>
      <c r="K1785" s="10">
        <f t="shared" si="83"/>
        <v>0</v>
      </c>
      <c r="L1785" s="1">
        <f t="shared" si="81"/>
        <v>9413063</v>
      </c>
    </row>
    <row r="1786" spans="5:12">
      <c r="E1786" s="4">
        <v>45754.177083333336</v>
      </c>
      <c r="F1786" s="1">
        <v>9413063</v>
      </c>
      <c r="G1786" s="1">
        <v>0</v>
      </c>
      <c r="H1786" s="1">
        <v>0</v>
      </c>
      <c r="I1786" s="1">
        <v>0</v>
      </c>
      <c r="J1786" s="12">
        <f t="shared" si="82"/>
        <v>0</v>
      </c>
      <c r="K1786" s="10">
        <f t="shared" si="83"/>
        <v>0</v>
      </c>
      <c r="L1786" s="1">
        <f t="shared" si="81"/>
        <v>9413063</v>
      </c>
    </row>
    <row r="1787" spans="5:12">
      <c r="E1787" s="4">
        <v>45754.180555555555</v>
      </c>
      <c r="F1787" s="1">
        <v>9415127</v>
      </c>
      <c r="G1787" s="1">
        <v>0</v>
      </c>
      <c r="H1787" s="1">
        <v>0</v>
      </c>
      <c r="I1787" s="1">
        <v>0</v>
      </c>
      <c r="J1787" s="12">
        <f t="shared" si="82"/>
        <v>2064</v>
      </c>
      <c r="K1787" s="10">
        <f t="shared" si="83"/>
        <v>0</v>
      </c>
      <c r="L1787" s="1">
        <f t="shared" si="81"/>
        <v>9415127</v>
      </c>
    </row>
    <row r="1788" spans="5:12">
      <c r="E1788" s="4">
        <v>45754.184027777781</v>
      </c>
      <c r="F1788" s="1">
        <v>9417504</v>
      </c>
      <c r="G1788" s="1">
        <v>0</v>
      </c>
      <c r="H1788" s="1">
        <v>0</v>
      </c>
      <c r="I1788" s="1">
        <v>0</v>
      </c>
      <c r="J1788" s="12">
        <f t="shared" si="82"/>
        <v>2377</v>
      </c>
      <c r="K1788" s="10">
        <f t="shared" si="83"/>
        <v>0</v>
      </c>
      <c r="L1788" s="1">
        <f t="shared" si="81"/>
        <v>9417504</v>
      </c>
    </row>
    <row r="1789" spans="5:12">
      <c r="E1789" s="4">
        <v>45754.1875</v>
      </c>
      <c r="F1789" s="1">
        <v>9419878</v>
      </c>
      <c r="G1789" s="1">
        <v>0</v>
      </c>
      <c r="H1789" s="1">
        <v>0</v>
      </c>
      <c r="I1789" s="1">
        <v>0</v>
      </c>
      <c r="J1789" s="12">
        <f t="shared" si="82"/>
        <v>2374</v>
      </c>
      <c r="K1789" s="10">
        <f t="shared" si="83"/>
        <v>0</v>
      </c>
      <c r="L1789" s="1">
        <f t="shared" si="81"/>
        <v>9419878</v>
      </c>
    </row>
    <row r="1790" spans="5:12">
      <c r="E1790" s="4">
        <v>45754.190972222219</v>
      </c>
      <c r="F1790" s="1">
        <v>9422322</v>
      </c>
      <c r="G1790" s="1">
        <v>0</v>
      </c>
      <c r="H1790" s="1">
        <v>0</v>
      </c>
      <c r="I1790" s="1">
        <v>0</v>
      </c>
      <c r="J1790" s="12">
        <f t="shared" si="82"/>
        <v>2444</v>
      </c>
      <c r="K1790" s="10">
        <f t="shared" si="83"/>
        <v>0</v>
      </c>
      <c r="L1790" s="1">
        <f t="shared" si="81"/>
        <v>9422322</v>
      </c>
    </row>
    <row r="1791" spans="5:12">
      <c r="E1791" s="4">
        <v>45754.194444444445</v>
      </c>
      <c r="F1791" s="1">
        <v>9425082</v>
      </c>
      <c r="G1791" s="1">
        <v>0</v>
      </c>
      <c r="H1791" s="1">
        <v>0</v>
      </c>
      <c r="I1791" s="1">
        <v>0</v>
      </c>
      <c r="J1791" s="12">
        <f t="shared" si="82"/>
        <v>2760</v>
      </c>
      <c r="K1791" s="10">
        <f t="shared" si="83"/>
        <v>0</v>
      </c>
      <c r="L1791" s="1">
        <f t="shared" si="81"/>
        <v>9425082</v>
      </c>
    </row>
    <row r="1792" spans="5:12">
      <c r="E1792" s="4">
        <v>45754.197916666664</v>
      </c>
      <c r="F1792" s="1">
        <v>9428137</v>
      </c>
      <c r="G1792" s="1">
        <v>0</v>
      </c>
      <c r="H1792" s="1">
        <v>0</v>
      </c>
      <c r="I1792" s="1">
        <v>0</v>
      </c>
      <c r="J1792" s="12">
        <f t="shared" si="82"/>
        <v>3055</v>
      </c>
      <c r="K1792" s="10">
        <f t="shared" si="83"/>
        <v>0</v>
      </c>
      <c r="L1792" s="1">
        <f t="shared" si="81"/>
        <v>9428137</v>
      </c>
    </row>
    <row r="1793" spans="5:12">
      <c r="E1793" s="4">
        <v>45754.201388888891</v>
      </c>
      <c r="F1793" s="1">
        <v>9431413</v>
      </c>
      <c r="G1793" s="1">
        <v>0</v>
      </c>
      <c r="H1793" s="1">
        <v>0</v>
      </c>
      <c r="I1793" s="1">
        <v>0</v>
      </c>
      <c r="J1793" s="12">
        <f t="shared" si="82"/>
        <v>3276</v>
      </c>
      <c r="K1793" s="10">
        <f t="shared" si="83"/>
        <v>0</v>
      </c>
      <c r="L1793" s="1">
        <f t="shared" si="81"/>
        <v>9431413</v>
      </c>
    </row>
    <row r="1794" spans="5:12">
      <c r="E1794" s="4">
        <v>45754.204861111109</v>
      </c>
      <c r="F1794" s="1">
        <v>9434777</v>
      </c>
      <c r="G1794" s="1">
        <v>0</v>
      </c>
      <c r="H1794" s="1">
        <v>0</v>
      </c>
      <c r="I1794" s="1">
        <v>0</v>
      </c>
      <c r="J1794" s="12">
        <f t="shared" si="82"/>
        <v>3364</v>
      </c>
      <c r="K1794" s="10">
        <f t="shared" si="83"/>
        <v>0</v>
      </c>
      <c r="L1794" s="1">
        <f t="shared" si="81"/>
        <v>9434777</v>
      </c>
    </row>
    <row r="1795" spans="5:12">
      <c r="E1795" s="4">
        <v>45754.208333333336</v>
      </c>
      <c r="F1795" s="1">
        <v>9438229</v>
      </c>
      <c r="G1795" s="1">
        <v>0</v>
      </c>
      <c r="H1795" s="1">
        <v>0</v>
      </c>
      <c r="I1795" s="1">
        <v>0</v>
      </c>
      <c r="J1795" s="12">
        <f t="shared" si="82"/>
        <v>3452</v>
      </c>
      <c r="K1795" s="10">
        <f t="shared" si="83"/>
        <v>0</v>
      </c>
      <c r="L1795" s="1">
        <f t="shared" si="81"/>
        <v>9438229</v>
      </c>
    </row>
    <row r="1796" spans="5:12">
      <c r="E1796" s="4">
        <v>45754.211805555555</v>
      </c>
      <c r="F1796" s="1">
        <v>9441718</v>
      </c>
      <c r="G1796" s="1">
        <v>0</v>
      </c>
      <c r="H1796" s="1">
        <v>0</v>
      </c>
      <c r="I1796" s="1">
        <v>0</v>
      </c>
      <c r="J1796" s="12">
        <f t="shared" si="82"/>
        <v>3489</v>
      </c>
      <c r="K1796" s="10">
        <f t="shared" si="83"/>
        <v>0</v>
      </c>
      <c r="L1796" s="1">
        <f t="shared" si="81"/>
        <v>9441718</v>
      </c>
    </row>
    <row r="1797" spans="5:12">
      <c r="E1797" s="4">
        <v>45754.215277777781</v>
      </c>
      <c r="F1797" s="1">
        <v>9445237</v>
      </c>
      <c r="G1797" s="1">
        <v>0</v>
      </c>
      <c r="H1797" s="1">
        <v>0</v>
      </c>
      <c r="I1797" s="1">
        <v>0</v>
      </c>
      <c r="J1797" s="12">
        <f t="shared" si="82"/>
        <v>3519</v>
      </c>
      <c r="K1797" s="10">
        <f t="shared" si="83"/>
        <v>0</v>
      </c>
      <c r="L1797" s="1">
        <f t="shared" si="81"/>
        <v>9445237</v>
      </c>
    </row>
    <row r="1798" spans="5:12">
      <c r="E1798" s="4">
        <v>45754.21875</v>
      </c>
      <c r="F1798" s="1">
        <v>9448759</v>
      </c>
      <c r="G1798" s="1">
        <v>0</v>
      </c>
      <c r="H1798" s="1">
        <v>0</v>
      </c>
      <c r="I1798" s="1">
        <v>0</v>
      </c>
      <c r="J1798" s="12">
        <f t="shared" si="82"/>
        <v>3522</v>
      </c>
      <c r="K1798" s="10">
        <f t="shared" si="83"/>
        <v>0</v>
      </c>
      <c r="L1798" s="1">
        <f t="shared" si="81"/>
        <v>9448759</v>
      </c>
    </row>
    <row r="1799" spans="5:12">
      <c r="E1799" s="4">
        <v>45754.222222222219</v>
      </c>
      <c r="F1799" s="1">
        <v>9452310</v>
      </c>
      <c r="G1799" s="1">
        <v>0</v>
      </c>
      <c r="H1799" s="1">
        <v>0</v>
      </c>
      <c r="I1799" s="1">
        <v>0</v>
      </c>
      <c r="J1799" s="12">
        <f t="shared" si="82"/>
        <v>3551</v>
      </c>
      <c r="K1799" s="10">
        <f t="shared" si="83"/>
        <v>0</v>
      </c>
      <c r="L1799" s="1">
        <f t="shared" si="81"/>
        <v>9452310</v>
      </c>
    </row>
    <row r="1800" spans="5:12">
      <c r="E1800" s="4">
        <v>45754.225694444445</v>
      </c>
      <c r="F1800" s="1">
        <v>9455860</v>
      </c>
      <c r="G1800" s="1">
        <v>0</v>
      </c>
      <c r="H1800" s="1">
        <v>0</v>
      </c>
      <c r="I1800" s="1">
        <v>0</v>
      </c>
      <c r="J1800" s="12">
        <f t="shared" si="82"/>
        <v>3550</v>
      </c>
      <c r="K1800" s="10">
        <f t="shared" si="83"/>
        <v>0</v>
      </c>
      <c r="L1800" s="1">
        <f t="shared" ref="L1800:L1863" si="84">F1800+(10000000*K1800)</f>
        <v>9455860</v>
      </c>
    </row>
    <row r="1801" spans="5:12">
      <c r="E1801" s="4">
        <v>45754.229166666664</v>
      </c>
      <c r="F1801" s="1">
        <v>9459409</v>
      </c>
      <c r="G1801" s="1">
        <v>0</v>
      </c>
      <c r="H1801" s="1">
        <v>0</v>
      </c>
      <c r="I1801" s="1">
        <v>0</v>
      </c>
      <c r="J1801" s="12">
        <f t="shared" ref="J1801:J1864" si="85">F1801-F1800</f>
        <v>3549</v>
      </c>
      <c r="K1801" s="10">
        <f t="shared" si="83"/>
        <v>0</v>
      </c>
      <c r="L1801" s="1">
        <f t="shared" si="84"/>
        <v>9459409</v>
      </c>
    </row>
    <row r="1802" spans="5:12">
      <c r="E1802" s="4">
        <v>45754.232638888891</v>
      </c>
      <c r="F1802" s="1">
        <v>9462955</v>
      </c>
      <c r="G1802" s="1">
        <v>0</v>
      </c>
      <c r="H1802" s="1">
        <v>0</v>
      </c>
      <c r="I1802" s="1">
        <v>0</v>
      </c>
      <c r="J1802" s="12">
        <f t="shared" si="85"/>
        <v>3546</v>
      </c>
      <c r="K1802" s="10">
        <f t="shared" ref="K1802:K1865" si="86">IF(F1802&lt;F1801,$K1801+1,K1801)</f>
        <v>0</v>
      </c>
      <c r="L1802" s="1">
        <f t="shared" si="84"/>
        <v>9462955</v>
      </c>
    </row>
    <row r="1803" spans="5:12">
      <c r="E1803" s="4">
        <v>45754.236111111109</v>
      </c>
      <c r="F1803" s="1">
        <v>9466491</v>
      </c>
      <c r="G1803" s="1">
        <v>0</v>
      </c>
      <c r="H1803" s="1">
        <v>0</v>
      </c>
      <c r="I1803" s="1">
        <v>0</v>
      </c>
      <c r="J1803" s="12">
        <f t="shared" si="85"/>
        <v>3536</v>
      </c>
      <c r="K1803" s="10">
        <f t="shared" si="86"/>
        <v>0</v>
      </c>
      <c r="L1803" s="1">
        <f t="shared" si="84"/>
        <v>9466491</v>
      </c>
    </row>
    <row r="1804" spans="5:12">
      <c r="E1804" s="4">
        <v>45754.239583333336</v>
      </c>
      <c r="F1804" s="1">
        <v>9470005</v>
      </c>
      <c r="G1804" s="1">
        <v>0</v>
      </c>
      <c r="H1804" s="1">
        <v>0</v>
      </c>
      <c r="I1804" s="1">
        <v>0</v>
      </c>
      <c r="J1804" s="12">
        <f t="shared" si="85"/>
        <v>3514</v>
      </c>
      <c r="K1804" s="10">
        <f t="shared" si="86"/>
        <v>0</v>
      </c>
      <c r="L1804" s="1">
        <f t="shared" si="84"/>
        <v>9470005</v>
      </c>
    </row>
    <row r="1805" spans="5:12">
      <c r="E1805" s="4">
        <v>45754.243055555555</v>
      </c>
      <c r="F1805" s="1">
        <v>9473491</v>
      </c>
      <c r="G1805" s="1">
        <v>0</v>
      </c>
      <c r="H1805" s="1">
        <v>0</v>
      </c>
      <c r="I1805" s="1">
        <v>0</v>
      </c>
      <c r="J1805" s="12">
        <f t="shared" si="85"/>
        <v>3486</v>
      </c>
      <c r="K1805" s="10">
        <f t="shared" si="86"/>
        <v>0</v>
      </c>
      <c r="L1805" s="1">
        <f t="shared" si="84"/>
        <v>9473491</v>
      </c>
    </row>
    <row r="1806" spans="5:12">
      <c r="E1806" s="4">
        <v>45754.246527777781</v>
      </c>
      <c r="F1806" s="1">
        <v>9476913</v>
      </c>
      <c r="G1806" s="1">
        <v>0</v>
      </c>
      <c r="H1806" s="1">
        <v>0</v>
      </c>
      <c r="I1806" s="1">
        <v>0</v>
      </c>
      <c r="J1806" s="12">
        <f t="shared" si="85"/>
        <v>3422</v>
      </c>
      <c r="K1806" s="10">
        <f t="shared" si="86"/>
        <v>0</v>
      </c>
      <c r="L1806" s="1">
        <f t="shared" si="84"/>
        <v>9476913</v>
      </c>
    </row>
    <row r="1807" spans="5:12">
      <c r="E1807" s="4">
        <v>45754.25</v>
      </c>
      <c r="F1807" s="1">
        <v>9480229</v>
      </c>
      <c r="G1807" s="1">
        <v>0</v>
      </c>
      <c r="H1807" s="1">
        <v>0</v>
      </c>
      <c r="I1807" s="1">
        <v>0</v>
      </c>
      <c r="J1807" s="12">
        <f t="shared" si="85"/>
        <v>3316</v>
      </c>
      <c r="K1807" s="10">
        <f t="shared" si="86"/>
        <v>0</v>
      </c>
      <c r="L1807" s="1">
        <f t="shared" si="84"/>
        <v>9480229</v>
      </c>
    </row>
    <row r="1808" spans="5:12">
      <c r="E1808" s="4">
        <v>45754.253472222219</v>
      </c>
      <c r="F1808" s="1">
        <v>9483420</v>
      </c>
      <c r="G1808" s="1">
        <v>0</v>
      </c>
      <c r="H1808" s="1">
        <v>0</v>
      </c>
      <c r="I1808" s="1">
        <v>0</v>
      </c>
      <c r="J1808" s="12">
        <f t="shared" si="85"/>
        <v>3191</v>
      </c>
      <c r="K1808" s="10">
        <f t="shared" si="86"/>
        <v>0</v>
      </c>
      <c r="L1808" s="1">
        <f t="shared" si="84"/>
        <v>9483420</v>
      </c>
    </row>
    <row r="1809" spans="5:12">
      <c r="E1809" s="4">
        <v>45754.256944444445</v>
      </c>
      <c r="F1809" s="1">
        <v>9486466</v>
      </c>
      <c r="G1809" s="1">
        <v>0</v>
      </c>
      <c r="H1809" s="1">
        <v>0</v>
      </c>
      <c r="I1809" s="1">
        <v>0</v>
      </c>
      <c r="J1809" s="12">
        <f t="shared" si="85"/>
        <v>3046</v>
      </c>
      <c r="K1809" s="10">
        <f t="shared" si="86"/>
        <v>0</v>
      </c>
      <c r="L1809" s="1">
        <f t="shared" si="84"/>
        <v>9486466</v>
      </c>
    </row>
    <row r="1810" spans="5:12">
      <c r="E1810" s="4">
        <v>45754.260416666664</v>
      </c>
      <c r="F1810" s="1">
        <v>9489327</v>
      </c>
      <c r="G1810" s="1">
        <v>0</v>
      </c>
      <c r="H1810" s="1">
        <v>0</v>
      </c>
      <c r="I1810" s="1">
        <v>0</v>
      </c>
      <c r="J1810" s="12">
        <f t="shared" si="85"/>
        <v>2861</v>
      </c>
      <c r="K1810" s="10">
        <f t="shared" si="86"/>
        <v>0</v>
      </c>
      <c r="L1810" s="1">
        <f t="shared" si="84"/>
        <v>9489327</v>
      </c>
    </row>
    <row r="1811" spans="5:12">
      <c r="E1811" s="4">
        <v>45754.263888888891</v>
      </c>
      <c r="F1811" s="1">
        <v>9492107</v>
      </c>
      <c r="G1811" s="1">
        <v>0</v>
      </c>
      <c r="H1811" s="1">
        <v>0</v>
      </c>
      <c r="I1811" s="1">
        <v>0</v>
      </c>
      <c r="J1811" s="12">
        <f t="shared" si="85"/>
        <v>2780</v>
      </c>
      <c r="K1811" s="10">
        <f t="shared" si="86"/>
        <v>0</v>
      </c>
      <c r="L1811" s="1">
        <f t="shared" si="84"/>
        <v>9492107</v>
      </c>
    </row>
    <row r="1812" spans="5:12">
      <c r="E1812" s="4">
        <v>45754.267361111109</v>
      </c>
      <c r="F1812" s="1">
        <v>9494880</v>
      </c>
      <c r="G1812" s="1">
        <v>0</v>
      </c>
      <c r="H1812" s="1">
        <v>0</v>
      </c>
      <c r="I1812" s="1">
        <v>0</v>
      </c>
      <c r="J1812" s="12">
        <f t="shared" si="85"/>
        <v>2773</v>
      </c>
      <c r="K1812" s="10">
        <f t="shared" si="86"/>
        <v>0</v>
      </c>
      <c r="L1812" s="1">
        <f t="shared" si="84"/>
        <v>9494880</v>
      </c>
    </row>
    <row r="1813" spans="5:12">
      <c r="E1813" s="4">
        <v>45754.270833333336</v>
      </c>
      <c r="F1813" s="1">
        <v>9497651</v>
      </c>
      <c r="G1813" s="1">
        <v>0</v>
      </c>
      <c r="H1813" s="1">
        <v>0</v>
      </c>
      <c r="I1813" s="1">
        <v>0</v>
      </c>
      <c r="J1813" s="12">
        <f t="shared" si="85"/>
        <v>2771</v>
      </c>
      <c r="K1813" s="10">
        <f t="shared" si="86"/>
        <v>0</v>
      </c>
      <c r="L1813" s="1">
        <f t="shared" si="84"/>
        <v>9497651</v>
      </c>
    </row>
    <row r="1814" spans="5:12">
      <c r="E1814" s="4">
        <v>45754.274305555555</v>
      </c>
      <c r="F1814" s="1">
        <v>9500462</v>
      </c>
      <c r="G1814" s="1">
        <v>0</v>
      </c>
      <c r="H1814" s="1">
        <v>0</v>
      </c>
      <c r="I1814" s="1">
        <v>0</v>
      </c>
      <c r="J1814" s="12">
        <f t="shared" si="85"/>
        <v>2811</v>
      </c>
      <c r="K1814" s="10">
        <f t="shared" si="86"/>
        <v>0</v>
      </c>
      <c r="L1814" s="1">
        <f t="shared" si="84"/>
        <v>9500462</v>
      </c>
    </row>
    <row r="1815" spans="5:12">
      <c r="E1815" s="4">
        <v>45754.277777777781</v>
      </c>
      <c r="F1815" s="1">
        <v>9503493</v>
      </c>
      <c r="G1815" s="1">
        <v>0</v>
      </c>
      <c r="H1815" s="1">
        <v>0</v>
      </c>
      <c r="I1815" s="1">
        <v>0</v>
      </c>
      <c r="J1815" s="12">
        <f t="shared" si="85"/>
        <v>3031</v>
      </c>
      <c r="K1815" s="10">
        <f t="shared" si="86"/>
        <v>0</v>
      </c>
      <c r="L1815" s="1">
        <f t="shared" si="84"/>
        <v>9503493</v>
      </c>
    </row>
    <row r="1816" spans="5:12">
      <c r="E1816" s="4">
        <v>45754.28125</v>
      </c>
      <c r="F1816" s="1">
        <v>9506706</v>
      </c>
      <c r="G1816" s="1">
        <v>0</v>
      </c>
      <c r="H1816" s="1">
        <v>0</v>
      </c>
      <c r="I1816" s="1">
        <v>0</v>
      </c>
      <c r="J1816" s="12">
        <f t="shared" si="85"/>
        <v>3213</v>
      </c>
      <c r="K1816" s="10">
        <f t="shared" si="86"/>
        <v>0</v>
      </c>
      <c r="L1816" s="1">
        <f t="shared" si="84"/>
        <v>9506706</v>
      </c>
    </row>
    <row r="1817" spans="5:12">
      <c r="E1817" s="4">
        <v>45754.284722222219</v>
      </c>
      <c r="F1817" s="1">
        <v>9510043</v>
      </c>
      <c r="G1817" s="1">
        <v>0</v>
      </c>
      <c r="H1817" s="1">
        <v>0</v>
      </c>
      <c r="I1817" s="1">
        <v>0</v>
      </c>
      <c r="J1817" s="12">
        <f t="shared" si="85"/>
        <v>3337</v>
      </c>
      <c r="K1817" s="10">
        <f t="shared" si="86"/>
        <v>0</v>
      </c>
      <c r="L1817" s="1">
        <f t="shared" si="84"/>
        <v>9510043</v>
      </c>
    </row>
    <row r="1818" spans="5:12">
      <c r="E1818" s="4">
        <v>45754.288194444445</v>
      </c>
      <c r="F1818" s="1">
        <v>9513445</v>
      </c>
      <c r="G1818" s="1">
        <v>0</v>
      </c>
      <c r="H1818" s="1">
        <v>0</v>
      </c>
      <c r="I1818" s="1">
        <v>0</v>
      </c>
      <c r="J1818" s="12">
        <f t="shared" si="85"/>
        <v>3402</v>
      </c>
      <c r="K1818" s="10">
        <f t="shared" si="86"/>
        <v>0</v>
      </c>
      <c r="L1818" s="1">
        <f t="shared" si="84"/>
        <v>9513445</v>
      </c>
    </row>
    <row r="1819" spans="5:12">
      <c r="E1819" s="4">
        <v>45754.291666666664</v>
      </c>
      <c r="F1819" s="1">
        <v>9516900</v>
      </c>
      <c r="G1819" s="1">
        <v>0</v>
      </c>
      <c r="H1819" s="1">
        <v>0</v>
      </c>
      <c r="I1819" s="1">
        <v>0</v>
      </c>
      <c r="J1819" s="12">
        <f t="shared" si="85"/>
        <v>3455</v>
      </c>
      <c r="K1819" s="10">
        <f t="shared" si="86"/>
        <v>0</v>
      </c>
      <c r="L1819" s="1">
        <f t="shared" si="84"/>
        <v>9516900</v>
      </c>
    </row>
    <row r="1820" spans="5:12">
      <c r="E1820" s="4">
        <v>45754.295138888891</v>
      </c>
      <c r="F1820" s="1">
        <v>9520390</v>
      </c>
      <c r="G1820" s="1">
        <v>0</v>
      </c>
      <c r="H1820" s="1">
        <v>0</v>
      </c>
      <c r="I1820" s="1">
        <v>0</v>
      </c>
      <c r="J1820" s="12">
        <f t="shared" si="85"/>
        <v>3490</v>
      </c>
      <c r="K1820" s="10">
        <f t="shared" si="86"/>
        <v>0</v>
      </c>
      <c r="L1820" s="1">
        <f t="shared" si="84"/>
        <v>9520390</v>
      </c>
    </row>
    <row r="1821" spans="5:12">
      <c r="E1821" s="4">
        <v>45754.298611111109</v>
      </c>
      <c r="F1821" s="1">
        <v>9523892</v>
      </c>
      <c r="G1821" s="1">
        <v>0</v>
      </c>
      <c r="H1821" s="1">
        <v>0</v>
      </c>
      <c r="I1821" s="1">
        <v>0</v>
      </c>
      <c r="J1821" s="12">
        <f t="shared" si="85"/>
        <v>3502</v>
      </c>
      <c r="K1821" s="10">
        <f t="shared" si="86"/>
        <v>0</v>
      </c>
      <c r="L1821" s="1">
        <f t="shared" si="84"/>
        <v>9523892</v>
      </c>
    </row>
    <row r="1822" spans="5:12">
      <c r="E1822" s="4">
        <v>45754.302083333336</v>
      </c>
      <c r="F1822" s="1">
        <v>9527389</v>
      </c>
      <c r="G1822" s="1">
        <v>0</v>
      </c>
      <c r="H1822" s="1">
        <v>0</v>
      </c>
      <c r="I1822" s="1">
        <v>0</v>
      </c>
      <c r="J1822" s="12">
        <f t="shared" si="85"/>
        <v>3497</v>
      </c>
      <c r="K1822" s="10">
        <f t="shared" si="86"/>
        <v>0</v>
      </c>
      <c r="L1822" s="1">
        <f t="shared" si="84"/>
        <v>9527389</v>
      </c>
    </row>
    <row r="1823" spans="5:12">
      <c r="E1823" s="4">
        <v>45754.305555555555</v>
      </c>
      <c r="F1823" s="1">
        <v>9530895</v>
      </c>
      <c r="G1823" s="1">
        <v>0</v>
      </c>
      <c r="H1823" s="1">
        <v>0</v>
      </c>
      <c r="I1823" s="1">
        <v>0</v>
      </c>
      <c r="J1823" s="12">
        <f t="shared" si="85"/>
        <v>3506</v>
      </c>
      <c r="K1823" s="10">
        <f t="shared" si="86"/>
        <v>0</v>
      </c>
      <c r="L1823" s="1">
        <f t="shared" si="84"/>
        <v>9530895</v>
      </c>
    </row>
    <row r="1824" spans="5:12">
      <c r="E1824" s="4">
        <v>45754.309027777781</v>
      </c>
      <c r="F1824" s="1">
        <v>9534393</v>
      </c>
      <c r="G1824" s="1">
        <v>0</v>
      </c>
      <c r="H1824" s="1">
        <v>0</v>
      </c>
      <c r="I1824" s="1">
        <v>0</v>
      </c>
      <c r="J1824" s="12">
        <f t="shared" si="85"/>
        <v>3498</v>
      </c>
      <c r="K1824" s="10">
        <f t="shared" si="86"/>
        <v>0</v>
      </c>
      <c r="L1824" s="1">
        <f t="shared" si="84"/>
        <v>9534393</v>
      </c>
    </row>
    <row r="1825" spans="5:12">
      <c r="E1825" s="4">
        <v>45754.3125</v>
      </c>
      <c r="F1825" s="1">
        <v>9537903</v>
      </c>
      <c r="G1825" s="1">
        <v>0</v>
      </c>
      <c r="H1825" s="1">
        <v>0</v>
      </c>
      <c r="I1825" s="1">
        <v>0</v>
      </c>
      <c r="J1825" s="12">
        <f t="shared" si="85"/>
        <v>3510</v>
      </c>
      <c r="K1825" s="10">
        <f t="shared" si="86"/>
        <v>0</v>
      </c>
      <c r="L1825" s="1">
        <f t="shared" si="84"/>
        <v>9537903</v>
      </c>
    </row>
    <row r="1826" spans="5:12">
      <c r="E1826" s="4">
        <v>45754.315972222219</v>
      </c>
      <c r="F1826" s="1">
        <v>9541392</v>
      </c>
      <c r="G1826" s="1">
        <v>0</v>
      </c>
      <c r="H1826" s="1">
        <v>0</v>
      </c>
      <c r="I1826" s="1">
        <v>0</v>
      </c>
      <c r="J1826" s="12">
        <f t="shared" si="85"/>
        <v>3489</v>
      </c>
      <c r="K1826" s="10">
        <f t="shared" si="86"/>
        <v>0</v>
      </c>
      <c r="L1826" s="1">
        <f t="shared" si="84"/>
        <v>9541392</v>
      </c>
    </row>
    <row r="1827" spans="5:12">
      <c r="E1827" s="4">
        <v>45754.319444444445</v>
      </c>
      <c r="F1827" s="1">
        <v>9544872</v>
      </c>
      <c r="G1827" s="1">
        <v>0</v>
      </c>
      <c r="H1827" s="1">
        <v>0</v>
      </c>
      <c r="I1827" s="1">
        <v>0</v>
      </c>
      <c r="J1827" s="12">
        <f t="shared" si="85"/>
        <v>3480</v>
      </c>
      <c r="K1827" s="10">
        <f t="shared" si="86"/>
        <v>0</v>
      </c>
      <c r="L1827" s="1">
        <f t="shared" si="84"/>
        <v>9544872</v>
      </c>
    </row>
    <row r="1828" spans="5:12">
      <c r="E1828" s="4">
        <v>45754.322916666664</v>
      </c>
      <c r="F1828" s="1">
        <v>9548379</v>
      </c>
      <c r="G1828" s="1">
        <v>0</v>
      </c>
      <c r="H1828" s="1">
        <v>0</v>
      </c>
      <c r="I1828" s="1">
        <v>0</v>
      </c>
      <c r="J1828" s="12">
        <f t="shared" si="85"/>
        <v>3507</v>
      </c>
      <c r="K1828" s="10">
        <f t="shared" si="86"/>
        <v>0</v>
      </c>
      <c r="L1828" s="1">
        <f t="shared" si="84"/>
        <v>9548379</v>
      </c>
    </row>
    <row r="1829" spans="5:12">
      <c r="E1829" s="4">
        <v>45754.326388888891</v>
      </c>
      <c r="F1829" s="1">
        <v>9551818</v>
      </c>
      <c r="G1829" s="1">
        <v>0</v>
      </c>
      <c r="H1829" s="1">
        <v>0</v>
      </c>
      <c r="I1829" s="1">
        <v>0</v>
      </c>
      <c r="J1829" s="12">
        <f t="shared" si="85"/>
        <v>3439</v>
      </c>
      <c r="K1829" s="10">
        <f t="shared" si="86"/>
        <v>0</v>
      </c>
      <c r="L1829" s="1">
        <f t="shared" si="84"/>
        <v>9551818</v>
      </c>
    </row>
    <row r="1830" spans="5:12">
      <c r="E1830" s="4">
        <v>45754.329861111109</v>
      </c>
      <c r="F1830" s="1">
        <v>9555190</v>
      </c>
      <c r="G1830" s="1">
        <v>0</v>
      </c>
      <c r="H1830" s="1">
        <v>0</v>
      </c>
      <c r="I1830" s="1">
        <v>0</v>
      </c>
      <c r="J1830" s="12">
        <f t="shared" si="85"/>
        <v>3372</v>
      </c>
      <c r="K1830" s="10">
        <f t="shared" si="86"/>
        <v>0</v>
      </c>
      <c r="L1830" s="1">
        <f t="shared" si="84"/>
        <v>9555190</v>
      </c>
    </row>
    <row r="1831" spans="5:12">
      <c r="E1831" s="4">
        <v>45754.333333333336</v>
      </c>
      <c r="F1831" s="1">
        <v>9558457</v>
      </c>
      <c r="G1831" s="1">
        <v>0</v>
      </c>
      <c r="H1831" s="1">
        <v>0</v>
      </c>
      <c r="I1831" s="1">
        <v>0</v>
      </c>
      <c r="J1831" s="12">
        <f t="shared" si="85"/>
        <v>3267</v>
      </c>
      <c r="K1831" s="10">
        <f t="shared" si="86"/>
        <v>0</v>
      </c>
      <c r="L1831" s="1">
        <f t="shared" si="84"/>
        <v>9558457</v>
      </c>
    </row>
    <row r="1832" spans="5:12">
      <c r="E1832" s="4">
        <v>45754.336805555555</v>
      </c>
      <c r="F1832" s="1">
        <v>9561583</v>
      </c>
      <c r="G1832" s="1">
        <v>0</v>
      </c>
      <c r="H1832" s="1">
        <v>0</v>
      </c>
      <c r="I1832" s="1">
        <v>0</v>
      </c>
      <c r="J1832" s="12">
        <f t="shared" si="85"/>
        <v>3126</v>
      </c>
      <c r="K1832" s="10">
        <f t="shared" si="86"/>
        <v>0</v>
      </c>
      <c r="L1832" s="1">
        <f t="shared" si="84"/>
        <v>9561583</v>
      </c>
    </row>
    <row r="1833" spans="5:12">
      <c r="E1833" s="4">
        <v>45754.340277777781</v>
      </c>
      <c r="F1833" s="1">
        <v>9564622</v>
      </c>
      <c r="G1833" s="1">
        <v>0</v>
      </c>
      <c r="H1833" s="1">
        <v>0</v>
      </c>
      <c r="I1833" s="1">
        <v>0</v>
      </c>
      <c r="J1833" s="12">
        <f t="shared" si="85"/>
        <v>3039</v>
      </c>
      <c r="K1833" s="10">
        <f t="shared" si="86"/>
        <v>0</v>
      </c>
      <c r="L1833" s="1">
        <f t="shared" si="84"/>
        <v>9564622</v>
      </c>
    </row>
    <row r="1834" spans="5:12">
      <c r="E1834" s="4">
        <v>45754.34375</v>
      </c>
      <c r="F1834" s="1">
        <v>9567452</v>
      </c>
      <c r="G1834" s="1">
        <v>0</v>
      </c>
      <c r="H1834" s="1">
        <v>0</v>
      </c>
      <c r="I1834" s="1">
        <v>0</v>
      </c>
      <c r="J1834" s="12">
        <f t="shared" si="85"/>
        <v>2830</v>
      </c>
      <c r="K1834" s="10">
        <f t="shared" si="86"/>
        <v>0</v>
      </c>
      <c r="L1834" s="1">
        <f t="shared" si="84"/>
        <v>9567452</v>
      </c>
    </row>
    <row r="1835" spans="5:12">
      <c r="E1835" s="4">
        <v>45754.347222222219</v>
      </c>
      <c r="F1835" s="1">
        <v>9570505</v>
      </c>
      <c r="G1835" s="1">
        <v>0</v>
      </c>
      <c r="H1835" s="1">
        <v>0</v>
      </c>
      <c r="I1835" s="1">
        <v>0</v>
      </c>
      <c r="J1835" s="12">
        <f t="shared" si="85"/>
        <v>3053</v>
      </c>
      <c r="K1835" s="10">
        <f t="shared" si="86"/>
        <v>0</v>
      </c>
      <c r="L1835" s="1">
        <f t="shared" si="84"/>
        <v>9570505</v>
      </c>
    </row>
    <row r="1836" spans="5:12">
      <c r="E1836" s="4">
        <v>45754.350694444445</v>
      </c>
      <c r="F1836" s="1">
        <v>9575438</v>
      </c>
      <c r="G1836" s="1">
        <v>0</v>
      </c>
      <c r="H1836" s="1">
        <v>0</v>
      </c>
      <c r="I1836" s="1">
        <v>0</v>
      </c>
      <c r="J1836" s="12">
        <f t="shared" si="85"/>
        <v>4933</v>
      </c>
      <c r="K1836" s="10">
        <f t="shared" si="86"/>
        <v>0</v>
      </c>
      <c r="L1836" s="1">
        <f t="shared" si="84"/>
        <v>9575438</v>
      </c>
    </row>
    <row r="1837" spans="5:12">
      <c r="E1837" s="4">
        <v>45754.354166666664</v>
      </c>
      <c r="F1837" s="1">
        <v>9580569</v>
      </c>
      <c r="G1837" s="1">
        <v>0</v>
      </c>
      <c r="H1837" s="1">
        <v>0</v>
      </c>
      <c r="I1837" s="1">
        <v>0</v>
      </c>
      <c r="J1837" s="12">
        <f t="shared" si="85"/>
        <v>5131</v>
      </c>
      <c r="K1837" s="10">
        <f t="shared" si="86"/>
        <v>0</v>
      </c>
      <c r="L1837" s="1">
        <f t="shared" si="84"/>
        <v>9580569</v>
      </c>
    </row>
    <row r="1838" spans="5:12">
      <c r="E1838" s="4">
        <v>45754.357638888891</v>
      </c>
      <c r="F1838" s="1">
        <v>9585690</v>
      </c>
      <c r="G1838" s="1">
        <v>0</v>
      </c>
      <c r="H1838" s="1">
        <v>0</v>
      </c>
      <c r="I1838" s="1">
        <v>0</v>
      </c>
      <c r="J1838" s="12">
        <f t="shared" si="85"/>
        <v>5121</v>
      </c>
      <c r="K1838" s="10">
        <f t="shared" si="86"/>
        <v>0</v>
      </c>
      <c r="L1838" s="1">
        <f t="shared" si="84"/>
        <v>9585690</v>
      </c>
    </row>
    <row r="1839" spans="5:12">
      <c r="E1839" s="4">
        <v>45754.361111111109</v>
      </c>
      <c r="F1839" s="1">
        <v>9590744</v>
      </c>
      <c r="G1839" s="1">
        <v>0</v>
      </c>
      <c r="H1839" s="1">
        <v>0</v>
      </c>
      <c r="I1839" s="1">
        <v>0</v>
      </c>
      <c r="J1839" s="12">
        <f t="shared" si="85"/>
        <v>5054</v>
      </c>
      <c r="K1839" s="10">
        <f t="shared" si="86"/>
        <v>0</v>
      </c>
      <c r="L1839" s="1">
        <f t="shared" si="84"/>
        <v>9590744</v>
      </c>
    </row>
    <row r="1840" spans="5:12">
      <c r="E1840" s="4">
        <v>45754.364583333336</v>
      </c>
      <c r="F1840" s="1">
        <v>9595771</v>
      </c>
      <c r="G1840" s="1">
        <v>0</v>
      </c>
      <c r="H1840" s="1">
        <v>0</v>
      </c>
      <c r="I1840" s="1">
        <v>0</v>
      </c>
      <c r="J1840" s="12">
        <f t="shared" si="85"/>
        <v>5027</v>
      </c>
      <c r="K1840" s="10">
        <f t="shared" si="86"/>
        <v>0</v>
      </c>
      <c r="L1840" s="1">
        <f t="shared" si="84"/>
        <v>9595771</v>
      </c>
    </row>
    <row r="1841" spans="5:12">
      <c r="E1841" s="4">
        <v>45754.368055555555</v>
      </c>
      <c r="F1841" s="1">
        <v>9600783</v>
      </c>
      <c r="G1841" s="1">
        <v>0</v>
      </c>
      <c r="H1841" s="1">
        <v>0</v>
      </c>
      <c r="I1841" s="1">
        <v>0</v>
      </c>
      <c r="J1841" s="12">
        <f t="shared" si="85"/>
        <v>5012</v>
      </c>
      <c r="K1841" s="10">
        <f t="shared" si="86"/>
        <v>0</v>
      </c>
      <c r="L1841" s="1">
        <f t="shared" si="84"/>
        <v>9600783</v>
      </c>
    </row>
    <row r="1842" spans="5:12">
      <c r="E1842" s="4">
        <v>45754.371527777781</v>
      </c>
      <c r="F1842" s="1">
        <v>9605796</v>
      </c>
      <c r="G1842" s="1">
        <v>0</v>
      </c>
      <c r="H1842" s="1">
        <v>0</v>
      </c>
      <c r="I1842" s="1">
        <v>0</v>
      </c>
      <c r="J1842" s="12">
        <f t="shared" si="85"/>
        <v>5013</v>
      </c>
      <c r="K1842" s="10">
        <f t="shared" si="86"/>
        <v>0</v>
      </c>
      <c r="L1842" s="1">
        <f t="shared" si="84"/>
        <v>9605796</v>
      </c>
    </row>
    <row r="1843" spans="5:12">
      <c r="E1843" s="4">
        <v>45754.375</v>
      </c>
      <c r="F1843" s="1">
        <v>9610803</v>
      </c>
      <c r="G1843" s="1">
        <v>0</v>
      </c>
      <c r="H1843" s="1">
        <v>0</v>
      </c>
      <c r="I1843" s="1">
        <v>0</v>
      </c>
      <c r="J1843" s="12">
        <f t="shared" si="85"/>
        <v>5007</v>
      </c>
      <c r="K1843" s="10">
        <f t="shared" si="86"/>
        <v>0</v>
      </c>
      <c r="L1843" s="1">
        <f t="shared" si="84"/>
        <v>9610803</v>
      </c>
    </row>
    <row r="1844" spans="5:12">
      <c r="E1844" s="4">
        <v>45754.378472222219</v>
      </c>
      <c r="F1844" s="1">
        <v>9615812</v>
      </c>
      <c r="G1844" s="1">
        <v>0</v>
      </c>
      <c r="H1844" s="1">
        <v>0</v>
      </c>
      <c r="I1844" s="1">
        <v>0</v>
      </c>
      <c r="J1844" s="12">
        <f t="shared" si="85"/>
        <v>5009</v>
      </c>
      <c r="K1844" s="10">
        <f t="shared" si="86"/>
        <v>0</v>
      </c>
      <c r="L1844" s="1">
        <f t="shared" si="84"/>
        <v>9615812</v>
      </c>
    </row>
    <row r="1845" spans="5:12">
      <c r="E1845" s="4">
        <v>45754.381944444445</v>
      </c>
      <c r="F1845" s="1">
        <v>9620842</v>
      </c>
      <c r="G1845" s="1">
        <v>0</v>
      </c>
      <c r="H1845" s="1">
        <v>0</v>
      </c>
      <c r="I1845" s="1">
        <v>0</v>
      </c>
      <c r="J1845" s="12">
        <f t="shared" si="85"/>
        <v>5030</v>
      </c>
      <c r="K1845" s="10">
        <f t="shared" si="86"/>
        <v>0</v>
      </c>
      <c r="L1845" s="1">
        <f t="shared" si="84"/>
        <v>9620842</v>
      </c>
    </row>
    <row r="1846" spans="5:12">
      <c r="E1846" s="4">
        <v>45754.385416666664</v>
      </c>
      <c r="F1846" s="1">
        <v>9625864</v>
      </c>
      <c r="G1846" s="1">
        <v>0</v>
      </c>
      <c r="H1846" s="1">
        <v>0</v>
      </c>
      <c r="I1846" s="1">
        <v>0</v>
      </c>
      <c r="J1846" s="12">
        <f t="shared" si="85"/>
        <v>5022</v>
      </c>
      <c r="K1846" s="10">
        <f t="shared" si="86"/>
        <v>0</v>
      </c>
      <c r="L1846" s="1">
        <f t="shared" si="84"/>
        <v>9625864</v>
      </c>
    </row>
    <row r="1847" spans="5:12">
      <c r="E1847" s="4">
        <v>45754.388888888891</v>
      </c>
      <c r="F1847" s="1">
        <v>9630895</v>
      </c>
      <c r="G1847" s="1">
        <v>0</v>
      </c>
      <c r="H1847" s="1">
        <v>0</v>
      </c>
      <c r="I1847" s="1">
        <v>0</v>
      </c>
      <c r="J1847" s="12">
        <f t="shared" si="85"/>
        <v>5031</v>
      </c>
      <c r="K1847" s="10">
        <f t="shared" si="86"/>
        <v>0</v>
      </c>
      <c r="L1847" s="1">
        <f t="shared" si="84"/>
        <v>9630895</v>
      </c>
    </row>
    <row r="1848" spans="5:12">
      <c r="E1848" s="4">
        <v>45754.392361111109</v>
      </c>
      <c r="F1848" s="1">
        <v>9635930</v>
      </c>
      <c r="G1848" s="1">
        <v>0</v>
      </c>
      <c r="H1848" s="1">
        <v>0</v>
      </c>
      <c r="I1848" s="1">
        <v>0</v>
      </c>
      <c r="J1848" s="12">
        <f t="shared" si="85"/>
        <v>5035</v>
      </c>
      <c r="K1848" s="10">
        <f t="shared" si="86"/>
        <v>0</v>
      </c>
      <c r="L1848" s="1">
        <f t="shared" si="84"/>
        <v>9635930</v>
      </c>
    </row>
    <row r="1849" spans="5:12">
      <c r="E1849" s="4">
        <v>45754.395833333336</v>
      </c>
      <c r="F1849" s="1">
        <v>9640956</v>
      </c>
      <c r="G1849" s="1">
        <v>0</v>
      </c>
      <c r="H1849" s="1">
        <v>0</v>
      </c>
      <c r="I1849" s="1">
        <v>0</v>
      </c>
      <c r="J1849" s="12">
        <f t="shared" si="85"/>
        <v>5026</v>
      </c>
      <c r="K1849" s="10">
        <f t="shared" si="86"/>
        <v>0</v>
      </c>
      <c r="L1849" s="1">
        <f t="shared" si="84"/>
        <v>9640956</v>
      </c>
    </row>
    <row r="1850" spans="5:12">
      <c r="E1850" s="4">
        <v>45754.399305555555</v>
      </c>
      <c r="F1850" s="1">
        <v>9645904</v>
      </c>
      <c r="G1850" s="1">
        <v>0</v>
      </c>
      <c r="H1850" s="1">
        <v>0</v>
      </c>
      <c r="I1850" s="1">
        <v>0</v>
      </c>
      <c r="J1850" s="12">
        <f t="shared" si="85"/>
        <v>4948</v>
      </c>
      <c r="K1850" s="10">
        <f t="shared" si="86"/>
        <v>0</v>
      </c>
      <c r="L1850" s="1">
        <f t="shared" si="84"/>
        <v>9645904</v>
      </c>
    </row>
    <row r="1851" spans="5:12">
      <c r="E1851" s="4">
        <v>45754.402777777781</v>
      </c>
      <c r="F1851" s="1">
        <v>9650768</v>
      </c>
      <c r="G1851" s="1">
        <v>0</v>
      </c>
      <c r="H1851" s="1">
        <v>0</v>
      </c>
      <c r="I1851" s="1">
        <v>0</v>
      </c>
      <c r="J1851" s="12">
        <f t="shared" si="85"/>
        <v>4864</v>
      </c>
      <c r="K1851" s="10">
        <f t="shared" si="86"/>
        <v>0</v>
      </c>
      <c r="L1851" s="1">
        <f t="shared" si="84"/>
        <v>9650768</v>
      </c>
    </row>
    <row r="1852" spans="5:12">
      <c r="E1852" s="4">
        <v>45754.40625</v>
      </c>
      <c r="F1852" s="1">
        <v>9655792</v>
      </c>
      <c r="G1852" s="1">
        <v>0</v>
      </c>
      <c r="H1852" s="1">
        <v>0</v>
      </c>
      <c r="I1852" s="1">
        <v>0</v>
      </c>
      <c r="J1852" s="12">
        <f t="shared" si="85"/>
        <v>5024</v>
      </c>
      <c r="K1852" s="10">
        <f t="shared" si="86"/>
        <v>0</v>
      </c>
      <c r="L1852" s="1">
        <f t="shared" si="84"/>
        <v>9655792</v>
      </c>
    </row>
    <row r="1853" spans="5:12">
      <c r="E1853" s="4">
        <v>45754.409722222219</v>
      </c>
      <c r="F1853" s="1">
        <v>9660778</v>
      </c>
      <c r="G1853" s="1">
        <v>0</v>
      </c>
      <c r="H1853" s="1">
        <v>0</v>
      </c>
      <c r="I1853" s="1">
        <v>0</v>
      </c>
      <c r="J1853" s="12">
        <f t="shared" si="85"/>
        <v>4986</v>
      </c>
      <c r="K1853" s="10">
        <f t="shared" si="86"/>
        <v>0</v>
      </c>
      <c r="L1853" s="1">
        <f t="shared" si="84"/>
        <v>9660778</v>
      </c>
    </row>
    <row r="1854" spans="5:12">
      <c r="E1854" s="4">
        <v>45754.413194444445</v>
      </c>
      <c r="F1854" s="1">
        <v>9665754</v>
      </c>
      <c r="G1854" s="1">
        <v>0</v>
      </c>
      <c r="H1854" s="1">
        <v>0</v>
      </c>
      <c r="I1854" s="1">
        <v>0</v>
      </c>
      <c r="J1854" s="12">
        <f t="shared" si="85"/>
        <v>4976</v>
      </c>
      <c r="K1854" s="10">
        <f t="shared" si="86"/>
        <v>0</v>
      </c>
      <c r="L1854" s="1">
        <f t="shared" si="84"/>
        <v>9665754</v>
      </c>
    </row>
    <row r="1855" spans="5:12">
      <c r="E1855" s="4">
        <v>45754.416666666664</v>
      </c>
      <c r="F1855" s="1">
        <v>9670723</v>
      </c>
      <c r="G1855" s="1">
        <v>0</v>
      </c>
      <c r="H1855" s="1">
        <v>0</v>
      </c>
      <c r="I1855" s="1">
        <v>0</v>
      </c>
      <c r="J1855" s="12">
        <f t="shared" si="85"/>
        <v>4969</v>
      </c>
      <c r="K1855" s="10">
        <f t="shared" si="86"/>
        <v>0</v>
      </c>
      <c r="L1855" s="1">
        <f t="shared" si="84"/>
        <v>9670723</v>
      </c>
    </row>
    <row r="1856" spans="5:12">
      <c r="E1856" s="4">
        <v>45754.420138888891</v>
      </c>
      <c r="F1856" s="1">
        <v>9675466</v>
      </c>
      <c r="G1856" s="1">
        <v>0</v>
      </c>
      <c r="H1856" s="1">
        <v>0</v>
      </c>
      <c r="I1856" s="1">
        <v>0</v>
      </c>
      <c r="J1856" s="12">
        <f t="shared" si="85"/>
        <v>4743</v>
      </c>
      <c r="K1856" s="10">
        <f t="shared" si="86"/>
        <v>0</v>
      </c>
      <c r="L1856" s="1">
        <f t="shared" si="84"/>
        <v>9675466</v>
      </c>
    </row>
    <row r="1857" spans="5:12">
      <c r="E1857" s="4">
        <v>45754.423611111109</v>
      </c>
      <c r="F1857" s="1">
        <v>9680422</v>
      </c>
      <c r="G1857" s="1">
        <v>0</v>
      </c>
      <c r="H1857" s="1">
        <v>0</v>
      </c>
      <c r="I1857" s="1">
        <v>0</v>
      </c>
      <c r="J1857" s="12">
        <f t="shared" si="85"/>
        <v>4956</v>
      </c>
      <c r="K1857" s="10">
        <f t="shared" si="86"/>
        <v>0</v>
      </c>
      <c r="L1857" s="1">
        <f t="shared" si="84"/>
        <v>9680422</v>
      </c>
    </row>
    <row r="1858" spans="5:12">
      <c r="E1858" s="4">
        <v>45754.427083333336</v>
      </c>
      <c r="F1858" s="1">
        <v>9685400</v>
      </c>
      <c r="G1858" s="1">
        <v>0</v>
      </c>
      <c r="H1858" s="1">
        <v>0</v>
      </c>
      <c r="I1858" s="1">
        <v>0</v>
      </c>
      <c r="J1858" s="12">
        <f t="shared" si="85"/>
        <v>4978</v>
      </c>
      <c r="K1858" s="10">
        <f t="shared" si="86"/>
        <v>0</v>
      </c>
      <c r="L1858" s="1">
        <f t="shared" si="84"/>
        <v>9685400</v>
      </c>
    </row>
    <row r="1859" spans="5:12">
      <c r="E1859" s="4">
        <v>45754.430555555555</v>
      </c>
      <c r="F1859" s="1">
        <v>9690347</v>
      </c>
      <c r="G1859" s="1">
        <v>0</v>
      </c>
      <c r="H1859" s="1">
        <v>0</v>
      </c>
      <c r="I1859" s="1">
        <v>0</v>
      </c>
      <c r="J1859" s="12">
        <f t="shared" si="85"/>
        <v>4947</v>
      </c>
      <c r="K1859" s="10">
        <f t="shared" si="86"/>
        <v>0</v>
      </c>
      <c r="L1859" s="1">
        <f t="shared" si="84"/>
        <v>9690347</v>
      </c>
    </row>
    <row r="1860" spans="5:12">
      <c r="E1860" s="4">
        <v>45754.434027777781</v>
      </c>
      <c r="F1860" s="1">
        <v>9695296</v>
      </c>
      <c r="G1860" s="1">
        <v>0</v>
      </c>
      <c r="H1860" s="1">
        <v>0</v>
      </c>
      <c r="I1860" s="1">
        <v>0</v>
      </c>
      <c r="J1860" s="12">
        <f t="shared" si="85"/>
        <v>4949</v>
      </c>
      <c r="K1860" s="10">
        <f t="shared" si="86"/>
        <v>0</v>
      </c>
      <c r="L1860" s="1">
        <f t="shared" si="84"/>
        <v>9695296</v>
      </c>
    </row>
    <row r="1861" spans="5:12">
      <c r="E1861" s="4">
        <v>45754.4375</v>
      </c>
      <c r="F1861" s="1">
        <v>9700265</v>
      </c>
      <c r="G1861" s="1">
        <v>0</v>
      </c>
      <c r="H1861" s="1">
        <v>0</v>
      </c>
      <c r="I1861" s="1">
        <v>0</v>
      </c>
      <c r="J1861" s="12">
        <f t="shared" si="85"/>
        <v>4969</v>
      </c>
      <c r="K1861" s="10">
        <f t="shared" si="86"/>
        <v>0</v>
      </c>
      <c r="L1861" s="1">
        <f t="shared" si="84"/>
        <v>9700265</v>
      </c>
    </row>
    <row r="1862" spans="5:12">
      <c r="E1862" s="4">
        <v>45754.440972222219</v>
      </c>
      <c r="F1862" s="1">
        <v>9705214</v>
      </c>
      <c r="G1862" s="1">
        <v>0</v>
      </c>
      <c r="H1862" s="1">
        <v>0</v>
      </c>
      <c r="I1862" s="1">
        <v>0</v>
      </c>
      <c r="J1862" s="12">
        <f t="shared" si="85"/>
        <v>4949</v>
      </c>
      <c r="K1862" s="10">
        <f t="shared" si="86"/>
        <v>0</v>
      </c>
      <c r="L1862" s="1">
        <f t="shared" si="84"/>
        <v>9705214</v>
      </c>
    </row>
    <row r="1863" spans="5:12">
      <c r="E1863" s="4">
        <v>45754.444444444445</v>
      </c>
      <c r="F1863" s="1">
        <v>9709964</v>
      </c>
      <c r="G1863" s="1">
        <v>0</v>
      </c>
      <c r="H1863" s="1">
        <v>0</v>
      </c>
      <c r="I1863" s="1">
        <v>0</v>
      </c>
      <c r="J1863" s="12">
        <f t="shared" si="85"/>
        <v>4750</v>
      </c>
      <c r="K1863" s="10">
        <f t="shared" si="86"/>
        <v>0</v>
      </c>
      <c r="L1863" s="1">
        <f t="shared" si="84"/>
        <v>9709964</v>
      </c>
    </row>
    <row r="1864" spans="5:12">
      <c r="E1864" s="4">
        <v>45754.447916666664</v>
      </c>
      <c r="F1864" s="1">
        <v>9714951</v>
      </c>
      <c r="G1864" s="1">
        <v>0</v>
      </c>
      <c r="H1864" s="1">
        <v>0</v>
      </c>
      <c r="I1864" s="1">
        <v>0</v>
      </c>
      <c r="J1864" s="12">
        <f t="shared" si="85"/>
        <v>4987</v>
      </c>
      <c r="K1864" s="10">
        <f t="shared" si="86"/>
        <v>0</v>
      </c>
      <c r="L1864" s="1">
        <f t="shared" ref="L1864:L1927" si="87">F1864+(10000000*K1864)</f>
        <v>9714951</v>
      </c>
    </row>
    <row r="1865" spans="5:12">
      <c r="E1865" s="4">
        <v>45754.451388888891</v>
      </c>
      <c r="F1865" s="1">
        <v>9719931</v>
      </c>
      <c r="G1865" s="1">
        <v>0</v>
      </c>
      <c r="H1865" s="1">
        <v>0</v>
      </c>
      <c r="I1865" s="1">
        <v>0</v>
      </c>
      <c r="J1865" s="12">
        <f t="shared" ref="J1865:J1928" si="88">F1865-F1864</f>
        <v>4980</v>
      </c>
      <c r="K1865" s="10">
        <f t="shared" si="86"/>
        <v>0</v>
      </c>
      <c r="L1865" s="1">
        <f t="shared" si="87"/>
        <v>9719931</v>
      </c>
    </row>
    <row r="1866" spans="5:12">
      <c r="E1866" s="4">
        <v>45754.454861111109</v>
      </c>
      <c r="F1866" s="1">
        <v>9724902</v>
      </c>
      <c r="G1866" s="1">
        <v>0</v>
      </c>
      <c r="H1866" s="1">
        <v>0</v>
      </c>
      <c r="I1866" s="1">
        <v>0</v>
      </c>
      <c r="J1866" s="12">
        <f t="shared" si="88"/>
        <v>4971</v>
      </c>
      <c r="K1866" s="10">
        <f t="shared" ref="K1866:K1929" si="89">IF(F1866&lt;F1865,$K1865+1,K1865)</f>
        <v>0</v>
      </c>
      <c r="L1866" s="1">
        <f t="shared" si="87"/>
        <v>9724902</v>
      </c>
    </row>
    <row r="1867" spans="5:12">
      <c r="E1867" s="4">
        <v>45754.458333333336</v>
      </c>
      <c r="F1867" s="1">
        <v>9729868</v>
      </c>
      <c r="G1867" s="1">
        <v>0</v>
      </c>
      <c r="H1867" s="1">
        <v>0</v>
      </c>
      <c r="I1867" s="1">
        <v>0</v>
      </c>
      <c r="J1867" s="12">
        <f t="shared" si="88"/>
        <v>4966</v>
      </c>
      <c r="K1867" s="10">
        <f t="shared" si="89"/>
        <v>0</v>
      </c>
      <c r="L1867" s="1">
        <f t="shared" si="87"/>
        <v>9729868</v>
      </c>
    </row>
    <row r="1868" spans="5:12">
      <c r="E1868" s="4">
        <v>45754.461805555555</v>
      </c>
      <c r="F1868" s="1">
        <v>9734842</v>
      </c>
      <c r="G1868" s="1">
        <v>0</v>
      </c>
      <c r="H1868" s="1">
        <v>0</v>
      </c>
      <c r="I1868" s="1">
        <v>0</v>
      </c>
      <c r="J1868" s="12">
        <f t="shared" si="88"/>
        <v>4974</v>
      </c>
      <c r="K1868" s="10">
        <f t="shared" si="89"/>
        <v>0</v>
      </c>
      <c r="L1868" s="1">
        <f t="shared" si="87"/>
        <v>9734842</v>
      </c>
    </row>
    <row r="1869" spans="5:12">
      <c r="E1869" s="4">
        <v>45754.465277777781</v>
      </c>
      <c r="F1869" s="1">
        <v>9739703</v>
      </c>
      <c r="G1869" s="1">
        <v>0</v>
      </c>
      <c r="H1869" s="1">
        <v>0</v>
      </c>
      <c r="I1869" s="1">
        <v>0</v>
      </c>
      <c r="J1869" s="12">
        <f t="shared" si="88"/>
        <v>4861</v>
      </c>
      <c r="K1869" s="10">
        <f t="shared" si="89"/>
        <v>0</v>
      </c>
      <c r="L1869" s="1">
        <f t="shared" si="87"/>
        <v>9739703</v>
      </c>
    </row>
    <row r="1870" spans="5:12">
      <c r="E1870" s="4">
        <v>45754.46875</v>
      </c>
      <c r="F1870" s="1">
        <v>9744481</v>
      </c>
      <c r="G1870" s="1">
        <v>0</v>
      </c>
      <c r="H1870" s="1">
        <v>0</v>
      </c>
      <c r="I1870" s="1">
        <v>0</v>
      </c>
      <c r="J1870" s="12">
        <f t="shared" si="88"/>
        <v>4778</v>
      </c>
      <c r="K1870" s="10">
        <f t="shared" si="89"/>
        <v>0</v>
      </c>
      <c r="L1870" s="1">
        <f t="shared" si="87"/>
        <v>9744481</v>
      </c>
    </row>
    <row r="1871" spans="5:12">
      <c r="E1871" s="4">
        <v>45754.472222222219</v>
      </c>
      <c r="F1871" s="1">
        <v>9749461</v>
      </c>
      <c r="G1871" s="1">
        <v>0</v>
      </c>
      <c r="H1871" s="1">
        <v>0</v>
      </c>
      <c r="I1871" s="1">
        <v>0</v>
      </c>
      <c r="J1871" s="12">
        <f t="shared" si="88"/>
        <v>4980</v>
      </c>
      <c r="K1871" s="10">
        <f t="shared" si="89"/>
        <v>0</v>
      </c>
      <c r="L1871" s="1">
        <f t="shared" si="87"/>
        <v>9749461</v>
      </c>
    </row>
    <row r="1872" spans="5:12">
      <c r="E1872" s="4">
        <v>45754.475694444445</v>
      </c>
      <c r="F1872" s="1">
        <v>9754430</v>
      </c>
      <c r="G1872" s="1">
        <v>0</v>
      </c>
      <c r="H1872" s="1">
        <v>0</v>
      </c>
      <c r="I1872" s="1">
        <v>0</v>
      </c>
      <c r="J1872" s="12">
        <f t="shared" si="88"/>
        <v>4969</v>
      </c>
      <c r="K1872" s="10">
        <f t="shared" si="89"/>
        <v>0</v>
      </c>
      <c r="L1872" s="1">
        <f t="shared" si="87"/>
        <v>9754430</v>
      </c>
    </row>
    <row r="1873" spans="5:12">
      <c r="E1873" s="4">
        <v>45754.479166666664</v>
      </c>
      <c r="F1873" s="1">
        <v>9759405</v>
      </c>
      <c r="G1873" s="1">
        <v>0</v>
      </c>
      <c r="H1873" s="1">
        <v>0</v>
      </c>
      <c r="I1873" s="1">
        <v>0</v>
      </c>
      <c r="J1873" s="12">
        <f t="shared" si="88"/>
        <v>4975</v>
      </c>
      <c r="K1873" s="10">
        <f t="shared" si="89"/>
        <v>0</v>
      </c>
      <c r="L1873" s="1">
        <f t="shared" si="87"/>
        <v>9759405</v>
      </c>
    </row>
    <row r="1874" spans="5:12">
      <c r="E1874" s="4">
        <v>45754.482638888891</v>
      </c>
      <c r="F1874" s="1">
        <v>9764392</v>
      </c>
      <c r="G1874" s="1">
        <v>0</v>
      </c>
      <c r="H1874" s="1">
        <v>0</v>
      </c>
      <c r="I1874" s="1">
        <v>0</v>
      </c>
      <c r="J1874" s="12">
        <f t="shared" si="88"/>
        <v>4987</v>
      </c>
      <c r="K1874" s="10">
        <f t="shared" si="89"/>
        <v>0</v>
      </c>
      <c r="L1874" s="1">
        <f t="shared" si="87"/>
        <v>9764392</v>
      </c>
    </row>
    <row r="1875" spans="5:12">
      <c r="E1875" s="4">
        <v>45754.486111111109</v>
      </c>
      <c r="F1875" s="1">
        <v>9769375</v>
      </c>
      <c r="G1875" s="1">
        <v>0</v>
      </c>
      <c r="H1875" s="1">
        <v>0</v>
      </c>
      <c r="I1875" s="1">
        <v>0</v>
      </c>
      <c r="J1875" s="12">
        <f t="shared" si="88"/>
        <v>4983</v>
      </c>
      <c r="K1875" s="10">
        <f t="shared" si="89"/>
        <v>0</v>
      </c>
      <c r="L1875" s="1">
        <f t="shared" si="87"/>
        <v>9769375</v>
      </c>
    </row>
    <row r="1876" spans="5:12">
      <c r="E1876" s="4">
        <v>45754.489583333336</v>
      </c>
      <c r="F1876" s="1">
        <v>9774065</v>
      </c>
      <c r="G1876" s="1">
        <v>0</v>
      </c>
      <c r="H1876" s="1">
        <v>0</v>
      </c>
      <c r="I1876" s="1">
        <v>0</v>
      </c>
      <c r="J1876" s="12">
        <f t="shared" si="88"/>
        <v>4690</v>
      </c>
      <c r="K1876" s="10">
        <f t="shared" si="89"/>
        <v>0</v>
      </c>
      <c r="L1876" s="1">
        <f t="shared" si="87"/>
        <v>9774065</v>
      </c>
    </row>
    <row r="1877" spans="5:12">
      <c r="E1877" s="4">
        <v>45754.493055555555</v>
      </c>
      <c r="F1877" s="1">
        <v>9779038</v>
      </c>
      <c r="G1877" s="1">
        <v>0</v>
      </c>
      <c r="H1877" s="1">
        <v>0</v>
      </c>
      <c r="I1877" s="1">
        <v>0</v>
      </c>
      <c r="J1877" s="12">
        <f t="shared" si="88"/>
        <v>4973</v>
      </c>
      <c r="K1877" s="10">
        <f t="shared" si="89"/>
        <v>0</v>
      </c>
      <c r="L1877" s="1">
        <f t="shared" si="87"/>
        <v>9779038</v>
      </c>
    </row>
    <row r="1878" spans="5:12">
      <c r="E1878" s="4">
        <v>45754.496527777781</v>
      </c>
      <c r="F1878" s="1">
        <v>9784020</v>
      </c>
      <c r="G1878" s="1">
        <v>0</v>
      </c>
      <c r="H1878" s="1">
        <v>0</v>
      </c>
      <c r="I1878" s="1">
        <v>0</v>
      </c>
      <c r="J1878" s="12">
        <f t="shared" si="88"/>
        <v>4982</v>
      </c>
      <c r="K1878" s="10">
        <f t="shared" si="89"/>
        <v>0</v>
      </c>
      <c r="L1878" s="1">
        <f t="shared" si="87"/>
        <v>9784020</v>
      </c>
    </row>
    <row r="1879" spans="5:12">
      <c r="E1879" s="4">
        <v>45754.5</v>
      </c>
      <c r="F1879" s="1">
        <v>9788994</v>
      </c>
      <c r="G1879" s="1">
        <v>0</v>
      </c>
      <c r="H1879" s="1">
        <v>0</v>
      </c>
      <c r="I1879" s="1">
        <v>0</v>
      </c>
      <c r="J1879" s="12">
        <f t="shared" si="88"/>
        <v>4974</v>
      </c>
      <c r="K1879" s="10">
        <f t="shared" si="89"/>
        <v>0</v>
      </c>
      <c r="L1879" s="1">
        <f t="shared" si="87"/>
        <v>9788994</v>
      </c>
    </row>
    <row r="1880" spans="5:12">
      <c r="E1880" s="4">
        <v>45754.503472222219</v>
      </c>
      <c r="F1880" s="1">
        <v>9793965</v>
      </c>
      <c r="G1880" s="1">
        <v>0</v>
      </c>
      <c r="H1880" s="1">
        <v>0</v>
      </c>
      <c r="I1880" s="1">
        <v>0</v>
      </c>
      <c r="J1880" s="12">
        <f t="shared" si="88"/>
        <v>4971</v>
      </c>
      <c r="K1880" s="10">
        <f t="shared" si="89"/>
        <v>0</v>
      </c>
      <c r="L1880" s="1">
        <f t="shared" si="87"/>
        <v>9793965</v>
      </c>
    </row>
    <row r="1881" spans="5:12">
      <c r="E1881" s="4">
        <v>45754.506944444445</v>
      </c>
      <c r="F1881" s="1">
        <v>9798959</v>
      </c>
      <c r="G1881" s="1">
        <v>0</v>
      </c>
      <c r="H1881" s="1">
        <v>0</v>
      </c>
      <c r="I1881" s="1">
        <v>0</v>
      </c>
      <c r="J1881" s="12">
        <f t="shared" si="88"/>
        <v>4994</v>
      </c>
      <c r="K1881" s="10">
        <f t="shared" si="89"/>
        <v>0</v>
      </c>
      <c r="L1881" s="1">
        <f t="shared" si="87"/>
        <v>9798959</v>
      </c>
    </row>
    <row r="1882" spans="5:12">
      <c r="E1882" s="4">
        <v>45754.510416666664</v>
      </c>
      <c r="F1882" s="1">
        <v>9803966</v>
      </c>
      <c r="G1882" s="1">
        <v>0</v>
      </c>
      <c r="H1882" s="1">
        <v>0</v>
      </c>
      <c r="I1882" s="1">
        <v>0</v>
      </c>
      <c r="J1882" s="12">
        <f t="shared" si="88"/>
        <v>5007</v>
      </c>
      <c r="K1882" s="10">
        <f t="shared" si="89"/>
        <v>0</v>
      </c>
      <c r="L1882" s="1">
        <f t="shared" si="87"/>
        <v>9803966</v>
      </c>
    </row>
    <row r="1883" spans="5:12">
      <c r="E1883" s="4">
        <v>45754.513888888891</v>
      </c>
      <c r="F1883" s="1">
        <v>9808724</v>
      </c>
      <c r="G1883" s="1">
        <v>0</v>
      </c>
      <c r="H1883" s="1">
        <v>0</v>
      </c>
      <c r="I1883" s="1">
        <v>0</v>
      </c>
      <c r="J1883" s="12">
        <f t="shared" si="88"/>
        <v>4758</v>
      </c>
      <c r="K1883" s="10">
        <f t="shared" si="89"/>
        <v>0</v>
      </c>
      <c r="L1883" s="1">
        <f t="shared" si="87"/>
        <v>9808724</v>
      </c>
    </row>
    <row r="1884" spans="5:12">
      <c r="E1884" s="4">
        <v>45754.517361111109</v>
      </c>
      <c r="F1884" s="1">
        <v>9813696</v>
      </c>
      <c r="G1884" s="1">
        <v>0</v>
      </c>
      <c r="H1884" s="1">
        <v>0</v>
      </c>
      <c r="I1884" s="1">
        <v>0</v>
      </c>
      <c r="J1884" s="12">
        <f t="shared" si="88"/>
        <v>4972</v>
      </c>
      <c r="K1884" s="10">
        <f t="shared" si="89"/>
        <v>0</v>
      </c>
      <c r="L1884" s="1">
        <f t="shared" si="87"/>
        <v>9813696</v>
      </c>
    </row>
    <row r="1885" spans="5:12">
      <c r="E1885" s="4">
        <v>45754.520833333336</v>
      </c>
      <c r="F1885" s="1">
        <v>9818674</v>
      </c>
      <c r="G1885" s="1">
        <v>0</v>
      </c>
      <c r="H1885" s="1">
        <v>0</v>
      </c>
      <c r="I1885" s="1">
        <v>0</v>
      </c>
      <c r="J1885" s="12">
        <f t="shared" si="88"/>
        <v>4978</v>
      </c>
      <c r="K1885" s="10">
        <f t="shared" si="89"/>
        <v>0</v>
      </c>
      <c r="L1885" s="1">
        <f t="shared" si="87"/>
        <v>9818674</v>
      </c>
    </row>
    <row r="1886" spans="5:12">
      <c r="E1886" s="4">
        <v>45754.524305555555</v>
      </c>
      <c r="F1886" s="1">
        <v>9823663</v>
      </c>
      <c r="G1886" s="1">
        <v>0</v>
      </c>
      <c r="H1886" s="1">
        <v>0</v>
      </c>
      <c r="I1886" s="1">
        <v>0</v>
      </c>
      <c r="J1886" s="12">
        <f t="shared" si="88"/>
        <v>4989</v>
      </c>
      <c r="K1886" s="10">
        <f t="shared" si="89"/>
        <v>0</v>
      </c>
      <c r="L1886" s="1">
        <f t="shared" si="87"/>
        <v>9823663</v>
      </c>
    </row>
    <row r="1887" spans="5:12">
      <c r="E1887" s="4">
        <v>45754.527777777781</v>
      </c>
      <c r="F1887" s="1">
        <v>9828660</v>
      </c>
      <c r="G1887" s="1">
        <v>0</v>
      </c>
      <c r="H1887" s="1">
        <v>0</v>
      </c>
      <c r="I1887" s="1">
        <v>0</v>
      </c>
      <c r="J1887" s="12">
        <f t="shared" si="88"/>
        <v>4997</v>
      </c>
      <c r="K1887" s="10">
        <f t="shared" si="89"/>
        <v>0</v>
      </c>
      <c r="L1887" s="1">
        <f t="shared" si="87"/>
        <v>9828660</v>
      </c>
    </row>
    <row r="1888" spans="5:12">
      <c r="E1888" s="4">
        <v>45754.53125</v>
      </c>
      <c r="F1888" s="1">
        <v>9833644</v>
      </c>
      <c r="G1888" s="1">
        <v>0</v>
      </c>
      <c r="H1888" s="1">
        <v>0</v>
      </c>
      <c r="I1888" s="1">
        <v>0</v>
      </c>
      <c r="J1888" s="12">
        <f t="shared" si="88"/>
        <v>4984</v>
      </c>
      <c r="K1888" s="10">
        <f t="shared" si="89"/>
        <v>0</v>
      </c>
      <c r="L1888" s="1">
        <f t="shared" si="87"/>
        <v>9833644</v>
      </c>
    </row>
    <row r="1889" spans="5:12">
      <c r="E1889" s="4">
        <v>45754.534722222219</v>
      </c>
      <c r="F1889" s="1">
        <v>9838612</v>
      </c>
      <c r="G1889" s="1">
        <v>0</v>
      </c>
      <c r="H1889" s="1">
        <v>0</v>
      </c>
      <c r="I1889" s="1">
        <v>0</v>
      </c>
      <c r="J1889" s="12">
        <f t="shared" si="88"/>
        <v>4968</v>
      </c>
      <c r="K1889" s="10">
        <f t="shared" si="89"/>
        <v>0</v>
      </c>
      <c r="L1889" s="1">
        <f t="shared" si="87"/>
        <v>9838612</v>
      </c>
    </row>
    <row r="1890" spans="5:12">
      <c r="E1890" s="4">
        <v>45754.538194444445</v>
      </c>
      <c r="F1890" s="1">
        <v>9843582</v>
      </c>
      <c r="G1890" s="1">
        <v>0</v>
      </c>
      <c r="H1890" s="1">
        <v>0</v>
      </c>
      <c r="I1890" s="1">
        <v>0</v>
      </c>
      <c r="J1890" s="12">
        <f t="shared" si="88"/>
        <v>4970</v>
      </c>
      <c r="K1890" s="10">
        <f t="shared" si="89"/>
        <v>0</v>
      </c>
      <c r="L1890" s="1">
        <f t="shared" si="87"/>
        <v>9843582</v>
      </c>
    </row>
    <row r="1891" spans="5:12">
      <c r="E1891" s="4">
        <v>45754.541666666664</v>
      </c>
      <c r="F1891" s="1">
        <v>9848571</v>
      </c>
      <c r="G1891" s="1">
        <v>0</v>
      </c>
      <c r="H1891" s="1">
        <v>0</v>
      </c>
      <c r="I1891" s="1">
        <v>0</v>
      </c>
      <c r="J1891" s="12">
        <f t="shared" si="88"/>
        <v>4989</v>
      </c>
      <c r="K1891" s="10">
        <f t="shared" si="89"/>
        <v>0</v>
      </c>
      <c r="L1891" s="1">
        <f t="shared" si="87"/>
        <v>9848571</v>
      </c>
    </row>
    <row r="1892" spans="5:12">
      <c r="E1892" s="4">
        <v>45754.545138888891</v>
      </c>
      <c r="F1892" s="1">
        <v>9853341</v>
      </c>
      <c r="G1892" s="1">
        <v>0</v>
      </c>
      <c r="H1892" s="1">
        <v>0</v>
      </c>
      <c r="I1892" s="1">
        <v>0</v>
      </c>
      <c r="J1892" s="12">
        <f t="shared" si="88"/>
        <v>4770</v>
      </c>
      <c r="K1892" s="10">
        <f t="shared" si="89"/>
        <v>0</v>
      </c>
      <c r="L1892" s="1">
        <f t="shared" si="87"/>
        <v>9853341</v>
      </c>
    </row>
    <row r="1893" spans="5:12">
      <c r="E1893" s="4">
        <v>45754.548611111109</v>
      </c>
      <c r="F1893" s="1">
        <v>9858280</v>
      </c>
      <c r="G1893" s="1">
        <v>0</v>
      </c>
      <c r="H1893" s="1">
        <v>0</v>
      </c>
      <c r="I1893" s="1">
        <v>0</v>
      </c>
      <c r="J1893" s="12">
        <f t="shared" si="88"/>
        <v>4939</v>
      </c>
      <c r="K1893" s="10">
        <f t="shared" si="89"/>
        <v>0</v>
      </c>
      <c r="L1893" s="1">
        <f t="shared" si="87"/>
        <v>9858280</v>
      </c>
    </row>
    <row r="1894" spans="5:12">
      <c r="E1894" s="4">
        <v>45754.552083333336</v>
      </c>
      <c r="F1894" s="1">
        <v>9863278</v>
      </c>
      <c r="G1894" s="1">
        <v>0</v>
      </c>
      <c r="H1894" s="1">
        <v>0</v>
      </c>
      <c r="I1894" s="1">
        <v>0</v>
      </c>
      <c r="J1894" s="12">
        <f t="shared" si="88"/>
        <v>4998</v>
      </c>
      <c r="K1894" s="10">
        <f t="shared" si="89"/>
        <v>0</v>
      </c>
      <c r="L1894" s="1">
        <f t="shared" si="87"/>
        <v>9863278</v>
      </c>
    </row>
    <row r="1895" spans="5:12">
      <c r="E1895" s="4">
        <v>45754.555555555555</v>
      </c>
      <c r="F1895" s="1">
        <v>9868281</v>
      </c>
      <c r="G1895" s="1">
        <v>0</v>
      </c>
      <c r="H1895" s="1">
        <v>0</v>
      </c>
      <c r="I1895" s="1">
        <v>0</v>
      </c>
      <c r="J1895" s="12">
        <f t="shared" si="88"/>
        <v>5003</v>
      </c>
      <c r="K1895" s="10">
        <f t="shared" si="89"/>
        <v>0</v>
      </c>
      <c r="L1895" s="1">
        <f t="shared" si="87"/>
        <v>9868281</v>
      </c>
    </row>
    <row r="1896" spans="5:12">
      <c r="E1896" s="4">
        <v>45754.559027777781</v>
      </c>
      <c r="F1896" s="1">
        <v>9873295</v>
      </c>
      <c r="G1896" s="1">
        <v>0</v>
      </c>
      <c r="H1896" s="1">
        <v>0</v>
      </c>
      <c r="I1896" s="1">
        <v>0</v>
      </c>
      <c r="J1896" s="12">
        <f t="shared" si="88"/>
        <v>5014</v>
      </c>
      <c r="K1896" s="10">
        <f t="shared" si="89"/>
        <v>0</v>
      </c>
      <c r="L1896" s="1">
        <f t="shared" si="87"/>
        <v>9873295</v>
      </c>
    </row>
    <row r="1897" spans="5:12">
      <c r="E1897" s="4">
        <v>45754.5625</v>
      </c>
      <c r="F1897" s="1">
        <v>9878324</v>
      </c>
      <c r="G1897" s="1">
        <v>0</v>
      </c>
      <c r="H1897" s="1">
        <v>0</v>
      </c>
      <c r="I1897" s="1">
        <v>0</v>
      </c>
      <c r="J1897" s="12">
        <f t="shared" si="88"/>
        <v>5029</v>
      </c>
      <c r="K1897" s="10">
        <f t="shared" si="89"/>
        <v>0</v>
      </c>
      <c r="L1897" s="1">
        <f t="shared" si="87"/>
        <v>9878324</v>
      </c>
    </row>
    <row r="1898" spans="5:12">
      <c r="E1898" s="4">
        <v>45754.565972222219</v>
      </c>
      <c r="F1898" s="1">
        <v>9883358</v>
      </c>
      <c r="G1898" s="1">
        <v>0</v>
      </c>
      <c r="H1898" s="1">
        <v>0</v>
      </c>
      <c r="I1898" s="1">
        <v>0</v>
      </c>
      <c r="J1898" s="12">
        <f t="shared" si="88"/>
        <v>5034</v>
      </c>
      <c r="K1898" s="10">
        <f t="shared" si="89"/>
        <v>0</v>
      </c>
      <c r="L1898" s="1">
        <f t="shared" si="87"/>
        <v>9883358</v>
      </c>
    </row>
    <row r="1899" spans="5:12">
      <c r="E1899" s="4">
        <v>45754.569444444445</v>
      </c>
      <c r="F1899" s="1">
        <v>9888190</v>
      </c>
      <c r="G1899" s="1">
        <v>0</v>
      </c>
      <c r="H1899" s="1">
        <v>0</v>
      </c>
      <c r="I1899" s="1">
        <v>0</v>
      </c>
      <c r="J1899" s="12">
        <f t="shared" si="88"/>
        <v>4832</v>
      </c>
      <c r="K1899" s="10">
        <f t="shared" si="89"/>
        <v>0</v>
      </c>
      <c r="L1899" s="1">
        <f t="shared" si="87"/>
        <v>9888190</v>
      </c>
    </row>
    <row r="1900" spans="5:12">
      <c r="E1900" s="4">
        <v>45754.572916666664</v>
      </c>
      <c r="F1900" s="1">
        <v>9893178</v>
      </c>
      <c r="G1900" s="1">
        <v>0</v>
      </c>
      <c r="H1900" s="1">
        <v>0</v>
      </c>
      <c r="I1900" s="1">
        <v>0</v>
      </c>
      <c r="J1900" s="12">
        <f t="shared" si="88"/>
        <v>4988</v>
      </c>
      <c r="K1900" s="10">
        <f t="shared" si="89"/>
        <v>0</v>
      </c>
      <c r="L1900" s="1">
        <f t="shared" si="87"/>
        <v>9893178</v>
      </c>
    </row>
    <row r="1901" spans="5:12">
      <c r="E1901" s="4">
        <v>45754.576388888891</v>
      </c>
      <c r="F1901" s="1">
        <v>9898166</v>
      </c>
      <c r="G1901" s="1">
        <v>0</v>
      </c>
      <c r="H1901" s="1">
        <v>0</v>
      </c>
      <c r="I1901" s="1">
        <v>0</v>
      </c>
      <c r="J1901" s="12">
        <f t="shared" si="88"/>
        <v>4988</v>
      </c>
      <c r="K1901" s="10">
        <f t="shared" si="89"/>
        <v>0</v>
      </c>
      <c r="L1901" s="1">
        <f t="shared" si="87"/>
        <v>9898166</v>
      </c>
    </row>
    <row r="1902" spans="5:12">
      <c r="E1902" s="4">
        <v>45754.579861111109</v>
      </c>
      <c r="F1902" s="1">
        <v>9903127</v>
      </c>
      <c r="G1902" s="1">
        <v>0</v>
      </c>
      <c r="H1902" s="1">
        <v>0</v>
      </c>
      <c r="I1902" s="1">
        <v>0</v>
      </c>
      <c r="J1902" s="12">
        <f t="shared" si="88"/>
        <v>4961</v>
      </c>
      <c r="K1902" s="10">
        <f t="shared" si="89"/>
        <v>0</v>
      </c>
      <c r="L1902" s="1">
        <f t="shared" si="87"/>
        <v>9903127</v>
      </c>
    </row>
    <row r="1903" spans="5:12">
      <c r="E1903" s="4">
        <v>45754.583333333336</v>
      </c>
      <c r="F1903" s="1">
        <v>9908108</v>
      </c>
      <c r="G1903" s="1">
        <v>0</v>
      </c>
      <c r="H1903" s="1">
        <v>0</v>
      </c>
      <c r="I1903" s="1">
        <v>0</v>
      </c>
      <c r="J1903" s="12">
        <f t="shared" si="88"/>
        <v>4981</v>
      </c>
      <c r="K1903" s="10">
        <f t="shared" si="89"/>
        <v>0</v>
      </c>
      <c r="L1903" s="1">
        <f t="shared" si="87"/>
        <v>9908108</v>
      </c>
    </row>
    <row r="1904" spans="5:12">
      <c r="E1904" s="4">
        <v>45754.586805555555</v>
      </c>
      <c r="F1904" s="1">
        <v>9913079</v>
      </c>
      <c r="G1904" s="1">
        <v>0</v>
      </c>
      <c r="H1904" s="1">
        <v>0</v>
      </c>
      <c r="I1904" s="1">
        <v>0</v>
      </c>
      <c r="J1904" s="12">
        <f t="shared" si="88"/>
        <v>4971</v>
      </c>
      <c r="K1904" s="10">
        <f t="shared" si="89"/>
        <v>0</v>
      </c>
      <c r="L1904" s="1">
        <f t="shared" si="87"/>
        <v>9913079</v>
      </c>
    </row>
    <row r="1905" spans="5:12">
      <c r="E1905" s="4">
        <v>45754.590277777781</v>
      </c>
      <c r="F1905" s="1">
        <v>9918338</v>
      </c>
      <c r="G1905" s="1">
        <v>0</v>
      </c>
      <c r="H1905" s="1">
        <v>0</v>
      </c>
      <c r="I1905" s="1">
        <v>0</v>
      </c>
      <c r="J1905" s="12">
        <f t="shared" si="88"/>
        <v>5259</v>
      </c>
      <c r="K1905" s="10">
        <f t="shared" si="89"/>
        <v>0</v>
      </c>
      <c r="L1905" s="1">
        <f t="shared" si="87"/>
        <v>9918338</v>
      </c>
    </row>
    <row r="1906" spans="5:12">
      <c r="E1906" s="4">
        <v>45754.59375</v>
      </c>
      <c r="F1906" s="1">
        <v>9924066</v>
      </c>
      <c r="G1906" s="1">
        <v>0</v>
      </c>
      <c r="H1906" s="1">
        <v>0</v>
      </c>
      <c r="I1906" s="1">
        <v>0</v>
      </c>
      <c r="J1906" s="12">
        <f t="shared" si="88"/>
        <v>5728</v>
      </c>
      <c r="K1906" s="10">
        <f t="shared" si="89"/>
        <v>0</v>
      </c>
      <c r="L1906" s="1">
        <f t="shared" si="87"/>
        <v>9924066</v>
      </c>
    </row>
    <row r="1907" spans="5:12">
      <c r="E1907" s="4">
        <v>45754.597222222219</v>
      </c>
      <c r="F1907" s="1">
        <v>9929877</v>
      </c>
      <c r="G1907" s="1">
        <v>0</v>
      </c>
      <c r="H1907" s="1">
        <v>0</v>
      </c>
      <c r="I1907" s="1">
        <v>0</v>
      </c>
      <c r="J1907" s="12">
        <f t="shared" si="88"/>
        <v>5811</v>
      </c>
      <c r="K1907" s="10">
        <f t="shared" si="89"/>
        <v>0</v>
      </c>
      <c r="L1907" s="1">
        <f t="shared" si="87"/>
        <v>9929877</v>
      </c>
    </row>
    <row r="1908" spans="5:12">
      <c r="E1908" s="4">
        <v>45754.600694444445</v>
      </c>
      <c r="F1908" s="1">
        <v>9935701</v>
      </c>
      <c r="G1908" s="1">
        <v>0</v>
      </c>
      <c r="H1908" s="1">
        <v>0</v>
      </c>
      <c r="I1908" s="1">
        <v>0</v>
      </c>
      <c r="J1908" s="12">
        <f t="shared" si="88"/>
        <v>5824</v>
      </c>
      <c r="K1908" s="10">
        <f t="shared" si="89"/>
        <v>0</v>
      </c>
      <c r="L1908" s="1">
        <f t="shared" si="87"/>
        <v>9935701</v>
      </c>
    </row>
    <row r="1909" spans="5:12">
      <c r="E1909" s="4">
        <v>45754.604166666664</v>
      </c>
      <c r="F1909" s="1">
        <v>9941514</v>
      </c>
      <c r="G1909" s="1">
        <v>0</v>
      </c>
      <c r="H1909" s="1">
        <v>0</v>
      </c>
      <c r="I1909" s="1">
        <v>0</v>
      </c>
      <c r="J1909" s="12">
        <f t="shared" si="88"/>
        <v>5813</v>
      </c>
      <c r="K1909" s="10">
        <f t="shared" si="89"/>
        <v>0</v>
      </c>
      <c r="L1909" s="1">
        <f t="shared" si="87"/>
        <v>9941514</v>
      </c>
    </row>
    <row r="1910" spans="5:12">
      <c r="E1910" s="4">
        <v>45754.607638888891</v>
      </c>
      <c r="F1910" s="1">
        <v>9947350</v>
      </c>
      <c r="G1910" s="1">
        <v>0</v>
      </c>
      <c r="H1910" s="1">
        <v>0</v>
      </c>
      <c r="I1910" s="1">
        <v>0</v>
      </c>
      <c r="J1910" s="12">
        <f t="shared" si="88"/>
        <v>5836</v>
      </c>
      <c r="K1910" s="10">
        <f t="shared" si="89"/>
        <v>0</v>
      </c>
      <c r="L1910" s="1">
        <f t="shared" si="87"/>
        <v>9947350</v>
      </c>
    </row>
    <row r="1911" spans="5:12">
      <c r="E1911" s="4">
        <v>45754.611111111109</v>
      </c>
      <c r="F1911" s="1">
        <v>9953186</v>
      </c>
      <c r="G1911" s="1">
        <v>0</v>
      </c>
      <c r="H1911" s="1">
        <v>0</v>
      </c>
      <c r="I1911" s="1">
        <v>0</v>
      </c>
      <c r="J1911" s="12">
        <f t="shared" si="88"/>
        <v>5836</v>
      </c>
      <c r="K1911" s="10">
        <f t="shared" si="89"/>
        <v>0</v>
      </c>
      <c r="L1911" s="1">
        <f t="shared" si="87"/>
        <v>9953186</v>
      </c>
    </row>
    <row r="1912" spans="5:12">
      <c r="E1912" s="4">
        <v>45754.614583333336</v>
      </c>
      <c r="F1912" s="1">
        <v>9959047</v>
      </c>
      <c r="G1912" s="1">
        <v>60</v>
      </c>
      <c r="H1912" s="1">
        <v>7.2000000000698492</v>
      </c>
      <c r="I1912" s="1">
        <v>8.4000000001396984</v>
      </c>
      <c r="J1912" s="12">
        <f t="shared" si="88"/>
        <v>5861</v>
      </c>
      <c r="K1912" s="10">
        <f t="shared" si="89"/>
        <v>0</v>
      </c>
      <c r="L1912" s="1">
        <f t="shared" si="87"/>
        <v>9959047</v>
      </c>
    </row>
    <row r="1913" spans="5:12">
      <c r="E1913" s="4">
        <v>45754.618055555555</v>
      </c>
      <c r="F1913" s="1">
        <v>9964920</v>
      </c>
      <c r="G1913" s="1">
        <v>48</v>
      </c>
      <c r="H1913" s="1">
        <v>13.200000000069849</v>
      </c>
      <c r="I1913" s="1">
        <v>15.600000000209548</v>
      </c>
      <c r="J1913" s="12">
        <f t="shared" si="88"/>
        <v>5873</v>
      </c>
      <c r="K1913" s="10">
        <f t="shared" si="89"/>
        <v>0</v>
      </c>
      <c r="L1913" s="1">
        <f t="shared" si="87"/>
        <v>9964920</v>
      </c>
    </row>
    <row r="1914" spans="5:12">
      <c r="E1914" s="4">
        <v>45754.621527777781</v>
      </c>
      <c r="F1914" s="1">
        <v>9970815</v>
      </c>
      <c r="G1914" s="1">
        <v>60</v>
      </c>
      <c r="H1914" s="1">
        <v>6</v>
      </c>
      <c r="I1914" s="1">
        <v>10.800000000279397</v>
      </c>
      <c r="J1914" s="12">
        <f t="shared" si="88"/>
        <v>5895</v>
      </c>
      <c r="K1914" s="10">
        <f t="shared" si="89"/>
        <v>0</v>
      </c>
      <c r="L1914" s="1">
        <f t="shared" si="87"/>
        <v>9970815</v>
      </c>
    </row>
    <row r="1915" spans="5:12">
      <c r="E1915" s="4">
        <v>45754.625</v>
      </c>
      <c r="F1915" s="1">
        <v>9976742</v>
      </c>
      <c r="G1915" s="1">
        <v>72</v>
      </c>
      <c r="H1915" s="1">
        <v>10.799999999930151</v>
      </c>
      <c r="I1915" s="1">
        <v>18</v>
      </c>
      <c r="J1915" s="12">
        <f t="shared" si="88"/>
        <v>5927</v>
      </c>
      <c r="K1915" s="10">
        <f t="shared" si="89"/>
        <v>0</v>
      </c>
      <c r="L1915" s="1">
        <f t="shared" si="87"/>
        <v>9976742</v>
      </c>
    </row>
    <row r="1916" spans="5:12">
      <c r="E1916" s="4">
        <v>45754.628472222219</v>
      </c>
      <c r="F1916" s="1">
        <v>9982357</v>
      </c>
      <c r="G1916" s="1">
        <v>72</v>
      </c>
      <c r="H1916" s="1">
        <v>14.400000000139698</v>
      </c>
      <c r="I1916" s="1">
        <v>12</v>
      </c>
      <c r="J1916" s="12">
        <f t="shared" si="88"/>
        <v>5615</v>
      </c>
      <c r="K1916" s="10">
        <f t="shared" si="89"/>
        <v>0</v>
      </c>
      <c r="L1916" s="1">
        <f t="shared" si="87"/>
        <v>9982357</v>
      </c>
    </row>
    <row r="1917" spans="5:12">
      <c r="E1917" s="4">
        <v>45754.631944444445</v>
      </c>
      <c r="F1917" s="1">
        <v>9987852</v>
      </c>
      <c r="G1917" s="1">
        <v>36</v>
      </c>
      <c r="H1917" s="1">
        <v>7.2000000000698492</v>
      </c>
      <c r="I1917" s="1">
        <v>7.2000000000698492</v>
      </c>
      <c r="J1917" s="12">
        <f t="shared" si="88"/>
        <v>5495</v>
      </c>
      <c r="K1917" s="10">
        <f t="shared" si="89"/>
        <v>0</v>
      </c>
      <c r="L1917" s="1">
        <f t="shared" si="87"/>
        <v>9987852</v>
      </c>
    </row>
    <row r="1918" spans="5:12">
      <c r="E1918" s="4">
        <v>45754.635416666664</v>
      </c>
      <c r="F1918" s="1">
        <v>9993429</v>
      </c>
      <c r="G1918" s="1">
        <v>36</v>
      </c>
      <c r="H1918" s="1">
        <v>12</v>
      </c>
      <c r="I1918" s="1">
        <v>12</v>
      </c>
      <c r="J1918" s="12">
        <f t="shared" si="88"/>
        <v>5577</v>
      </c>
      <c r="K1918" s="10">
        <f t="shared" si="89"/>
        <v>0</v>
      </c>
      <c r="L1918" s="1">
        <f t="shared" si="87"/>
        <v>9993429</v>
      </c>
    </row>
    <row r="1919" spans="5:12">
      <c r="E1919" s="4">
        <v>45754.638888888891</v>
      </c>
      <c r="F1919" s="1">
        <v>5416558</v>
      </c>
      <c r="G1919" s="1">
        <v>60</v>
      </c>
      <c r="H1919" s="1">
        <v>3.5999999998603016</v>
      </c>
      <c r="I1919" s="1">
        <v>7.2000000000698492</v>
      </c>
      <c r="J1919" s="12">
        <f t="shared" si="88"/>
        <v>-4576871</v>
      </c>
      <c r="K1919" s="10">
        <f t="shared" si="89"/>
        <v>1</v>
      </c>
      <c r="L1919" s="1">
        <f t="shared" si="87"/>
        <v>15416558</v>
      </c>
    </row>
    <row r="1920" spans="5:12">
      <c r="E1920" s="4">
        <v>45754.642361111109</v>
      </c>
      <c r="F1920" s="1">
        <v>4648.2861328125</v>
      </c>
      <c r="G1920" s="1">
        <v>60</v>
      </c>
      <c r="H1920" s="1">
        <v>8.4000000001396984</v>
      </c>
      <c r="I1920" s="1">
        <v>10.800000000279397</v>
      </c>
      <c r="J1920" s="12">
        <f t="shared" si="88"/>
        <v>-5411909.7138671875</v>
      </c>
      <c r="K1920" s="10">
        <f t="shared" si="89"/>
        <v>2</v>
      </c>
      <c r="L1920" s="1">
        <f t="shared" si="87"/>
        <v>20004648.286132813</v>
      </c>
    </row>
    <row r="1921" spans="5:12">
      <c r="E1921" s="4">
        <v>45754.645833333336</v>
      </c>
      <c r="F1921" s="1">
        <v>10285.234375</v>
      </c>
      <c r="G1921" s="1">
        <v>72</v>
      </c>
      <c r="H1921" s="1">
        <v>14.400000000139698</v>
      </c>
      <c r="I1921" s="1">
        <v>16.800000000279397</v>
      </c>
      <c r="J1921" s="12">
        <f t="shared" si="88"/>
        <v>5636.9482421875</v>
      </c>
      <c r="K1921" s="10">
        <f t="shared" si="89"/>
        <v>2</v>
      </c>
      <c r="L1921" s="1">
        <f t="shared" si="87"/>
        <v>20010285.234375</v>
      </c>
    </row>
    <row r="1922" spans="5:12">
      <c r="E1922" s="4">
        <v>45754.649305555555</v>
      </c>
      <c r="F1922" s="1">
        <v>15942.2978515625</v>
      </c>
      <c r="G1922" s="1">
        <v>48</v>
      </c>
      <c r="H1922" s="1">
        <v>8.4000000001396984</v>
      </c>
      <c r="I1922" s="1">
        <v>10.800000000279397</v>
      </c>
      <c r="J1922" s="12">
        <f t="shared" si="88"/>
        <v>5657.0634765625</v>
      </c>
      <c r="K1922" s="10">
        <f t="shared" si="89"/>
        <v>2</v>
      </c>
      <c r="L1922" s="1">
        <f t="shared" si="87"/>
        <v>20015942.297851563</v>
      </c>
    </row>
    <row r="1923" spans="5:12">
      <c r="E1923" s="4">
        <v>45754.652777777781</v>
      </c>
      <c r="F1923" s="1">
        <v>21599.638671875</v>
      </c>
      <c r="G1923" s="1">
        <v>72</v>
      </c>
      <c r="H1923" s="1">
        <v>13.200000000069849</v>
      </c>
      <c r="I1923" s="1">
        <v>15.600000000209548</v>
      </c>
      <c r="J1923" s="12">
        <f t="shared" si="88"/>
        <v>5657.3408203125</v>
      </c>
      <c r="K1923" s="10">
        <f t="shared" si="89"/>
        <v>2</v>
      </c>
      <c r="L1923" s="1">
        <f t="shared" si="87"/>
        <v>20021599.638671875</v>
      </c>
    </row>
    <row r="1924" spans="5:12">
      <c r="E1924" s="4">
        <v>45754.65625</v>
      </c>
      <c r="F1924" s="1">
        <v>27225.384765625</v>
      </c>
      <c r="G1924" s="1">
        <v>60</v>
      </c>
      <c r="H1924" s="1">
        <v>6</v>
      </c>
      <c r="I1924" s="1">
        <v>9.6000000002095476</v>
      </c>
      <c r="J1924" s="12">
        <f t="shared" si="88"/>
        <v>5625.74609375</v>
      </c>
      <c r="K1924" s="10">
        <f t="shared" si="89"/>
        <v>2</v>
      </c>
      <c r="L1924" s="1">
        <f t="shared" si="87"/>
        <v>20027225.384765625</v>
      </c>
    </row>
    <row r="1925" spans="5:12">
      <c r="E1925" s="4">
        <v>45754.659722222219</v>
      </c>
      <c r="F1925" s="1">
        <v>31565.677734375</v>
      </c>
      <c r="G1925" s="1">
        <v>72</v>
      </c>
      <c r="H1925" s="1">
        <v>9.5999999998603016</v>
      </c>
      <c r="I1925" s="1">
        <v>14.400000000139698</v>
      </c>
      <c r="J1925" s="12">
        <f t="shared" si="88"/>
        <v>4340.29296875</v>
      </c>
      <c r="K1925" s="10">
        <f t="shared" si="89"/>
        <v>2</v>
      </c>
      <c r="L1925" s="1">
        <f t="shared" si="87"/>
        <v>20031565.677734375</v>
      </c>
    </row>
    <row r="1926" spans="5:12">
      <c r="E1926" s="4">
        <v>45754.663194444445</v>
      </c>
      <c r="F1926" s="1">
        <v>35138.28515625</v>
      </c>
      <c r="G1926" s="1">
        <v>60</v>
      </c>
      <c r="H1926" s="1">
        <v>13.200000000069849</v>
      </c>
      <c r="I1926" s="1">
        <v>7.2000000000698492</v>
      </c>
      <c r="J1926" s="12">
        <f t="shared" si="88"/>
        <v>3572.607421875</v>
      </c>
      <c r="K1926" s="10">
        <f t="shared" si="89"/>
        <v>2</v>
      </c>
      <c r="L1926" s="1">
        <f t="shared" si="87"/>
        <v>20035138.28515625</v>
      </c>
    </row>
    <row r="1927" spans="5:12">
      <c r="E1927" s="4">
        <v>45754.666666666664</v>
      </c>
      <c r="F1927" s="1">
        <v>38799.71875</v>
      </c>
      <c r="G1927" s="1">
        <v>60</v>
      </c>
      <c r="H1927" s="1">
        <v>4.7999999999301508</v>
      </c>
      <c r="I1927" s="1">
        <v>12</v>
      </c>
      <c r="J1927" s="12">
        <f t="shared" si="88"/>
        <v>3661.43359375</v>
      </c>
      <c r="K1927" s="10">
        <f t="shared" si="89"/>
        <v>2</v>
      </c>
      <c r="L1927" s="1">
        <f t="shared" si="87"/>
        <v>20038799.71875</v>
      </c>
    </row>
    <row r="1928" spans="5:12">
      <c r="E1928" s="4">
        <v>45754.670138888891</v>
      </c>
      <c r="F1928" s="1">
        <v>42438.640625</v>
      </c>
      <c r="G1928" s="1">
        <v>72</v>
      </c>
      <c r="H1928" s="1">
        <v>8.4000000001396984</v>
      </c>
      <c r="I1928" s="1">
        <v>4.8000000002793968</v>
      </c>
      <c r="J1928" s="12">
        <f t="shared" si="88"/>
        <v>3638.921875</v>
      </c>
      <c r="K1928" s="10">
        <f t="shared" si="89"/>
        <v>2</v>
      </c>
      <c r="L1928" s="1">
        <f t="shared" ref="L1928:L1991" si="90">F1928+(10000000*K1928)</f>
        <v>20042438.640625</v>
      </c>
    </row>
    <row r="1929" spans="5:12">
      <c r="E1929" s="4">
        <v>45754.673611111109</v>
      </c>
      <c r="F1929" s="1">
        <v>46061.53515625</v>
      </c>
      <c r="G1929" s="1">
        <v>60</v>
      </c>
      <c r="H1929" s="1">
        <v>12</v>
      </c>
      <c r="I1929" s="1">
        <v>9.6000000002095476</v>
      </c>
      <c r="J1929" s="12">
        <f t="shared" ref="J1929:J1992" si="91">F1929-F1928</f>
        <v>3622.89453125</v>
      </c>
      <c r="K1929" s="10">
        <f t="shared" si="89"/>
        <v>2</v>
      </c>
      <c r="L1929" s="1">
        <f t="shared" si="90"/>
        <v>20046061.53515625</v>
      </c>
    </row>
    <row r="1930" spans="5:12">
      <c r="E1930" s="4">
        <v>45754.677083333336</v>
      </c>
      <c r="F1930" s="1">
        <v>49624.79296875</v>
      </c>
      <c r="G1930" s="1">
        <v>48</v>
      </c>
      <c r="H1930" s="1">
        <v>3.5999999998603016</v>
      </c>
      <c r="I1930" s="1">
        <v>15.600000000209548</v>
      </c>
      <c r="J1930" s="12">
        <f t="shared" si="91"/>
        <v>3563.2578125</v>
      </c>
      <c r="K1930" s="10">
        <f t="shared" ref="K1930:K1993" si="92">IF(F1930&lt;F1929,$K1929+1,K1929)</f>
        <v>2</v>
      </c>
      <c r="L1930" s="1">
        <f t="shared" si="90"/>
        <v>20049624.79296875</v>
      </c>
    </row>
    <row r="1931" spans="5:12">
      <c r="E1931" s="4">
        <v>45754.680555555555</v>
      </c>
      <c r="F1931" s="1">
        <v>53190.66015625</v>
      </c>
      <c r="G1931" s="1">
        <v>72</v>
      </c>
      <c r="H1931" s="1">
        <v>7.2000000000698492</v>
      </c>
      <c r="I1931" s="1">
        <v>9.6000000002095476</v>
      </c>
      <c r="J1931" s="12">
        <f t="shared" si="91"/>
        <v>3565.8671875</v>
      </c>
      <c r="K1931" s="10">
        <f t="shared" si="92"/>
        <v>2</v>
      </c>
      <c r="L1931" s="1">
        <f t="shared" si="90"/>
        <v>20053190.66015625</v>
      </c>
    </row>
    <row r="1932" spans="5:12">
      <c r="E1932" s="4">
        <v>45754.684027777781</v>
      </c>
      <c r="F1932" s="1">
        <v>56744.2421875</v>
      </c>
      <c r="G1932" s="1">
        <v>60</v>
      </c>
      <c r="H1932" s="1">
        <v>9.5999999998603016</v>
      </c>
      <c r="I1932" s="1">
        <v>13.200000000069849</v>
      </c>
      <c r="J1932" s="12">
        <f t="shared" si="91"/>
        <v>3553.58203125</v>
      </c>
      <c r="K1932" s="10">
        <f t="shared" si="92"/>
        <v>2</v>
      </c>
      <c r="L1932" s="1">
        <f t="shared" si="90"/>
        <v>20056744.2421875</v>
      </c>
    </row>
    <row r="1933" spans="5:12">
      <c r="E1933" s="4">
        <v>45754.6875</v>
      </c>
      <c r="F1933" s="1">
        <v>60311.453125</v>
      </c>
      <c r="G1933" s="1">
        <v>60</v>
      </c>
      <c r="H1933" s="1">
        <v>12</v>
      </c>
      <c r="I1933" s="1">
        <v>7.2000000000698492</v>
      </c>
      <c r="J1933" s="12">
        <f t="shared" si="91"/>
        <v>3567.2109375</v>
      </c>
      <c r="K1933" s="10">
        <f t="shared" si="92"/>
        <v>2</v>
      </c>
      <c r="L1933" s="1">
        <f t="shared" si="90"/>
        <v>20060311.453125</v>
      </c>
    </row>
    <row r="1934" spans="5:12">
      <c r="E1934" s="4">
        <v>45754.690972222219</v>
      </c>
      <c r="F1934" s="1">
        <v>63864.87109375</v>
      </c>
      <c r="G1934" s="1">
        <v>60</v>
      </c>
      <c r="H1934" s="1">
        <v>3.5999999998603016</v>
      </c>
      <c r="I1934" s="1">
        <v>12</v>
      </c>
      <c r="J1934" s="12">
        <f t="shared" si="91"/>
        <v>3553.41796875</v>
      </c>
      <c r="K1934" s="10">
        <f t="shared" si="92"/>
        <v>2</v>
      </c>
      <c r="L1934" s="1">
        <f t="shared" si="90"/>
        <v>20063864.87109375</v>
      </c>
    </row>
    <row r="1935" spans="5:12">
      <c r="E1935" s="4">
        <v>45754.694444444445</v>
      </c>
      <c r="F1935" s="1">
        <v>67419.9765625</v>
      </c>
      <c r="G1935" s="1">
        <v>60</v>
      </c>
      <c r="H1935" s="1">
        <v>6</v>
      </c>
      <c r="I1935" s="1">
        <v>6</v>
      </c>
      <c r="J1935" s="12">
        <f t="shared" si="91"/>
        <v>3555.10546875</v>
      </c>
      <c r="K1935" s="10">
        <f t="shared" si="92"/>
        <v>2</v>
      </c>
      <c r="L1935" s="1">
        <f t="shared" si="90"/>
        <v>20067419.9765625</v>
      </c>
    </row>
    <row r="1936" spans="5:12">
      <c r="E1936" s="4">
        <v>45754.697916666664</v>
      </c>
      <c r="F1936" s="1">
        <v>70998.4765625</v>
      </c>
      <c r="G1936" s="1">
        <v>60</v>
      </c>
      <c r="H1936" s="1">
        <v>9.5999999998603016</v>
      </c>
      <c r="I1936" s="1">
        <v>14.400000000139698</v>
      </c>
      <c r="J1936" s="12">
        <f t="shared" si="91"/>
        <v>3578.5</v>
      </c>
      <c r="K1936" s="10">
        <f t="shared" si="92"/>
        <v>2</v>
      </c>
      <c r="L1936" s="1">
        <f t="shared" si="90"/>
        <v>20070998.4765625</v>
      </c>
    </row>
    <row r="1937" spans="5:12">
      <c r="E1937" s="4">
        <v>45754.701388888891</v>
      </c>
      <c r="F1937" s="1">
        <v>74551.6875</v>
      </c>
      <c r="G1937" s="1">
        <v>60</v>
      </c>
      <c r="H1937" s="1">
        <v>12</v>
      </c>
      <c r="I1937" s="1">
        <v>10.800000000279397</v>
      </c>
      <c r="J1937" s="12">
        <f t="shared" si="91"/>
        <v>3553.2109375</v>
      </c>
      <c r="K1937" s="10">
        <f t="shared" si="92"/>
        <v>2</v>
      </c>
      <c r="L1937" s="1">
        <f t="shared" si="90"/>
        <v>20074551.6875</v>
      </c>
    </row>
    <row r="1938" spans="5:12">
      <c r="E1938" s="4">
        <v>45754.704861111109</v>
      </c>
      <c r="F1938" s="1">
        <v>78104.9453125</v>
      </c>
      <c r="G1938" s="1">
        <v>60</v>
      </c>
      <c r="H1938" s="1">
        <v>4.7999999999301508</v>
      </c>
      <c r="I1938" s="1">
        <v>16.800000000279397</v>
      </c>
      <c r="J1938" s="12">
        <f t="shared" si="91"/>
        <v>3553.2578125</v>
      </c>
      <c r="K1938" s="10">
        <f t="shared" si="92"/>
        <v>2</v>
      </c>
      <c r="L1938" s="1">
        <f t="shared" si="90"/>
        <v>20078104.9453125</v>
      </c>
    </row>
    <row r="1939" spans="5:12">
      <c r="E1939" s="4">
        <v>45754.708333333336</v>
      </c>
      <c r="F1939" s="1">
        <v>81665.203125</v>
      </c>
      <c r="G1939" s="1">
        <v>60</v>
      </c>
      <c r="H1939" s="1">
        <v>8.4000000001396984</v>
      </c>
      <c r="I1939" s="1">
        <v>9.6000000002095476</v>
      </c>
      <c r="J1939" s="12">
        <f t="shared" si="91"/>
        <v>3560.2578125</v>
      </c>
      <c r="K1939" s="10">
        <f t="shared" si="92"/>
        <v>2</v>
      </c>
      <c r="L1939" s="1">
        <f t="shared" si="90"/>
        <v>20081665.203125</v>
      </c>
    </row>
    <row r="1940" spans="5:12">
      <c r="E1940" s="4">
        <v>45754.711805555555</v>
      </c>
      <c r="F1940" s="1">
        <v>85238.4140625</v>
      </c>
      <c r="G1940" s="1">
        <v>48</v>
      </c>
      <c r="H1940" s="1">
        <v>12</v>
      </c>
      <c r="I1940" s="1">
        <v>14.400000000139698</v>
      </c>
      <c r="J1940" s="12">
        <f t="shared" si="91"/>
        <v>3573.2109375</v>
      </c>
      <c r="K1940" s="10">
        <f t="shared" si="92"/>
        <v>2</v>
      </c>
      <c r="L1940" s="1">
        <f t="shared" si="90"/>
        <v>20085238.4140625</v>
      </c>
    </row>
    <row r="1941" spans="5:12">
      <c r="E1941" s="4">
        <v>45754.715277777781</v>
      </c>
      <c r="F1941" s="1">
        <v>88831.0546875</v>
      </c>
      <c r="G1941" s="1">
        <v>36</v>
      </c>
      <c r="H1941" s="1">
        <v>3.5999999998603016</v>
      </c>
      <c r="I1941" s="1">
        <v>8.4000000001396984</v>
      </c>
      <c r="J1941" s="12">
        <f t="shared" si="91"/>
        <v>3592.640625</v>
      </c>
      <c r="K1941" s="10">
        <f t="shared" si="92"/>
        <v>2</v>
      </c>
      <c r="L1941" s="1">
        <f t="shared" si="90"/>
        <v>20088831.0546875</v>
      </c>
    </row>
    <row r="1942" spans="5:12">
      <c r="E1942" s="4">
        <v>45754.71875</v>
      </c>
      <c r="F1942" s="1">
        <v>92407.78125</v>
      </c>
      <c r="G1942" s="1">
        <v>48</v>
      </c>
      <c r="H1942" s="1">
        <v>8.4000000001396984</v>
      </c>
      <c r="I1942" s="1">
        <v>12</v>
      </c>
      <c r="J1942" s="12">
        <f t="shared" si="91"/>
        <v>3576.7265625</v>
      </c>
      <c r="K1942" s="10">
        <f t="shared" si="92"/>
        <v>2</v>
      </c>
      <c r="L1942" s="1">
        <f t="shared" si="90"/>
        <v>20092407.78125</v>
      </c>
    </row>
    <row r="1943" spans="5:12">
      <c r="E1943" s="4">
        <v>45754.722222222219</v>
      </c>
      <c r="F1943" s="1">
        <v>95964.078125</v>
      </c>
      <c r="G1943" s="1">
        <v>48</v>
      </c>
      <c r="H1943" s="1">
        <v>13.200000000069849</v>
      </c>
      <c r="I1943" s="1">
        <v>4.8000000002793968</v>
      </c>
      <c r="J1943" s="12">
        <f t="shared" si="91"/>
        <v>3556.296875</v>
      </c>
      <c r="K1943" s="10">
        <f t="shared" si="92"/>
        <v>2</v>
      </c>
      <c r="L1943" s="1">
        <f t="shared" si="90"/>
        <v>20095964.078125</v>
      </c>
    </row>
    <row r="1944" spans="5:12">
      <c r="E1944" s="4">
        <v>45754.725694444445</v>
      </c>
      <c r="F1944" s="1">
        <v>99525.2109375</v>
      </c>
      <c r="G1944" s="1">
        <v>36</v>
      </c>
      <c r="H1944" s="1">
        <v>4.7999999999301508</v>
      </c>
      <c r="I1944" s="1">
        <v>10.800000000279397</v>
      </c>
      <c r="J1944" s="12">
        <f t="shared" si="91"/>
        <v>3561.1328125</v>
      </c>
      <c r="K1944" s="10">
        <f t="shared" si="92"/>
        <v>2</v>
      </c>
      <c r="L1944" s="1">
        <f t="shared" si="90"/>
        <v>20099525.2109375</v>
      </c>
    </row>
    <row r="1945" spans="5:12">
      <c r="E1945" s="4">
        <v>45754.729166666664</v>
      </c>
      <c r="F1945" s="1">
        <v>103104.0546875</v>
      </c>
      <c r="G1945" s="1">
        <v>48</v>
      </c>
      <c r="H1945" s="1">
        <v>7.2000000000698492</v>
      </c>
      <c r="I1945" s="1">
        <v>15.600000000209548</v>
      </c>
      <c r="J1945" s="12">
        <f t="shared" si="91"/>
        <v>3578.84375</v>
      </c>
      <c r="K1945" s="10">
        <f t="shared" si="92"/>
        <v>2</v>
      </c>
      <c r="L1945" s="1">
        <f t="shared" si="90"/>
        <v>20103104.0546875</v>
      </c>
    </row>
    <row r="1946" spans="5:12">
      <c r="E1946" s="4">
        <v>45754.732638888891</v>
      </c>
      <c r="F1946" s="1">
        <v>106673.7890625</v>
      </c>
      <c r="G1946" s="1">
        <v>60</v>
      </c>
      <c r="H1946" s="1">
        <v>10.799999999930151</v>
      </c>
      <c r="I1946" s="1">
        <v>8.4000000001396984</v>
      </c>
      <c r="J1946" s="12">
        <f t="shared" si="91"/>
        <v>3569.734375</v>
      </c>
      <c r="K1946" s="10">
        <f t="shared" si="92"/>
        <v>2</v>
      </c>
      <c r="L1946" s="1">
        <f t="shared" si="90"/>
        <v>20106673.7890625</v>
      </c>
    </row>
    <row r="1947" spans="5:12">
      <c r="E1947" s="4">
        <v>45754.736111111109</v>
      </c>
      <c r="F1947" s="1">
        <v>110216.3046875</v>
      </c>
      <c r="G1947" s="1">
        <v>60</v>
      </c>
      <c r="H1947" s="1">
        <v>13.200000000069849</v>
      </c>
      <c r="I1947" s="1">
        <v>13.200000000069849</v>
      </c>
      <c r="J1947" s="12">
        <f t="shared" si="91"/>
        <v>3542.515625</v>
      </c>
      <c r="K1947" s="10">
        <f t="shared" si="92"/>
        <v>2</v>
      </c>
      <c r="L1947" s="1">
        <f t="shared" si="90"/>
        <v>20110216.3046875</v>
      </c>
    </row>
    <row r="1948" spans="5:12">
      <c r="E1948" s="4">
        <v>45754.739583333336</v>
      </c>
      <c r="F1948" s="1">
        <v>113767.75</v>
      </c>
      <c r="G1948" s="1">
        <v>60</v>
      </c>
      <c r="H1948" s="1">
        <v>3.5999999998603016</v>
      </c>
      <c r="I1948" s="1">
        <v>6</v>
      </c>
      <c r="J1948" s="12">
        <f t="shared" si="91"/>
        <v>3551.4453125</v>
      </c>
      <c r="K1948" s="10">
        <f t="shared" si="92"/>
        <v>2</v>
      </c>
      <c r="L1948" s="1">
        <f t="shared" si="90"/>
        <v>20113767.75</v>
      </c>
    </row>
    <row r="1949" spans="5:12">
      <c r="E1949" s="4">
        <v>45754.743055555555</v>
      </c>
      <c r="F1949" s="1">
        <v>117315.46875</v>
      </c>
      <c r="G1949" s="1">
        <v>60</v>
      </c>
      <c r="H1949" s="1">
        <v>7.2000000000698492</v>
      </c>
      <c r="I1949" s="1">
        <v>10.800000000279397</v>
      </c>
      <c r="J1949" s="12">
        <f t="shared" si="91"/>
        <v>3547.71875</v>
      </c>
      <c r="K1949" s="10">
        <f t="shared" si="92"/>
        <v>2</v>
      </c>
      <c r="L1949" s="1">
        <f t="shared" si="90"/>
        <v>20117315.46875</v>
      </c>
    </row>
    <row r="1950" spans="5:12">
      <c r="E1950" s="4">
        <v>45754.746527777781</v>
      </c>
      <c r="F1950" s="1">
        <v>120861.578125</v>
      </c>
      <c r="G1950" s="1">
        <v>48</v>
      </c>
      <c r="H1950" s="1">
        <v>10.799999999930151</v>
      </c>
      <c r="I1950" s="1">
        <v>15.600000000209548</v>
      </c>
      <c r="J1950" s="12">
        <f t="shared" si="91"/>
        <v>3546.109375</v>
      </c>
      <c r="K1950" s="10">
        <f t="shared" si="92"/>
        <v>2</v>
      </c>
      <c r="L1950" s="1">
        <f t="shared" si="90"/>
        <v>20120861.578125</v>
      </c>
    </row>
    <row r="1951" spans="5:12">
      <c r="E1951" s="4">
        <v>45754.75</v>
      </c>
      <c r="F1951" s="1">
        <v>124446.7421875</v>
      </c>
      <c r="G1951" s="1">
        <v>60</v>
      </c>
      <c r="H1951" s="1">
        <v>14.400000000139698</v>
      </c>
      <c r="I1951" s="1">
        <v>8.4000000001396984</v>
      </c>
      <c r="J1951" s="12">
        <f t="shared" si="91"/>
        <v>3585.1640625</v>
      </c>
      <c r="K1951" s="10">
        <f t="shared" si="92"/>
        <v>2</v>
      </c>
      <c r="L1951" s="1">
        <f t="shared" si="90"/>
        <v>20124446.7421875</v>
      </c>
    </row>
    <row r="1952" spans="5:12">
      <c r="E1952" s="4">
        <v>45754.753472222219</v>
      </c>
      <c r="F1952" s="1">
        <v>127991.96875</v>
      </c>
      <c r="G1952" s="1">
        <v>36</v>
      </c>
      <c r="H1952" s="1">
        <v>6</v>
      </c>
      <c r="I1952" s="1">
        <v>13.200000000069849</v>
      </c>
      <c r="J1952" s="12">
        <f t="shared" si="91"/>
        <v>3545.2265625</v>
      </c>
      <c r="K1952" s="10">
        <f t="shared" si="92"/>
        <v>2</v>
      </c>
      <c r="L1952" s="1">
        <f t="shared" si="90"/>
        <v>20127991.96875</v>
      </c>
    </row>
    <row r="1953" spans="5:12">
      <c r="E1953" s="4">
        <v>45754.756944444445</v>
      </c>
      <c r="F1953" s="1">
        <v>131534.796875</v>
      </c>
      <c r="G1953" s="1">
        <v>12</v>
      </c>
      <c r="H1953" s="1">
        <v>8.4000000001396984</v>
      </c>
      <c r="I1953" s="1">
        <v>6</v>
      </c>
      <c r="J1953" s="12">
        <f t="shared" si="91"/>
        <v>3542.828125</v>
      </c>
      <c r="K1953" s="10">
        <f t="shared" si="92"/>
        <v>2</v>
      </c>
      <c r="L1953" s="1">
        <f t="shared" si="90"/>
        <v>20131534.796875</v>
      </c>
    </row>
    <row r="1954" spans="5:12">
      <c r="E1954" s="4">
        <v>45754.760416666664</v>
      </c>
      <c r="F1954" s="1">
        <v>135072.265625</v>
      </c>
      <c r="G1954" s="1">
        <v>48</v>
      </c>
      <c r="H1954" s="1">
        <v>12</v>
      </c>
      <c r="I1954" s="1">
        <v>10.800000000279397</v>
      </c>
      <c r="J1954" s="12">
        <f t="shared" si="91"/>
        <v>3537.46875</v>
      </c>
      <c r="K1954" s="10">
        <f t="shared" si="92"/>
        <v>2</v>
      </c>
      <c r="L1954" s="1">
        <f t="shared" si="90"/>
        <v>20135072.265625</v>
      </c>
    </row>
    <row r="1955" spans="5:12">
      <c r="E1955" s="4">
        <v>45754.763888888891</v>
      </c>
      <c r="F1955" s="1">
        <v>138619.265625</v>
      </c>
      <c r="G1955" s="1">
        <v>60</v>
      </c>
      <c r="H1955" s="1">
        <v>2.4000000001396984</v>
      </c>
      <c r="I1955" s="1">
        <v>15.600000000209548</v>
      </c>
      <c r="J1955" s="12">
        <f t="shared" si="91"/>
        <v>3547</v>
      </c>
      <c r="K1955" s="10">
        <f t="shared" si="92"/>
        <v>2</v>
      </c>
      <c r="L1955" s="1">
        <f t="shared" si="90"/>
        <v>20138619.265625</v>
      </c>
    </row>
    <row r="1956" spans="5:12">
      <c r="E1956" s="4">
        <v>45754.767361111109</v>
      </c>
      <c r="F1956" s="1">
        <v>142162.84375</v>
      </c>
      <c r="G1956" s="1">
        <v>48</v>
      </c>
      <c r="H1956" s="1">
        <v>6</v>
      </c>
      <c r="I1956" s="1">
        <v>7.2000000000698492</v>
      </c>
      <c r="J1956" s="12">
        <f t="shared" si="91"/>
        <v>3543.578125</v>
      </c>
      <c r="K1956" s="10">
        <f t="shared" si="92"/>
        <v>2</v>
      </c>
      <c r="L1956" s="1">
        <f t="shared" si="90"/>
        <v>20142162.84375</v>
      </c>
    </row>
    <row r="1957" spans="5:12">
      <c r="E1957" s="4">
        <v>45754.770833333336</v>
      </c>
      <c r="F1957" s="1">
        <v>145704.28125</v>
      </c>
      <c r="G1957" s="1">
        <v>48</v>
      </c>
      <c r="H1957" s="1">
        <v>8.4000000001396984</v>
      </c>
      <c r="I1957" s="1">
        <v>12</v>
      </c>
      <c r="J1957" s="12">
        <f t="shared" si="91"/>
        <v>3541.4375</v>
      </c>
      <c r="K1957" s="10">
        <f t="shared" si="92"/>
        <v>2</v>
      </c>
      <c r="L1957" s="1">
        <f t="shared" si="90"/>
        <v>20145704.28125</v>
      </c>
    </row>
    <row r="1958" spans="5:12">
      <c r="E1958" s="4">
        <v>45754.774305555555</v>
      </c>
      <c r="F1958" s="1">
        <v>149264.25</v>
      </c>
      <c r="G1958" s="1">
        <v>60</v>
      </c>
      <c r="H1958" s="1">
        <v>10.799999999930151</v>
      </c>
      <c r="I1958" s="1">
        <v>4.8000000002793968</v>
      </c>
      <c r="J1958" s="12">
        <f t="shared" si="91"/>
        <v>3559.96875</v>
      </c>
      <c r="K1958" s="10">
        <f t="shared" si="92"/>
        <v>2</v>
      </c>
      <c r="L1958" s="1">
        <f t="shared" si="90"/>
        <v>20149264.25</v>
      </c>
    </row>
    <row r="1959" spans="5:12">
      <c r="E1959" s="4">
        <v>45754.777777777781</v>
      </c>
      <c r="F1959" s="1">
        <v>152852.328125</v>
      </c>
      <c r="G1959" s="1">
        <v>60</v>
      </c>
      <c r="H1959" s="1">
        <v>13.200000000069849</v>
      </c>
      <c r="I1959" s="1">
        <v>8.4000000001396984</v>
      </c>
      <c r="J1959" s="12">
        <f t="shared" si="91"/>
        <v>3588.078125</v>
      </c>
      <c r="K1959" s="10">
        <f t="shared" si="92"/>
        <v>2</v>
      </c>
      <c r="L1959" s="1">
        <f t="shared" si="90"/>
        <v>20152852.328125</v>
      </c>
    </row>
    <row r="1960" spans="5:12">
      <c r="E1960" s="4">
        <v>45754.78125</v>
      </c>
      <c r="F1960" s="1">
        <v>156416.65625</v>
      </c>
      <c r="G1960" s="1">
        <v>48</v>
      </c>
      <c r="H1960" s="1">
        <v>3.5999999998603016</v>
      </c>
      <c r="I1960" s="1">
        <v>14.400000000139698</v>
      </c>
      <c r="J1960" s="12">
        <f t="shared" si="91"/>
        <v>3564.328125</v>
      </c>
      <c r="K1960" s="10">
        <f t="shared" si="92"/>
        <v>2</v>
      </c>
      <c r="L1960" s="1">
        <f t="shared" si="90"/>
        <v>20156416.65625</v>
      </c>
    </row>
    <row r="1961" spans="5:12">
      <c r="E1961" s="4">
        <v>45754.784722222219</v>
      </c>
      <c r="F1961" s="1">
        <v>159974.46875</v>
      </c>
      <c r="G1961" s="1">
        <v>48</v>
      </c>
      <c r="H1961" s="1">
        <v>7.2000000000698492</v>
      </c>
      <c r="I1961" s="1">
        <v>7.2000000000698492</v>
      </c>
      <c r="J1961" s="12">
        <f t="shared" si="91"/>
        <v>3557.8125</v>
      </c>
      <c r="K1961" s="10">
        <f t="shared" si="92"/>
        <v>2</v>
      </c>
      <c r="L1961" s="1">
        <f t="shared" si="90"/>
        <v>20159974.46875</v>
      </c>
    </row>
    <row r="1962" spans="5:12">
      <c r="E1962" s="4">
        <v>45754.788194444445</v>
      </c>
      <c r="F1962" s="1">
        <v>163545.640625</v>
      </c>
      <c r="G1962" s="1">
        <v>12</v>
      </c>
      <c r="H1962" s="1">
        <v>9.5999999998603016</v>
      </c>
      <c r="I1962" s="1">
        <v>12</v>
      </c>
      <c r="J1962" s="12">
        <f t="shared" si="91"/>
        <v>3571.171875</v>
      </c>
      <c r="K1962" s="10">
        <f t="shared" si="92"/>
        <v>2</v>
      </c>
      <c r="L1962" s="1">
        <f t="shared" si="90"/>
        <v>20163545.640625</v>
      </c>
    </row>
    <row r="1963" spans="5:12">
      <c r="E1963" s="4">
        <v>45754.791666666664</v>
      </c>
      <c r="F1963" s="1">
        <v>167118.15625</v>
      </c>
      <c r="G1963" s="1">
        <v>48</v>
      </c>
      <c r="H1963" s="1">
        <v>13.200000000069849</v>
      </c>
      <c r="I1963" s="1">
        <v>3.6000000002095476</v>
      </c>
      <c r="J1963" s="12">
        <f t="shared" si="91"/>
        <v>3572.515625</v>
      </c>
      <c r="K1963" s="10">
        <f t="shared" si="92"/>
        <v>2</v>
      </c>
      <c r="L1963" s="1">
        <f t="shared" si="90"/>
        <v>20167118.15625</v>
      </c>
    </row>
    <row r="1964" spans="5:12">
      <c r="E1964" s="4">
        <v>45754.795138888891</v>
      </c>
      <c r="F1964" s="1">
        <v>170678.796875</v>
      </c>
      <c r="G1964" s="1">
        <v>36</v>
      </c>
      <c r="H1964" s="1">
        <v>3.5999999998603016</v>
      </c>
      <c r="I1964" s="1">
        <v>8.4000000001396984</v>
      </c>
      <c r="J1964" s="12">
        <f t="shared" si="91"/>
        <v>3560.640625</v>
      </c>
      <c r="K1964" s="10">
        <f t="shared" si="92"/>
        <v>2</v>
      </c>
      <c r="L1964" s="1">
        <f t="shared" si="90"/>
        <v>20170678.796875</v>
      </c>
    </row>
    <row r="1965" spans="5:12">
      <c r="E1965" s="4">
        <v>45754.798611111109</v>
      </c>
      <c r="F1965" s="1">
        <v>174236.90625</v>
      </c>
      <c r="G1965" s="1">
        <v>36</v>
      </c>
      <c r="H1965" s="1">
        <v>6</v>
      </c>
      <c r="I1965" s="1">
        <v>13.200000000069849</v>
      </c>
      <c r="J1965" s="12">
        <f t="shared" si="91"/>
        <v>3558.109375</v>
      </c>
      <c r="K1965" s="10">
        <f t="shared" si="92"/>
        <v>2</v>
      </c>
      <c r="L1965" s="1">
        <f t="shared" si="90"/>
        <v>20174236.90625</v>
      </c>
    </row>
    <row r="1966" spans="5:12">
      <c r="E1966" s="4">
        <v>45754.802083333336</v>
      </c>
      <c r="F1966" s="1">
        <v>177790.671875</v>
      </c>
      <c r="G1966" s="1">
        <v>36</v>
      </c>
      <c r="H1966" s="1">
        <v>8.4000000001396984</v>
      </c>
      <c r="I1966" s="1">
        <v>6</v>
      </c>
      <c r="J1966" s="12">
        <f t="shared" si="91"/>
        <v>3553.765625</v>
      </c>
      <c r="K1966" s="10">
        <f t="shared" si="92"/>
        <v>2</v>
      </c>
      <c r="L1966" s="1">
        <f t="shared" si="90"/>
        <v>20177790.671875</v>
      </c>
    </row>
    <row r="1967" spans="5:12">
      <c r="E1967" s="4">
        <v>45754.805555555555</v>
      </c>
      <c r="F1967" s="1">
        <v>181340.609375</v>
      </c>
      <c r="G1967" s="1">
        <v>48</v>
      </c>
      <c r="H1967" s="1">
        <v>12</v>
      </c>
      <c r="I1967" s="1">
        <v>9.6000000002095476</v>
      </c>
      <c r="J1967" s="12">
        <f t="shared" si="91"/>
        <v>3549.9375</v>
      </c>
      <c r="K1967" s="10">
        <f t="shared" si="92"/>
        <v>2</v>
      </c>
      <c r="L1967" s="1">
        <f t="shared" si="90"/>
        <v>20181340.609375</v>
      </c>
    </row>
    <row r="1968" spans="5:12">
      <c r="E1968" s="4">
        <v>45754.809027777781</v>
      </c>
      <c r="F1968" s="1">
        <v>184887</v>
      </c>
      <c r="G1968" s="1">
        <v>36</v>
      </c>
      <c r="H1968" s="1">
        <v>3.5999999998603016</v>
      </c>
      <c r="I1968" s="1">
        <v>14.400000000139698</v>
      </c>
      <c r="J1968" s="12">
        <f t="shared" si="91"/>
        <v>3546.390625</v>
      </c>
      <c r="K1968" s="10">
        <f t="shared" si="92"/>
        <v>2</v>
      </c>
      <c r="L1968" s="1">
        <f t="shared" si="90"/>
        <v>20184887</v>
      </c>
    </row>
    <row r="1969" spans="5:12">
      <c r="E1969" s="4">
        <v>45754.8125</v>
      </c>
      <c r="F1969" s="1">
        <v>188432.6875</v>
      </c>
      <c r="G1969" s="1">
        <v>48</v>
      </c>
      <c r="H1969" s="1">
        <v>7.2000000000698492</v>
      </c>
      <c r="I1969" s="1">
        <v>8.4000000001396984</v>
      </c>
      <c r="J1969" s="12">
        <f t="shared" si="91"/>
        <v>3545.6875</v>
      </c>
      <c r="K1969" s="10">
        <f t="shared" si="92"/>
        <v>2</v>
      </c>
      <c r="L1969" s="1">
        <f t="shared" si="90"/>
        <v>20188432.6875</v>
      </c>
    </row>
    <row r="1970" spans="5:12">
      <c r="E1970" s="4">
        <v>45754.815972222219</v>
      </c>
      <c r="F1970" s="1">
        <v>192009.6875</v>
      </c>
      <c r="G1970" s="1">
        <v>48</v>
      </c>
      <c r="H1970" s="1">
        <v>9.5999999998603016</v>
      </c>
      <c r="I1970" s="1">
        <v>13.200000000069849</v>
      </c>
      <c r="J1970" s="12">
        <f t="shared" si="91"/>
        <v>3577</v>
      </c>
      <c r="K1970" s="10">
        <f t="shared" si="92"/>
        <v>2</v>
      </c>
      <c r="L1970" s="1">
        <f t="shared" si="90"/>
        <v>20192009.6875</v>
      </c>
    </row>
    <row r="1971" spans="5:12">
      <c r="E1971" s="4">
        <v>45754.819444444445</v>
      </c>
      <c r="F1971" s="1">
        <v>195563.9375</v>
      </c>
      <c r="G1971" s="1">
        <v>36</v>
      </c>
      <c r="H1971" s="1">
        <v>12</v>
      </c>
      <c r="I1971" s="1">
        <v>4.8000000002793968</v>
      </c>
      <c r="J1971" s="12">
        <f t="shared" si="91"/>
        <v>3554.25</v>
      </c>
      <c r="K1971" s="10">
        <f t="shared" si="92"/>
        <v>2</v>
      </c>
      <c r="L1971" s="1">
        <f t="shared" si="90"/>
        <v>20195563.9375</v>
      </c>
    </row>
    <row r="1972" spans="5:12">
      <c r="E1972" s="4">
        <v>45754.822916666664</v>
      </c>
      <c r="F1972" s="1">
        <v>199115.9375</v>
      </c>
      <c r="G1972" s="1">
        <v>36</v>
      </c>
      <c r="H1972" s="1">
        <v>3.5999999998603016</v>
      </c>
      <c r="I1972" s="1">
        <v>10.800000000279397</v>
      </c>
      <c r="J1972" s="12">
        <f t="shared" si="91"/>
        <v>3552</v>
      </c>
      <c r="K1972" s="10">
        <f t="shared" si="92"/>
        <v>2</v>
      </c>
      <c r="L1972" s="1">
        <f t="shared" si="90"/>
        <v>20199115.9375</v>
      </c>
    </row>
    <row r="1973" spans="5:12">
      <c r="E1973" s="4">
        <v>45754.826388888891</v>
      </c>
      <c r="F1973" s="1">
        <v>202664.1875</v>
      </c>
      <c r="G1973" s="1">
        <v>36</v>
      </c>
      <c r="H1973" s="1">
        <v>6</v>
      </c>
      <c r="I1973" s="1">
        <v>15.600000000209548</v>
      </c>
      <c r="J1973" s="12">
        <f t="shared" si="91"/>
        <v>3548.25</v>
      </c>
      <c r="K1973" s="10">
        <f t="shared" si="92"/>
        <v>2</v>
      </c>
      <c r="L1973" s="1">
        <f t="shared" si="90"/>
        <v>20202664.1875</v>
      </c>
    </row>
    <row r="1974" spans="5:12">
      <c r="E1974" s="4">
        <v>45754.829861111109</v>
      </c>
      <c r="F1974" s="1">
        <v>206228.71875</v>
      </c>
      <c r="G1974" s="1">
        <v>36</v>
      </c>
      <c r="H1974" s="1">
        <v>8.4000000001396984</v>
      </c>
      <c r="I1974" s="1">
        <v>8.4000000001396984</v>
      </c>
      <c r="J1974" s="12">
        <f t="shared" si="91"/>
        <v>3564.53125</v>
      </c>
      <c r="K1974" s="10">
        <f t="shared" si="92"/>
        <v>2</v>
      </c>
      <c r="L1974" s="1">
        <f t="shared" si="90"/>
        <v>20206228.71875</v>
      </c>
    </row>
    <row r="1975" spans="5:12">
      <c r="E1975" s="4">
        <v>45754.833333333336</v>
      </c>
      <c r="F1975" s="1">
        <v>209782.65625</v>
      </c>
      <c r="G1975" s="1">
        <v>24</v>
      </c>
      <c r="H1975" s="1">
        <v>10.799999999930151</v>
      </c>
      <c r="I1975" s="1">
        <v>13.200000000069849</v>
      </c>
      <c r="J1975" s="12">
        <f t="shared" si="91"/>
        <v>3553.9375</v>
      </c>
      <c r="K1975" s="10">
        <f t="shared" si="92"/>
        <v>2</v>
      </c>
      <c r="L1975" s="1">
        <f t="shared" si="90"/>
        <v>20209782.65625</v>
      </c>
    </row>
    <row r="1976" spans="5:12">
      <c r="E1976" s="4">
        <v>45754.836805555555</v>
      </c>
      <c r="F1976" s="1">
        <v>213336.0625</v>
      </c>
      <c r="G1976" s="1">
        <v>36</v>
      </c>
      <c r="H1976" s="1">
        <v>13.200000000069849</v>
      </c>
      <c r="I1976" s="1">
        <v>6</v>
      </c>
      <c r="J1976" s="12">
        <f t="shared" si="91"/>
        <v>3553.40625</v>
      </c>
      <c r="K1976" s="10">
        <f t="shared" si="92"/>
        <v>2</v>
      </c>
      <c r="L1976" s="1">
        <f t="shared" si="90"/>
        <v>20213336.0625</v>
      </c>
    </row>
    <row r="1977" spans="5:12">
      <c r="E1977" s="4">
        <v>45754.840277777781</v>
      </c>
      <c r="F1977" s="1">
        <v>216885.765625</v>
      </c>
      <c r="G1977" s="1">
        <v>36</v>
      </c>
      <c r="H1977" s="1">
        <v>3.5999999998603016</v>
      </c>
      <c r="I1977" s="1">
        <v>10.800000000279397</v>
      </c>
      <c r="J1977" s="12">
        <f t="shared" si="91"/>
        <v>3549.703125</v>
      </c>
      <c r="K1977" s="10">
        <f t="shared" si="92"/>
        <v>2</v>
      </c>
      <c r="L1977" s="1">
        <f t="shared" si="90"/>
        <v>20216885.765625</v>
      </c>
    </row>
    <row r="1978" spans="5:12">
      <c r="E1978" s="4">
        <v>45754.84375</v>
      </c>
      <c r="F1978" s="1">
        <v>220424.421875</v>
      </c>
      <c r="G1978" s="1">
        <v>60</v>
      </c>
      <c r="H1978" s="1">
        <v>6</v>
      </c>
      <c r="I1978" s="1">
        <v>15.600000000209548</v>
      </c>
      <c r="J1978" s="12">
        <f t="shared" si="91"/>
        <v>3538.65625</v>
      </c>
      <c r="K1978" s="10">
        <f t="shared" si="92"/>
        <v>2</v>
      </c>
      <c r="L1978" s="1">
        <f t="shared" si="90"/>
        <v>20220424.421875</v>
      </c>
    </row>
    <row r="1979" spans="5:12">
      <c r="E1979" s="4">
        <v>45754.847222222219</v>
      </c>
      <c r="F1979" s="1">
        <v>223977.8125</v>
      </c>
      <c r="G1979" s="1">
        <v>60</v>
      </c>
      <c r="H1979" s="1">
        <v>8.4000000001396984</v>
      </c>
      <c r="I1979" s="1">
        <v>8.4000000001396984</v>
      </c>
      <c r="J1979" s="12">
        <f t="shared" si="91"/>
        <v>3553.390625</v>
      </c>
      <c r="K1979" s="10">
        <f t="shared" si="92"/>
        <v>2</v>
      </c>
      <c r="L1979" s="1">
        <f t="shared" si="90"/>
        <v>20223977.8125</v>
      </c>
    </row>
    <row r="1980" spans="5:12">
      <c r="E1980" s="4">
        <v>45754.850694444445</v>
      </c>
      <c r="F1980" s="1">
        <v>227515.65625</v>
      </c>
      <c r="G1980" s="1">
        <v>72</v>
      </c>
      <c r="H1980" s="1">
        <v>10.799999999930151</v>
      </c>
      <c r="I1980" s="1">
        <v>13.200000000069849</v>
      </c>
      <c r="J1980" s="12">
        <f t="shared" si="91"/>
        <v>3537.84375</v>
      </c>
      <c r="K1980" s="10">
        <f t="shared" si="92"/>
        <v>2</v>
      </c>
      <c r="L1980" s="1">
        <f t="shared" si="90"/>
        <v>20227515.65625</v>
      </c>
    </row>
    <row r="1981" spans="5:12">
      <c r="E1981" s="4">
        <v>45754.854166666664</v>
      </c>
      <c r="F1981" s="1">
        <v>231055.484375</v>
      </c>
      <c r="G1981" s="1">
        <v>60</v>
      </c>
      <c r="H1981" s="1">
        <v>13.200000000069849</v>
      </c>
      <c r="I1981" s="1">
        <v>6</v>
      </c>
      <c r="J1981" s="12">
        <f t="shared" si="91"/>
        <v>3539.828125</v>
      </c>
      <c r="K1981" s="10">
        <f t="shared" si="92"/>
        <v>2</v>
      </c>
      <c r="L1981" s="1">
        <f t="shared" si="90"/>
        <v>20231055.484375</v>
      </c>
    </row>
    <row r="1982" spans="5:12">
      <c r="E1982" s="4">
        <v>45754.857638888891</v>
      </c>
      <c r="F1982" s="1">
        <v>234599.328125</v>
      </c>
      <c r="G1982" s="1">
        <v>60</v>
      </c>
      <c r="H1982" s="1">
        <v>4.7999999999301508</v>
      </c>
      <c r="I1982" s="1">
        <v>10.800000000279397</v>
      </c>
      <c r="J1982" s="12">
        <f t="shared" si="91"/>
        <v>3543.84375</v>
      </c>
      <c r="K1982" s="10">
        <f t="shared" si="92"/>
        <v>2</v>
      </c>
      <c r="L1982" s="1">
        <f t="shared" si="90"/>
        <v>20234599.328125</v>
      </c>
    </row>
    <row r="1983" spans="5:12">
      <c r="E1983" s="4">
        <v>45754.861111111109</v>
      </c>
      <c r="F1983" s="1">
        <v>238150.203125</v>
      </c>
      <c r="G1983" s="1">
        <v>60</v>
      </c>
      <c r="H1983" s="1">
        <v>7.2000000000698492</v>
      </c>
      <c r="I1983" s="1">
        <v>15.600000000209548</v>
      </c>
      <c r="J1983" s="12">
        <f t="shared" si="91"/>
        <v>3550.875</v>
      </c>
      <c r="K1983" s="10">
        <f t="shared" si="92"/>
        <v>2</v>
      </c>
      <c r="L1983" s="1">
        <f t="shared" si="90"/>
        <v>20238150.203125</v>
      </c>
    </row>
    <row r="1984" spans="5:12">
      <c r="E1984" s="4">
        <v>45754.864583333336</v>
      </c>
      <c r="F1984" s="1">
        <v>241719.875</v>
      </c>
      <c r="G1984" s="1">
        <v>72</v>
      </c>
      <c r="H1984" s="1">
        <v>10.799999999930151</v>
      </c>
      <c r="I1984" s="1">
        <v>8.4000000001396984</v>
      </c>
      <c r="J1984" s="12">
        <f t="shared" si="91"/>
        <v>3569.671875</v>
      </c>
      <c r="K1984" s="10">
        <f t="shared" si="92"/>
        <v>2</v>
      </c>
      <c r="L1984" s="1">
        <f t="shared" si="90"/>
        <v>20241719.875</v>
      </c>
    </row>
    <row r="1985" spans="5:12">
      <c r="E1985" s="4">
        <v>45754.868055555555</v>
      </c>
      <c r="F1985" s="1">
        <v>245258.734375</v>
      </c>
      <c r="G1985" s="1">
        <v>48</v>
      </c>
      <c r="H1985" s="1">
        <v>13.200000000069849</v>
      </c>
      <c r="I1985" s="1">
        <v>13.200000000069849</v>
      </c>
      <c r="J1985" s="12">
        <f t="shared" si="91"/>
        <v>3538.859375</v>
      </c>
      <c r="K1985" s="10">
        <f t="shared" si="92"/>
        <v>2</v>
      </c>
      <c r="L1985" s="1">
        <f t="shared" si="90"/>
        <v>20245258.734375</v>
      </c>
    </row>
    <row r="1986" spans="5:12">
      <c r="E1986" s="4">
        <v>45754.871527777781</v>
      </c>
      <c r="F1986" s="1">
        <v>248826.46875</v>
      </c>
      <c r="G1986" s="1">
        <v>60</v>
      </c>
      <c r="H1986" s="1">
        <v>3.5999999998603016</v>
      </c>
      <c r="I1986" s="1">
        <v>6</v>
      </c>
      <c r="J1986" s="12">
        <f t="shared" si="91"/>
        <v>3567.734375</v>
      </c>
      <c r="K1986" s="10">
        <f t="shared" si="92"/>
        <v>2</v>
      </c>
      <c r="L1986" s="1">
        <f t="shared" si="90"/>
        <v>20248826.46875</v>
      </c>
    </row>
    <row r="1987" spans="5:12">
      <c r="E1987" s="4">
        <v>45754.875</v>
      </c>
      <c r="F1987" s="1">
        <v>252365.046875</v>
      </c>
      <c r="G1987" s="1">
        <v>60</v>
      </c>
      <c r="H1987" s="1">
        <v>6</v>
      </c>
      <c r="I1987" s="1">
        <v>9.6000000002095476</v>
      </c>
      <c r="J1987" s="12">
        <f t="shared" si="91"/>
        <v>3538.578125</v>
      </c>
      <c r="K1987" s="10">
        <f t="shared" si="92"/>
        <v>2</v>
      </c>
      <c r="L1987" s="1">
        <f t="shared" si="90"/>
        <v>20252365.046875</v>
      </c>
    </row>
    <row r="1988" spans="5:12">
      <c r="E1988" s="4">
        <v>45754.878472222219</v>
      </c>
      <c r="F1988" s="1">
        <v>255892.046875</v>
      </c>
      <c r="G1988" s="1">
        <v>36</v>
      </c>
      <c r="H1988" s="1">
        <v>9.5999999998603016</v>
      </c>
      <c r="I1988" s="1">
        <v>15.600000000209548</v>
      </c>
      <c r="J1988" s="12">
        <f t="shared" si="91"/>
        <v>3527</v>
      </c>
      <c r="K1988" s="10">
        <f t="shared" si="92"/>
        <v>2</v>
      </c>
      <c r="L1988" s="1">
        <f t="shared" si="90"/>
        <v>20255892.046875</v>
      </c>
    </row>
    <row r="1989" spans="5:12">
      <c r="E1989" s="4">
        <v>45754.881944444445</v>
      </c>
      <c r="F1989" s="1">
        <v>259432.640625</v>
      </c>
      <c r="G1989" s="1">
        <v>24</v>
      </c>
      <c r="H1989" s="1">
        <v>12</v>
      </c>
      <c r="I1989" s="1">
        <v>8.4000000001396984</v>
      </c>
      <c r="J1989" s="12">
        <f t="shared" si="91"/>
        <v>3540.59375</v>
      </c>
      <c r="K1989" s="10">
        <f t="shared" si="92"/>
        <v>2</v>
      </c>
      <c r="L1989" s="1">
        <f t="shared" si="90"/>
        <v>20259432.640625</v>
      </c>
    </row>
    <row r="1990" spans="5:12">
      <c r="E1990" s="4">
        <v>45754.885416666664</v>
      </c>
      <c r="F1990" s="1">
        <v>262978.28125</v>
      </c>
      <c r="G1990" s="1">
        <v>48</v>
      </c>
      <c r="H1990" s="1">
        <v>3.5999999998603016</v>
      </c>
      <c r="I1990" s="1">
        <v>13.200000000069849</v>
      </c>
      <c r="J1990" s="12">
        <f t="shared" si="91"/>
        <v>3545.640625</v>
      </c>
      <c r="K1990" s="10">
        <f t="shared" si="92"/>
        <v>2</v>
      </c>
      <c r="L1990" s="1">
        <f t="shared" si="90"/>
        <v>20262978.28125</v>
      </c>
    </row>
    <row r="1991" spans="5:12">
      <c r="E1991" s="4">
        <v>45754.888888888891</v>
      </c>
      <c r="F1991" s="1">
        <v>266521.375</v>
      </c>
      <c r="G1991" s="1">
        <v>60</v>
      </c>
      <c r="H1991" s="1">
        <v>7.2000000000698492</v>
      </c>
      <c r="I1991" s="1">
        <v>4.8000000002793968</v>
      </c>
      <c r="J1991" s="12">
        <f t="shared" si="91"/>
        <v>3543.09375</v>
      </c>
      <c r="K1991" s="10">
        <f t="shared" si="92"/>
        <v>2</v>
      </c>
      <c r="L1991" s="1">
        <f t="shared" si="90"/>
        <v>20266521.375</v>
      </c>
    </row>
    <row r="1992" spans="5:12">
      <c r="E1992" s="4">
        <v>45754.892361111109</v>
      </c>
      <c r="F1992" s="1">
        <v>270059.78125</v>
      </c>
      <c r="G1992" s="1">
        <v>48</v>
      </c>
      <c r="H1992" s="1">
        <v>10.799999999930151</v>
      </c>
      <c r="I1992" s="1">
        <v>10.800000000279397</v>
      </c>
      <c r="J1992" s="12">
        <f t="shared" si="91"/>
        <v>3538.40625</v>
      </c>
      <c r="K1992" s="10">
        <f t="shared" si="92"/>
        <v>2</v>
      </c>
      <c r="L1992" s="1">
        <f t="shared" ref="L1992:L2055" si="93">F1992+(10000000*K1992)</f>
        <v>20270059.78125</v>
      </c>
    </row>
    <row r="1993" spans="5:12">
      <c r="E1993" s="4">
        <v>45754.895833333336</v>
      </c>
      <c r="F1993" s="1">
        <v>273600.96875</v>
      </c>
      <c r="G1993" s="1">
        <v>48</v>
      </c>
      <c r="H1993" s="1">
        <v>14.400000000139698</v>
      </c>
      <c r="I1993" s="1">
        <v>15.600000000209548</v>
      </c>
      <c r="J1993" s="12">
        <f t="shared" ref="J1993:J2056" si="94">F1993-F1992</f>
        <v>3541.1875</v>
      </c>
      <c r="K1993" s="10">
        <f t="shared" si="92"/>
        <v>2</v>
      </c>
      <c r="L1993" s="1">
        <f t="shared" si="93"/>
        <v>20273600.96875</v>
      </c>
    </row>
    <row r="1994" spans="5:12">
      <c r="E1994" s="4">
        <v>45754.899305555555</v>
      </c>
      <c r="F1994" s="1">
        <v>277146.3125</v>
      </c>
      <c r="G1994" s="1">
        <v>24</v>
      </c>
      <c r="H1994" s="1">
        <v>7.2000000000698492</v>
      </c>
      <c r="I1994" s="1">
        <v>7.2000000000698492</v>
      </c>
      <c r="J1994" s="12">
        <f t="shared" si="94"/>
        <v>3545.34375</v>
      </c>
      <c r="K1994" s="10">
        <f t="shared" ref="K1994:K2057" si="95">IF(F1994&lt;F1993,$K1993+1,K1993)</f>
        <v>2</v>
      </c>
      <c r="L1994" s="1">
        <f t="shared" si="93"/>
        <v>20277146.3125</v>
      </c>
    </row>
    <row r="1995" spans="5:12">
      <c r="E1995" s="4">
        <v>45754.902777777781</v>
      </c>
      <c r="F1995" s="1">
        <v>280709.21875</v>
      </c>
      <c r="G1995" s="1">
        <v>24</v>
      </c>
      <c r="H1995" s="1">
        <v>12</v>
      </c>
      <c r="I1995" s="1">
        <v>12</v>
      </c>
      <c r="J1995" s="12">
        <f t="shared" si="94"/>
        <v>3562.90625</v>
      </c>
      <c r="K1995" s="10">
        <f t="shared" si="95"/>
        <v>2</v>
      </c>
      <c r="L1995" s="1">
        <f t="shared" si="93"/>
        <v>20280709.21875</v>
      </c>
    </row>
    <row r="1996" spans="5:12">
      <c r="E1996" s="4">
        <v>45754.90625</v>
      </c>
      <c r="F1996" s="1">
        <v>284261.875</v>
      </c>
      <c r="G1996" s="1">
        <v>60</v>
      </c>
      <c r="H1996" s="1">
        <v>6</v>
      </c>
      <c r="I1996" s="1">
        <v>4.8000000002793968</v>
      </c>
      <c r="J1996" s="12">
        <f t="shared" si="94"/>
        <v>3552.65625</v>
      </c>
      <c r="K1996" s="10">
        <f t="shared" si="95"/>
        <v>2</v>
      </c>
      <c r="L1996" s="1">
        <f t="shared" si="93"/>
        <v>20284261.875</v>
      </c>
    </row>
    <row r="1997" spans="5:12">
      <c r="E1997" s="4">
        <v>45754.909722222219</v>
      </c>
      <c r="F1997" s="1">
        <v>287818.125</v>
      </c>
      <c r="G1997" s="1">
        <v>48</v>
      </c>
      <c r="H1997" s="1">
        <v>9.5999999998603016</v>
      </c>
      <c r="I1997" s="1">
        <v>9.6000000002095476</v>
      </c>
      <c r="J1997" s="12">
        <f t="shared" si="94"/>
        <v>3556.25</v>
      </c>
      <c r="K1997" s="10">
        <f t="shared" si="95"/>
        <v>2</v>
      </c>
      <c r="L1997" s="1">
        <f t="shared" si="93"/>
        <v>20287818.125</v>
      </c>
    </row>
    <row r="1998" spans="5:12">
      <c r="E1998" s="4">
        <v>45754.913194444445</v>
      </c>
      <c r="F1998" s="1">
        <v>291381.875</v>
      </c>
      <c r="G1998" s="1">
        <v>24</v>
      </c>
      <c r="H1998" s="1">
        <v>14.400000000139698</v>
      </c>
      <c r="I1998" s="1">
        <v>14.400000000139698</v>
      </c>
      <c r="J1998" s="12">
        <f t="shared" si="94"/>
        <v>3563.75</v>
      </c>
      <c r="K1998" s="10">
        <f t="shared" si="95"/>
        <v>2</v>
      </c>
      <c r="L1998" s="1">
        <f t="shared" si="93"/>
        <v>20291381.875</v>
      </c>
    </row>
    <row r="1999" spans="5:12">
      <c r="E1999" s="4">
        <v>45754.916666666664</v>
      </c>
      <c r="F1999" s="1">
        <v>294957</v>
      </c>
      <c r="G1999" s="1">
        <v>12</v>
      </c>
      <c r="H1999" s="1">
        <v>6</v>
      </c>
      <c r="I1999" s="1">
        <v>6</v>
      </c>
      <c r="J1999" s="12">
        <f t="shared" si="94"/>
        <v>3575.125</v>
      </c>
      <c r="K1999" s="10">
        <f t="shared" si="95"/>
        <v>2</v>
      </c>
      <c r="L1999" s="1">
        <f t="shared" si="93"/>
        <v>20294957</v>
      </c>
    </row>
    <row r="2000" spans="5:12">
      <c r="E2000" s="4">
        <v>45754.920138888891</v>
      </c>
      <c r="F2000" s="1">
        <v>299249.8125</v>
      </c>
      <c r="G2000" s="1">
        <v>48</v>
      </c>
      <c r="H2000" s="1">
        <v>8.4000000001396984</v>
      </c>
      <c r="I2000" s="1">
        <v>10.800000000279397</v>
      </c>
      <c r="J2000" s="12">
        <f t="shared" si="94"/>
        <v>4292.8125</v>
      </c>
      <c r="K2000" s="10">
        <f t="shared" si="95"/>
        <v>2</v>
      </c>
      <c r="L2000" s="1">
        <f t="shared" si="93"/>
        <v>20299249.8125</v>
      </c>
    </row>
    <row r="2001" spans="5:12">
      <c r="E2001" s="4">
        <v>45754.923611111109</v>
      </c>
      <c r="F2001" s="1">
        <v>304086.15625</v>
      </c>
      <c r="G2001" s="1">
        <v>60</v>
      </c>
      <c r="H2001" s="1">
        <v>10.799999999930151</v>
      </c>
      <c r="I2001" s="1">
        <v>15.600000000209548</v>
      </c>
      <c r="J2001" s="12">
        <f t="shared" si="94"/>
        <v>4836.34375</v>
      </c>
      <c r="K2001" s="10">
        <f t="shared" si="95"/>
        <v>2</v>
      </c>
      <c r="L2001" s="1">
        <f t="shared" si="93"/>
        <v>20304086.15625</v>
      </c>
    </row>
    <row r="2002" spans="5:12">
      <c r="E2002" s="4">
        <v>45754.927083333336</v>
      </c>
      <c r="F2002" s="1">
        <v>308931.96875</v>
      </c>
      <c r="G2002" s="1">
        <v>60</v>
      </c>
      <c r="H2002" s="1">
        <v>13.200000000069849</v>
      </c>
      <c r="I2002" s="1">
        <v>7.2000000000698492</v>
      </c>
      <c r="J2002" s="12">
        <f t="shared" si="94"/>
        <v>4845.8125</v>
      </c>
      <c r="K2002" s="10">
        <f t="shared" si="95"/>
        <v>2</v>
      </c>
      <c r="L2002" s="1">
        <f t="shared" si="93"/>
        <v>20308931.96875</v>
      </c>
    </row>
    <row r="2003" spans="5:12">
      <c r="E2003" s="4">
        <v>45754.930555555555</v>
      </c>
      <c r="F2003" s="1">
        <v>313819.09375</v>
      </c>
      <c r="G2003" s="1">
        <v>48</v>
      </c>
      <c r="H2003" s="1">
        <v>3.5999999998603016</v>
      </c>
      <c r="I2003" s="1">
        <v>12</v>
      </c>
      <c r="J2003" s="12">
        <f t="shared" si="94"/>
        <v>4887.125</v>
      </c>
      <c r="K2003" s="10">
        <f t="shared" si="95"/>
        <v>2</v>
      </c>
      <c r="L2003" s="1">
        <f t="shared" si="93"/>
        <v>20313819.09375</v>
      </c>
    </row>
    <row r="2004" spans="5:12">
      <c r="E2004" s="4">
        <v>45754.934027777781</v>
      </c>
      <c r="F2004" s="1">
        <v>318820.90625</v>
      </c>
      <c r="G2004" s="1">
        <v>48</v>
      </c>
      <c r="H2004" s="1">
        <v>4.7999999999301508</v>
      </c>
      <c r="I2004" s="1">
        <v>4.8000000002793968</v>
      </c>
      <c r="J2004" s="12">
        <f t="shared" si="94"/>
        <v>5001.8125</v>
      </c>
      <c r="K2004" s="10">
        <f t="shared" si="95"/>
        <v>2</v>
      </c>
      <c r="L2004" s="1">
        <f t="shared" si="93"/>
        <v>20318820.90625</v>
      </c>
    </row>
    <row r="2005" spans="5:12">
      <c r="E2005" s="4">
        <v>45754.9375</v>
      </c>
      <c r="F2005" s="1">
        <v>323976.65625</v>
      </c>
      <c r="G2005" s="1">
        <v>48</v>
      </c>
      <c r="H2005" s="1">
        <v>7.2000000000698492</v>
      </c>
      <c r="I2005" s="1">
        <v>9.6000000002095476</v>
      </c>
      <c r="J2005" s="12">
        <f t="shared" si="94"/>
        <v>5155.75</v>
      </c>
      <c r="K2005" s="10">
        <f t="shared" si="95"/>
        <v>2</v>
      </c>
      <c r="L2005" s="1">
        <f t="shared" si="93"/>
        <v>20323976.65625</v>
      </c>
    </row>
    <row r="2006" spans="5:12">
      <c r="E2006" s="4">
        <v>45754.940972222219</v>
      </c>
      <c r="F2006" s="1">
        <v>329254.53125</v>
      </c>
      <c r="G2006" s="1">
        <v>24</v>
      </c>
      <c r="H2006" s="1">
        <v>9.5999999998603016</v>
      </c>
      <c r="I2006" s="1">
        <v>13.200000000069849</v>
      </c>
      <c r="J2006" s="12">
        <f t="shared" si="94"/>
        <v>5277.875</v>
      </c>
      <c r="K2006" s="10">
        <f t="shared" si="95"/>
        <v>2</v>
      </c>
      <c r="L2006" s="1">
        <f t="shared" si="93"/>
        <v>20329254.53125</v>
      </c>
    </row>
    <row r="2007" spans="5:12">
      <c r="E2007" s="4">
        <v>45754.944444444445</v>
      </c>
      <c r="F2007" s="1">
        <v>334659.4375</v>
      </c>
      <c r="G2007" s="1">
        <v>12</v>
      </c>
      <c r="H2007" s="1">
        <v>12</v>
      </c>
      <c r="I2007" s="1">
        <v>6</v>
      </c>
      <c r="J2007" s="12">
        <f t="shared" si="94"/>
        <v>5404.90625</v>
      </c>
      <c r="K2007" s="10">
        <f t="shared" si="95"/>
        <v>2</v>
      </c>
      <c r="L2007" s="1">
        <f t="shared" si="93"/>
        <v>20334659.4375</v>
      </c>
    </row>
    <row r="2008" spans="5:12">
      <c r="E2008" s="4">
        <v>45754.947916666664</v>
      </c>
      <c r="F2008" s="1">
        <v>340130.875</v>
      </c>
      <c r="G2008" s="1">
        <v>60</v>
      </c>
      <c r="H2008" s="1">
        <v>2.4000000001396984</v>
      </c>
      <c r="I2008" s="1">
        <v>10.800000000279397</v>
      </c>
      <c r="J2008" s="12">
        <f t="shared" si="94"/>
        <v>5471.4375</v>
      </c>
      <c r="K2008" s="10">
        <f t="shared" si="95"/>
        <v>2</v>
      </c>
      <c r="L2008" s="1">
        <f t="shared" si="93"/>
        <v>20340130.875</v>
      </c>
    </row>
    <row r="2009" spans="5:12">
      <c r="E2009" s="4">
        <v>45754.951388888891</v>
      </c>
      <c r="F2009" s="1">
        <v>345703.9375</v>
      </c>
      <c r="G2009" s="1">
        <v>48</v>
      </c>
      <c r="H2009" s="1">
        <v>4.7999999999301508</v>
      </c>
      <c r="I2009" s="1">
        <v>14.400000000139698</v>
      </c>
      <c r="J2009" s="12">
        <f t="shared" si="94"/>
        <v>5573.0625</v>
      </c>
      <c r="K2009" s="10">
        <f t="shared" si="95"/>
        <v>2</v>
      </c>
      <c r="L2009" s="1">
        <f t="shared" si="93"/>
        <v>20345703.9375</v>
      </c>
    </row>
    <row r="2010" spans="5:12">
      <c r="E2010" s="4">
        <v>45754.954861111109</v>
      </c>
      <c r="F2010" s="1">
        <v>351289.65625</v>
      </c>
      <c r="G2010" s="1">
        <v>60</v>
      </c>
      <c r="H2010" s="1">
        <v>7.2000000000698492</v>
      </c>
      <c r="I2010" s="1">
        <v>8.4000000001396984</v>
      </c>
      <c r="J2010" s="12">
        <f t="shared" si="94"/>
        <v>5585.71875</v>
      </c>
      <c r="K2010" s="10">
        <f t="shared" si="95"/>
        <v>2</v>
      </c>
      <c r="L2010" s="1">
        <f t="shared" si="93"/>
        <v>20351289.65625</v>
      </c>
    </row>
    <row r="2011" spans="5:12">
      <c r="E2011" s="4">
        <v>45754.958333333336</v>
      </c>
      <c r="F2011" s="1">
        <v>356881.71875</v>
      </c>
      <c r="G2011" s="1">
        <v>60</v>
      </c>
      <c r="H2011" s="1">
        <v>9.5999999998603016</v>
      </c>
      <c r="I2011" s="1">
        <v>13.200000000069849</v>
      </c>
      <c r="J2011" s="12">
        <f t="shared" si="94"/>
        <v>5592.0625</v>
      </c>
      <c r="K2011" s="10">
        <f t="shared" si="95"/>
        <v>2</v>
      </c>
      <c r="L2011" s="1">
        <f t="shared" si="93"/>
        <v>20356881.71875</v>
      </c>
    </row>
    <row r="2012" spans="5:12">
      <c r="E2012" s="4">
        <v>45754.961805555555</v>
      </c>
      <c r="F2012" s="1">
        <v>362491.375</v>
      </c>
      <c r="G2012" s="1">
        <v>24</v>
      </c>
      <c r="H2012" s="1">
        <v>12</v>
      </c>
      <c r="I2012" s="1">
        <v>4.8000000002793968</v>
      </c>
      <c r="J2012" s="12">
        <f t="shared" si="94"/>
        <v>5609.65625</v>
      </c>
      <c r="K2012" s="10">
        <f t="shared" si="95"/>
        <v>2</v>
      </c>
      <c r="L2012" s="1">
        <f t="shared" si="93"/>
        <v>20362491.375</v>
      </c>
    </row>
    <row r="2013" spans="5:12">
      <c r="E2013" s="4">
        <v>45754.965277777781</v>
      </c>
      <c r="F2013" s="1">
        <v>368070.75</v>
      </c>
      <c r="G2013" s="1">
        <v>24</v>
      </c>
      <c r="H2013" s="1">
        <v>2.4000000001396984</v>
      </c>
      <c r="I2013" s="1">
        <v>9.6000000002095476</v>
      </c>
      <c r="J2013" s="12">
        <f t="shared" si="94"/>
        <v>5579.375</v>
      </c>
      <c r="K2013" s="10">
        <f t="shared" si="95"/>
        <v>2</v>
      </c>
      <c r="L2013" s="1">
        <f t="shared" si="93"/>
        <v>20368070.75</v>
      </c>
    </row>
    <row r="2014" spans="5:12">
      <c r="E2014" s="4">
        <v>45754.96875</v>
      </c>
      <c r="F2014" s="1">
        <v>373641.40625</v>
      </c>
      <c r="G2014" s="1">
        <v>48</v>
      </c>
      <c r="H2014" s="1">
        <v>3.5999999998603016</v>
      </c>
      <c r="I2014" s="1">
        <v>14.400000000139698</v>
      </c>
      <c r="J2014" s="12">
        <f t="shared" si="94"/>
        <v>5570.65625</v>
      </c>
      <c r="K2014" s="10">
        <f t="shared" si="95"/>
        <v>2</v>
      </c>
      <c r="L2014" s="1">
        <f t="shared" si="93"/>
        <v>20373641.40625</v>
      </c>
    </row>
    <row r="2015" spans="5:12">
      <c r="E2015" s="4">
        <v>45754.972222222219</v>
      </c>
      <c r="F2015" s="1">
        <v>379221.75</v>
      </c>
      <c r="G2015" s="1">
        <v>60</v>
      </c>
      <c r="H2015" s="1">
        <v>6</v>
      </c>
      <c r="I2015" s="1">
        <v>7.2000000000698492</v>
      </c>
      <c r="J2015" s="12">
        <f t="shared" si="94"/>
        <v>5580.34375</v>
      </c>
      <c r="K2015" s="10">
        <f t="shared" si="95"/>
        <v>2</v>
      </c>
      <c r="L2015" s="1">
        <f t="shared" si="93"/>
        <v>20379221.75</v>
      </c>
    </row>
    <row r="2016" spans="5:12">
      <c r="E2016" s="4">
        <v>45754.975694444445</v>
      </c>
      <c r="F2016" s="1">
        <v>384877.0625</v>
      </c>
      <c r="G2016" s="1">
        <v>48</v>
      </c>
      <c r="H2016" s="1">
        <v>8.4000000001396984</v>
      </c>
      <c r="I2016" s="1">
        <v>10.800000000279397</v>
      </c>
      <c r="J2016" s="12">
        <f t="shared" si="94"/>
        <v>5655.3125</v>
      </c>
      <c r="K2016" s="10">
        <f t="shared" si="95"/>
        <v>2</v>
      </c>
      <c r="L2016" s="1">
        <f t="shared" si="93"/>
        <v>20384877.0625</v>
      </c>
    </row>
    <row r="2017" spans="5:12">
      <c r="E2017" s="4">
        <v>45754.979166666664</v>
      </c>
      <c r="F2017" s="1">
        <v>390826.0625</v>
      </c>
      <c r="G2017" s="1">
        <v>0</v>
      </c>
      <c r="H2017" s="1">
        <v>10.799999999930151</v>
      </c>
      <c r="I2017" s="1">
        <v>15.600000000209548</v>
      </c>
      <c r="J2017" s="12">
        <f t="shared" si="94"/>
        <v>5949</v>
      </c>
      <c r="K2017" s="10">
        <f t="shared" si="95"/>
        <v>2</v>
      </c>
      <c r="L2017" s="1">
        <f t="shared" si="93"/>
        <v>20390826.0625</v>
      </c>
    </row>
    <row r="2018" spans="5:12">
      <c r="E2018" s="4">
        <v>45754.982638888891</v>
      </c>
      <c r="F2018" s="1">
        <v>396782.75</v>
      </c>
      <c r="G2018" s="1">
        <v>12</v>
      </c>
      <c r="H2018" s="1">
        <v>13.200000000069849</v>
      </c>
      <c r="I2018" s="1">
        <v>8.4000000001396984</v>
      </c>
      <c r="J2018" s="12">
        <f t="shared" si="94"/>
        <v>5956.6875</v>
      </c>
      <c r="K2018" s="10">
        <f t="shared" si="95"/>
        <v>2</v>
      </c>
      <c r="L2018" s="1">
        <f t="shared" si="93"/>
        <v>20396782.75</v>
      </c>
    </row>
    <row r="2019" spans="5:12">
      <c r="E2019" s="4">
        <v>45754.986111111109</v>
      </c>
      <c r="F2019" s="1">
        <v>402739.46875</v>
      </c>
      <c r="G2019" s="1">
        <v>60</v>
      </c>
      <c r="H2019" s="1">
        <v>3.5999999998603016</v>
      </c>
      <c r="I2019" s="1">
        <v>12</v>
      </c>
      <c r="J2019" s="12">
        <f t="shared" si="94"/>
        <v>5956.71875</v>
      </c>
      <c r="K2019" s="10">
        <f t="shared" si="95"/>
        <v>2</v>
      </c>
      <c r="L2019" s="1">
        <f t="shared" si="93"/>
        <v>20402739.46875</v>
      </c>
    </row>
    <row r="2020" spans="5:12">
      <c r="E2020" s="4">
        <v>45754.989583333336</v>
      </c>
      <c r="F2020" s="1">
        <v>408680.78125</v>
      </c>
      <c r="G2020" s="1">
        <v>48</v>
      </c>
      <c r="H2020" s="1">
        <v>6</v>
      </c>
      <c r="I2020" s="1">
        <v>4.8000000002793968</v>
      </c>
      <c r="J2020" s="12">
        <f t="shared" si="94"/>
        <v>5941.3125</v>
      </c>
      <c r="K2020" s="10">
        <f t="shared" si="95"/>
        <v>2</v>
      </c>
      <c r="L2020" s="1">
        <f t="shared" si="93"/>
        <v>20408680.78125</v>
      </c>
    </row>
    <row r="2021" spans="5:12">
      <c r="E2021" s="4">
        <v>45754.993055555555</v>
      </c>
      <c r="F2021" s="1">
        <v>414663</v>
      </c>
      <c r="G2021" s="1">
        <v>12</v>
      </c>
      <c r="H2021" s="1">
        <v>8.4000000001396984</v>
      </c>
      <c r="I2021" s="1">
        <v>9.6000000002095476</v>
      </c>
      <c r="J2021" s="12">
        <f t="shared" si="94"/>
        <v>5982.21875</v>
      </c>
      <c r="K2021" s="10">
        <f t="shared" si="95"/>
        <v>2</v>
      </c>
      <c r="L2021" s="1">
        <f t="shared" si="93"/>
        <v>20414663</v>
      </c>
    </row>
    <row r="2022" spans="5:12">
      <c r="E2022" s="4">
        <v>45754.996527777781</v>
      </c>
      <c r="F2022" s="1">
        <v>420616.09375</v>
      </c>
      <c r="G2022" s="1">
        <v>24</v>
      </c>
      <c r="H2022" s="1">
        <v>10.799999999930151</v>
      </c>
      <c r="I2022" s="1">
        <v>13.200000000069849</v>
      </c>
      <c r="J2022" s="12">
        <f t="shared" si="94"/>
        <v>5953.09375</v>
      </c>
      <c r="K2022" s="10">
        <f t="shared" si="95"/>
        <v>2</v>
      </c>
      <c r="L2022" s="1">
        <f t="shared" si="93"/>
        <v>20420616.09375</v>
      </c>
    </row>
    <row r="2023" spans="5:12">
      <c r="E2023" s="4">
        <v>45755</v>
      </c>
      <c r="F2023" s="1">
        <v>426559.1875</v>
      </c>
      <c r="G2023" s="1">
        <v>48</v>
      </c>
      <c r="H2023" s="1">
        <v>13.200000000069849</v>
      </c>
      <c r="I2023" s="1">
        <v>6</v>
      </c>
      <c r="J2023" s="12">
        <f t="shared" si="94"/>
        <v>5943.09375</v>
      </c>
      <c r="K2023" s="10">
        <f t="shared" si="95"/>
        <v>2</v>
      </c>
      <c r="L2023" s="1">
        <f t="shared" si="93"/>
        <v>20426559.1875</v>
      </c>
    </row>
    <row r="2024" spans="5:12">
      <c r="E2024" s="4">
        <v>45755.003472222219</v>
      </c>
      <c r="F2024" s="1">
        <v>432520.8125</v>
      </c>
      <c r="G2024" s="1">
        <v>60</v>
      </c>
      <c r="H2024" s="1">
        <v>3.5999999998603016</v>
      </c>
      <c r="I2024" s="1">
        <v>10.800000000279397</v>
      </c>
      <c r="J2024" s="12">
        <f t="shared" si="94"/>
        <v>5961.625</v>
      </c>
      <c r="K2024" s="10">
        <f t="shared" si="95"/>
        <v>2</v>
      </c>
      <c r="L2024" s="1">
        <f t="shared" si="93"/>
        <v>20432520.8125</v>
      </c>
    </row>
    <row r="2025" spans="5:12">
      <c r="E2025" s="4">
        <v>45755.006944444445</v>
      </c>
      <c r="F2025" s="1">
        <v>438465.84375</v>
      </c>
      <c r="G2025" s="1">
        <v>60</v>
      </c>
      <c r="H2025" s="1">
        <v>6</v>
      </c>
      <c r="I2025" s="1">
        <v>15.600000000209548</v>
      </c>
      <c r="J2025" s="12">
        <f t="shared" si="94"/>
        <v>5945.03125</v>
      </c>
      <c r="K2025" s="10">
        <f t="shared" si="95"/>
        <v>2</v>
      </c>
      <c r="L2025" s="1">
        <f t="shared" si="93"/>
        <v>20438465.84375</v>
      </c>
    </row>
    <row r="2026" spans="5:12">
      <c r="E2026" s="4">
        <v>45755.010416666664</v>
      </c>
      <c r="F2026" s="1">
        <v>444394.875</v>
      </c>
      <c r="G2026" s="1">
        <v>48</v>
      </c>
      <c r="H2026" s="1">
        <v>8.4000000001396984</v>
      </c>
      <c r="I2026" s="1">
        <v>7.2000000000698492</v>
      </c>
      <c r="J2026" s="12">
        <f t="shared" si="94"/>
        <v>5929.03125</v>
      </c>
      <c r="K2026" s="10">
        <f t="shared" si="95"/>
        <v>2</v>
      </c>
      <c r="L2026" s="1">
        <f t="shared" si="93"/>
        <v>20444394.875</v>
      </c>
    </row>
    <row r="2027" spans="5:12">
      <c r="E2027" s="4">
        <v>45755.013888888891</v>
      </c>
      <c r="F2027" s="1">
        <v>450348.6875</v>
      </c>
      <c r="G2027" s="1">
        <v>0</v>
      </c>
      <c r="H2027" s="1">
        <v>9.5999999998603016</v>
      </c>
      <c r="I2027" s="1">
        <v>12</v>
      </c>
      <c r="J2027" s="12">
        <f t="shared" si="94"/>
        <v>5953.8125</v>
      </c>
      <c r="K2027" s="10">
        <f t="shared" si="95"/>
        <v>2</v>
      </c>
      <c r="L2027" s="1">
        <f t="shared" si="93"/>
        <v>20450348.6875</v>
      </c>
    </row>
    <row r="2028" spans="5:12">
      <c r="E2028" s="4">
        <v>45755.017361111109</v>
      </c>
      <c r="F2028" s="1">
        <v>456320.9375</v>
      </c>
      <c r="G2028" s="1">
        <v>0</v>
      </c>
      <c r="H2028" s="1">
        <v>12</v>
      </c>
      <c r="I2028" s="1">
        <v>4.8000000002793968</v>
      </c>
      <c r="J2028" s="12">
        <f t="shared" si="94"/>
        <v>5972.25</v>
      </c>
      <c r="K2028" s="10">
        <f t="shared" si="95"/>
        <v>2</v>
      </c>
      <c r="L2028" s="1">
        <f t="shared" si="93"/>
        <v>20456320.9375</v>
      </c>
    </row>
    <row r="2029" spans="5:12">
      <c r="E2029" s="4">
        <v>45755.020833333336</v>
      </c>
      <c r="F2029" s="1">
        <v>462280.21875</v>
      </c>
      <c r="G2029" s="1">
        <v>12</v>
      </c>
      <c r="H2029" s="1">
        <v>2.4000000001396984</v>
      </c>
      <c r="I2029" s="1">
        <v>8.4000000001396984</v>
      </c>
      <c r="J2029" s="12">
        <f t="shared" si="94"/>
        <v>5959.28125</v>
      </c>
      <c r="K2029" s="10">
        <f t="shared" si="95"/>
        <v>2</v>
      </c>
      <c r="L2029" s="1">
        <f t="shared" si="93"/>
        <v>20462280.21875</v>
      </c>
    </row>
    <row r="2030" spans="5:12">
      <c r="E2030" s="4">
        <v>45755.024305555555</v>
      </c>
      <c r="F2030" s="1">
        <v>468238.78125</v>
      </c>
      <c r="G2030" s="1">
        <v>48</v>
      </c>
      <c r="H2030" s="1">
        <v>4.7999999999301508</v>
      </c>
      <c r="I2030" s="1">
        <v>13.200000000069849</v>
      </c>
      <c r="J2030" s="12">
        <f t="shared" si="94"/>
        <v>5958.5625</v>
      </c>
      <c r="K2030" s="10">
        <f t="shared" si="95"/>
        <v>2</v>
      </c>
      <c r="L2030" s="1">
        <f t="shared" si="93"/>
        <v>20468238.78125</v>
      </c>
    </row>
    <row r="2031" spans="5:12">
      <c r="E2031" s="4">
        <v>45755.027777777781</v>
      </c>
      <c r="F2031" s="1">
        <v>474192.3125</v>
      </c>
      <c r="G2031" s="1">
        <v>60</v>
      </c>
      <c r="H2031" s="1">
        <v>7.2000000000698492</v>
      </c>
      <c r="I2031" s="1">
        <v>6</v>
      </c>
      <c r="J2031" s="12">
        <f t="shared" si="94"/>
        <v>5953.53125</v>
      </c>
      <c r="K2031" s="10">
        <f t="shared" si="95"/>
        <v>2</v>
      </c>
      <c r="L2031" s="1">
        <f t="shared" si="93"/>
        <v>20474192.3125</v>
      </c>
    </row>
    <row r="2032" spans="5:12">
      <c r="E2032" s="4">
        <v>45755.03125</v>
      </c>
      <c r="F2032" s="1">
        <v>480142.34375</v>
      </c>
      <c r="G2032" s="1">
        <v>0</v>
      </c>
      <c r="H2032" s="1">
        <v>9.5999999998603016</v>
      </c>
      <c r="I2032" s="1">
        <v>9.6000000002095476</v>
      </c>
      <c r="J2032" s="12">
        <f t="shared" si="94"/>
        <v>5950.03125</v>
      </c>
      <c r="K2032" s="10">
        <f t="shared" si="95"/>
        <v>2</v>
      </c>
      <c r="L2032" s="1">
        <f t="shared" si="93"/>
        <v>20480142.34375</v>
      </c>
    </row>
    <row r="2033" spans="5:12">
      <c r="E2033" s="4">
        <v>45755.034722222219</v>
      </c>
      <c r="F2033" s="1">
        <v>486085.5</v>
      </c>
      <c r="G2033" s="1">
        <v>0</v>
      </c>
      <c r="H2033" s="1">
        <v>12</v>
      </c>
      <c r="I2033" s="1">
        <v>14.400000000139698</v>
      </c>
      <c r="J2033" s="12">
        <f t="shared" si="94"/>
        <v>5943.15625</v>
      </c>
      <c r="K2033" s="10">
        <f t="shared" si="95"/>
        <v>2</v>
      </c>
      <c r="L2033" s="1">
        <f t="shared" si="93"/>
        <v>20486085.5</v>
      </c>
    </row>
    <row r="2034" spans="5:12">
      <c r="E2034" s="4">
        <v>45755.038194444445</v>
      </c>
      <c r="F2034" s="1">
        <v>492022.5625</v>
      </c>
      <c r="G2034" s="1">
        <v>24</v>
      </c>
      <c r="H2034" s="1">
        <v>2.4000000001396984</v>
      </c>
      <c r="I2034" s="1">
        <v>7.2000000000698492</v>
      </c>
      <c r="J2034" s="12">
        <f t="shared" si="94"/>
        <v>5937.0625</v>
      </c>
      <c r="K2034" s="10">
        <f t="shared" si="95"/>
        <v>2</v>
      </c>
      <c r="L2034" s="1">
        <f t="shared" si="93"/>
        <v>20492022.5625</v>
      </c>
    </row>
    <row r="2035" spans="5:12">
      <c r="E2035" s="4">
        <v>45755.041666666664</v>
      </c>
      <c r="F2035" s="1">
        <v>497958.4375</v>
      </c>
      <c r="G2035" s="1">
        <v>48</v>
      </c>
      <c r="H2035" s="1">
        <v>3.5999999998603016</v>
      </c>
      <c r="I2035" s="1">
        <v>12</v>
      </c>
      <c r="J2035" s="12">
        <f t="shared" si="94"/>
        <v>5935.875</v>
      </c>
      <c r="K2035" s="10">
        <f t="shared" si="95"/>
        <v>2</v>
      </c>
      <c r="L2035" s="1">
        <f t="shared" si="93"/>
        <v>20497958.4375</v>
      </c>
    </row>
    <row r="2036" spans="5:12">
      <c r="E2036" s="4">
        <v>45755.045138888891</v>
      </c>
      <c r="F2036" s="1">
        <v>503889.09375</v>
      </c>
      <c r="G2036" s="1">
        <v>24</v>
      </c>
      <c r="H2036" s="1">
        <v>6</v>
      </c>
      <c r="I2036" s="1">
        <v>3.6000000002095476</v>
      </c>
      <c r="J2036" s="12">
        <f t="shared" si="94"/>
        <v>5930.65625</v>
      </c>
      <c r="K2036" s="10">
        <f t="shared" si="95"/>
        <v>2</v>
      </c>
      <c r="L2036" s="1">
        <f t="shared" si="93"/>
        <v>20503889.09375</v>
      </c>
    </row>
    <row r="2037" spans="5:12">
      <c r="E2037" s="4">
        <v>45755.048611111109</v>
      </c>
      <c r="F2037" s="1">
        <v>509836.28125</v>
      </c>
      <c r="G2037" s="1">
        <v>0</v>
      </c>
      <c r="H2037" s="1">
        <v>8.4000000001396984</v>
      </c>
      <c r="I2037" s="1">
        <v>8.4000000001396984</v>
      </c>
      <c r="J2037" s="12">
        <f t="shared" si="94"/>
        <v>5947.1875</v>
      </c>
      <c r="K2037" s="10">
        <f t="shared" si="95"/>
        <v>2</v>
      </c>
      <c r="L2037" s="1">
        <f t="shared" si="93"/>
        <v>20509836.28125</v>
      </c>
    </row>
    <row r="2038" spans="5:12">
      <c r="E2038" s="4">
        <v>45755.052083333336</v>
      </c>
      <c r="F2038" s="1">
        <v>515789.34375</v>
      </c>
      <c r="G2038" s="1">
        <v>0</v>
      </c>
      <c r="H2038" s="1">
        <v>10.799999999930151</v>
      </c>
      <c r="I2038" s="1">
        <v>13.200000000069849</v>
      </c>
      <c r="J2038" s="12">
        <f t="shared" si="94"/>
        <v>5953.0625</v>
      </c>
      <c r="K2038" s="10">
        <f t="shared" si="95"/>
        <v>2</v>
      </c>
      <c r="L2038" s="1">
        <f t="shared" si="93"/>
        <v>20515789.34375</v>
      </c>
    </row>
    <row r="2039" spans="5:12">
      <c r="E2039" s="4">
        <v>45755.055555555555</v>
      </c>
      <c r="F2039" s="1">
        <v>521737.5</v>
      </c>
      <c r="G2039" s="1">
        <v>36</v>
      </c>
      <c r="H2039" s="1">
        <v>13.200000000069849</v>
      </c>
      <c r="I2039" s="1">
        <v>4.8000000002793968</v>
      </c>
      <c r="J2039" s="12">
        <f t="shared" si="94"/>
        <v>5948.15625</v>
      </c>
      <c r="K2039" s="10">
        <f t="shared" si="95"/>
        <v>2</v>
      </c>
      <c r="L2039" s="1">
        <f t="shared" si="93"/>
        <v>20521737.5</v>
      </c>
    </row>
    <row r="2040" spans="5:12">
      <c r="E2040" s="4">
        <v>45755.059027777781</v>
      </c>
      <c r="F2040" s="1">
        <v>527674.0625</v>
      </c>
      <c r="G2040" s="1">
        <v>48</v>
      </c>
      <c r="H2040" s="1">
        <v>2.4000000001396984</v>
      </c>
      <c r="I2040" s="1">
        <v>10.800000000279397</v>
      </c>
      <c r="J2040" s="12">
        <f t="shared" si="94"/>
        <v>5936.5625</v>
      </c>
      <c r="K2040" s="10">
        <f t="shared" si="95"/>
        <v>2</v>
      </c>
      <c r="L2040" s="1">
        <f t="shared" si="93"/>
        <v>20527674.0625</v>
      </c>
    </row>
    <row r="2041" spans="5:12">
      <c r="E2041" s="4">
        <v>45755.0625</v>
      </c>
      <c r="F2041" s="1">
        <v>533657.25</v>
      </c>
      <c r="G2041" s="1">
        <v>48</v>
      </c>
      <c r="H2041" s="1">
        <v>4.7999999999301508</v>
      </c>
      <c r="I2041" s="1">
        <v>15.600000000209548</v>
      </c>
      <c r="J2041" s="12">
        <f t="shared" si="94"/>
        <v>5983.1875</v>
      </c>
      <c r="K2041" s="10">
        <f t="shared" si="95"/>
        <v>2</v>
      </c>
      <c r="L2041" s="1">
        <f t="shared" si="93"/>
        <v>20533657.25</v>
      </c>
    </row>
    <row r="2042" spans="5:12">
      <c r="E2042" s="4">
        <v>45755.065972222219</v>
      </c>
      <c r="F2042" s="1">
        <v>539626.1875</v>
      </c>
      <c r="G2042" s="1">
        <v>12</v>
      </c>
      <c r="H2042" s="1">
        <v>7.2000000000698492</v>
      </c>
      <c r="I2042" s="1">
        <v>8.4000000001396984</v>
      </c>
      <c r="J2042" s="12">
        <f t="shared" si="94"/>
        <v>5968.9375</v>
      </c>
      <c r="K2042" s="10">
        <f t="shared" si="95"/>
        <v>2</v>
      </c>
      <c r="L2042" s="1">
        <f t="shared" si="93"/>
        <v>20539626.1875</v>
      </c>
    </row>
    <row r="2043" spans="5:12">
      <c r="E2043" s="4">
        <v>45755.069444444445</v>
      </c>
      <c r="F2043" s="1">
        <v>545596.6875</v>
      </c>
      <c r="G2043" s="1">
        <v>12</v>
      </c>
      <c r="H2043" s="1">
        <v>9.5999999998603016</v>
      </c>
      <c r="I2043" s="1">
        <v>12</v>
      </c>
      <c r="J2043" s="12">
        <f t="shared" si="94"/>
        <v>5970.5</v>
      </c>
      <c r="K2043" s="10">
        <f t="shared" si="95"/>
        <v>2</v>
      </c>
      <c r="L2043" s="1">
        <f t="shared" si="93"/>
        <v>20545596.6875</v>
      </c>
    </row>
    <row r="2044" spans="5:12">
      <c r="E2044" s="4">
        <v>45755.072916666664</v>
      </c>
      <c r="F2044" s="1">
        <v>551578.0625</v>
      </c>
      <c r="G2044" s="1">
        <v>48</v>
      </c>
      <c r="H2044" s="1">
        <v>12</v>
      </c>
      <c r="I2044" s="1">
        <v>4.8000000002793968</v>
      </c>
      <c r="J2044" s="12">
        <f t="shared" si="94"/>
        <v>5981.375</v>
      </c>
      <c r="K2044" s="10">
        <f t="shared" si="95"/>
        <v>2</v>
      </c>
      <c r="L2044" s="1">
        <f t="shared" si="93"/>
        <v>20551578.0625</v>
      </c>
    </row>
    <row r="2045" spans="5:12">
      <c r="E2045" s="4">
        <v>45755.076388888891</v>
      </c>
      <c r="F2045" s="1">
        <v>557581.125</v>
      </c>
      <c r="G2045" s="1">
        <v>12</v>
      </c>
      <c r="H2045" s="1">
        <v>1.2000000000698492</v>
      </c>
      <c r="I2045" s="1">
        <v>9.6000000002095476</v>
      </c>
      <c r="J2045" s="12">
        <f t="shared" si="94"/>
        <v>6003.0625</v>
      </c>
      <c r="K2045" s="10">
        <f t="shared" si="95"/>
        <v>2</v>
      </c>
      <c r="L2045" s="1">
        <f t="shared" si="93"/>
        <v>20557581.125</v>
      </c>
    </row>
    <row r="2046" spans="5:12">
      <c r="E2046" s="4">
        <v>45755.079861111109</v>
      </c>
      <c r="F2046" s="1">
        <v>563545</v>
      </c>
      <c r="G2046" s="1">
        <v>0</v>
      </c>
      <c r="H2046" s="1">
        <v>3.5999999998603016</v>
      </c>
      <c r="I2046" s="1">
        <v>14.400000000139698</v>
      </c>
      <c r="J2046" s="12">
        <f t="shared" si="94"/>
        <v>5963.875</v>
      </c>
      <c r="K2046" s="10">
        <f t="shared" si="95"/>
        <v>2</v>
      </c>
      <c r="L2046" s="1">
        <f t="shared" si="93"/>
        <v>20563545</v>
      </c>
    </row>
    <row r="2047" spans="5:12">
      <c r="E2047" s="4">
        <v>45755.083333333336</v>
      </c>
      <c r="F2047" s="1">
        <v>569457.1875</v>
      </c>
      <c r="G2047" s="1">
        <v>24</v>
      </c>
      <c r="H2047" s="1">
        <v>6</v>
      </c>
      <c r="I2047" s="1">
        <v>7.2000000000698492</v>
      </c>
      <c r="J2047" s="12">
        <f t="shared" si="94"/>
        <v>5912.1875</v>
      </c>
      <c r="K2047" s="10">
        <f t="shared" si="95"/>
        <v>2</v>
      </c>
      <c r="L2047" s="1">
        <f t="shared" si="93"/>
        <v>20569457.1875</v>
      </c>
    </row>
    <row r="2048" spans="5:12">
      <c r="E2048" s="4">
        <v>45755.086805555555</v>
      </c>
      <c r="F2048" s="1">
        <v>575078.25</v>
      </c>
      <c r="G2048" s="1">
        <v>48</v>
      </c>
      <c r="H2048" s="1">
        <v>8.4000000001396984</v>
      </c>
      <c r="I2048" s="1">
        <v>12</v>
      </c>
      <c r="J2048" s="12">
        <f t="shared" si="94"/>
        <v>5621.0625</v>
      </c>
      <c r="K2048" s="10">
        <f t="shared" si="95"/>
        <v>2</v>
      </c>
      <c r="L2048" s="1">
        <f t="shared" si="93"/>
        <v>20575078.25</v>
      </c>
    </row>
    <row r="2049" spans="5:12">
      <c r="E2049" s="4">
        <v>45755.090277777781</v>
      </c>
      <c r="F2049" s="1">
        <v>580689.3125</v>
      </c>
      <c r="G2049" s="1">
        <v>48</v>
      </c>
      <c r="H2049" s="1">
        <v>10.799999999930151</v>
      </c>
      <c r="I2049" s="1">
        <v>6</v>
      </c>
      <c r="J2049" s="12">
        <f t="shared" si="94"/>
        <v>5611.0625</v>
      </c>
      <c r="K2049" s="10">
        <f t="shared" si="95"/>
        <v>2</v>
      </c>
      <c r="L2049" s="1">
        <f t="shared" si="93"/>
        <v>20580689.3125</v>
      </c>
    </row>
    <row r="2050" spans="5:12">
      <c r="E2050" s="4">
        <v>45755.09375</v>
      </c>
      <c r="F2050" s="1">
        <v>586315.5</v>
      </c>
      <c r="G2050" s="1">
        <v>24</v>
      </c>
      <c r="H2050" s="1">
        <v>13.200000000069849</v>
      </c>
      <c r="I2050" s="1">
        <v>10.800000000279397</v>
      </c>
      <c r="J2050" s="12">
        <f t="shared" si="94"/>
        <v>5626.1875</v>
      </c>
      <c r="K2050" s="10">
        <f t="shared" si="95"/>
        <v>2</v>
      </c>
      <c r="L2050" s="1">
        <f t="shared" si="93"/>
        <v>20586315.5</v>
      </c>
    </row>
    <row r="2051" spans="5:12">
      <c r="E2051" s="4">
        <v>45755.097222222219</v>
      </c>
      <c r="F2051" s="1">
        <v>591882.0625</v>
      </c>
      <c r="G2051" s="1">
        <v>0</v>
      </c>
      <c r="H2051" s="1">
        <v>3.5999999998603016</v>
      </c>
      <c r="I2051" s="1">
        <v>15.600000000209548</v>
      </c>
      <c r="J2051" s="12">
        <f t="shared" si="94"/>
        <v>5566.5625</v>
      </c>
      <c r="K2051" s="10">
        <f t="shared" si="95"/>
        <v>2</v>
      </c>
      <c r="L2051" s="1">
        <f t="shared" si="93"/>
        <v>20591882.0625</v>
      </c>
    </row>
    <row r="2052" spans="5:12">
      <c r="E2052" s="4">
        <v>45755.100694444445</v>
      </c>
      <c r="F2052" s="1">
        <v>597097.25</v>
      </c>
      <c r="G2052" s="1">
        <v>0</v>
      </c>
      <c r="H2052" s="1">
        <v>4.7999999999301508</v>
      </c>
      <c r="I2052" s="1">
        <v>8.4000000001396984</v>
      </c>
      <c r="J2052" s="12">
        <f t="shared" si="94"/>
        <v>5215.1875</v>
      </c>
      <c r="K2052" s="10">
        <f t="shared" si="95"/>
        <v>2</v>
      </c>
      <c r="L2052" s="1">
        <f t="shared" si="93"/>
        <v>20597097.25</v>
      </c>
    </row>
    <row r="2053" spans="5:12">
      <c r="E2053" s="4">
        <v>45755.104166666664</v>
      </c>
      <c r="F2053" s="1">
        <v>602026.125</v>
      </c>
      <c r="G2053" s="1">
        <v>60</v>
      </c>
      <c r="H2053" s="1">
        <v>7.2000000000698492</v>
      </c>
      <c r="I2053" s="1">
        <v>13.200000000069849</v>
      </c>
      <c r="J2053" s="12">
        <f t="shared" si="94"/>
        <v>4928.875</v>
      </c>
      <c r="K2053" s="10">
        <f t="shared" si="95"/>
        <v>2</v>
      </c>
      <c r="L2053" s="1">
        <f t="shared" si="93"/>
        <v>20602026.125</v>
      </c>
    </row>
    <row r="2054" spans="5:12">
      <c r="E2054" s="4">
        <v>45755.107638888891</v>
      </c>
      <c r="F2054" s="1">
        <v>606934.375</v>
      </c>
      <c r="G2054" s="1">
        <v>24</v>
      </c>
      <c r="H2054" s="1">
        <v>9.5999999998603016</v>
      </c>
      <c r="I2054" s="1">
        <v>6</v>
      </c>
      <c r="J2054" s="12">
        <f t="shared" si="94"/>
        <v>4908.25</v>
      </c>
      <c r="K2054" s="10">
        <f t="shared" si="95"/>
        <v>2</v>
      </c>
      <c r="L2054" s="1">
        <f t="shared" si="93"/>
        <v>20606934.375</v>
      </c>
    </row>
    <row r="2055" spans="5:12">
      <c r="E2055" s="4">
        <v>45755.111111111109</v>
      </c>
      <c r="F2055" s="1">
        <v>611852.25</v>
      </c>
      <c r="G2055" s="1">
        <v>0</v>
      </c>
      <c r="H2055" s="1">
        <v>12</v>
      </c>
      <c r="I2055" s="1">
        <v>10.800000000279397</v>
      </c>
      <c r="J2055" s="12">
        <f t="shared" si="94"/>
        <v>4917.875</v>
      </c>
      <c r="K2055" s="10">
        <f t="shared" si="95"/>
        <v>2</v>
      </c>
      <c r="L2055" s="1">
        <f t="shared" si="93"/>
        <v>20611852.25</v>
      </c>
    </row>
    <row r="2056" spans="5:12">
      <c r="E2056" s="4">
        <v>45755.114583333336</v>
      </c>
      <c r="F2056" s="1">
        <v>616769.8125</v>
      </c>
      <c r="G2056" s="1">
        <v>0</v>
      </c>
      <c r="H2056" s="1">
        <v>2.4000000001396984</v>
      </c>
      <c r="I2056" s="1">
        <v>15.600000000209548</v>
      </c>
      <c r="J2056" s="12">
        <f t="shared" si="94"/>
        <v>4917.5625</v>
      </c>
      <c r="K2056" s="10">
        <f t="shared" si="95"/>
        <v>2</v>
      </c>
      <c r="L2056" s="1">
        <f t="shared" ref="L2056:L2119" si="96">F2056+(10000000*K2056)</f>
        <v>20616769.8125</v>
      </c>
    </row>
    <row r="2057" spans="5:12">
      <c r="E2057" s="4">
        <v>45755.118055555555</v>
      </c>
      <c r="F2057" s="1">
        <v>621337.375</v>
      </c>
      <c r="G2057" s="1">
        <v>12</v>
      </c>
      <c r="H2057" s="1">
        <v>3.5999999998603016</v>
      </c>
      <c r="I2057" s="1">
        <v>8.4000000001396984</v>
      </c>
      <c r="J2057" s="12">
        <f t="shared" ref="J2057:J2120" si="97">F2057-F2056</f>
        <v>4567.5625</v>
      </c>
      <c r="K2057" s="10">
        <f t="shared" si="95"/>
        <v>2</v>
      </c>
      <c r="L2057" s="1">
        <f t="shared" si="96"/>
        <v>20621337.375</v>
      </c>
    </row>
    <row r="2058" spans="5:12">
      <c r="E2058" s="4">
        <v>45755.121527777781</v>
      </c>
      <c r="F2058" s="1">
        <v>624970.0625</v>
      </c>
      <c r="G2058" s="1">
        <v>48</v>
      </c>
      <c r="H2058" s="1">
        <v>6</v>
      </c>
      <c r="I2058" s="1">
        <v>13.200000000069849</v>
      </c>
      <c r="J2058" s="12">
        <f t="shared" si="97"/>
        <v>3632.6875</v>
      </c>
      <c r="K2058" s="10">
        <f t="shared" ref="K2058:K2121" si="98">IF(F2058&lt;F2057,$K2057+1,K2057)</f>
        <v>2</v>
      </c>
      <c r="L2058" s="1">
        <f t="shared" si="96"/>
        <v>20624970.0625</v>
      </c>
    </row>
    <row r="2059" spans="5:12">
      <c r="E2059" s="4">
        <v>45755.125</v>
      </c>
      <c r="F2059" s="1">
        <v>628597.8125</v>
      </c>
      <c r="G2059" s="1">
        <v>48</v>
      </c>
      <c r="H2059" s="1">
        <v>8.4000000001396984</v>
      </c>
      <c r="I2059" s="1">
        <v>6</v>
      </c>
      <c r="J2059" s="12">
        <f t="shared" si="97"/>
        <v>3627.75</v>
      </c>
      <c r="K2059" s="10">
        <f t="shared" si="98"/>
        <v>2</v>
      </c>
      <c r="L2059" s="1">
        <f t="shared" si="96"/>
        <v>20628597.8125</v>
      </c>
    </row>
    <row r="2060" spans="5:12">
      <c r="E2060" s="4">
        <v>45755.128472222219</v>
      </c>
      <c r="F2060" s="1">
        <v>632222.0625</v>
      </c>
      <c r="G2060" s="1">
        <v>0</v>
      </c>
      <c r="H2060" s="1">
        <v>10.799999999930151</v>
      </c>
      <c r="I2060" s="1">
        <v>10.800000000279397</v>
      </c>
      <c r="J2060" s="12">
        <f t="shared" si="97"/>
        <v>3624.25</v>
      </c>
      <c r="K2060" s="10">
        <f t="shared" si="98"/>
        <v>2</v>
      </c>
      <c r="L2060" s="1">
        <f t="shared" si="96"/>
        <v>20632222.0625</v>
      </c>
    </row>
    <row r="2061" spans="5:12">
      <c r="E2061" s="4">
        <v>45755.131944444445</v>
      </c>
      <c r="F2061" s="1">
        <v>635858.875</v>
      </c>
      <c r="G2061" s="1">
        <v>12</v>
      </c>
      <c r="H2061" s="1">
        <v>13.200000000069849</v>
      </c>
      <c r="I2061" s="1">
        <v>15.600000000209548</v>
      </c>
      <c r="J2061" s="12">
        <f t="shared" si="97"/>
        <v>3636.8125</v>
      </c>
      <c r="K2061" s="10">
        <f t="shared" si="98"/>
        <v>2</v>
      </c>
      <c r="L2061" s="1">
        <f t="shared" si="96"/>
        <v>20635858.875</v>
      </c>
    </row>
    <row r="2062" spans="5:12">
      <c r="E2062" s="4">
        <v>45755.135416666664</v>
      </c>
      <c r="F2062" s="1">
        <v>639475.5625</v>
      </c>
      <c r="G2062" s="1">
        <v>60</v>
      </c>
      <c r="H2062" s="1">
        <v>3.5999999998603016</v>
      </c>
      <c r="I2062" s="1">
        <v>8.4000000001396984</v>
      </c>
      <c r="J2062" s="12">
        <f t="shared" si="97"/>
        <v>3616.6875</v>
      </c>
      <c r="K2062" s="10">
        <f t="shared" si="98"/>
        <v>2</v>
      </c>
      <c r="L2062" s="1">
        <f t="shared" si="96"/>
        <v>20639475.5625</v>
      </c>
    </row>
    <row r="2063" spans="5:12">
      <c r="E2063" s="4">
        <v>45755.138888888891</v>
      </c>
      <c r="F2063" s="1">
        <v>643107.875</v>
      </c>
      <c r="G2063" s="1">
        <v>48</v>
      </c>
      <c r="H2063" s="1">
        <v>4.7999999999301508</v>
      </c>
      <c r="I2063" s="1">
        <v>13.200000000069849</v>
      </c>
      <c r="J2063" s="12">
        <f t="shared" si="97"/>
        <v>3632.3125</v>
      </c>
      <c r="K2063" s="10">
        <f t="shared" si="98"/>
        <v>2</v>
      </c>
      <c r="L2063" s="1">
        <f t="shared" si="96"/>
        <v>20643107.875</v>
      </c>
    </row>
    <row r="2064" spans="5:12">
      <c r="E2064" s="4">
        <v>45755.142361111109</v>
      </c>
      <c r="F2064" s="1">
        <v>646742.375</v>
      </c>
      <c r="G2064" s="1">
        <v>12</v>
      </c>
      <c r="H2064" s="1">
        <v>7.2000000000698492</v>
      </c>
      <c r="I2064" s="1">
        <v>7.2000000000698492</v>
      </c>
      <c r="J2064" s="12">
        <f t="shared" si="97"/>
        <v>3634.5</v>
      </c>
      <c r="K2064" s="10">
        <f t="shared" si="98"/>
        <v>2</v>
      </c>
      <c r="L2064" s="1">
        <f t="shared" si="96"/>
        <v>20646742.375</v>
      </c>
    </row>
    <row r="2065" spans="5:12">
      <c r="E2065" s="4">
        <v>45755.145833333336</v>
      </c>
      <c r="F2065" s="1">
        <v>650385.3125</v>
      </c>
      <c r="G2065" s="1">
        <v>0</v>
      </c>
      <c r="H2065" s="1">
        <v>9.5999999998603016</v>
      </c>
      <c r="I2065" s="1">
        <v>12</v>
      </c>
      <c r="J2065" s="12">
        <f t="shared" si="97"/>
        <v>3642.9375</v>
      </c>
      <c r="K2065" s="10">
        <f t="shared" si="98"/>
        <v>2</v>
      </c>
      <c r="L2065" s="1">
        <f t="shared" si="96"/>
        <v>20650385.3125</v>
      </c>
    </row>
    <row r="2066" spans="5:12">
      <c r="E2066" s="4">
        <v>45755.149305555555</v>
      </c>
      <c r="F2066" s="1">
        <v>654028.9375</v>
      </c>
      <c r="G2066" s="1">
        <v>48</v>
      </c>
      <c r="H2066" s="1">
        <v>12</v>
      </c>
      <c r="I2066" s="1">
        <v>4.8000000002793968</v>
      </c>
      <c r="J2066" s="12">
        <f t="shared" si="97"/>
        <v>3643.625</v>
      </c>
      <c r="K2066" s="10">
        <f t="shared" si="98"/>
        <v>2</v>
      </c>
      <c r="L2066" s="1">
        <f t="shared" si="96"/>
        <v>20654028.9375</v>
      </c>
    </row>
    <row r="2067" spans="5:12">
      <c r="E2067" s="4">
        <v>45755.152777777781</v>
      </c>
      <c r="F2067" s="1">
        <v>657662.8125</v>
      </c>
      <c r="G2067" s="1">
        <v>48</v>
      </c>
      <c r="H2067" s="1">
        <v>2.4000000001396984</v>
      </c>
      <c r="I2067" s="1">
        <v>9.6000000002095476</v>
      </c>
      <c r="J2067" s="12">
        <f t="shared" si="97"/>
        <v>3633.875</v>
      </c>
      <c r="K2067" s="10">
        <f t="shared" si="98"/>
        <v>2</v>
      </c>
      <c r="L2067" s="1">
        <f t="shared" si="96"/>
        <v>20657662.8125</v>
      </c>
    </row>
    <row r="2068" spans="5:12">
      <c r="E2068" s="4">
        <v>45755.15625</v>
      </c>
      <c r="F2068" s="1">
        <v>661284.875</v>
      </c>
      <c r="G2068" s="1">
        <v>36</v>
      </c>
      <c r="H2068" s="1">
        <v>4.7999999999301508</v>
      </c>
      <c r="I2068" s="1">
        <v>14.400000000139698</v>
      </c>
      <c r="J2068" s="12">
        <f t="shared" si="97"/>
        <v>3622.0625</v>
      </c>
      <c r="K2068" s="10">
        <f t="shared" si="98"/>
        <v>2</v>
      </c>
      <c r="L2068" s="1">
        <f t="shared" si="96"/>
        <v>20661284.875</v>
      </c>
    </row>
    <row r="2069" spans="5:12">
      <c r="E2069" s="4">
        <v>45755.159722222219</v>
      </c>
      <c r="F2069" s="1">
        <v>664884.375</v>
      </c>
      <c r="G2069" s="1">
        <v>0</v>
      </c>
      <c r="H2069" s="1">
        <v>6</v>
      </c>
      <c r="I2069" s="1">
        <v>7.2000000000698492</v>
      </c>
      <c r="J2069" s="12">
        <f t="shared" si="97"/>
        <v>3599.5</v>
      </c>
      <c r="K2069" s="10">
        <f t="shared" si="98"/>
        <v>2</v>
      </c>
      <c r="L2069" s="1">
        <f t="shared" si="96"/>
        <v>20664884.375</v>
      </c>
    </row>
    <row r="2070" spans="5:12">
      <c r="E2070" s="4">
        <v>45755.163194444445</v>
      </c>
      <c r="F2070" s="1">
        <v>667516.8125</v>
      </c>
      <c r="G2070" s="1">
        <v>48</v>
      </c>
      <c r="H2070" s="1">
        <v>8.4000000001396984</v>
      </c>
      <c r="I2070" s="1">
        <v>10.800000000279397</v>
      </c>
      <c r="J2070" s="12">
        <f t="shared" si="97"/>
        <v>2632.4375</v>
      </c>
      <c r="K2070" s="10">
        <f t="shared" si="98"/>
        <v>2</v>
      </c>
      <c r="L2070" s="1">
        <f t="shared" si="96"/>
        <v>20667516.8125</v>
      </c>
    </row>
    <row r="2071" spans="5:12">
      <c r="E2071" s="4">
        <v>45755.166666666664</v>
      </c>
      <c r="F2071" s="1">
        <v>669900.9375</v>
      </c>
      <c r="G2071" s="1">
        <v>60</v>
      </c>
      <c r="H2071" s="1">
        <v>10.799999999930151</v>
      </c>
      <c r="I2071" s="1">
        <v>15.600000000209548</v>
      </c>
      <c r="J2071" s="12">
        <f t="shared" si="97"/>
        <v>2384.125</v>
      </c>
      <c r="K2071" s="10">
        <f t="shared" si="98"/>
        <v>2</v>
      </c>
      <c r="L2071" s="1">
        <f t="shared" si="96"/>
        <v>20669900.9375</v>
      </c>
    </row>
    <row r="2072" spans="5:12">
      <c r="E2072" s="4">
        <v>45755.170138888891</v>
      </c>
      <c r="F2072" s="1">
        <v>672294</v>
      </c>
      <c r="G2072" s="1">
        <v>12</v>
      </c>
      <c r="H2072" s="1">
        <v>13.200000000069849</v>
      </c>
      <c r="I2072" s="1">
        <v>8.4000000001396984</v>
      </c>
      <c r="J2072" s="12">
        <f t="shared" si="97"/>
        <v>2393.0625</v>
      </c>
      <c r="K2072" s="10">
        <f t="shared" si="98"/>
        <v>2</v>
      </c>
      <c r="L2072" s="1">
        <f t="shared" si="96"/>
        <v>20672294</v>
      </c>
    </row>
    <row r="2073" spans="5:12">
      <c r="E2073" s="4">
        <v>45755.173611111109</v>
      </c>
      <c r="F2073" s="1">
        <v>674687.0625</v>
      </c>
      <c r="G2073" s="1">
        <v>12</v>
      </c>
      <c r="H2073" s="1">
        <v>2.4000000001396984</v>
      </c>
      <c r="I2073" s="1">
        <v>13.200000000069849</v>
      </c>
      <c r="J2073" s="12">
        <f t="shared" si="97"/>
        <v>2393.0625</v>
      </c>
      <c r="K2073" s="10">
        <f t="shared" si="98"/>
        <v>2</v>
      </c>
      <c r="L2073" s="1">
        <f t="shared" si="96"/>
        <v>20674687.0625</v>
      </c>
    </row>
    <row r="2074" spans="5:12">
      <c r="E2074" s="4">
        <v>45755.177083333336</v>
      </c>
      <c r="F2074" s="1">
        <v>677254.1875</v>
      </c>
      <c r="G2074" s="1">
        <v>0</v>
      </c>
      <c r="H2074" s="1">
        <v>4.7999999999301508</v>
      </c>
      <c r="I2074" s="1">
        <v>6</v>
      </c>
      <c r="J2074" s="12">
        <f t="shared" si="97"/>
        <v>2567.125</v>
      </c>
      <c r="K2074" s="10">
        <f t="shared" si="98"/>
        <v>2</v>
      </c>
      <c r="L2074" s="1">
        <f t="shared" si="96"/>
        <v>20677254.1875</v>
      </c>
    </row>
    <row r="2075" spans="5:12">
      <c r="E2075" s="4">
        <v>45755.180555555555</v>
      </c>
      <c r="F2075" s="1">
        <v>680125.75</v>
      </c>
      <c r="G2075" s="1">
        <v>12</v>
      </c>
      <c r="H2075" s="1">
        <v>7.2000000000698492</v>
      </c>
      <c r="I2075" s="1">
        <v>10.800000000279397</v>
      </c>
      <c r="J2075" s="12">
        <f t="shared" si="97"/>
        <v>2871.5625</v>
      </c>
      <c r="K2075" s="10">
        <f t="shared" si="98"/>
        <v>2</v>
      </c>
      <c r="L2075" s="1">
        <f t="shared" si="96"/>
        <v>20680125.75</v>
      </c>
    </row>
    <row r="2076" spans="5:12">
      <c r="E2076" s="4">
        <v>45755.184027777781</v>
      </c>
      <c r="F2076" s="1">
        <v>683279.5625</v>
      </c>
      <c r="G2076" s="1">
        <v>48</v>
      </c>
      <c r="H2076" s="1">
        <v>9.5999999998603016</v>
      </c>
      <c r="I2076" s="1">
        <v>15.600000000209548</v>
      </c>
      <c r="J2076" s="12">
        <f t="shared" si="97"/>
        <v>3153.8125</v>
      </c>
      <c r="K2076" s="10">
        <f t="shared" si="98"/>
        <v>2</v>
      </c>
      <c r="L2076" s="1">
        <f t="shared" si="96"/>
        <v>20683279.5625</v>
      </c>
    </row>
    <row r="2077" spans="5:12">
      <c r="E2077" s="4">
        <v>45755.1875</v>
      </c>
      <c r="F2077" s="1">
        <v>686614.4375</v>
      </c>
      <c r="G2077" s="1">
        <v>36</v>
      </c>
      <c r="H2077" s="1">
        <v>12</v>
      </c>
      <c r="I2077" s="1">
        <v>7.2000000000698492</v>
      </c>
      <c r="J2077" s="12">
        <f t="shared" si="97"/>
        <v>3334.875</v>
      </c>
      <c r="K2077" s="10">
        <f t="shared" si="98"/>
        <v>2</v>
      </c>
      <c r="L2077" s="1">
        <f t="shared" si="96"/>
        <v>20686614.4375</v>
      </c>
    </row>
    <row r="2078" spans="5:12">
      <c r="E2078" s="4">
        <v>45755.190972222219</v>
      </c>
      <c r="F2078" s="1">
        <v>690023.8125</v>
      </c>
      <c r="G2078" s="1">
        <v>0</v>
      </c>
      <c r="H2078" s="1">
        <v>1.2000000000698492</v>
      </c>
      <c r="I2078" s="1">
        <v>12</v>
      </c>
      <c r="J2078" s="12">
        <f t="shared" si="97"/>
        <v>3409.375</v>
      </c>
      <c r="K2078" s="10">
        <f t="shared" si="98"/>
        <v>2</v>
      </c>
      <c r="L2078" s="1">
        <f t="shared" si="96"/>
        <v>20690023.8125</v>
      </c>
    </row>
    <row r="2079" spans="5:12">
      <c r="E2079" s="4">
        <v>45755.194444444445</v>
      </c>
      <c r="F2079" s="1">
        <v>693479.8125</v>
      </c>
      <c r="G2079" s="1">
        <v>48</v>
      </c>
      <c r="H2079" s="1">
        <v>3.5999999998603016</v>
      </c>
      <c r="I2079" s="1">
        <v>4.8000000002793968</v>
      </c>
      <c r="J2079" s="12">
        <f t="shared" si="97"/>
        <v>3456</v>
      </c>
      <c r="K2079" s="10">
        <f t="shared" si="98"/>
        <v>2</v>
      </c>
      <c r="L2079" s="1">
        <f t="shared" si="96"/>
        <v>20693479.8125</v>
      </c>
    </row>
    <row r="2080" spans="5:12">
      <c r="E2080" s="4">
        <v>45755.197916666664</v>
      </c>
      <c r="F2080" s="1">
        <v>696980.6875</v>
      </c>
      <c r="G2080" s="1">
        <v>48</v>
      </c>
      <c r="H2080" s="1">
        <v>6</v>
      </c>
      <c r="I2080" s="1">
        <v>8.4000000001396984</v>
      </c>
      <c r="J2080" s="12">
        <f t="shared" si="97"/>
        <v>3500.875</v>
      </c>
      <c r="K2080" s="10">
        <f t="shared" si="98"/>
        <v>2</v>
      </c>
      <c r="L2080" s="1">
        <f t="shared" si="96"/>
        <v>20696980.6875</v>
      </c>
    </row>
    <row r="2081" spans="5:12">
      <c r="E2081" s="4">
        <v>45755.201388888891</v>
      </c>
      <c r="F2081" s="1">
        <v>700508.9375</v>
      </c>
      <c r="G2081" s="1">
        <v>0</v>
      </c>
      <c r="H2081" s="1">
        <v>7.2000000000698492</v>
      </c>
      <c r="I2081" s="1">
        <v>13.200000000069849</v>
      </c>
      <c r="J2081" s="12">
        <f t="shared" si="97"/>
        <v>3528.25</v>
      </c>
      <c r="K2081" s="10">
        <f t="shared" si="98"/>
        <v>2</v>
      </c>
      <c r="L2081" s="1">
        <f t="shared" si="96"/>
        <v>20700508.9375</v>
      </c>
    </row>
    <row r="2082" spans="5:12">
      <c r="E2082" s="4">
        <v>45755.204861111109</v>
      </c>
      <c r="F2082" s="1">
        <v>704031.875</v>
      </c>
      <c r="G2082" s="1">
        <v>0</v>
      </c>
      <c r="H2082" s="1">
        <v>9.5999999998603016</v>
      </c>
      <c r="I2082" s="1">
        <v>6</v>
      </c>
      <c r="J2082" s="12">
        <f t="shared" si="97"/>
        <v>3522.9375</v>
      </c>
      <c r="K2082" s="10">
        <f t="shared" si="98"/>
        <v>2</v>
      </c>
      <c r="L2082" s="1">
        <f t="shared" si="96"/>
        <v>20704031.875</v>
      </c>
    </row>
    <row r="2083" spans="5:12">
      <c r="E2083" s="4">
        <v>45755.208333333336</v>
      </c>
      <c r="F2083" s="1">
        <v>707431.9375</v>
      </c>
      <c r="G2083" s="1">
        <v>12</v>
      </c>
      <c r="H2083" s="1">
        <v>12</v>
      </c>
      <c r="I2083" s="1">
        <v>9.6000000002095476</v>
      </c>
      <c r="J2083" s="12">
        <f t="shared" si="97"/>
        <v>3400.0625</v>
      </c>
      <c r="K2083" s="10">
        <f t="shared" si="98"/>
        <v>2</v>
      </c>
      <c r="L2083" s="1">
        <f t="shared" si="96"/>
        <v>20707431.9375</v>
      </c>
    </row>
    <row r="2084" spans="5:12">
      <c r="E2084" s="4">
        <v>45755.211805555555</v>
      </c>
      <c r="F2084" s="1">
        <v>708053.8125</v>
      </c>
      <c r="G2084" s="1">
        <v>60</v>
      </c>
      <c r="H2084" s="1">
        <v>2.4000000001396984</v>
      </c>
      <c r="I2084" s="1">
        <v>14.400000000139698</v>
      </c>
      <c r="J2084" s="12">
        <f t="shared" si="97"/>
        <v>621.875</v>
      </c>
      <c r="K2084" s="10">
        <f t="shared" si="98"/>
        <v>2</v>
      </c>
      <c r="L2084" s="1">
        <f t="shared" si="96"/>
        <v>20708053.8125</v>
      </c>
    </row>
    <row r="2085" spans="5:12">
      <c r="E2085" s="4">
        <v>45755.215277777781</v>
      </c>
      <c r="F2085" s="1">
        <v>708053.8125</v>
      </c>
      <c r="G2085" s="1">
        <v>36</v>
      </c>
      <c r="H2085" s="1">
        <v>3.5999999998603016</v>
      </c>
      <c r="I2085" s="1">
        <v>7.2000000000698492</v>
      </c>
      <c r="J2085" s="12">
        <f t="shared" si="97"/>
        <v>0</v>
      </c>
      <c r="K2085" s="10">
        <f t="shared" si="98"/>
        <v>2</v>
      </c>
      <c r="L2085" s="1">
        <f t="shared" si="96"/>
        <v>20708053.8125</v>
      </c>
    </row>
    <row r="2086" spans="5:12">
      <c r="E2086" s="4">
        <v>45755.21875</v>
      </c>
      <c r="F2086" s="1">
        <v>708053.8125</v>
      </c>
      <c r="G2086" s="1">
        <v>12</v>
      </c>
      <c r="H2086" s="1">
        <v>6</v>
      </c>
      <c r="I2086" s="1">
        <v>12</v>
      </c>
      <c r="J2086" s="12">
        <f t="shared" si="97"/>
        <v>0</v>
      </c>
      <c r="K2086" s="10">
        <f t="shared" si="98"/>
        <v>2</v>
      </c>
      <c r="L2086" s="1">
        <f t="shared" si="96"/>
        <v>20708053.8125</v>
      </c>
    </row>
    <row r="2087" spans="5:12">
      <c r="E2087" s="4">
        <v>45755.222222222219</v>
      </c>
      <c r="F2087" s="1">
        <v>708053.8125</v>
      </c>
      <c r="G2087" s="1">
        <v>0</v>
      </c>
      <c r="H2087" s="1">
        <v>8.4000000001396984</v>
      </c>
      <c r="I2087" s="1">
        <v>3.6000000002095476</v>
      </c>
      <c r="J2087" s="12">
        <f t="shared" si="97"/>
        <v>0</v>
      </c>
      <c r="K2087" s="10">
        <f t="shared" si="98"/>
        <v>2</v>
      </c>
      <c r="L2087" s="1">
        <f t="shared" si="96"/>
        <v>20708053.8125</v>
      </c>
    </row>
    <row r="2088" spans="5:12">
      <c r="E2088" s="4">
        <v>45755.225694444445</v>
      </c>
      <c r="F2088" s="1">
        <v>708053.8125</v>
      </c>
      <c r="G2088" s="1">
        <v>48</v>
      </c>
      <c r="H2088" s="1">
        <v>10.799999999930151</v>
      </c>
      <c r="I2088" s="1">
        <v>8.4000000001396984</v>
      </c>
      <c r="J2088" s="12">
        <f t="shared" si="97"/>
        <v>0</v>
      </c>
      <c r="K2088" s="10">
        <f t="shared" si="98"/>
        <v>2</v>
      </c>
      <c r="L2088" s="1">
        <f t="shared" si="96"/>
        <v>20708053.8125</v>
      </c>
    </row>
    <row r="2089" spans="5:12">
      <c r="E2089" s="4">
        <v>45755.229166666664</v>
      </c>
      <c r="F2089" s="1">
        <v>708053.8125</v>
      </c>
      <c r="G2089" s="1">
        <v>36</v>
      </c>
      <c r="H2089" s="1">
        <v>13.200000000069849</v>
      </c>
      <c r="I2089" s="1">
        <v>13.200000000069849</v>
      </c>
      <c r="J2089" s="12">
        <f t="shared" si="97"/>
        <v>0</v>
      </c>
      <c r="K2089" s="10">
        <f t="shared" si="98"/>
        <v>2</v>
      </c>
      <c r="L2089" s="1">
        <f t="shared" si="96"/>
        <v>20708053.8125</v>
      </c>
    </row>
    <row r="2090" spans="5:12">
      <c r="E2090" s="4">
        <v>45755.232638888891</v>
      </c>
      <c r="F2090" s="1">
        <v>708053.8125</v>
      </c>
      <c r="G2090" s="1">
        <v>0</v>
      </c>
      <c r="H2090" s="1">
        <v>2.4000000001396984</v>
      </c>
      <c r="I2090" s="1">
        <v>4.8000000002793968</v>
      </c>
      <c r="J2090" s="12">
        <f t="shared" si="97"/>
        <v>0</v>
      </c>
      <c r="K2090" s="10">
        <f t="shared" si="98"/>
        <v>2</v>
      </c>
      <c r="L2090" s="1">
        <f t="shared" si="96"/>
        <v>20708053.8125</v>
      </c>
    </row>
    <row r="2091" spans="5:12">
      <c r="E2091" s="4">
        <v>45755.236111111109</v>
      </c>
      <c r="F2091" s="1">
        <v>708053.8125</v>
      </c>
      <c r="G2091" s="1">
        <v>12</v>
      </c>
      <c r="H2091" s="1">
        <v>4.7999999999301508</v>
      </c>
      <c r="I2091" s="1">
        <v>9.6000000002095476</v>
      </c>
      <c r="J2091" s="12">
        <f t="shared" si="97"/>
        <v>0</v>
      </c>
      <c r="K2091" s="10">
        <f t="shared" si="98"/>
        <v>2</v>
      </c>
      <c r="L2091" s="1">
        <f t="shared" si="96"/>
        <v>20708053.8125</v>
      </c>
    </row>
    <row r="2092" spans="5:12">
      <c r="E2092" s="4">
        <v>45755.239583333336</v>
      </c>
      <c r="F2092" s="1">
        <v>709521.5625</v>
      </c>
      <c r="G2092" s="1">
        <v>48</v>
      </c>
      <c r="H2092" s="1">
        <v>7.2000000000698492</v>
      </c>
      <c r="I2092" s="1">
        <v>14.400000000139698</v>
      </c>
      <c r="J2092" s="12">
        <f t="shared" si="97"/>
        <v>1467.75</v>
      </c>
      <c r="K2092" s="10">
        <f t="shared" si="98"/>
        <v>2</v>
      </c>
      <c r="L2092" s="1">
        <f t="shared" si="96"/>
        <v>20709521.5625</v>
      </c>
    </row>
    <row r="2093" spans="5:12">
      <c r="E2093" s="4">
        <v>45755.243055555555</v>
      </c>
      <c r="F2093" s="1">
        <v>711912.625</v>
      </c>
      <c r="G2093" s="1">
        <v>36</v>
      </c>
      <c r="H2093" s="1">
        <v>9.5999999998603016</v>
      </c>
      <c r="I2093" s="1">
        <v>6</v>
      </c>
      <c r="J2093" s="12">
        <f t="shared" si="97"/>
        <v>2391.0625</v>
      </c>
      <c r="K2093" s="10">
        <f t="shared" si="98"/>
        <v>2</v>
      </c>
      <c r="L2093" s="1">
        <f t="shared" si="96"/>
        <v>20711912.625</v>
      </c>
    </row>
    <row r="2094" spans="5:12">
      <c r="E2094" s="4">
        <v>45755.246527777781</v>
      </c>
      <c r="F2094" s="1">
        <v>714303.625</v>
      </c>
      <c r="G2094" s="1">
        <v>0</v>
      </c>
      <c r="H2094" s="1">
        <v>12</v>
      </c>
      <c r="I2094" s="1">
        <v>10.800000000279397</v>
      </c>
      <c r="J2094" s="12">
        <f t="shared" si="97"/>
        <v>2391</v>
      </c>
      <c r="K2094" s="10">
        <f t="shared" si="98"/>
        <v>2</v>
      </c>
      <c r="L2094" s="1">
        <f t="shared" si="96"/>
        <v>20714303.625</v>
      </c>
    </row>
    <row r="2095" spans="5:12">
      <c r="E2095" s="4">
        <v>45755.25</v>
      </c>
      <c r="F2095" s="1">
        <v>716684.4375</v>
      </c>
      <c r="G2095" s="1">
        <v>0</v>
      </c>
      <c r="H2095" s="1">
        <v>2.4000000001396984</v>
      </c>
      <c r="I2095" s="1">
        <v>15.600000000209548</v>
      </c>
      <c r="J2095" s="12">
        <f t="shared" si="97"/>
        <v>2380.8125</v>
      </c>
      <c r="K2095" s="10">
        <f t="shared" si="98"/>
        <v>2</v>
      </c>
      <c r="L2095" s="1">
        <f t="shared" si="96"/>
        <v>20716684.4375</v>
      </c>
    </row>
    <row r="2096" spans="5:12">
      <c r="E2096" s="4">
        <v>45755.253472222219</v>
      </c>
      <c r="F2096" s="1">
        <v>719089.0625</v>
      </c>
      <c r="G2096" s="1">
        <v>24</v>
      </c>
      <c r="H2096" s="1">
        <v>4.7999999999301508</v>
      </c>
      <c r="I2096" s="1">
        <v>8.4000000001396984</v>
      </c>
      <c r="J2096" s="12">
        <f t="shared" si="97"/>
        <v>2404.625</v>
      </c>
      <c r="K2096" s="10">
        <f t="shared" si="98"/>
        <v>2</v>
      </c>
      <c r="L2096" s="1">
        <f t="shared" si="96"/>
        <v>20719089.0625</v>
      </c>
    </row>
    <row r="2097" spans="5:12">
      <c r="E2097" s="4">
        <v>45755.256944444445</v>
      </c>
      <c r="F2097" s="1">
        <v>721483.75</v>
      </c>
      <c r="G2097" s="1">
        <v>48</v>
      </c>
      <c r="H2097" s="1">
        <v>7.2000000000698492</v>
      </c>
      <c r="I2097" s="1">
        <v>12</v>
      </c>
      <c r="J2097" s="12">
        <f t="shared" si="97"/>
        <v>2394.6875</v>
      </c>
      <c r="K2097" s="10">
        <f t="shared" si="98"/>
        <v>2</v>
      </c>
      <c r="L2097" s="1">
        <f t="shared" si="96"/>
        <v>20721483.75</v>
      </c>
    </row>
    <row r="2098" spans="5:12">
      <c r="E2098" s="4">
        <v>45755.260416666664</v>
      </c>
      <c r="F2098" s="1">
        <v>723869.4375</v>
      </c>
      <c r="G2098" s="1">
        <v>36</v>
      </c>
      <c r="H2098" s="1">
        <v>8.4000000001396984</v>
      </c>
      <c r="I2098" s="1">
        <v>6</v>
      </c>
      <c r="J2098" s="12">
        <f t="shared" si="97"/>
        <v>2385.6875</v>
      </c>
      <c r="K2098" s="10">
        <f t="shared" si="98"/>
        <v>2</v>
      </c>
      <c r="L2098" s="1">
        <f t="shared" si="96"/>
        <v>20723869.4375</v>
      </c>
    </row>
    <row r="2099" spans="5:12">
      <c r="E2099" s="4">
        <v>45755.263888888891</v>
      </c>
      <c r="F2099" s="1">
        <v>726254.5</v>
      </c>
      <c r="G2099" s="1">
        <v>0</v>
      </c>
      <c r="H2099" s="1">
        <v>10.799999999930151</v>
      </c>
      <c r="I2099" s="1">
        <v>10.800000000279397</v>
      </c>
      <c r="J2099" s="12">
        <f t="shared" si="97"/>
        <v>2385.0625</v>
      </c>
      <c r="K2099" s="10">
        <f t="shared" si="98"/>
        <v>2</v>
      </c>
      <c r="L2099" s="1">
        <f t="shared" si="96"/>
        <v>20726254.5</v>
      </c>
    </row>
    <row r="2100" spans="5:12">
      <c r="E2100" s="4">
        <v>45755.267361111109</v>
      </c>
      <c r="F2100" s="1">
        <v>728636.75</v>
      </c>
      <c r="G2100" s="1">
        <v>24</v>
      </c>
      <c r="H2100" s="1">
        <v>13.200000000069849</v>
      </c>
      <c r="I2100" s="1">
        <v>14.400000000139698</v>
      </c>
      <c r="J2100" s="12">
        <f t="shared" si="97"/>
        <v>2382.25</v>
      </c>
      <c r="K2100" s="10">
        <f t="shared" si="98"/>
        <v>2</v>
      </c>
      <c r="L2100" s="1">
        <f t="shared" si="96"/>
        <v>20728636.75</v>
      </c>
    </row>
    <row r="2101" spans="5:12">
      <c r="E2101" s="4">
        <v>45755.270833333336</v>
      </c>
      <c r="F2101" s="1">
        <v>731017.6875</v>
      </c>
      <c r="G2101" s="1">
        <v>48</v>
      </c>
      <c r="H2101" s="1">
        <v>3.5999999998603016</v>
      </c>
      <c r="I2101" s="1">
        <v>7.2000000000698492</v>
      </c>
      <c r="J2101" s="12">
        <f t="shared" si="97"/>
        <v>2380.9375</v>
      </c>
      <c r="K2101" s="10">
        <f t="shared" si="98"/>
        <v>2</v>
      </c>
      <c r="L2101" s="1">
        <f t="shared" si="96"/>
        <v>20731017.6875</v>
      </c>
    </row>
    <row r="2102" spans="5:12">
      <c r="E2102" s="4">
        <v>45755.274305555555</v>
      </c>
      <c r="F2102" s="1">
        <v>733395</v>
      </c>
      <c r="G2102" s="1">
        <v>36</v>
      </c>
      <c r="H2102" s="1">
        <v>4.7999999999301508</v>
      </c>
      <c r="I2102" s="1">
        <v>12</v>
      </c>
      <c r="J2102" s="12">
        <f t="shared" si="97"/>
        <v>2377.3125</v>
      </c>
      <c r="K2102" s="10">
        <f t="shared" si="98"/>
        <v>2</v>
      </c>
      <c r="L2102" s="1">
        <f t="shared" si="96"/>
        <v>20733395</v>
      </c>
    </row>
    <row r="2103" spans="5:12">
      <c r="E2103" s="4">
        <v>45755.277777777781</v>
      </c>
      <c r="F2103" s="1">
        <v>735769.8125</v>
      </c>
      <c r="G2103" s="1">
        <v>0</v>
      </c>
      <c r="H2103" s="1">
        <v>7.2000000000698492</v>
      </c>
      <c r="I2103" s="1">
        <v>4.8000000002793968</v>
      </c>
      <c r="J2103" s="12">
        <f t="shared" si="97"/>
        <v>2374.8125</v>
      </c>
      <c r="K2103" s="10">
        <f t="shared" si="98"/>
        <v>2</v>
      </c>
      <c r="L2103" s="1">
        <f t="shared" si="96"/>
        <v>20735769.8125</v>
      </c>
    </row>
    <row r="2104" spans="5:12">
      <c r="E2104" s="4">
        <v>45755.28125</v>
      </c>
      <c r="F2104" s="1">
        <v>738218.8125</v>
      </c>
      <c r="G2104" s="1">
        <v>0</v>
      </c>
      <c r="H2104" s="1">
        <v>9.5999999998603016</v>
      </c>
      <c r="I2104" s="1">
        <v>8.4000000001396984</v>
      </c>
      <c r="J2104" s="12">
        <f t="shared" si="97"/>
        <v>2449</v>
      </c>
      <c r="K2104" s="10">
        <f t="shared" si="98"/>
        <v>2</v>
      </c>
      <c r="L2104" s="1">
        <f t="shared" si="96"/>
        <v>20738218.8125</v>
      </c>
    </row>
    <row r="2105" spans="5:12">
      <c r="E2105" s="4">
        <v>45755.284722222219</v>
      </c>
      <c r="F2105" s="1">
        <v>740803.75</v>
      </c>
      <c r="G2105" s="1">
        <v>12</v>
      </c>
      <c r="H2105" s="1">
        <v>12</v>
      </c>
      <c r="I2105" s="1">
        <v>13.200000000069849</v>
      </c>
      <c r="J2105" s="12">
        <f t="shared" si="97"/>
        <v>2584.9375</v>
      </c>
      <c r="K2105" s="10">
        <f t="shared" si="98"/>
        <v>2</v>
      </c>
      <c r="L2105" s="1">
        <f t="shared" si="96"/>
        <v>20740803.75</v>
      </c>
    </row>
    <row r="2106" spans="5:12">
      <c r="E2106" s="4">
        <v>45755.288194444445</v>
      </c>
      <c r="F2106" s="1">
        <v>743493.75</v>
      </c>
      <c r="G2106" s="1">
        <v>48</v>
      </c>
      <c r="H2106" s="1">
        <v>1.2000000000698492</v>
      </c>
      <c r="I2106" s="1">
        <v>6</v>
      </c>
      <c r="J2106" s="12">
        <f t="shared" si="97"/>
        <v>2690</v>
      </c>
      <c r="K2106" s="10">
        <f t="shared" si="98"/>
        <v>2</v>
      </c>
      <c r="L2106" s="1">
        <f t="shared" si="96"/>
        <v>20743493.75</v>
      </c>
    </row>
    <row r="2107" spans="5:12">
      <c r="E2107" s="4">
        <v>45755.291666666664</v>
      </c>
      <c r="F2107" s="1">
        <v>746260.9375</v>
      </c>
      <c r="G2107" s="1">
        <v>60</v>
      </c>
      <c r="H2107" s="1">
        <v>3.5999999998603016</v>
      </c>
      <c r="I2107" s="1">
        <v>10.800000000279397</v>
      </c>
      <c r="J2107" s="12">
        <f t="shared" si="97"/>
        <v>2767.1875</v>
      </c>
      <c r="K2107" s="10">
        <f t="shared" si="98"/>
        <v>2</v>
      </c>
      <c r="L2107" s="1">
        <f t="shared" si="96"/>
        <v>20746260.9375</v>
      </c>
    </row>
    <row r="2108" spans="5:12">
      <c r="E2108" s="4">
        <v>45755.295138888891</v>
      </c>
      <c r="F2108" s="1">
        <v>749022.4375</v>
      </c>
      <c r="G2108" s="1">
        <v>36</v>
      </c>
      <c r="H2108" s="1">
        <v>6</v>
      </c>
      <c r="I2108" s="1">
        <v>14.400000000139698</v>
      </c>
      <c r="J2108" s="12">
        <f t="shared" si="97"/>
        <v>2761.5</v>
      </c>
      <c r="K2108" s="10">
        <f t="shared" si="98"/>
        <v>2</v>
      </c>
      <c r="L2108" s="1">
        <f t="shared" si="96"/>
        <v>20749022.4375</v>
      </c>
    </row>
    <row r="2109" spans="5:12">
      <c r="E2109" s="4">
        <v>45755.298611111109</v>
      </c>
      <c r="F2109" s="1">
        <v>751795.125</v>
      </c>
      <c r="G2109" s="1">
        <v>12</v>
      </c>
      <c r="H2109" s="1">
        <v>9.5999999998603016</v>
      </c>
      <c r="I2109" s="1">
        <v>8.4000000001396984</v>
      </c>
      <c r="J2109" s="12">
        <f t="shared" si="97"/>
        <v>2772.6875</v>
      </c>
      <c r="K2109" s="10">
        <f t="shared" si="98"/>
        <v>2</v>
      </c>
      <c r="L2109" s="1">
        <f t="shared" si="96"/>
        <v>20751795.125</v>
      </c>
    </row>
    <row r="2110" spans="5:12">
      <c r="E2110" s="4">
        <v>45755.302083333336</v>
      </c>
      <c r="F2110" s="1">
        <v>754575.9375</v>
      </c>
      <c r="G2110" s="1">
        <v>36</v>
      </c>
      <c r="H2110" s="1">
        <v>14.400000000139698</v>
      </c>
      <c r="I2110" s="1">
        <v>15.600000000209548</v>
      </c>
      <c r="J2110" s="12">
        <f t="shared" si="97"/>
        <v>2780.8125</v>
      </c>
      <c r="K2110" s="10">
        <f t="shared" si="98"/>
        <v>2</v>
      </c>
      <c r="L2110" s="1">
        <f t="shared" si="96"/>
        <v>20754575.9375</v>
      </c>
    </row>
    <row r="2111" spans="5:12">
      <c r="E2111" s="4">
        <v>45755.305555555555</v>
      </c>
      <c r="F2111" s="1">
        <v>757353.3125</v>
      </c>
      <c r="G2111" s="1">
        <v>48</v>
      </c>
      <c r="H2111" s="1">
        <v>4.7999999999301508</v>
      </c>
      <c r="I2111" s="1">
        <v>9.6000000002095476</v>
      </c>
      <c r="J2111" s="12">
        <f t="shared" si="97"/>
        <v>2777.375</v>
      </c>
      <c r="K2111" s="10">
        <f t="shared" si="98"/>
        <v>2</v>
      </c>
      <c r="L2111" s="1">
        <f t="shared" si="96"/>
        <v>20757353.3125</v>
      </c>
    </row>
    <row r="2112" spans="5:12">
      <c r="E2112" s="4">
        <v>45755.309027777781</v>
      </c>
      <c r="F2112" s="1">
        <v>760132.1875</v>
      </c>
      <c r="G2112" s="1">
        <v>60</v>
      </c>
      <c r="H2112" s="1">
        <v>7.2000000000698492</v>
      </c>
      <c r="I2112" s="1">
        <v>14.400000000139698</v>
      </c>
      <c r="J2112" s="12">
        <f t="shared" si="97"/>
        <v>2778.875</v>
      </c>
      <c r="K2112" s="10">
        <f t="shared" si="98"/>
        <v>2</v>
      </c>
      <c r="L2112" s="1">
        <f t="shared" si="96"/>
        <v>20760132.1875</v>
      </c>
    </row>
    <row r="2113" spans="5:12">
      <c r="E2113" s="4">
        <v>45755.3125</v>
      </c>
      <c r="F2113" s="1">
        <v>762912</v>
      </c>
      <c r="G2113" s="1">
        <v>12</v>
      </c>
      <c r="H2113" s="1">
        <v>9.5999999998603016</v>
      </c>
      <c r="I2113" s="1">
        <v>7.2000000000698492</v>
      </c>
      <c r="J2113" s="12">
        <f t="shared" si="97"/>
        <v>2779.8125</v>
      </c>
      <c r="K2113" s="10">
        <f t="shared" si="98"/>
        <v>2</v>
      </c>
      <c r="L2113" s="1">
        <f t="shared" si="96"/>
        <v>20762912</v>
      </c>
    </row>
    <row r="2114" spans="5:12">
      <c r="E2114" s="4">
        <v>45755.315972222219</v>
      </c>
      <c r="F2114" s="1">
        <v>765679.3125</v>
      </c>
      <c r="G2114" s="1">
        <v>24</v>
      </c>
      <c r="H2114" s="1">
        <v>13.200000000069849</v>
      </c>
      <c r="I2114" s="1">
        <v>10.800000000279397</v>
      </c>
      <c r="J2114" s="12">
        <f t="shared" si="97"/>
        <v>2767.3125</v>
      </c>
      <c r="K2114" s="10">
        <f t="shared" si="98"/>
        <v>2</v>
      </c>
      <c r="L2114" s="1">
        <f t="shared" si="96"/>
        <v>20765679.3125</v>
      </c>
    </row>
    <row r="2115" spans="5:12">
      <c r="E2115" s="4">
        <v>45755.319444444445</v>
      </c>
      <c r="F2115" s="1">
        <v>768454.6875</v>
      </c>
      <c r="G2115" s="1">
        <v>60</v>
      </c>
      <c r="H2115" s="1">
        <v>4.7999999999301508</v>
      </c>
      <c r="I2115" s="1">
        <v>16.800000000279397</v>
      </c>
      <c r="J2115" s="12">
        <f t="shared" si="97"/>
        <v>2775.375</v>
      </c>
      <c r="K2115" s="10">
        <f t="shared" si="98"/>
        <v>2</v>
      </c>
      <c r="L2115" s="1">
        <f t="shared" si="96"/>
        <v>20768454.6875</v>
      </c>
    </row>
    <row r="2116" spans="5:12">
      <c r="E2116" s="4">
        <v>45755.322916666664</v>
      </c>
      <c r="F2116" s="1">
        <v>771219.875</v>
      </c>
      <c r="G2116" s="1">
        <v>48</v>
      </c>
      <c r="H2116" s="1">
        <v>8.4000000001396984</v>
      </c>
      <c r="I2116" s="1">
        <v>9.6000000002095476</v>
      </c>
      <c r="J2116" s="12">
        <f t="shared" si="97"/>
        <v>2765.1875</v>
      </c>
      <c r="K2116" s="10">
        <f t="shared" si="98"/>
        <v>2</v>
      </c>
      <c r="L2116" s="1">
        <f t="shared" si="96"/>
        <v>20771219.875</v>
      </c>
    </row>
    <row r="2117" spans="5:12">
      <c r="E2117" s="4">
        <v>45755.326388888891</v>
      </c>
      <c r="F2117" s="1">
        <v>773987.0625</v>
      </c>
      <c r="G2117" s="1">
        <v>24</v>
      </c>
      <c r="H2117" s="1">
        <v>12</v>
      </c>
      <c r="I2117" s="1">
        <v>15.600000000209548</v>
      </c>
      <c r="J2117" s="12">
        <f t="shared" si="97"/>
        <v>2767.1875</v>
      </c>
      <c r="K2117" s="10">
        <f t="shared" si="98"/>
        <v>2</v>
      </c>
      <c r="L2117" s="1">
        <f t="shared" si="96"/>
        <v>20773987.0625</v>
      </c>
    </row>
    <row r="2118" spans="5:12">
      <c r="E2118" s="4">
        <v>45755.329861111109</v>
      </c>
      <c r="F2118" s="1">
        <v>776761.0625</v>
      </c>
      <c r="G2118" s="1">
        <v>12</v>
      </c>
      <c r="H2118" s="1">
        <v>3.5999999998603016</v>
      </c>
      <c r="I2118" s="1">
        <v>9.6000000002095476</v>
      </c>
      <c r="J2118" s="12">
        <f t="shared" si="97"/>
        <v>2774</v>
      </c>
      <c r="K2118" s="10">
        <f t="shared" si="98"/>
        <v>2</v>
      </c>
      <c r="L2118" s="1">
        <f t="shared" si="96"/>
        <v>20776761.0625</v>
      </c>
    </row>
    <row r="2119" spans="5:12">
      <c r="E2119" s="4">
        <v>45755.333333333336</v>
      </c>
      <c r="F2119" s="1">
        <v>779539.8125</v>
      </c>
      <c r="G2119" s="1">
        <v>48</v>
      </c>
      <c r="H2119" s="1">
        <v>7.2000000000698492</v>
      </c>
      <c r="I2119" s="1">
        <v>15.600000000209548</v>
      </c>
      <c r="J2119" s="12">
        <f t="shared" si="97"/>
        <v>2778.75</v>
      </c>
      <c r="K2119" s="10">
        <f t="shared" si="98"/>
        <v>2</v>
      </c>
      <c r="L2119" s="1">
        <f t="shared" si="96"/>
        <v>20779539.8125</v>
      </c>
    </row>
    <row r="2120" spans="5:12">
      <c r="E2120" s="4">
        <v>45755.336805555555</v>
      </c>
      <c r="F2120" s="1">
        <v>782323.625</v>
      </c>
      <c r="G2120" s="1">
        <v>60</v>
      </c>
      <c r="H2120" s="1">
        <v>12</v>
      </c>
      <c r="I2120" s="1">
        <v>9.6000000002095476</v>
      </c>
      <c r="J2120" s="12">
        <f t="shared" si="97"/>
        <v>2783.8125</v>
      </c>
      <c r="K2120" s="10">
        <f t="shared" si="98"/>
        <v>2</v>
      </c>
      <c r="L2120" s="1">
        <f t="shared" ref="L2120:L2183" si="99">F2120+(10000000*K2120)</f>
        <v>20782323.625</v>
      </c>
    </row>
    <row r="2121" spans="5:12">
      <c r="E2121" s="4">
        <v>45755.340277777781</v>
      </c>
      <c r="F2121" s="1">
        <v>785104.25</v>
      </c>
      <c r="G2121" s="1">
        <v>48</v>
      </c>
      <c r="H2121" s="1">
        <v>4.7999999999301508</v>
      </c>
      <c r="I2121" s="1">
        <v>15.600000000209548</v>
      </c>
      <c r="J2121" s="12">
        <f t="shared" ref="J2121:J2184" si="100">F2121-F2120</f>
        <v>2780.625</v>
      </c>
      <c r="K2121" s="10">
        <f t="shared" si="98"/>
        <v>2</v>
      </c>
      <c r="L2121" s="1">
        <f t="shared" si="99"/>
        <v>20785104.25</v>
      </c>
    </row>
    <row r="2122" spans="5:12">
      <c r="E2122" s="4">
        <v>45755.34375</v>
      </c>
      <c r="F2122" s="1">
        <v>787873.625</v>
      </c>
      <c r="G2122" s="1">
        <v>36</v>
      </c>
      <c r="H2122" s="1">
        <v>10.799999999930151</v>
      </c>
      <c r="I2122" s="1">
        <v>8.4000000001396984</v>
      </c>
      <c r="J2122" s="12">
        <f t="shared" si="100"/>
        <v>2769.375</v>
      </c>
      <c r="K2122" s="10">
        <f t="shared" ref="K2122:K2185" si="101">IF(F2122&lt;F2121,$K2121+1,K2121)</f>
        <v>2</v>
      </c>
      <c r="L2122" s="1">
        <f t="shared" si="99"/>
        <v>20787873.625</v>
      </c>
    </row>
    <row r="2123" spans="5:12">
      <c r="E2123" s="4">
        <v>45755.347222222219</v>
      </c>
      <c r="F2123" s="1">
        <v>790649.5625</v>
      </c>
      <c r="G2123" s="1">
        <v>12</v>
      </c>
      <c r="H2123" s="1">
        <v>15.599999999860302</v>
      </c>
      <c r="I2123" s="1">
        <v>13.200000000069849</v>
      </c>
      <c r="J2123" s="12">
        <f t="shared" si="100"/>
        <v>2775.9375</v>
      </c>
      <c r="K2123" s="10">
        <f t="shared" si="101"/>
        <v>2</v>
      </c>
      <c r="L2123" s="1">
        <f t="shared" si="99"/>
        <v>20790649.5625</v>
      </c>
    </row>
    <row r="2124" spans="5:12">
      <c r="E2124" s="4">
        <v>45755.350694444445</v>
      </c>
      <c r="F2124" s="1">
        <v>793411.0625</v>
      </c>
      <c r="G2124" s="1">
        <v>48</v>
      </c>
      <c r="H2124" s="1">
        <v>7.2000000000698492</v>
      </c>
      <c r="I2124" s="1">
        <v>7.2000000000698492</v>
      </c>
      <c r="J2124" s="12">
        <f t="shared" si="100"/>
        <v>2761.5</v>
      </c>
      <c r="K2124" s="10">
        <f t="shared" si="101"/>
        <v>2</v>
      </c>
      <c r="L2124" s="1">
        <f t="shared" si="99"/>
        <v>20793411.0625</v>
      </c>
    </row>
    <row r="2125" spans="5:12">
      <c r="E2125" s="4">
        <v>45755.354166666664</v>
      </c>
      <c r="F2125" s="1">
        <v>796181.125</v>
      </c>
      <c r="G2125" s="1">
        <v>48</v>
      </c>
      <c r="H2125" s="1">
        <v>12</v>
      </c>
      <c r="I2125" s="1">
        <v>12</v>
      </c>
      <c r="J2125" s="12">
        <f t="shared" si="100"/>
        <v>2770.0625</v>
      </c>
      <c r="K2125" s="10">
        <f t="shared" si="101"/>
        <v>2</v>
      </c>
      <c r="L2125" s="1">
        <f t="shared" si="99"/>
        <v>20796181.125</v>
      </c>
    </row>
    <row r="2126" spans="5:12">
      <c r="E2126" s="4">
        <v>45755.357638888891</v>
      </c>
      <c r="F2126" s="1">
        <v>798949</v>
      </c>
      <c r="G2126" s="1">
        <v>60</v>
      </c>
      <c r="H2126" s="1">
        <v>4.7999999999301508</v>
      </c>
      <c r="I2126" s="1">
        <v>6</v>
      </c>
      <c r="J2126" s="12">
        <f t="shared" si="100"/>
        <v>2767.875</v>
      </c>
      <c r="K2126" s="10">
        <f t="shared" si="101"/>
        <v>2</v>
      </c>
      <c r="L2126" s="1">
        <f t="shared" si="99"/>
        <v>20798949</v>
      </c>
    </row>
    <row r="2127" spans="5:12">
      <c r="E2127" s="4">
        <v>45755.361111111109</v>
      </c>
      <c r="F2127" s="1">
        <v>800943.875</v>
      </c>
      <c r="G2127" s="1">
        <v>60</v>
      </c>
      <c r="H2127" s="1">
        <v>7.2000000000698492</v>
      </c>
      <c r="I2127" s="1">
        <v>12</v>
      </c>
      <c r="J2127" s="12">
        <f t="shared" si="100"/>
        <v>1994.875</v>
      </c>
      <c r="K2127" s="10">
        <f t="shared" si="101"/>
        <v>2</v>
      </c>
      <c r="L2127" s="1">
        <f t="shared" si="99"/>
        <v>20800943.875</v>
      </c>
    </row>
    <row r="2128" spans="5:12">
      <c r="E2128" s="4">
        <v>45755.364583333336</v>
      </c>
      <c r="F2128" s="1">
        <v>803357.375</v>
      </c>
      <c r="G2128" s="1">
        <v>36</v>
      </c>
      <c r="H2128" s="1">
        <v>10.799999999930151</v>
      </c>
      <c r="I2128" s="1">
        <v>4.8000000002793968</v>
      </c>
      <c r="J2128" s="12">
        <f t="shared" si="100"/>
        <v>2413.5</v>
      </c>
      <c r="K2128" s="10">
        <f t="shared" si="101"/>
        <v>2</v>
      </c>
      <c r="L2128" s="1">
        <f t="shared" si="99"/>
        <v>20803357.375</v>
      </c>
    </row>
    <row r="2129" spans="5:12">
      <c r="E2129" s="4">
        <v>45755.368055555555</v>
      </c>
      <c r="F2129" s="1">
        <v>805760.3125</v>
      </c>
      <c r="G2129" s="1">
        <v>12</v>
      </c>
      <c r="H2129" s="1">
        <v>13.200000000069849</v>
      </c>
      <c r="I2129" s="1">
        <v>10.800000000279397</v>
      </c>
      <c r="J2129" s="12">
        <f t="shared" si="100"/>
        <v>2402.9375</v>
      </c>
      <c r="K2129" s="10">
        <f t="shared" si="101"/>
        <v>2</v>
      </c>
      <c r="L2129" s="1">
        <f t="shared" si="99"/>
        <v>20805760.3125</v>
      </c>
    </row>
    <row r="2130" spans="5:12">
      <c r="E2130" s="4">
        <v>45755.371527777781</v>
      </c>
      <c r="F2130" s="1">
        <v>808152.875</v>
      </c>
      <c r="G2130" s="1">
        <v>36</v>
      </c>
      <c r="H2130" s="1">
        <v>4.7999999999301508</v>
      </c>
      <c r="I2130" s="1">
        <v>16.800000000279397</v>
      </c>
      <c r="J2130" s="12">
        <f t="shared" si="100"/>
        <v>2392.5625</v>
      </c>
      <c r="K2130" s="10">
        <f t="shared" si="101"/>
        <v>2</v>
      </c>
      <c r="L2130" s="1">
        <f t="shared" si="99"/>
        <v>20808152.875</v>
      </c>
    </row>
    <row r="2131" spans="5:12">
      <c r="E2131" s="4">
        <v>45755.375</v>
      </c>
      <c r="F2131" s="1">
        <v>810557.1875</v>
      </c>
      <c r="G2131" s="1">
        <v>60</v>
      </c>
      <c r="H2131" s="1">
        <v>7.2000000000698492</v>
      </c>
      <c r="I2131" s="1">
        <v>9.6000000002095476</v>
      </c>
      <c r="J2131" s="12">
        <f t="shared" si="100"/>
        <v>2404.3125</v>
      </c>
      <c r="K2131" s="10">
        <f t="shared" si="101"/>
        <v>2</v>
      </c>
      <c r="L2131" s="1">
        <f t="shared" si="99"/>
        <v>20810557.1875</v>
      </c>
    </row>
    <row r="2132" spans="5:12">
      <c r="E2132" s="4">
        <v>45755.378472222219</v>
      </c>
      <c r="F2132" s="1">
        <v>813474.6875</v>
      </c>
      <c r="G2132" s="1">
        <v>60</v>
      </c>
      <c r="H2132" s="1">
        <v>9.5999999998603016</v>
      </c>
      <c r="I2132" s="1">
        <v>15.600000000209548</v>
      </c>
      <c r="J2132" s="12">
        <f t="shared" si="100"/>
        <v>2917.5</v>
      </c>
      <c r="K2132" s="10">
        <f t="shared" si="101"/>
        <v>2</v>
      </c>
      <c r="L2132" s="1">
        <f t="shared" si="99"/>
        <v>20813474.6875</v>
      </c>
    </row>
    <row r="2133" spans="5:12">
      <c r="E2133" s="4">
        <v>45755.381944444445</v>
      </c>
      <c r="F2133" s="1">
        <v>818428.9375</v>
      </c>
      <c r="G2133" s="1">
        <v>0</v>
      </c>
      <c r="H2133" s="1">
        <v>13.200000000069849</v>
      </c>
      <c r="I2133" s="1">
        <v>8.4000000001396984</v>
      </c>
      <c r="J2133" s="12">
        <f t="shared" si="100"/>
        <v>4954.25</v>
      </c>
      <c r="K2133" s="10">
        <f t="shared" si="101"/>
        <v>2</v>
      </c>
      <c r="L2133" s="1">
        <f t="shared" si="99"/>
        <v>20818428.9375</v>
      </c>
    </row>
    <row r="2134" spans="5:12">
      <c r="E2134" s="4">
        <v>45755.385416666664</v>
      </c>
      <c r="F2134" s="1">
        <v>823392.25</v>
      </c>
      <c r="G2134" s="1">
        <v>12</v>
      </c>
      <c r="H2134" s="1">
        <v>4.7999999999301508</v>
      </c>
      <c r="I2134" s="1">
        <v>13.200000000069849</v>
      </c>
      <c r="J2134" s="12">
        <f t="shared" si="100"/>
        <v>4963.3125</v>
      </c>
      <c r="K2134" s="10">
        <f t="shared" si="101"/>
        <v>2</v>
      </c>
      <c r="L2134" s="1">
        <f t="shared" si="99"/>
        <v>20823392.25</v>
      </c>
    </row>
    <row r="2135" spans="5:12">
      <c r="E2135" s="4">
        <v>45755.388888888891</v>
      </c>
      <c r="F2135" s="1">
        <v>828350.4375</v>
      </c>
      <c r="G2135" s="1">
        <v>24</v>
      </c>
      <c r="H2135" s="1">
        <v>7.2000000000698492</v>
      </c>
      <c r="I2135" s="1">
        <v>8.4000000001396984</v>
      </c>
      <c r="J2135" s="12">
        <f t="shared" si="100"/>
        <v>4958.1875</v>
      </c>
      <c r="K2135" s="10">
        <f t="shared" si="101"/>
        <v>2</v>
      </c>
      <c r="L2135" s="1">
        <f t="shared" si="99"/>
        <v>20828350.4375</v>
      </c>
    </row>
    <row r="2136" spans="5:12">
      <c r="E2136" s="4">
        <v>45755.392361111109</v>
      </c>
      <c r="F2136" s="1">
        <v>833308.5625</v>
      </c>
      <c r="G2136" s="1">
        <v>60</v>
      </c>
      <c r="H2136" s="1">
        <v>10.799999999930151</v>
      </c>
      <c r="I2136" s="1">
        <v>13.200000000069849</v>
      </c>
      <c r="J2136" s="12">
        <f t="shared" si="100"/>
        <v>4958.125</v>
      </c>
      <c r="K2136" s="10">
        <f t="shared" si="101"/>
        <v>2</v>
      </c>
      <c r="L2136" s="1">
        <f t="shared" si="99"/>
        <v>20833308.5625</v>
      </c>
    </row>
    <row r="2137" spans="5:12">
      <c r="E2137" s="4">
        <v>45755.395833333336</v>
      </c>
      <c r="F2137" s="1">
        <v>838271.25</v>
      </c>
      <c r="G2137" s="1">
        <v>60</v>
      </c>
      <c r="H2137" s="1">
        <v>14.400000000139698</v>
      </c>
      <c r="I2137" s="1">
        <v>6</v>
      </c>
      <c r="J2137" s="12">
        <f t="shared" si="100"/>
        <v>4962.6875</v>
      </c>
      <c r="K2137" s="10">
        <f t="shared" si="101"/>
        <v>2</v>
      </c>
      <c r="L2137" s="1">
        <f t="shared" si="99"/>
        <v>20838271.25</v>
      </c>
    </row>
    <row r="2138" spans="5:12">
      <c r="E2138" s="4">
        <v>45755.399305555555</v>
      </c>
      <c r="F2138" s="1">
        <v>843245.0625</v>
      </c>
      <c r="G2138" s="1">
        <v>36</v>
      </c>
      <c r="H2138" s="1">
        <v>6</v>
      </c>
      <c r="I2138" s="1">
        <v>12</v>
      </c>
      <c r="J2138" s="12">
        <f t="shared" si="100"/>
        <v>4973.8125</v>
      </c>
      <c r="K2138" s="10">
        <f t="shared" si="101"/>
        <v>2</v>
      </c>
      <c r="L2138" s="1">
        <f t="shared" si="99"/>
        <v>20843245.0625</v>
      </c>
    </row>
    <row r="2139" spans="5:12">
      <c r="E2139" s="4">
        <v>45755.402777777781</v>
      </c>
      <c r="F2139" s="1">
        <v>848218</v>
      </c>
      <c r="G2139" s="1">
        <v>12</v>
      </c>
      <c r="H2139" s="1">
        <v>8.4000000001396984</v>
      </c>
      <c r="I2139" s="1">
        <v>4.8000000002793968</v>
      </c>
      <c r="J2139" s="12">
        <f t="shared" si="100"/>
        <v>4972.9375</v>
      </c>
      <c r="K2139" s="10">
        <f t="shared" si="101"/>
        <v>2</v>
      </c>
      <c r="L2139" s="1">
        <f t="shared" si="99"/>
        <v>20848218</v>
      </c>
    </row>
    <row r="2140" spans="5:12">
      <c r="E2140" s="4">
        <v>45755.40625</v>
      </c>
      <c r="F2140" s="1">
        <v>853196.3125</v>
      </c>
      <c r="G2140" s="1">
        <v>12</v>
      </c>
      <c r="H2140" s="1">
        <v>12</v>
      </c>
      <c r="I2140" s="1">
        <v>9.6000000002095476</v>
      </c>
      <c r="J2140" s="12">
        <f t="shared" si="100"/>
        <v>4978.3125</v>
      </c>
      <c r="K2140" s="10">
        <f t="shared" si="101"/>
        <v>2</v>
      </c>
      <c r="L2140" s="1">
        <f t="shared" si="99"/>
        <v>20853196.3125</v>
      </c>
    </row>
    <row r="2141" spans="5:12">
      <c r="E2141" s="4">
        <v>45755.409722222219</v>
      </c>
      <c r="F2141" s="1">
        <v>858177.1875</v>
      </c>
      <c r="G2141" s="1">
        <v>48</v>
      </c>
      <c r="H2141" s="1">
        <v>3.5999999998603016</v>
      </c>
      <c r="I2141" s="1">
        <v>14.400000000139698</v>
      </c>
      <c r="J2141" s="12">
        <f t="shared" si="100"/>
        <v>4980.875</v>
      </c>
      <c r="K2141" s="10">
        <f t="shared" si="101"/>
        <v>2</v>
      </c>
      <c r="L2141" s="1">
        <f t="shared" si="99"/>
        <v>20858177.1875</v>
      </c>
    </row>
    <row r="2142" spans="5:12">
      <c r="E2142" s="4">
        <v>45755.413194444445</v>
      </c>
      <c r="F2142" s="1">
        <v>863169.375</v>
      </c>
      <c r="G2142" s="1">
        <v>72</v>
      </c>
      <c r="H2142" s="1">
        <v>6</v>
      </c>
      <c r="I2142" s="1">
        <v>7.2000000000698492</v>
      </c>
      <c r="J2142" s="12">
        <f t="shared" si="100"/>
        <v>4992.1875</v>
      </c>
      <c r="K2142" s="10">
        <f t="shared" si="101"/>
        <v>2</v>
      </c>
      <c r="L2142" s="1">
        <f t="shared" si="99"/>
        <v>20863169.375</v>
      </c>
    </row>
    <row r="2143" spans="5:12">
      <c r="E2143" s="4">
        <v>45755.416666666664</v>
      </c>
      <c r="F2143" s="1">
        <v>868137.9375</v>
      </c>
      <c r="G2143" s="1">
        <v>48</v>
      </c>
      <c r="H2143" s="1">
        <v>8.4000000001396984</v>
      </c>
      <c r="I2143" s="1">
        <v>13.200000000069849</v>
      </c>
      <c r="J2143" s="12">
        <f t="shared" si="100"/>
        <v>4968.5625</v>
      </c>
      <c r="K2143" s="10">
        <f t="shared" si="101"/>
        <v>2</v>
      </c>
      <c r="L2143" s="1">
        <f t="shared" si="99"/>
        <v>20868137.9375</v>
      </c>
    </row>
    <row r="2144" spans="5:12">
      <c r="E2144" s="4">
        <v>45755.420138888891</v>
      </c>
      <c r="F2144" s="1">
        <v>873100.1875</v>
      </c>
      <c r="G2144" s="1">
        <v>12</v>
      </c>
      <c r="H2144" s="1">
        <v>12</v>
      </c>
      <c r="I2144" s="1">
        <v>7.2000000000698492</v>
      </c>
      <c r="J2144" s="12">
        <f t="shared" si="100"/>
        <v>4962.25</v>
      </c>
      <c r="K2144" s="10">
        <f t="shared" si="101"/>
        <v>2</v>
      </c>
      <c r="L2144" s="1">
        <f t="shared" si="99"/>
        <v>20873100.1875</v>
      </c>
    </row>
    <row r="2145" spans="5:12">
      <c r="E2145" s="4">
        <v>45755.423611111109</v>
      </c>
      <c r="F2145" s="1">
        <v>878050.5</v>
      </c>
      <c r="G2145" s="1">
        <v>36</v>
      </c>
      <c r="H2145" s="1">
        <v>2.4000000001396984</v>
      </c>
      <c r="I2145" s="1">
        <v>13.200000000069849</v>
      </c>
      <c r="J2145" s="12">
        <f t="shared" si="100"/>
        <v>4950.3125</v>
      </c>
      <c r="K2145" s="10">
        <f t="shared" si="101"/>
        <v>2</v>
      </c>
      <c r="L2145" s="1">
        <f t="shared" si="99"/>
        <v>20878050.5</v>
      </c>
    </row>
    <row r="2146" spans="5:12">
      <c r="E2146" s="4">
        <v>45755.427083333336</v>
      </c>
      <c r="F2146" s="1">
        <v>883019.4375</v>
      </c>
      <c r="G2146" s="1">
        <v>60</v>
      </c>
      <c r="H2146" s="1">
        <v>6</v>
      </c>
      <c r="I2146" s="1">
        <v>7.2000000000698492</v>
      </c>
      <c r="J2146" s="12">
        <f t="shared" si="100"/>
        <v>4968.9375</v>
      </c>
      <c r="K2146" s="10">
        <f t="shared" si="101"/>
        <v>2</v>
      </c>
      <c r="L2146" s="1">
        <f t="shared" si="99"/>
        <v>20883019.4375</v>
      </c>
    </row>
    <row r="2147" spans="5:12">
      <c r="E2147" s="4">
        <v>45755.430555555555</v>
      </c>
      <c r="F2147" s="1">
        <v>887968.4375</v>
      </c>
      <c r="G2147" s="1">
        <v>60</v>
      </c>
      <c r="H2147" s="1">
        <v>8.4000000001396984</v>
      </c>
      <c r="I2147" s="1">
        <v>13.200000000069849</v>
      </c>
      <c r="J2147" s="12">
        <f t="shared" si="100"/>
        <v>4949</v>
      </c>
      <c r="K2147" s="10">
        <f t="shared" si="101"/>
        <v>2</v>
      </c>
      <c r="L2147" s="1">
        <f t="shared" si="99"/>
        <v>20887968.4375</v>
      </c>
    </row>
    <row r="2148" spans="5:12">
      <c r="E2148" s="4">
        <v>45755.434027777781</v>
      </c>
      <c r="F2148" s="1">
        <v>892925.375</v>
      </c>
      <c r="G2148" s="1">
        <v>60</v>
      </c>
      <c r="H2148" s="1">
        <v>12</v>
      </c>
      <c r="I2148" s="1">
        <v>7.2000000000698492</v>
      </c>
      <c r="J2148" s="12">
        <f t="shared" si="100"/>
        <v>4956.9375</v>
      </c>
      <c r="K2148" s="10">
        <f t="shared" si="101"/>
        <v>2</v>
      </c>
      <c r="L2148" s="1">
        <f t="shared" si="99"/>
        <v>20892925.375</v>
      </c>
    </row>
    <row r="2149" spans="5:12">
      <c r="E2149" s="4">
        <v>45755.4375</v>
      </c>
      <c r="F2149" s="1">
        <v>897885.875</v>
      </c>
      <c r="G2149" s="1">
        <v>48</v>
      </c>
      <c r="H2149" s="1">
        <v>3.5999999998603016</v>
      </c>
      <c r="I2149" s="1">
        <v>13.200000000069849</v>
      </c>
      <c r="J2149" s="12">
        <f t="shared" si="100"/>
        <v>4960.5</v>
      </c>
      <c r="K2149" s="10">
        <f t="shared" si="101"/>
        <v>2</v>
      </c>
      <c r="L2149" s="1">
        <f t="shared" si="99"/>
        <v>20897885.875</v>
      </c>
    </row>
    <row r="2150" spans="5:12">
      <c r="E2150" s="4">
        <v>45755.440972222219</v>
      </c>
      <c r="F2150" s="1">
        <v>902868.1875</v>
      </c>
      <c r="G2150" s="1">
        <v>0</v>
      </c>
      <c r="H2150" s="1">
        <v>7.2000000000698492</v>
      </c>
      <c r="I2150" s="1">
        <v>7.2000000000698492</v>
      </c>
      <c r="J2150" s="12">
        <f t="shared" si="100"/>
        <v>4982.3125</v>
      </c>
      <c r="K2150" s="10">
        <f t="shared" si="101"/>
        <v>2</v>
      </c>
      <c r="L2150" s="1">
        <f t="shared" si="99"/>
        <v>20902868.1875</v>
      </c>
    </row>
    <row r="2151" spans="5:12">
      <c r="E2151" s="4">
        <v>45755.444444444445</v>
      </c>
      <c r="F2151" s="1">
        <v>907831</v>
      </c>
      <c r="G2151" s="1">
        <v>60</v>
      </c>
      <c r="H2151" s="1">
        <v>12</v>
      </c>
      <c r="I2151" s="1">
        <v>13.200000000069849</v>
      </c>
      <c r="J2151" s="12">
        <f t="shared" si="100"/>
        <v>4962.8125</v>
      </c>
      <c r="K2151" s="10">
        <f t="shared" si="101"/>
        <v>2</v>
      </c>
      <c r="L2151" s="1">
        <f t="shared" si="99"/>
        <v>20907831</v>
      </c>
    </row>
    <row r="2152" spans="5:12">
      <c r="E2152" s="4">
        <v>45755.447916666664</v>
      </c>
      <c r="F2152" s="1">
        <v>912807.9375</v>
      </c>
      <c r="G2152" s="1">
        <v>72</v>
      </c>
      <c r="H2152" s="1">
        <v>3.5999999998603016</v>
      </c>
      <c r="I2152" s="1">
        <v>8.4000000001396984</v>
      </c>
      <c r="J2152" s="12">
        <f t="shared" si="100"/>
        <v>4976.9375</v>
      </c>
      <c r="K2152" s="10">
        <f t="shared" si="101"/>
        <v>2</v>
      </c>
      <c r="L2152" s="1">
        <f t="shared" si="99"/>
        <v>20912807.9375</v>
      </c>
    </row>
    <row r="2153" spans="5:12">
      <c r="E2153" s="4">
        <v>45755.451388888891</v>
      </c>
      <c r="F2153" s="1">
        <v>917784.25</v>
      </c>
      <c r="G2153" s="1">
        <v>48</v>
      </c>
      <c r="H2153" s="1">
        <v>8.4000000001396984</v>
      </c>
      <c r="I2153" s="1">
        <v>14.400000000139698</v>
      </c>
      <c r="J2153" s="12">
        <f t="shared" si="100"/>
        <v>4976.3125</v>
      </c>
      <c r="K2153" s="10">
        <f t="shared" si="101"/>
        <v>2</v>
      </c>
      <c r="L2153" s="1">
        <f t="shared" si="99"/>
        <v>20917784.25</v>
      </c>
    </row>
    <row r="2154" spans="5:12">
      <c r="E2154" s="4">
        <v>45755.454861111109</v>
      </c>
      <c r="F2154" s="1">
        <v>922746.625</v>
      </c>
      <c r="G2154" s="1">
        <v>60</v>
      </c>
      <c r="H2154" s="1">
        <v>12</v>
      </c>
      <c r="I2154" s="1">
        <v>9.6000000002095476</v>
      </c>
      <c r="J2154" s="12">
        <f t="shared" si="100"/>
        <v>4962.375</v>
      </c>
      <c r="K2154" s="10">
        <f t="shared" si="101"/>
        <v>2</v>
      </c>
      <c r="L2154" s="1">
        <f t="shared" si="99"/>
        <v>20922746.625</v>
      </c>
    </row>
    <row r="2155" spans="5:12">
      <c r="E2155" s="4">
        <v>45755.458333333336</v>
      </c>
      <c r="F2155" s="1">
        <v>927727.8125</v>
      </c>
      <c r="G2155" s="1">
        <v>48</v>
      </c>
      <c r="H2155" s="1">
        <v>3.5999999998603016</v>
      </c>
      <c r="I2155" s="1">
        <v>15.600000000209548</v>
      </c>
      <c r="J2155" s="12">
        <f t="shared" si="100"/>
        <v>4981.1875</v>
      </c>
      <c r="K2155" s="10">
        <f t="shared" si="101"/>
        <v>2</v>
      </c>
      <c r="L2155" s="1">
        <f t="shared" si="99"/>
        <v>20927727.8125</v>
      </c>
    </row>
    <row r="2156" spans="5:12">
      <c r="E2156" s="4">
        <v>45755.461805555555</v>
      </c>
      <c r="F2156" s="1">
        <v>932684.1875</v>
      </c>
      <c r="G2156" s="1">
        <v>12</v>
      </c>
      <c r="H2156" s="1">
        <v>6</v>
      </c>
      <c r="I2156" s="1">
        <v>10.800000000279397</v>
      </c>
      <c r="J2156" s="12">
        <f t="shared" si="100"/>
        <v>4956.375</v>
      </c>
      <c r="K2156" s="10">
        <f t="shared" si="101"/>
        <v>2</v>
      </c>
      <c r="L2156" s="1">
        <f t="shared" si="99"/>
        <v>20932684.1875</v>
      </c>
    </row>
    <row r="2157" spans="5:12">
      <c r="E2157" s="4">
        <v>45755.465277777781</v>
      </c>
      <c r="F2157" s="1">
        <v>937373.1875</v>
      </c>
      <c r="G2157" s="1">
        <v>24</v>
      </c>
      <c r="H2157" s="1">
        <v>9.5999999998603016</v>
      </c>
      <c r="I2157" s="1">
        <v>16.800000000279397</v>
      </c>
      <c r="J2157" s="12">
        <f t="shared" si="100"/>
        <v>4689</v>
      </c>
      <c r="K2157" s="10">
        <f t="shared" si="101"/>
        <v>2</v>
      </c>
      <c r="L2157" s="1">
        <f t="shared" si="99"/>
        <v>20937373.1875</v>
      </c>
    </row>
    <row r="2158" spans="5:12">
      <c r="E2158" s="4">
        <v>45755.46875</v>
      </c>
      <c r="F2158" s="1">
        <v>942317.875</v>
      </c>
      <c r="G2158" s="1">
        <v>60</v>
      </c>
      <c r="H2158" s="1">
        <v>13.200000000069849</v>
      </c>
      <c r="I2158" s="1">
        <v>12</v>
      </c>
      <c r="J2158" s="12">
        <f t="shared" si="100"/>
        <v>4944.6875</v>
      </c>
      <c r="K2158" s="10">
        <f t="shared" si="101"/>
        <v>2</v>
      </c>
      <c r="L2158" s="1">
        <f t="shared" si="99"/>
        <v>20942317.875</v>
      </c>
    </row>
    <row r="2159" spans="5:12">
      <c r="E2159" s="4">
        <v>45755.472222222219</v>
      </c>
      <c r="F2159" s="1">
        <v>947262.3125</v>
      </c>
      <c r="G2159" s="1">
        <v>48</v>
      </c>
      <c r="H2159" s="1">
        <v>3.5999999998603016</v>
      </c>
      <c r="I2159" s="1">
        <v>6</v>
      </c>
      <c r="J2159" s="12">
        <f t="shared" si="100"/>
        <v>4944.4375</v>
      </c>
      <c r="K2159" s="10">
        <f t="shared" si="101"/>
        <v>2</v>
      </c>
      <c r="L2159" s="1">
        <f t="shared" si="99"/>
        <v>20947262.3125</v>
      </c>
    </row>
    <row r="2160" spans="5:12">
      <c r="E2160" s="4">
        <v>45755.475694444445</v>
      </c>
      <c r="F2160" s="1">
        <v>952216.875</v>
      </c>
      <c r="G2160" s="1">
        <v>48</v>
      </c>
      <c r="H2160" s="1">
        <v>6</v>
      </c>
      <c r="I2160" s="1">
        <v>13.200000000069849</v>
      </c>
      <c r="J2160" s="12">
        <f t="shared" si="100"/>
        <v>4954.5625</v>
      </c>
      <c r="K2160" s="10">
        <f t="shared" si="101"/>
        <v>2</v>
      </c>
      <c r="L2160" s="1">
        <f t="shared" si="99"/>
        <v>20952216.875</v>
      </c>
    </row>
    <row r="2161" spans="5:12">
      <c r="E2161" s="4">
        <v>45755.479166666664</v>
      </c>
      <c r="F2161" s="1">
        <v>957212.625</v>
      </c>
      <c r="G2161" s="1">
        <v>60</v>
      </c>
      <c r="H2161" s="1">
        <v>9.5999999998603016</v>
      </c>
      <c r="I2161" s="1">
        <v>8.4000000001396984</v>
      </c>
      <c r="J2161" s="12">
        <f t="shared" si="100"/>
        <v>4995.75</v>
      </c>
      <c r="K2161" s="10">
        <f t="shared" si="101"/>
        <v>2</v>
      </c>
      <c r="L2161" s="1">
        <f t="shared" si="99"/>
        <v>20957212.625</v>
      </c>
    </row>
    <row r="2162" spans="5:12">
      <c r="E2162" s="4">
        <v>45755.482638888891</v>
      </c>
      <c r="F2162" s="1">
        <v>962073.25</v>
      </c>
      <c r="G2162" s="1">
        <v>36</v>
      </c>
      <c r="H2162" s="1">
        <v>13.200000000069849</v>
      </c>
      <c r="I2162" s="1">
        <v>13.200000000069849</v>
      </c>
      <c r="J2162" s="12">
        <f t="shared" si="100"/>
        <v>4860.625</v>
      </c>
      <c r="K2162" s="10">
        <f t="shared" si="101"/>
        <v>2</v>
      </c>
      <c r="L2162" s="1">
        <f t="shared" si="99"/>
        <v>20962073.25</v>
      </c>
    </row>
    <row r="2163" spans="5:12">
      <c r="E2163" s="4">
        <v>45755.486111111109</v>
      </c>
      <c r="F2163" s="1">
        <v>966881.375</v>
      </c>
      <c r="G2163" s="1">
        <v>12</v>
      </c>
      <c r="H2163" s="1">
        <v>4.7999999999301508</v>
      </c>
      <c r="I2163" s="1">
        <v>7.2000000000698492</v>
      </c>
      <c r="J2163" s="12">
        <f t="shared" si="100"/>
        <v>4808.125</v>
      </c>
      <c r="K2163" s="10">
        <f t="shared" si="101"/>
        <v>2</v>
      </c>
      <c r="L2163" s="1">
        <f t="shared" si="99"/>
        <v>20966881.375</v>
      </c>
    </row>
    <row r="2164" spans="5:12">
      <c r="E2164" s="4">
        <v>45755.489583333336</v>
      </c>
      <c r="F2164" s="1">
        <v>971854.1875</v>
      </c>
      <c r="G2164" s="1">
        <v>72</v>
      </c>
      <c r="H2164" s="1">
        <v>8.4000000001396984</v>
      </c>
      <c r="I2164" s="1">
        <v>12</v>
      </c>
      <c r="J2164" s="12">
        <f t="shared" si="100"/>
        <v>4972.8125</v>
      </c>
      <c r="K2164" s="10">
        <f t="shared" si="101"/>
        <v>2</v>
      </c>
      <c r="L2164" s="1">
        <f t="shared" si="99"/>
        <v>20971854.1875</v>
      </c>
    </row>
    <row r="2165" spans="5:12">
      <c r="E2165" s="4">
        <v>45755.493055555555</v>
      </c>
      <c r="F2165" s="1">
        <v>976842.1875</v>
      </c>
      <c r="G2165" s="1">
        <v>48</v>
      </c>
      <c r="H2165" s="1">
        <v>12</v>
      </c>
      <c r="I2165" s="1">
        <v>7.2000000000698492</v>
      </c>
      <c r="J2165" s="12">
        <f t="shared" si="100"/>
        <v>4988</v>
      </c>
      <c r="K2165" s="10">
        <f t="shared" si="101"/>
        <v>2</v>
      </c>
      <c r="L2165" s="1">
        <f t="shared" si="99"/>
        <v>20976842.1875</v>
      </c>
    </row>
    <row r="2166" spans="5:12">
      <c r="E2166" s="4">
        <v>45755.496527777781</v>
      </c>
      <c r="F2166" s="1">
        <v>981821.125</v>
      </c>
      <c r="G2166" s="1">
        <v>60</v>
      </c>
      <c r="H2166" s="1">
        <v>3.5999999998603016</v>
      </c>
      <c r="I2166" s="1">
        <v>12</v>
      </c>
      <c r="J2166" s="12">
        <f t="shared" si="100"/>
        <v>4978.9375</v>
      </c>
      <c r="K2166" s="10">
        <f t="shared" si="101"/>
        <v>2</v>
      </c>
      <c r="L2166" s="1">
        <f t="shared" si="99"/>
        <v>20981821.125</v>
      </c>
    </row>
    <row r="2167" spans="5:12">
      <c r="E2167" s="4">
        <v>45755.5</v>
      </c>
      <c r="F2167" s="1">
        <v>986821.75</v>
      </c>
      <c r="G2167" s="1">
        <v>60</v>
      </c>
      <c r="H2167" s="1">
        <v>7.2000000000698492</v>
      </c>
      <c r="I2167" s="1">
        <v>6</v>
      </c>
      <c r="J2167" s="12">
        <f t="shared" si="100"/>
        <v>5000.625</v>
      </c>
      <c r="K2167" s="10">
        <f t="shared" si="101"/>
        <v>2</v>
      </c>
      <c r="L2167" s="1">
        <f t="shared" si="99"/>
        <v>20986821.75</v>
      </c>
    </row>
    <row r="2168" spans="5:12">
      <c r="E2168" s="4">
        <v>45755.503472222219</v>
      </c>
      <c r="F2168" s="1">
        <v>991830.625</v>
      </c>
      <c r="G2168" s="1">
        <v>60</v>
      </c>
      <c r="H2168" s="1">
        <v>10.799999999930151</v>
      </c>
      <c r="I2168" s="1">
        <v>12</v>
      </c>
      <c r="J2168" s="12">
        <f t="shared" si="100"/>
        <v>5008.875</v>
      </c>
      <c r="K2168" s="10">
        <f t="shared" si="101"/>
        <v>2</v>
      </c>
      <c r="L2168" s="1">
        <f t="shared" si="99"/>
        <v>20991830.625</v>
      </c>
    </row>
    <row r="2169" spans="5:12">
      <c r="E2169" s="4">
        <v>45755.506944444445</v>
      </c>
      <c r="F2169" s="1">
        <v>996808.3125</v>
      </c>
      <c r="G2169" s="1">
        <v>48</v>
      </c>
      <c r="H2169" s="1">
        <v>15.599999999860302</v>
      </c>
      <c r="I2169" s="1">
        <v>4.8000000002793968</v>
      </c>
      <c r="J2169" s="12">
        <f t="shared" si="100"/>
        <v>4977.6875</v>
      </c>
      <c r="K2169" s="10">
        <f t="shared" si="101"/>
        <v>2</v>
      </c>
      <c r="L2169" s="1">
        <f t="shared" si="99"/>
        <v>20996808.3125</v>
      </c>
    </row>
    <row r="2170" spans="5:12">
      <c r="E2170" s="4">
        <v>45755.510416666664</v>
      </c>
      <c r="F2170" s="1">
        <v>1001543.6875</v>
      </c>
      <c r="G2170" s="1">
        <v>60</v>
      </c>
      <c r="H2170" s="1">
        <v>7.2000000000698492</v>
      </c>
      <c r="I2170" s="1">
        <v>10.800000000279397</v>
      </c>
      <c r="J2170" s="12">
        <f t="shared" si="100"/>
        <v>4735.375</v>
      </c>
      <c r="K2170" s="10">
        <f t="shared" si="101"/>
        <v>2</v>
      </c>
      <c r="L2170" s="1">
        <f t="shared" si="99"/>
        <v>21001543.6875</v>
      </c>
    </row>
    <row r="2171" spans="5:12">
      <c r="E2171" s="4">
        <v>45755.513888888891</v>
      </c>
      <c r="F2171" s="1">
        <v>1006544</v>
      </c>
      <c r="G2171" s="1">
        <v>60</v>
      </c>
      <c r="H2171" s="1">
        <v>9.5999999998603016</v>
      </c>
      <c r="I2171" s="1">
        <v>15.600000000209548</v>
      </c>
      <c r="J2171" s="12">
        <f t="shared" si="100"/>
        <v>5000.3125</v>
      </c>
      <c r="K2171" s="10">
        <f t="shared" si="101"/>
        <v>2</v>
      </c>
      <c r="L2171" s="1">
        <f t="shared" si="99"/>
        <v>21006544</v>
      </c>
    </row>
    <row r="2172" spans="5:12">
      <c r="E2172" s="4">
        <v>45755.517361111109</v>
      </c>
      <c r="F2172" s="1">
        <v>1011520.25</v>
      </c>
      <c r="G2172" s="1">
        <v>60</v>
      </c>
      <c r="H2172" s="1">
        <v>13.200000000069849</v>
      </c>
      <c r="I2172" s="1">
        <v>10.800000000279397</v>
      </c>
      <c r="J2172" s="12">
        <f t="shared" si="100"/>
        <v>4976.25</v>
      </c>
      <c r="K2172" s="10">
        <f t="shared" si="101"/>
        <v>2</v>
      </c>
      <c r="L2172" s="1">
        <f t="shared" si="99"/>
        <v>21011520.25</v>
      </c>
    </row>
    <row r="2173" spans="5:12">
      <c r="E2173" s="4">
        <v>45755.520833333336</v>
      </c>
      <c r="F2173" s="1">
        <v>1016465.5625</v>
      </c>
      <c r="G2173" s="1">
        <v>60</v>
      </c>
      <c r="H2173" s="1">
        <v>4.7999999999301508</v>
      </c>
      <c r="I2173" s="1">
        <v>16.800000000279397</v>
      </c>
      <c r="J2173" s="12">
        <f t="shared" si="100"/>
        <v>4945.3125</v>
      </c>
      <c r="K2173" s="10">
        <f t="shared" si="101"/>
        <v>2</v>
      </c>
      <c r="L2173" s="1">
        <f t="shared" si="99"/>
        <v>21016465.5625</v>
      </c>
    </row>
    <row r="2174" spans="5:12">
      <c r="E2174" s="4">
        <v>45755.524305555555</v>
      </c>
      <c r="F2174" s="1">
        <v>1020477.6875</v>
      </c>
      <c r="G2174" s="1">
        <v>60</v>
      </c>
      <c r="H2174" s="1">
        <v>8.4000000001396984</v>
      </c>
      <c r="I2174" s="1">
        <v>10.800000000279397</v>
      </c>
      <c r="J2174" s="12">
        <f t="shared" si="100"/>
        <v>4012.125</v>
      </c>
      <c r="K2174" s="10">
        <f t="shared" si="101"/>
        <v>2</v>
      </c>
      <c r="L2174" s="1">
        <f t="shared" si="99"/>
        <v>21020477.6875</v>
      </c>
    </row>
    <row r="2175" spans="5:12">
      <c r="E2175" s="4">
        <v>45755.527777777781</v>
      </c>
      <c r="F2175" s="1">
        <v>1023595.8125</v>
      </c>
      <c r="G2175" s="1">
        <v>60</v>
      </c>
      <c r="H2175" s="1">
        <v>12</v>
      </c>
      <c r="I2175" s="1">
        <v>16.800000000279397</v>
      </c>
      <c r="J2175" s="12">
        <f t="shared" si="100"/>
        <v>3118.125</v>
      </c>
      <c r="K2175" s="10">
        <f t="shared" si="101"/>
        <v>2</v>
      </c>
      <c r="L2175" s="1">
        <f t="shared" si="99"/>
        <v>21023595.8125</v>
      </c>
    </row>
    <row r="2176" spans="5:12">
      <c r="E2176" s="4">
        <v>45755.53125</v>
      </c>
      <c r="F2176" s="1">
        <v>1028102.1875</v>
      </c>
      <c r="G2176" s="1">
        <v>36</v>
      </c>
      <c r="H2176" s="1">
        <v>3.5999999998603016</v>
      </c>
      <c r="I2176" s="1">
        <v>12</v>
      </c>
      <c r="J2176" s="12">
        <f t="shared" si="100"/>
        <v>4506.375</v>
      </c>
      <c r="K2176" s="10">
        <f t="shared" si="101"/>
        <v>2</v>
      </c>
      <c r="L2176" s="1">
        <f t="shared" si="99"/>
        <v>21028102.1875</v>
      </c>
    </row>
    <row r="2177" spans="5:12">
      <c r="E2177" s="4">
        <v>45755.534722222219</v>
      </c>
      <c r="F2177" s="1">
        <v>1032891</v>
      </c>
      <c r="G2177" s="1">
        <v>24</v>
      </c>
      <c r="H2177" s="1">
        <v>7.2000000000698492</v>
      </c>
      <c r="I2177" s="1">
        <v>4.8000000002793968</v>
      </c>
      <c r="J2177" s="12">
        <f t="shared" si="100"/>
        <v>4788.8125</v>
      </c>
      <c r="K2177" s="10">
        <f t="shared" si="101"/>
        <v>2</v>
      </c>
      <c r="L2177" s="1">
        <f t="shared" si="99"/>
        <v>21032891</v>
      </c>
    </row>
    <row r="2178" spans="5:12">
      <c r="E2178" s="4">
        <v>45755.538194444445</v>
      </c>
      <c r="F2178" s="1">
        <v>1037953.1875</v>
      </c>
      <c r="G2178" s="1">
        <v>48</v>
      </c>
      <c r="H2178" s="1">
        <v>10.799999999930151</v>
      </c>
      <c r="I2178" s="1">
        <v>12</v>
      </c>
      <c r="J2178" s="12">
        <f t="shared" si="100"/>
        <v>5062.1875</v>
      </c>
      <c r="K2178" s="10">
        <f t="shared" si="101"/>
        <v>2</v>
      </c>
      <c r="L2178" s="1">
        <f t="shared" si="99"/>
        <v>21037953.1875</v>
      </c>
    </row>
    <row r="2179" spans="5:12">
      <c r="E2179" s="4">
        <v>45755.541666666664</v>
      </c>
      <c r="F2179" s="1">
        <v>1043266.3125</v>
      </c>
      <c r="G2179" s="1">
        <v>48</v>
      </c>
      <c r="H2179" s="1">
        <v>14.400000000139698</v>
      </c>
      <c r="I2179" s="1">
        <v>6</v>
      </c>
      <c r="J2179" s="12">
        <f t="shared" si="100"/>
        <v>5313.125</v>
      </c>
      <c r="K2179" s="10">
        <f t="shared" si="101"/>
        <v>2</v>
      </c>
      <c r="L2179" s="1">
        <f t="shared" si="99"/>
        <v>21043266.3125</v>
      </c>
    </row>
    <row r="2180" spans="5:12">
      <c r="E2180" s="4">
        <v>45755.545138888891</v>
      </c>
      <c r="F2180" s="1">
        <v>1048782</v>
      </c>
      <c r="G2180" s="1">
        <v>48</v>
      </c>
      <c r="H2180" s="1">
        <v>4.7999999999301508</v>
      </c>
      <c r="I2180" s="1">
        <v>12</v>
      </c>
      <c r="J2180" s="12">
        <f t="shared" si="100"/>
        <v>5515.6875</v>
      </c>
      <c r="K2180" s="10">
        <f t="shared" si="101"/>
        <v>2</v>
      </c>
      <c r="L2180" s="1">
        <f t="shared" si="99"/>
        <v>21048782</v>
      </c>
    </row>
    <row r="2181" spans="5:12">
      <c r="E2181" s="4">
        <v>45755.548611111109</v>
      </c>
      <c r="F2181" s="1">
        <v>1054394.25</v>
      </c>
      <c r="G2181" s="1">
        <v>60</v>
      </c>
      <c r="H2181" s="1">
        <v>8.4000000001396984</v>
      </c>
      <c r="I2181" s="1">
        <v>6</v>
      </c>
      <c r="J2181" s="12">
        <f t="shared" si="100"/>
        <v>5612.25</v>
      </c>
      <c r="K2181" s="10">
        <f t="shared" si="101"/>
        <v>2</v>
      </c>
      <c r="L2181" s="1">
        <f t="shared" si="99"/>
        <v>21054394.25</v>
      </c>
    </row>
    <row r="2182" spans="5:12">
      <c r="E2182" s="4">
        <v>45755.552083333336</v>
      </c>
      <c r="F2182" s="1">
        <v>1060024.25</v>
      </c>
      <c r="G2182" s="1">
        <v>48</v>
      </c>
      <c r="H2182" s="1">
        <v>12</v>
      </c>
      <c r="I2182" s="1">
        <v>12</v>
      </c>
      <c r="J2182" s="12">
        <f t="shared" si="100"/>
        <v>5630</v>
      </c>
      <c r="K2182" s="10">
        <f t="shared" si="101"/>
        <v>2</v>
      </c>
      <c r="L2182" s="1">
        <f t="shared" si="99"/>
        <v>21060024.25</v>
      </c>
    </row>
    <row r="2183" spans="5:12">
      <c r="E2183" s="4">
        <v>45755.555555555555</v>
      </c>
      <c r="F2183" s="1">
        <v>1065640.25</v>
      </c>
      <c r="G2183" s="1">
        <v>72</v>
      </c>
      <c r="H2183" s="1">
        <v>3.5999999998603016</v>
      </c>
      <c r="I2183" s="1">
        <v>4.8000000002793968</v>
      </c>
      <c r="J2183" s="12">
        <f t="shared" si="100"/>
        <v>5616</v>
      </c>
      <c r="K2183" s="10">
        <f t="shared" si="101"/>
        <v>2</v>
      </c>
      <c r="L2183" s="1">
        <f t="shared" si="99"/>
        <v>21065640.25</v>
      </c>
    </row>
    <row r="2184" spans="5:12">
      <c r="E2184" s="4">
        <v>45755.559027777781</v>
      </c>
      <c r="F2184" s="1">
        <v>1070084.25</v>
      </c>
      <c r="G2184" s="1">
        <v>84</v>
      </c>
      <c r="H2184" s="1">
        <v>7.2000000000698492</v>
      </c>
      <c r="I2184" s="1">
        <v>12</v>
      </c>
      <c r="J2184" s="12">
        <f t="shared" si="100"/>
        <v>4444</v>
      </c>
      <c r="K2184" s="10">
        <f t="shared" si="101"/>
        <v>2</v>
      </c>
      <c r="L2184" s="1">
        <f t="shared" ref="L2184:L2247" si="102">F2184+(10000000*K2184)</f>
        <v>21070084.25</v>
      </c>
    </row>
    <row r="2185" spans="5:12">
      <c r="E2185" s="4">
        <v>45755.5625</v>
      </c>
      <c r="F2185" s="1">
        <v>1073640.625</v>
      </c>
      <c r="G2185" s="1">
        <v>84</v>
      </c>
      <c r="H2185" s="1">
        <v>9.5999999998603016</v>
      </c>
      <c r="I2185" s="1">
        <v>6</v>
      </c>
      <c r="J2185" s="12">
        <f t="shared" ref="J2185:J2248" si="103">F2185-F2184</f>
        <v>3556.375</v>
      </c>
      <c r="K2185" s="10">
        <f t="shared" si="101"/>
        <v>2</v>
      </c>
      <c r="L2185" s="1">
        <f t="shared" si="102"/>
        <v>21073640.625</v>
      </c>
    </row>
    <row r="2186" spans="5:12">
      <c r="E2186" s="4">
        <v>45755.565972222219</v>
      </c>
      <c r="F2186" s="1">
        <v>1077214.375</v>
      </c>
      <c r="G2186" s="1">
        <v>72</v>
      </c>
      <c r="H2186" s="1">
        <v>13.200000000069849</v>
      </c>
      <c r="I2186" s="1">
        <v>10.800000000279397</v>
      </c>
      <c r="J2186" s="12">
        <f t="shared" si="103"/>
        <v>3573.75</v>
      </c>
      <c r="K2186" s="10">
        <f t="shared" ref="K2186:K2249" si="104">IF(F2186&lt;F2185,$K2185+1,K2185)</f>
        <v>2</v>
      </c>
      <c r="L2186" s="1">
        <f t="shared" si="102"/>
        <v>21077214.375</v>
      </c>
    </row>
    <row r="2187" spans="5:12">
      <c r="E2187" s="4">
        <v>45755.569444444445</v>
      </c>
      <c r="F2187" s="1">
        <v>1080776.125</v>
      </c>
      <c r="G2187" s="1">
        <v>84</v>
      </c>
      <c r="H2187" s="1">
        <v>6</v>
      </c>
      <c r="I2187" s="1">
        <v>18</v>
      </c>
      <c r="J2187" s="12">
        <f t="shared" si="103"/>
        <v>3561.75</v>
      </c>
      <c r="K2187" s="10">
        <f t="shared" si="104"/>
        <v>2</v>
      </c>
      <c r="L2187" s="1">
        <f t="shared" si="102"/>
        <v>21080776.125</v>
      </c>
    </row>
    <row r="2188" spans="5:12">
      <c r="E2188" s="4">
        <v>45755.572916666664</v>
      </c>
      <c r="F2188" s="1">
        <v>1084336.75</v>
      </c>
      <c r="G2188" s="1">
        <v>72</v>
      </c>
      <c r="H2188" s="1">
        <v>8.4000000001396984</v>
      </c>
      <c r="I2188" s="1">
        <v>13.200000000069849</v>
      </c>
      <c r="J2188" s="12">
        <f t="shared" si="103"/>
        <v>3560.625</v>
      </c>
      <c r="K2188" s="10">
        <f t="shared" si="104"/>
        <v>2</v>
      </c>
      <c r="L2188" s="1">
        <f t="shared" si="102"/>
        <v>21084336.75</v>
      </c>
    </row>
    <row r="2189" spans="5:12">
      <c r="E2189" s="4">
        <v>45755.576388888891</v>
      </c>
      <c r="F2189" s="1">
        <v>1087924.75</v>
      </c>
      <c r="G2189" s="1">
        <v>72</v>
      </c>
      <c r="H2189" s="1">
        <v>12</v>
      </c>
      <c r="I2189" s="1">
        <v>8.4000000001396984</v>
      </c>
      <c r="J2189" s="12">
        <f t="shared" si="103"/>
        <v>3588</v>
      </c>
      <c r="K2189" s="10">
        <f t="shared" si="104"/>
        <v>2</v>
      </c>
      <c r="L2189" s="1">
        <f t="shared" si="102"/>
        <v>21087924.75</v>
      </c>
    </row>
    <row r="2190" spans="5:12">
      <c r="E2190" s="4">
        <v>45755.579861111109</v>
      </c>
      <c r="F2190" s="1">
        <v>1091494</v>
      </c>
      <c r="G2190" s="1">
        <v>36</v>
      </c>
      <c r="H2190" s="1">
        <v>4.7999999999301508</v>
      </c>
      <c r="I2190" s="1">
        <v>14.400000000139698</v>
      </c>
      <c r="J2190" s="12">
        <f t="shared" si="103"/>
        <v>3569.25</v>
      </c>
      <c r="K2190" s="10">
        <f t="shared" si="104"/>
        <v>2</v>
      </c>
      <c r="L2190" s="1">
        <f t="shared" si="102"/>
        <v>21091494</v>
      </c>
    </row>
    <row r="2191" spans="5:12">
      <c r="E2191" s="4">
        <v>45755.583333333336</v>
      </c>
      <c r="F2191" s="1">
        <v>1095076.625</v>
      </c>
      <c r="G2191" s="1">
        <v>60</v>
      </c>
      <c r="H2191" s="1">
        <v>9.5999999998603016</v>
      </c>
      <c r="I2191" s="1">
        <v>8.4000000001396984</v>
      </c>
      <c r="J2191" s="12">
        <f t="shared" si="103"/>
        <v>3582.625</v>
      </c>
      <c r="K2191" s="10">
        <f t="shared" si="104"/>
        <v>2</v>
      </c>
      <c r="L2191" s="1">
        <f t="shared" si="102"/>
        <v>21095076.625</v>
      </c>
    </row>
    <row r="2192" spans="5:12">
      <c r="E2192" s="4">
        <v>45755.586805555555</v>
      </c>
      <c r="F2192" s="1">
        <v>1098650.625</v>
      </c>
      <c r="G2192" s="1">
        <v>60</v>
      </c>
      <c r="H2192" s="1">
        <v>14.400000000139698</v>
      </c>
      <c r="I2192" s="1">
        <v>14.400000000139698</v>
      </c>
      <c r="J2192" s="12">
        <f t="shared" si="103"/>
        <v>3574</v>
      </c>
      <c r="K2192" s="10">
        <f t="shared" si="104"/>
        <v>2</v>
      </c>
      <c r="L2192" s="1">
        <f t="shared" si="102"/>
        <v>21098650.625</v>
      </c>
    </row>
    <row r="2193" spans="5:12">
      <c r="E2193" s="4">
        <v>45755.590277777781</v>
      </c>
      <c r="F2193" s="1">
        <v>1102233.375</v>
      </c>
      <c r="G2193" s="1">
        <v>60</v>
      </c>
      <c r="H2193" s="1">
        <v>6</v>
      </c>
      <c r="I2193" s="1">
        <v>9.6000000002095476</v>
      </c>
      <c r="J2193" s="12">
        <f t="shared" si="103"/>
        <v>3582.75</v>
      </c>
      <c r="K2193" s="10">
        <f t="shared" si="104"/>
        <v>2</v>
      </c>
      <c r="L2193" s="1">
        <f t="shared" si="102"/>
        <v>21102233.375</v>
      </c>
    </row>
    <row r="2194" spans="5:12">
      <c r="E2194" s="4">
        <v>45755.59375</v>
      </c>
      <c r="F2194" s="1">
        <v>1105791.875</v>
      </c>
      <c r="G2194" s="1">
        <v>72</v>
      </c>
      <c r="H2194" s="1">
        <v>8.4000000001396984</v>
      </c>
      <c r="I2194" s="1">
        <v>15.600000000209548</v>
      </c>
      <c r="J2194" s="12">
        <f t="shared" si="103"/>
        <v>3558.5</v>
      </c>
      <c r="K2194" s="10">
        <f t="shared" si="104"/>
        <v>2</v>
      </c>
      <c r="L2194" s="1">
        <f t="shared" si="102"/>
        <v>21105791.875</v>
      </c>
    </row>
    <row r="2195" spans="5:12">
      <c r="E2195" s="4">
        <v>45755.597222222219</v>
      </c>
      <c r="F2195" s="1">
        <v>1109334.375</v>
      </c>
      <c r="G2195" s="1">
        <v>48</v>
      </c>
      <c r="H2195" s="1">
        <v>12</v>
      </c>
      <c r="I2195" s="1">
        <v>12</v>
      </c>
      <c r="J2195" s="12">
        <f t="shared" si="103"/>
        <v>3542.5</v>
      </c>
      <c r="K2195" s="10">
        <f t="shared" si="104"/>
        <v>2</v>
      </c>
      <c r="L2195" s="1">
        <f t="shared" si="102"/>
        <v>21109334.375</v>
      </c>
    </row>
    <row r="2196" spans="5:12">
      <c r="E2196" s="4">
        <v>45755.600694444445</v>
      </c>
      <c r="F2196" s="1">
        <v>1112868.25</v>
      </c>
      <c r="G2196" s="1">
        <v>72</v>
      </c>
      <c r="H2196" s="1">
        <v>2.4000000001396984</v>
      </c>
      <c r="I2196" s="1">
        <v>6</v>
      </c>
      <c r="J2196" s="12">
        <f t="shared" si="103"/>
        <v>3533.875</v>
      </c>
      <c r="K2196" s="10">
        <f t="shared" si="104"/>
        <v>2</v>
      </c>
      <c r="L2196" s="1">
        <f t="shared" si="102"/>
        <v>21112868.25</v>
      </c>
    </row>
    <row r="2197" spans="5:12">
      <c r="E2197" s="4">
        <v>45755.604166666664</v>
      </c>
      <c r="F2197" s="1">
        <v>1116416.5</v>
      </c>
      <c r="G2197" s="1">
        <v>48</v>
      </c>
      <c r="H2197" s="1">
        <v>6</v>
      </c>
      <c r="I2197" s="1">
        <v>13.200000000069849</v>
      </c>
      <c r="J2197" s="12">
        <f t="shared" si="103"/>
        <v>3548.25</v>
      </c>
      <c r="K2197" s="10">
        <f t="shared" si="104"/>
        <v>2</v>
      </c>
      <c r="L2197" s="1">
        <f t="shared" si="102"/>
        <v>21116416.5</v>
      </c>
    </row>
    <row r="2198" spans="5:12">
      <c r="E2198" s="4">
        <v>45755.607638888891</v>
      </c>
      <c r="F2198" s="1">
        <v>1119972.125</v>
      </c>
      <c r="G2198" s="1">
        <v>60</v>
      </c>
      <c r="H2198" s="1">
        <v>8.4000000001396984</v>
      </c>
      <c r="I2198" s="1">
        <v>9.6000000002095476</v>
      </c>
      <c r="J2198" s="12">
        <f t="shared" si="103"/>
        <v>3555.625</v>
      </c>
      <c r="K2198" s="10">
        <f t="shared" si="104"/>
        <v>2</v>
      </c>
      <c r="L2198" s="1">
        <f t="shared" si="102"/>
        <v>21119972.125</v>
      </c>
    </row>
    <row r="2199" spans="5:12">
      <c r="E2199" s="4">
        <v>45755.611111111109</v>
      </c>
      <c r="F2199" s="1">
        <v>1123564</v>
      </c>
      <c r="G2199" s="1">
        <v>72</v>
      </c>
      <c r="H2199" s="1">
        <v>10.799999999930151</v>
      </c>
      <c r="I2199" s="1">
        <v>15.600000000209548</v>
      </c>
      <c r="J2199" s="12">
        <f t="shared" si="103"/>
        <v>3591.875</v>
      </c>
      <c r="K2199" s="10">
        <f t="shared" si="104"/>
        <v>2</v>
      </c>
      <c r="L2199" s="1">
        <f t="shared" si="102"/>
        <v>21123564</v>
      </c>
    </row>
    <row r="2200" spans="5:12">
      <c r="E2200" s="4">
        <v>45755.614583333336</v>
      </c>
      <c r="F2200" s="1">
        <v>1127146.625</v>
      </c>
      <c r="G2200" s="1">
        <v>60</v>
      </c>
      <c r="H2200" s="1">
        <v>14.400000000139698</v>
      </c>
      <c r="I2200" s="1">
        <v>12</v>
      </c>
      <c r="J2200" s="12">
        <f t="shared" si="103"/>
        <v>3582.625</v>
      </c>
      <c r="K2200" s="10">
        <f t="shared" si="104"/>
        <v>2</v>
      </c>
      <c r="L2200" s="1">
        <f t="shared" si="102"/>
        <v>21127146.625</v>
      </c>
    </row>
    <row r="2201" spans="5:12">
      <c r="E2201" s="4">
        <v>45755.618055555555</v>
      </c>
      <c r="F2201" s="1">
        <v>1130721.75</v>
      </c>
      <c r="G2201" s="1">
        <v>48</v>
      </c>
      <c r="H2201" s="1">
        <v>4.7999999999301508</v>
      </c>
      <c r="I2201" s="1">
        <v>6</v>
      </c>
      <c r="J2201" s="12">
        <f t="shared" si="103"/>
        <v>3575.125</v>
      </c>
      <c r="K2201" s="10">
        <f t="shared" si="104"/>
        <v>2</v>
      </c>
      <c r="L2201" s="1">
        <f t="shared" si="102"/>
        <v>21130721.75</v>
      </c>
    </row>
    <row r="2202" spans="5:12">
      <c r="E2202" s="4">
        <v>45755.621527777781</v>
      </c>
      <c r="F2202" s="1">
        <v>1134274.25</v>
      </c>
      <c r="G2202" s="1">
        <v>48</v>
      </c>
      <c r="H2202" s="1">
        <v>8.4000000001396984</v>
      </c>
      <c r="I2202" s="1">
        <v>13.200000000069849</v>
      </c>
      <c r="J2202" s="12">
        <f t="shared" si="103"/>
        <v>3552.5</v>
      </c>
      <c r="K2202" s="10">
        <f t="shared" si="104"/>
        <v>2</v>
      </c>
      <c r="L2202" s="1">
        <f t="shared" si="102"/>
        <v>21134274.25</v>
      </c>
    </row>
    <row r="2203" spans="5:12">
      <c r="E2203" s="4">
        <v>45755.625</v>
      </c>
      <c r="F2203" s="1">
        <v>1137832.625</v>
      </c>
      <c r="G2203" s="1">
        <v>60</v>
      </c>
      <c r="H2203" s="1">
        <v>13.200000000069849</v>
      </c>
      <c r="I2203" s="1">
        <v>7.2000000000698492</v>
      </c>
      <c r="J2203" s="12">
        <f t="shared" si="103"/>
        <v>3558.375</v>
      </c>
      <c r="K2203" s="10">
        <f t="shared" si="104"/>
        <v>2</v>
      </c>
      <c r="L2203" s="1">
        <f t="shared" si="102"/>
        <v>21137832.625</v>
      </c>
    </row>
    <row r="2204" spans="5:12">
      <c r="E2204" s="4">
        <v>45755.628472222219</v>
      </c>
      <c r="F2204" s="1">
        <v>1141405</v>
      </c>
      <c r="G2204" s="1">
        <v>84</v>
      </c>
      <c r="H2204" s="1">
        <v>4.7999999999301508</v>
      </c>
      <c r="I2204" s="1">
        <v>14.400000000139698</v>
      </c>
      <c r="J2204" s="12">
        <f t="shared" si="103"/>
        <v>3572.375</v>
      </c>
      <c r="K2204" s="10">
        <f t="shared" si="104"/>
        <v>2</v>
      </c>
      <c r="L2204" s="1">
        <f t="shared" si="102"/>
        <v>21141405</v>
      </c>
    </row>
    <row r="2205" spans="5:12">
      <c r="E2205" s="4">
        <v>45755.631944444445</v>
      </c>
      <c r="F2205" s="1">
        <v>1144962</v>
      </c>
      <c r="G2205" s="1">
        <v>60</v>
      </c>
      <c r="H2205" s="1">
        <v>9.5999999998603016</v>
      </c>
      <c r="I2205" s="1">
        <v>8.4000000001396984</v>
      </c>
      <c r="J2205" s="12">
        <f t="shared" si="103"/>
        <v>3557</v>
      </c>
      <c r="K2205" s="10">
        <f t="shared" si="104"/>
        <v>2</v>
      </c>
      <c r="L2205" s="1">
        <f t="shared" si="102"/>
        <v>21144962</v>
      </c>
    </row>
    <row r="2206" spans="5:12">
      <c r="E2206" s="4">
        <v>45755.635416666664</v>
      </c>
      <c r="F2206" s="1">
        <v>1148511.875</v>
      </c>
      <c r="G2206" s="1">
        <v>24</v>
      </c>
      <c r="H2206" s="1">
        <v>14.400000000139698</v>
      </c>
      <c r="I2206" s="1">
        <v>15.600000000209548</v>
      </c>
      <c r="J2206" s="12">
        <f t="shared" si="103"/>
        <v>3549.875</v>
      </c>
      <c r="K2206" s="10">
        <f t="shared" si="104"/>
        <v>2</v>
      </c>
      <c r="L2206" s="1">
        <f t="shared" si="102"/>
        <v>21148511.875</v>
      </c>
    </row>
    <row r="2207" spans="5:12">
      <c r="E2207" s="4">
        <v>45755.638888888891</v>
      </c>
      <c r="F2207" s="1">
        <v>1152067</v>
      </c>
      <c r="G2207" s="1">
        <v>48</v>
      </c>
      <c r="H2207" s="1">
        <v>7.2000000000698492</v>
      </c>
      <c r="I2207" s="1">
        <v>8.4000000001396984</v>
      </c>
      <c r="J2207" s="12">
        <f t="shared" si="103"/>
        <v>3555.125</v>
      </c>
      <c r="K2207" s="10">
        <f t="shared" si="104"/>
        <v>2</v>
      </c>
      <c r="L2207" s="1">
        <f t="shared" si="102"/>
        <v>21152067</v>
      </c>
    </row>
    <row r="2208" spans="5:12">
      <c r="E2208" s="4">
        <v>45755.642361111109</v>
      </c>
      <c r="F2208" s="1">
        <v>1155624.625</v>
      </c>
      <c r="G2208" s="1">
        <v>36</v>
      </c>
      <c r="H2208" s="1">
        <v>12</v>
      </c>
      <c r="I2208" s="1">
        <v>14.400000000139698</v>
      </c>
      <c r="J2208" s="12">
        <f t="shared" si="103"/>
        <v>3557.625</v>
      </c>
      <c r="K2208" s="10">
        <f t="shared" si="104"/>
        <v>2</v>
      </c>
      <c r="L2208" s="1">
        <f t="shared" si="102"/>
        <v>21155624.625</v>
      </c>
    </row>
    <row r="2209" spans="5:12">
      <c r="E2209" s="4">
        <v>45755.645833333336</v>
      </c>
      <c r="F2209" s="1">
        <v>1159182.5</v>
      </c>
      <c r="G2209" s="1">
        <v>36</v>
      </c>
      <c r="H2209" s="1">
        <v>4.7999999999301508</v>
      </c>
      <c r="I2209" s="1">
        <v>8.4000000001396984</v>
      </c>
      <c r="J2209" s="12">
        <f t="shared" si="103"/>
        <v>3557.875</v>
      </c>
      <c r="K2209" s="10">
        <f t="shared" si="104"/>
        <v>2</v>
      </c>
      <c r="L2209" s="1">
        <f t="shared" si="102"/>
        <v>21159182.5</v>
      </c>
    </row>
    <row r="2210" spans="5:12">
      <c r="E2210" s="4">
        <v>45755.649305555555</v>
      </c>
      <c r="F2210" s="1">
        <v>1162716.625</v>
      </c>
      <c r="G2210" s="1">
        <v>48</v>
      </c>
      <c r="H2210" s="1">
        <v>10.799999999930151</v>
      </c>
      <c r="I2210" s="1">
        <v>13.200000000069849</v>
      </c>
      <c r="J2210" s="12">
        <f t="shared" si="103"/>
        <v>3534.125</v>
      </c>
      <c r="K2210" s="10">
        <f t="shared" si="104"/>
        <v>2</v>
      </c>
      <c r="L2210" s="1">
        <f t="shared" si="102"/>
        <v>21162716.625</v>
      </c>
    </row>
    <row r="2211" spans="5:12">
      <c r="E2211" s="4">
        <v>45755.652777777781</v>
      </c>
      <c r="F2211" s="1">
        <v>1166261</v>
      </c>
      <c r="G2211" s="1">
        <v>48</v>
      </c>
      <c r="H2211" s="1">
        <v>14.400000000139698</v>
      </c>
      <c r="I2211" s="1">
        <v>7.2000000000698492</v>
      </c>
      <c r="J2211" s="12">
        <f t="shared" si="103"/>
        <v>3544.375</v>
      </c>
      <c r="K2211" s="10">
        <f t="shared" si="104"/>
        <v>2</v>
      </c>
      <c r="L2211" s="1">
        <f t="shared" si="102"/>
        <v>21166261</v>
      </c>
    </row>
    <row r="2212" spans="5:12">
      <c r="E2212" s="4">
        <v>45755.65625</v>
      </c>
      <c r="F2212" s="1">
        <v>1169802.625</v>
      </c>
      <c r="G2212" s="1">
        <v>48</v>
      </c>
      <c r="H2212" s="1">
        <v>8.4000000001396984</v>
      </c>
      <c r="I2212" s="1">
        <v>12</v>
      </c>
      <c r="J2212" s="12">
        <f t="shared" si="103"/>
        <v>3541.625</v>
      </c>
      <c r="K2212" s="10">
        <f t="shared" si="104"/>
        <v>2</v>
      </c>
      <c r="L2212" s="1">
        <f t="shared" si="102"/>
        <v>21169802.625</v>
      </c>
    </row>
    <row r="2213" spans="5:12">
      <c r="E2213" s="4">
        <v>45755.659722222219</v>
      </c>
      <c r="F2213" s="1">
        <v>1173366.375</v>
      </c>
      <c r="G2213" s="1">
        <v>72</v>
      </c>
      <c r="H2213" s="1">
        <v>13.200000000069849</v>
      </c>
      <c r="I2213" s="1">
        <v>4.8000000002793968</v>
      </c>
      <c r="J2213" s="12">
        <f t="shared" si="103"/>
        <v>3563.75</v>
      </c>
      <c r="K2213" s="10">
        <f t="shared" si="104"/>
        <v>2</v>
      </c>
      <c r="L2213" s="1">
        <f t="shared" si="102"/>
        <v>21173366.375</v>
      </c>
    </row>
    <row r="2214" spans="5:12">
      <c r="E2214" s="4">
        <v>45755.663194444445</v>
      </c>
      <c r="F2214" s="1">
        <v>1176935.75</v>
      </c>
      <c r="G2214" s="1">
        <v>84</v>
      </c>
      <c r="H2214" s="1">
        <v>8.4000000001396984</v>
      </c>
      <c r="I2214" s="1">
        <v>12</v>
      </c>
      <c r="J2214" s="12">
        <f t="shared" si="103"/>
        <v>3569.375</v>
      </c>
      <c r="K2214" s="10">
        <f t="shared" si="104"/>
        <v>2</v>
      </c>
      <c r="L2214" s="1">
        <f t="shared" si="102"/>
        <v>21176935.75</v>
      </c>
    </row>
    <row r="2215" spans="5:12">
      <c r="E2215" s="4">
        <v>45755.666666666664</v>
      </c>
      <c r="F2215" s="1">
        <v>1180501.375</v>
      </c>
      <c r="G2215" s="1">
        <v>24</v>
      </c>
      <c r="H2215" s="1">
        <v>12</v>
      </c>
      <c r="I2215" s="1">
        <v>7.2000000000698492</v>
      </c>
      <c r="J2215" s="12">
        <f t="shared" si="103"/>
        <v>3565.625</v>
      </c>
      <c r="K2215" s="10">
        <f t="shared" si="104"/>
        <v>2</v>
      </c>
      <c r="L2215" s="1">
        <f t="shared" si="102"/>
        <v>21180501.375</v>
      </c>
    </row>
    <row r="2216" spans="5:12">
      <c r="E2216" s="4">
        <v>45755.670138888891</v>
      </c>
      <c r="F2216" s="1">
        <v>1184075.75</v>
      </c>
      <c r="G2216" s="1">
        <v>60</v>
      </c>
      <c r="H2216" s="1">
        <v>3.5999999998603016</v>
      </c>
      <c r="I2216" s="1">
        <v>13.200000000069849</v>
      </c>
      <c r="J2216" s="12">
        <f t="shared" si="103"/>
        <v>3574.375</v>
      </c>
      <c r="K2216" s="10">
        <f t="shared" si="104"/>
        <v>2</v>
      </c>
      <c r="L2216" s="1">
        <f t="shared" si="102"/>
        <v>21184075.75</v>
      </c>
    </row>
    <row r="2217" spans="5:12">
      <c r="E2217" s="4">
        <v>45755.673611111109</v>
      </c>
      <c r="F2217" s="1">
        <v>1187639.625</v>
      </c>
      <c r="G2217" s="1">
        <v>60</v>
      </c>
      <c r="H2217" s="1">
        <v>7.2000000000698492</v>
      </c>
      <c r="I2217" s="1">
        <v>7.2000000000698492</v>
      </c>
      <c r="J2217" s="12">
        <f t="shared" si="103"/>
        <v>3563.875</v>
      </c>
      <c r="K2217" s="10">
        <f t="shared" si="104"/>
        <v>2</v>
      </c>
      <c r="L2217" s="1">
        <f t="shared" si="102"/>
        <v>21187639.625</v>
      </c>
    </row>
    <row r="2218" spans="5:12">
      <c r="E2218" s="4">
        <v>45755.677083333336</v>
      </c>
      <c r="F2218" s="1">
        <v>1191215</v>
      </c>
      <c r="G2218" s="1">
        <v>48</v>
      </c>
      <c r="H2218" s="1">
        <v>9.5999999998603016</v>
      </c>
      <c r="I2218" s="1">
        <v>12</v>
      </c>
      <c r="J2218" s="12">
        <f t="shared" si="103"/>
        <v>3575.375</v>
      </c>
      <c r="K2218" s="10">
        <f t="shared" si="104"/>
        <v>2</v>
      </c>
      <c r="L2218" s="1">
        <f t="shared" si="102"/>
        <v>21191215</v>
      </c>
    </row>
    <row r="2219" spans="5:12">
      <c r="E2219" s="4">
        <v>45755.680555555555</v>
      </c>
      <c r="F2219" s="1">
        <v>1194804.75</v>
      </c>
      <c r="G2219" s="1">
        <v>48</v>
      </c>
      <c r="H2219" s="1">
        <v>13.200000000069849</v>
      </c>
      <c r="I2219" s="1">
        <v>4.8000000002793968</v>
      </c>
      <c r="J2219" s="12">
        <f t="shared" si="103"/>
        <v>3589.75</v>
      </c>
      <c r="K2219" s="10">
        <f t="shared" si="104"/>
        <v>2</v>
      </c>
      <c r="L2219" s="1">
        <f t="shared" si="102"/>
        <v>21194804.75</v>
      </c>
    </row>
    <row r="2220" spans="5:12">
      <c r="E2220" s="4">
        <v>45755.684027777781</v>
      </c>
      <c r="F2220" s="1">
        <v>1198363</v>
      </c>
      <c r="G2220" s="1">
        <v>48</v>
      </c>
      <c r="H2220" s="1">
        <v>3.5999999998603016</v>
      </c>
      <c r="I2220" s="1">
        <v>10.800000000279397</v>
      </c>
      <c r="J2220" s="12">
        <f t="shared" si="103"/>
        <v>3558.25</v>
      </c>
      <c r="K2220" s="10">
        <f t="shared" si="104"/>
        <v>2</v>
      </c>
      <c r="L2220" s="1">
        <f t="shared" si="102"/>
        <v>21198363</v>
      </c>
    </row>
    <row r="2221" spans="5:12">
      <c r="E2221" s="4">
        <v>45755.6875</v>
      </c>
      <c r="F2221" s="1">
        <v>1201946.75</v>
      </c>
      <c r="G2221" s="1">
        <v>48</v>
      </c>
      <c r="H2221" s="1">
        <v>6</v>
      </c>
      <c r="I2221" s="1">
        <v>15.600000000209548</v>
      </c>
      <c r="J2221" s="12">
        <f t="shared" si="103"/>
        <v>3583.75</v>
      </c>
      <c r="K2221" s="10">
        <f t="shared" si="104"/>
        <v>2</v>
      </c>
      <c r="L2221" s="1">
        <f t="shared" si="102"/>
        <v>21201946.75</v>
      </c>
    </row>
    <row r="2222" spans="5:12">
      <c r="E2222" s="4">
        <v>45755.690972222219</v>
      </c>
      <c r="F2222" s="1">
        <v>1205519.25</v>
      </c>
      <c r="G2222" s="1">
        <v>72</v>
      </c>
      <c r="H2222" s="1">
        <v>9.5999999998603016</v>
      </c>
      <c r="I2222" s="1">
        <v>8.4000000001396984</v>
      </c>
      <c r="J2222" s="12">
        <f t="shared" si="103"/>
        <v>3572.5</v>
      </c>
      <c r="K2222" s="10">
        <f t="shared" si="104"/>
        <v>2</v>
      </c>
      <c r="L2222" s="1">
        <f t="shared" si="102"/>
        <v>21205519.25</v>
      </c>
    </row>
    <row r="2223" spans="5:12">
      <c r="E2223" s="4">
        <v>45755.694444444445</v>
      </c>
      <c r="F2223" s="1">
        <v>1209095</v>
      </c>
      <c r="G2223" s="1">
        <v>72</v>
      </c>
      <c r="H2223" s="1">
        <v>12</v>
      </c>
      <c r="I2223" s="1">
        <v>13.200000000069849</v>
      </c>
      <c r="J2223" s="12">
        <f t="shared" si="103"/>
        <v>3575.75</v>
      </c>
      <c r="K2223" s="10">
        <f t="shared" si="104"/>
        <v>2</v>
      </c>
      <c r="L2223" s="1">
        <f t="shared" si="102"/>
        <v>21209095</v>
      </c>
    </row>
    <row r="2224" spans="5:12">
      <c r="E2224" s="4">
        <v>45755.697916666664</v>
      </c>
      <c r="F2224" s="1">
        <v>1212645.625</v>
      </c>
      <c r="G2224" s="1">
        <v>72</v>
      </c>
      <c r="H2224" s="1">
        <v>3.5999999998603016</v>
      </c>
      <c r="I2224" s="1">
        <v>4.8000000002793968</v>
      </c>
      <c r="J2224" s="12">
        <f t="shared" si="103"/>
        <v>3550.625</v>
      </c>
      <c r="K2224" s="10">
        <f t="shared" si="104"/>
        <v>2</v>
      </c>
      <c r="L2224" s="1">
        <f t="shared" si="102"/>
        <v>21212645.625</v>
      </c>
    </row>
    <row r="2225" spans="5:12">
      <c r="E2225" s="4">
        <v>45755.701388888891</v>
      </c>
      <c r="F2225" s="1">
        <v>1216192.125</v>
      </c>
      <c r="G2225" s="1">
        <v>72</v>
      </c>
      <c r="H2225" s="1">
        <v>7.2000000000698492</v>
      </c>
      <c r="I2225" s="1">
        <v>9.6000000002095476</v>
      </c>
      <c r="J2225" s="12">
        <f t="shared" si="103"/>
        <v>3546.5</v>
      </c>
      <c r="K2225" s="10">
        <f t="shared" si="104"/>
        <v>2</v>
      </c>
      <c r="L2225" s="1">
        <f t="shared" si="102"/>
        <v>21216192.125</v>
      </c>
    </row>
    <row r="2226" spans="5:12">
      <c r="E2226" s="4">
        <v>45755.704861111109</v>
      </c>
      <c r="F2226" s="1">
        <v>1219755.5</v>
      </c>
      <c r="G2226" s="1">
        <v>24</v>
      </c>
      <c r="H2226" s="1">
        <v>10.799999999930151</v>
      </c>
      <c r="I2226" s="1">
        <v>15.600000000209548</v>
      </c>
      <c r="J2226" s="12">
        <f t="shared" si="103"/>
        <v>3563.375</v>
      </c>
      <c r="K2226" s="10">
        <f t="shared" si="104"/>
        <v>2</v>
      </c>
      <c r="L2226" s="1">
        <f t="shared" si="102"/>
        <v>21219755.5</v>
      </c>
    </row>
    <row r="2227" spans="5:12">
      <c r="E2227" s="4">
        <v>45755.708333333336</v>
      </c>
      <c r="F2227" s="1">
        <v>1223316</v>
      </c>
      <c r="G2227" s="1">
        <v>48</v>
      </c>
      <c r="H2227" s="1">
        <v>14.400000000139698</v>
      </c>
      <c r="I2227" s="1">
        <v>8.4000000001396984</v>
      </c>
      <c r="J2227" s="12">
        <f t="shared" si="103"/>
        <v>3560.5</v>
      </c>
      <c r="K2227" s="10">
        <f t="shared" si="104"/>
        <v>2</v>
      </c>
      <c r="L2227" s="1">
        <f t="shared" si="102"/>
        <v>21223316</v>
      </c>
    </row>
    <row r="2228" spans="5:12">
      <c r="E2228" s="4">
        <v>45755.711805555555</v>
      </c>
      <c r="F2228" s="1">
        <v>1226888.5</v>
      </c>
      <c r="G2228" s="1">
        <v>60</v>
      </c>
      <c r="H2228" s="1">
        <v>4.7999999999301508</v>
      </c>
      <c r="I2228" s="1">
        <v>13.200000000069849</v>
      </c>
      <c r="J2228" s="12">
        <f t="shared" si="103"/>
        <v>3572.5</v>
      </c>
      <c r="K2228" s="10">
        <f t="shared" si="104"/>
        <v>2</v>
      </c>
      <c r="L2228" s="1">
        <f t="shared" si="102"/>
        <v>21226888.5</v>
      </c>
    </row>
    <row r="2229" spans="5:12">
      <c r="E2229" s="4">
        <v>45755.715277777781</v>
      </c>
      <c r="F2229" s="1">
        <v>1230450</v>
      </c>
      <c r="G2229" s="1">
        <v>72</v>
      </c>
      <c r="H2229" s="1">
        <v>9.5999999998603016</v>
      </c>
      <c r="I2229" s="1">
        <v>6</v>
      </c>
      <c r="J2229" s="12">
        <f t="shared" si="103"/>
        <v>3561.5</v>
      </c>
      <c r="K2229" s="10">
        <f t="shared" si="104"/>
        <v>2</v>
      </c>
      <c r="L2229" s="1">
        <f t="shared" si="102"/>
        <v>21230450</v>
      </c>
    </row>
    <row r="2230" spans="5:12">
      <c r="E2230" s="4">
        <v>45755.71875</v>
      </c>
      <c r="F2230" s="1">
        <v>1234012.875</v>
      </c>
      <c r="G2230" s="1">
        <v>60</v>
      </c>
      <c r="H2230" s="1">
        <v>12</v>
      </c>
      <c r="I2230" s="1">
        <v>12</v>
      </c>
      <c r="J2230" s="12">
        <f t="shared" si="103"/>
        <v>3562.875</v>
      </c>
      <c r="K2230" s="10">
        <f t="shared" si="104"/>
        <v>2</v>
      </c>
      <c r="L2230" s="1">
        <f t="shared" si="102"/>
        <v>21234012.875</v>
      </c>
    </row>
    <row r="2231" spans="5:12">
      <c r="E2231" s="4">
        <v>45755.722222222219</v>
      </c>
      <c r="F2231" s="1">
        <v>1237568.375</v>
      </c>
      <c r="G2231" s="1">
        <v>48</v>
      </c>
      <c r="H2231" s="1">
        <v>2.4000000001396984</v>
      </c>
      <c r="I2231" s="1">
        <v>6</v>
      </c>
      <c r="J2231" s="12">
        <f t="shared" si="103"/>
        <v>3555.5</v>
      </c>
      <c r="K2231" s="10">
        <f t="shared" si="104"/>
        <v>2</v>
      </c>
      <c r="L2231" s="1">
        <f t="shared" si="102"/>
        <v>21237568.375</v>
      </c>
    </row>
    <row r="2232" spans="5:12">
      <c r="E2232" s="4">
        <v>45755.725694444445</v>
      </c>
      <c r="F2232" s="1">
        <v>1241131.5</v>
      </c>
      <c r="G2232" s="1">
        <v>36</v>
      </c>
      <c r="H2232" s="1">
        <v>6</v>
      </c>
      <c r="I2232" s="1">
        <v>12</v>
      </c>
      <c r="J2232" s="12">
        <f t="shared" si="103"/>
        <v>3563.125</v>
      </c>
      <c r="K2232" s="10">
        <f t="shared" si="104"/>
        <v>2</v>
      </c>
      <c r="L2232" s="1">
        <f t="shared" si="102"/>
        <v>21241131.5</v>
      </c>
    </row>
    <row r="2233" spans="5:12">
      <c r="E2233" s="4">
        <v>45755.729166666664</v>
      </c>
      <c r="F2233" s="1">
        <v>1244693.625</v>
      </c>
      <c r="G2233" s="1">
        <v>36</v>
      </c>
      <c r="H2233" s="1">
        <v>8.4000000001396984</v>
      </c>
      <c r="I2233" s="1">
        <v>4.8000000002793968</v>
      </c>
      <c r="J2233" s="12">
        <f t="shared" si="103"/>
        <v>3562.125</v>
      </c>
      <c r="K2233" s="10">
        <f t="shared" si="104"/>
        <v>2</v>
      </c>
      <c r="L2233" s="1">
        <f t="shared" si="102"/>
        <v>21244693.625</v>
      </c>
    </row>
    <row r="2234" spans="5:12">
      <c r="E2234" s="4">
        <v>45755.732638888891</v>
      </c>
      <c r="F2234" s="1">
        <v>1248257.375</v>
      </c>
      <c r="G2234" s="1">
        <v>24</v>
      </c>
      <c r="H2234" s="1">
        <v>10.799999999930151</v>
      </c>
      <c r="I2234" s="1">
        <v>10.800000000279397</v>
      </c>
      <c r="J2234" s="12">
        <f t="shared" si="103"/>
        <v>3563.75</v>
      </c>
      <c r="K2234" s="10">
        <f t="shared" si="104"/>
        <v>2</v>
      </c>
      <c r="L2234" s="1">
        <f t="shared" si="102"/>
        <v>21248257.375</v>
      </c>
    </row>
    <row r="2235" spans="5:12">
      <c r="E2235" s="4">
        <v>45755.736111111109</v>
      </c>
      <c r="F2235" s="1">
        <v>1251801.75</v>
      </c>
      <c r="G2235" s="1">
        <v>36</v>
      </c>
      <c r="H2235" s="1">
        <v>13.200000000069849</v>
      </c>
      <c r="I2235" s="1">
        <v>15.600000000209548</v>
      </c>
      <c r="J2235" s="12">
        <f t="shared" si="103"/>
        <v>3544.375</v>
      </c>
      <c r="K2235" s="10">
        <f t="shared" si="104"/>
        <v>2</v>
      </c>
      <c r="L2235" s="1">
        <f t="shared" si="102"/>
        <v>21251801.75</v>
      </c>
    </row>
    <row r="2236" spans="5:12">
      <c r="E2236" s="4">
        <v>45755.739583333336</v>
      </c>
      <c r="F2236" s="1">
        <v>1255361.5</v>
      </c>
      <c r="G2236" s="1">
        <v>48</v>
      </c>
      <c r="H2236" s="1">
        <v>4.7999999999301508</v>
      </c>
      <c r="I2236" s="1">
        <v>8.4000000001396984</v>
      </c>
      <c r="J2236" s="12">
        <f t="shared" si="103"/>
        <v>3559.75</v>
      </c>
      <c r="K2236" s="10">
        <f t="shared" si="104"/>
        <v>2</v>
      </c>
      <c r="L2236" s="1">
        <f t="shared" si="102"/>
        <v>21255361.5</v>
      </c>
    </row>
    <row r="2237" spans="5:12">
      <c r="E2237" s="4">
        <v>45755.743055555555</v>
      </c>
      <c r="F2237" s="1">
        <v>1258921.375</v>
      </c>
      <c r="G2237" s="1">
        <v>72</v>
      </c>
      <c r="H2237" s="1">
        <v>7.2000000000698492</v>
      </c>
      <c r="I2237" s="1">
        <v>14.400000000139698</v>
      </c>
      <c r="J2237" s="12">
        <f t="shared" si="103"/>
        <v>3559.875</v>
      </c>
      <c r="K2237" s="10">
        <f t="shared" si="104"/>
        <v>2</v>
      </c>
      <c r="L2237" s="1">
        <f t="shared" si="102"/>
        <v>21258921.375</v>
      </c>
    </row>
    <row r="2238" spans="5:12">
      <c r="E2238" s="4">
        <v>45755.746527777781</v>
      </c>
      <c r="F2238" s="1">
        <v>1262480</v>
      </c>
      <c r="G2238" s="1">
        <v>72</v>
      </c>
      <c r="H2238" s="1">
        <v>9.5999999998603016</v>
      </c>
      <c r="I2238" s="1">
        <v>7.2000000000698492</v>
      </c>
      <c r="J2238" s="12">
        <f t="shared" si="103"/>
        <v>3558.625</v>
      </c>
      <c r="K2238" s="10">
        <f t="shared" si="104"/>
        <v>2</v>
      </c>
      <c r="L2238" s="1">
        <f t="shared" si="102"/>
        <v>21262480</v>
      </c>
    </row>
    <row r="2239" spans="5:12">
      <c r="E2239" s="4">
        <v>45755.75</v>
      </c>
      <c r="F2239" s="1">
        <v>1266048</v>
      </c>
      <c r="G2239" s="1">
        <v>36</v>
      </c>
      <c r="H2239" s="1">
        <v>12</v>
      </c>
      <c r="I2239" s="1">
        <v>12</v>
      </c>
      <c r="J2239" s="12">
        <f t="shared" si="103"/>
        <v>3568</v>
      </c>
      <c r="K2239" s="10">
        <f t="shared" si="104"/>
        <v>2</v>
      </c>
      <c r="L2239" s="1">
        <f t="shared" si="102"/>
        <v>21266048</v>
      </c>
    </row>
    <row r="2240" spans="5:12">
      <c r="E2240" s="4">
        <v>45755.753472222219</v>
      </c>
      <c r="F2240" s="1">
        <v>1269604.125</v>
      </c>
      <c r="G2240" s="1">
        <v>36</v>
      </c>
      <c r="H2240" s="1">
        <v>2.4000000001396984</v>
      </c>
      <c r="I2240" s="1">
        <v>3.6000000002095476</v>
      </c>
      <c r="J2240" s="12">
        <f t="shared" si="103"/>
        <v>3556.125</v>
      </c>
      <c r="K2240" s="10">
        <f t="shared" si="104"/>
        <v>2</v>
      </c>
      <c r="L2240" s="1">
        <f t="shared" si="102"/>
        <v>21269604.125</v>
      </c>
    </row>
    <row r="2241" spans="5:12">
      <c r="E2241" s="4">
        <v>45755.756944444445</v>
      </c>
      <c r="F2241" s="1">
        <v>1273142</v>
      </c>
      <c r="G2241" s="1">
        <v>48</v>
      </c>
      <c r="H2241" s="1">
        <v>4.7999999999301508</v>
      </c>
      <c r="I2241" s="1">
        <v>8.4000000001396984</v>
      </c>
      <c r="J2241" s="12">
        <f t="shared" si="103"/>
        <v>3537.875</v>
      </c>
      <c r="K2241" s="10">
        <f t="shared" si="104"/>
        <v>2</v>
      </c>
      <c r="L2241" s="1">
        <f t="shared" si="102"/>
        <v>21273142</v>
      </c>
    </row>
    <row r="2242" spans="5:12">
      <c r="E2242" s="4">
        <v>45755.760416666664</v>
      </c>
      <c r="F2242" s="1">
        <v>1276693.75</v>
      </c>
      <c r="G2242" s="1">
        <v>48</v>
      </c>
      <c r="H2242" s="1">
        <v>7.2000000000698492</v>
      </c>
      <c r="I2242" s="1">
        <v>13.200000000069849</v>
      </c>
      <c r="J2242" s="12">
        <f t="shared" si="103"/>
        <v>3551.75</v>
      </c>
      <c r="K2242" s="10">
        <f t="shared" si="104"/>
        <v>2</v>
      </c>
      <c r="L2242" s="1">
        <f t="shared" si="102"/>
        <v>21276693.75</v>
      </c>
    </row>
    <row r="2243" spans="5:12">
      <c r="E2243" s="4">
        <v>45755.763888888891</v>
      </c>
      <c r="F2243" s="1">
        <v>1280240.25</v>
      </c>
      <c r="G2243" s="1">
        <v>60</v>
      </c>
      <c r="H2243" s="1">
        <v>10.799999999930151</v>
      </c>
      <c r="I2243" s="1">
        <v>6</v>
      </c>
      <c r="J2243" s="12">
        <f t="shared" si="103"/>
        <v>3546.5</v>
      </c>
      <c r="K2243" s="10">
        <f t="shared" si="104"/>
        <v>2</v>
      </c>
      <c r="L2243" s="1">
        <f t="shared" si="102"/>
        <v>21280240.25</v>
      </c>
    </row>
    <row r="2244" spans="5:12">
      <c r="E2244" s="4">
        <v>45755.767361111109</v>
      </c>
      <c r="F2244" s="1">
        <v>1283790.875</v>
      </c>
      <c r="G2244" s="1">
        <v>48</v>
      </c>
      <c r="H2244" s="1">
        <v>13.200000000069849</v>
      </c>
      <c r="I2244" s="1">
        <v>10.800000000279397</v>
      </c>
      <c r="J2244" s="12">
        <f t="shared" si="103"/>
        <v>3550.625</v>
      </c>
      <c r="K2244" s="10">
        <f t="shared" si="104"/>
        <v>2</v>
      </c>
      <c r="L2244" s="1">
        <f t="shared" si="102"/>
        <v>21283790.875</v>
      </c>
    </row>
    <row r="2245" spans="5:12">
      <c r="E2245" s="4">
        <v>45755.770833333336</v>
      </c>
      <c r="F2245" s="1">
        <v>1287344.875</v>
      </c>
      <c r="G2245" s="1">
        <v>48</v>
      </c>
      <c r="H2245" s="1">
        <v>4.7999999999301508</v>
      </c>
      <c r="I2245" s="1">
        <v>15.600000000209548</v>
      </c>
      <c r="J2245" s="12">
        <f t="shared" si="103"/>
        <v>3554</v>
      </c>
      <c r="K2245" s="10">
        <f t="shared" si="104"/>
        <v>2</v>
      </c>
      <c r="L2245" s="1">
        <f t="shared" si="102"/>
        <v>21287344.875</v>
      </c>
    </row>
    <row r="2246" spans="5:12">
      <c r="E2246" s="4">
        <v>45755.774305555555</v>
      </c>
      <c r="F2246" s="1">
        <v>1290897.875</v>
      </c>
      <c r="G2246" s="1">
        <v>60</v>
      </c>
      <c r="H2246" s="1">
        <v>8.4000000001396984</v>
      </c>
      <c r="I2246" s="1">
        <v>8.4000000001396984</v>
      </c>
      <c r="J2246" s="12">
        <f t="shared" si="103"/>
        <v>3553</v>
      </c>
      <c r="K2246" s="10">
        <f t="shared" si="104"/>
        <v>2</v>
      </c>
      <c r="L2246" s="1">
        <f t="shared" si="102"/>
        <v>21290897.875</v>
      </c>
    </row>
    <row r="2247" spans="5:12">
      <c r="E2247" s="4">
        <v>45755.777777777781</v>
      </c>
      <c r="F2247" s="1">
        <v>1294455</v>
      </c>
      <c r="G2247" s="1">
        <v>36</v>
      </c>
      <c r="H2247" s="1">
        <v>10.799999999930151</v>
      </c>
      <c r="I2247" s="1">
        <v>12</v>
      </c>
      <c r="J2247" s="12">
        <f t="shared" si="103"/>
        <v>3557.125</v>
      </c>
      <c r="K2247" s="10">
        <f t="shared" si="104"/>
        <v>2</v>
      </c>
      <c r="L2247" s="1">
        <f t="shared" si="102"/>
        <v>21294455</v>
      </c>
    </row>
    <row r="2248" spans="5:12">
      <c r="E2248" s="4">
        <v>45755.78125</v>
      </c>
      <c r="F2248" s="1">
        <v>1297980.625</v>
      </c>
      <c r="G2248" s="1">
        <v>48</v>
      </c>
      <c r="H2248" s="1">
        <v>13.200000000069849</v>
      </c>
      <c r="I2248" s="1">
        <v>4.8000000002793968</v>
      </c>
      <c r="J2248" s="12">
        <f t="shared" si="103"/>
        <v>3525.625</v>
      </c>
      <c r="K2248" s="10">
        <f t="shared" si="104"/>
        <v>2</v>
      </c>
      <c r="L2248" s="1">
        <f t="shared" ref="L2248:L2311" si="105">F2248+(10000000*K2248)</f>
        <v>21297980.625</v>
      </c>
    </row>
    <row r="2249" spans="5:12">
      <c r="E2249" s="4">
        <v>45755.784722222219</v>
      </c>
      <c r="F2249" s="1">
        <v>1301532.25</v>
      </c>
      <c r="G2249" s="1">
        <v>60</v>
      </c>
      <c r="H2249" s="1">
        <v>3.5999999998603016</v>
      </c>
      <c r="I2249" s="1">
        <v>10.800000000279397</v>
      </c>
      <c r="J2249" s="12">
        <f t="shared" ref="J2249:J2312" si="106">F2249-F2248</f>
        <v>3551.625</v>
      </c>
      <c r="K2249" s="10">
        <f t="shared" si="104"/>
        <v>2</v>
      </c>
      <c r="L2249" s="1">
        <f t="shared" si="105"/>
        <v>21301532.25</v>
      </c>
    </row>
    <row r="2250" spans="5:12">
      <c r="E2250" s="4">
        <v>45755.788194444445</v>
      </c>
      <c r="F2250" s="1">
        <v>1305084</v>
      </c>
      <c r="G2250" s="1">
        <v>60</v>
      </c>
      <c r="H2250" s="1">
        <v>7.2000000000698492</v>
      </c>
      <c r="I2250" s="1">
        <v>15.600000000209548</v>
      </c>
      <c r="J2250" s="12">
        <f t="shared" si="106"/>
        <v>3551.75</v>
      </c>
      <c r="K2250" s="10">
        <f t="shared" ref="K2250:K2313" si="107">IF(F2250&lt;F2249,$K2249+1,K2249)</f>
        <v>2</v>
      </c>
      <c r="L2250" s="1">
        <f t="shared" si="105"/>
        <v>21305084</v>
      </c>
    </row>
    <row r="2251" spans="5:12">
      <c r="E2251" s="4">
        <v>45755.791666666664</v>
      </c>
      <c r="F2251" s="1">
        <v>1308624.625</v>
      </c>
      <c r="G2251" s="1">
        <v>36</v>
      </c>
      <c r="H2251" s="1">
        <v>10.799999999930151</v>
      </c>
      <c r="I2251" s="1">
        <v>8.4000000001396984</v>
      </c>
      <c r="J2251" s="12">
        <f t="shared" si="106"/>
        <v>3540.625</v>
      </c>
      <c r="K2251" s="10">
        <f t="shared" si="107"/>
        <v>2</v>
      </c>
      <c r="L2251" s="1">
        <f t="shared" si="105"/>
        <v>21308624.625</v>
      </c>
    </row>
    <row r="2252" spans="5:12">
      <c r="E2252" s="4">
        <v>45755.795138888891</v>
      </c>
      <c r="F2252" s="1">
        <v>1312181</v>
      </c>
      <c r="G2252" s="1">
        <v>36</v>
      </c>
      <c r="H2252" s="1">
        <v>13.200000000069849</v>
      </c>
      <c r="I2252" s="1">
        <v>12</v>
      </c>
      <c r="J2252" s="12">
        <f t="shared" si="106"/>
        <v>3556.375</v>
      </c>
      <c r="K2252" s="10">
        <f t="shared" si="107"/>
        <v>2</v>
      </c>
      <c r="L2252" s="1">
        <f t="shared" si="105"/>
        <v>21312181</v>
      </c>
    </row>
    <row r="2253" spans="5:12">
      <c r="E2253" s="4">
        <v>45755.798611111109</v>
      </c>
      <c r="F2253" s="1">
        <v>1315723.875</v>
      </c>
      <c r="G2253" s="1">
        <v>36</v>
      </c>
      <c r="H2253" s="1">
        <v>4.7999999999301508</v>
      </c>
      <c r="I2253" s="1">
        <v>4.8000000002793968</v>
      </c>
      <c r="J2253" s="12">
        <f t="shared" si="106"/>
        <v>3542.875</v>
      </c>
      <c r="K2253" s="10">
        <f t="shared" si="107"/>
        <v>2</v>
      </c>
      <c r="L2253" s="1">
        <f t="shared" si="105"/>
        <v>21315723.875</v>
      </c>
    </row>
    <row r="2254" spans="5:12">
      <c r="E2254" s="4">
        <v>45755.802083333336</v>
      </c>
      <c r="F2254" s="1">
        <v>1319270.25</v>
      </c>
      <c r="G2254" s="1">
        <v>72</v>
      </c>
      <c r="H2254" s="1">
        <v>7.2000000000698492</v>
      </c>
      <c r="I2254" s="1">
        <v>9.6000000002095476</v>
      </c>
      <c r="J2254" s="12">
        <f t="shared" si="106"/>
        <v>3546.375</v>
      </c>
      <c r="K2254" s="10">
        <f t="shared" si="107"/>
        <v>2</v>
      </c>
      <c r="L2254" s="1">
        <f t="shared" si="105"/>
        <v>21319270.25</v>
      </c>
    </row>
    <row r="2255" spans="5:12">
      <c r="E2255" s="4">
        <v>45755.805555555555</v>
      </c>
      <c r="F2255" s="1">
        <v>1322837.125</v>
      </c>
      <c r="G2255" s="1">
        <v>60</v>
      </c>
      <c r="H2255" s="1">
        <v>10.799999999930151</v>
      </c>
      <c r="I2255" s="1">
        <v>14.400000000139698</v>
      </c>
      <c r="J2255" s="12">
        <f t="shared" si="106"/>
        <v>3566.875</v>
      </c>
      <c r="K2255" s="10">
        <f t="shared" si="107"/>
        <v>2</v>
      </c>
      <c r="L2255" s="1">
        <f t="shared" si="105"/>
        <v>21322837.125</v>
      </c>
    </row>
    <row r="2256" spans="5:12">
      <c r="E2256" s="4">
        <v>45755.809027777781</v>
      </c>
      <c r="F2256" s="1">
        <v>1326406.75</v>
      </c>
      <c r="G2256" s="1">
        <v>48</v>
      </c>
      <c r="H2256" s="1">
        <v>13.200000000069849</v>
      </c>
      <c r="I2256" s="1">
        <v>6</v>
      </c>
      <c r="J2256" s="12">
        <f t="shared" si="106"/>
        <v>3569.625</v>
      </c>
      <c r="K2256" s="10">
        <f t="shared" si="107"/>
        <v>2</v>
      </c>
      <c r="L2256" s="1">
        <f t="shared" si="105"/>
        <v>21326406.75</v>
      </c>
    </row>
    <row r="2257" spans="5:12">
      <c r="E2257" s="4">
        <v>45755.8125</v>
      </c>
      <c r="F2257" s="1">
        <v>1329974.375</v>
      </c>
      <c r="G2257" s="1">
        <v>36</v>
      </c>
      <c r="H2257" s="1">
        <v>4.7999999999301508</v>
      </c>
      <c r="I2257" s="1">
        <v>10.800000000279397</v>
      </c>
      <c r="J2257" s="12">
        <f t="shared" si="106"/>
        <v>3567.625</v>
      </c>
      <c r="K2257" s="10">
        <f t="shared" si="107"/>
        <v>2</v>
      </c>
      <c r="L2257" s="1">
        <f t="shared" si="105"/>
        <v>21329974.375</v>
      </c>
    </row>
    <row r="2258" spans="5:12">
      <c r="E2258" s="4">
        <v>45755.815972222219</v>
      </c>
      <c r="F2258" s="1">
        <v>1333532.5</v>
      </c>
      <c r="G2258" s="1">
        <v>48</v>
      </c>
      <c r="H2258" s="1">
        <v>7.2000000000698492</v>
      </c>
      <c r="I2258" s="1">
        <v>15.600000000209548</v>
      </c>
      <c r="J2258" s="12">
        <f t="shared" si="106"/>
        <v>3558.125</v>
      </c>
      <c r="K2258" s="10">
        <f t="shared" si="107"/>
        <v>2</v>
      </c>
      <c r="L2258" s="1">
        <f t="shared" si="105"/>
        <v>21333532.5</v>
      </c>
    </row>
    <row r="2259" spans="5:12">
      <c r="E2259" s="4">
        <v>45755.819444444445</v>
      </c>
      <c r="F2259" s="1">
        <v>1337097.875</v>
      </c>
      <c r="G2259" s="1">
        <v>36</v>
      </c>
      <c r="H2259" s="1">
        <v>9.5999999998603016</v>
      </c>
      <c r="I2259" s="1">
        <v>8.4000000001396984</v>
      </c>
      <c r="J2259" s="12">
        <f t="shared" si="106"/>
        <v>3565.375</v>
      </c>
      <c r="K2259" s="10">
        <f t="shared" si="107"/>
        <v>2</v>
      </c>
      <c r="L2259" s="1">
        <f t="shared" si="105"/>
        <v>21337097.875</v>
      </c>
    </row>
    <row r="2260" spans="5:12">
      <c r="E2260" s="4">
        <v>45755.822916666664</v>
      </c>
      <c r="F2260" s="1">
        <v>1340673.625</v>
      </c>
      <c r="G2260" s="1">
        <v>36</v>
      </c>
      <c r="H2260" s="1">
        <v>12</v>
      </c>
      <c r="I2260" s="1">
        <v>13.200000000069849</v>
      </c>
      <c r="J2260" s="12">
        <f t="shared" si="106"/>
        <v>3575.75</v>
      </c>
      <c r="K2260" s="10">
        <f t="shared" si="107"/>
        <v>2</v>
      </c>
      <c r="L2260" s="1">
        <f t="shared" si="105"/>
        <v>21340673.625</v>
      </c>
    </row>
    <row r="2261" spans="5:12">
      <c r="E2261" s="4">
        <v>45755.826388888891</v>
      </c>
      <c r="F2261" s="1">
        <v>1344215.625</v>
      </c>
      <c r="G2261" s="1">
        <v>36</v>
      </c>
      <c r="H2261" s="1">
        <v>3.5999999998603016</v>
      </c>
      <c r="I2261" s="1">
        <v>6</v>
      </c>
      <c r="J2261" s="12">
        <f t="shared" si="106"/>
        <v>3542</v>
      </c>
      <c r="K2261" s="10">
        <f t="shared" si="107"/>
        <v>2</v>
      </c>
      <c r="L2261" s="1">
        <f t="shared" si="105"/>
        <v>21344215.625</v>
      </c>
    </row>
    <row r="2262" spans="5:12">
      <c r="E2262" s="4">
        <v>45755.829861111109</v>
      </c>
      <c r="F2262" s="1">
        <v>1347770.25</v>
      </c>
      <c r="G2262" s="1">
        <v>72</v>
      </c>
      <c r="H2262" s="1">
        <v>6</v>
      </c>
      <c r="I2262" s="1">
        <v>10.800000000279397</v>
      </c>
      <c r="J2262" s="12">
        <f t="shared" si="106"/>
        <v>3554.625</v>
      </c>
      <c r="K2262" s="10">
        <f t="shared" si="107"/>
        <v>2</v>
      </c>
      <c r="L2262" s="1">
        <f t="shared" si="105"/>
        <v>21347770.25</v>
      </c>
    </row>
    <row r="2263" spans="5:12">
      <c r="E2263" s="4">
        <v>45755.833333333336</v>
      </c>
      <c r="F2263" s="1">
        <v>1351312.25</v>
      </c>
      <c r="G2263" s="1">
        <v>60</v>
      </c>
      <c r="H2263" s="1">
        <v>8.4000000001396984</v>
      </c>
      <c r="I2263" s="1">
        <v>15.600000000209548</v>
      </c>
      <c r="J2263" s="12">
        <f t="shared" si="106"/>
        <v>3542</v>
      </c>
      <c r="K2263" s="10">
        <f t="shared" si="107"/>
        <v>2</v>
      </c>
      <c r="L2263" s="1">
        <f t="shared" si="105"/>
        <v>21351312.25</v>
      </c>
    </row>
    <row r="2264" spans="5:12">
      <c r="E2264" s="4">
        <v>45755.836805555555</v>
      </c>
      <c r="F2264" s="1">
        <v>1354847.875</v>
      </c>
      <c r="G2264" s="1">
        <v>36</v>
      </c>
      <c r="H2264" s="1">
        <v>10.799999999930151</v>
      </c>
      <c r="I2264" s="1">
        <v>7.2000000000698492</v>
      </c>
      <c r="J2264" s="12">
        <f t="shared" si="106"/>
        <v>3535.625</v>
      </c>
      <c r="K2264" s="10">
        <f t="shared" si="107"/>
        <v>2</v>
      </c>
      <c r="L2264" s="1">
        <f t="shared" si="105"/>
        <v>21354847.875</v>
      </c>
    </row>
    <row r="2265" spans="5:12">
      <c r="E2265" s="4">
        <v>45755.840277777781</v>
      </c>
      <c r="F2265" s="1">
        <v>1358392.625</v>
      </c>
      <c r="G2265" s="1">
        <v>24</v>
      </c>
      <c r="H2265" s="1">
        <v>14.400000000139698</v>
      </c>
      <c r="I2265" s="1">
        <v>12</v>
      </c>
      <c r="J2265" s="12">
        <f t="shared" si="106"/>
        <v>3544.75</v>
      </c>
      <c r="K2265" s="10">
        <f t="shared" si="107"/>
        <v>2</v>
      </c>
      <c r="L2265" s="1">
        <f t="shared" si="105"/>
        <v>21358392.625</v>
      </c>
    </row>
    <row r="2266" spans="5:12">
      <c r="E2266" s="4">
        <v>45755.84375</v>
      </c>
      <c r="F2266" s="1">
        <v>1361924.625</v>
      </c>
      <c r="G2266" s="1">
        <v>36</v>
      </c>
      <c r="H2266" s="1">
        <v>6</v>
      </c>
      <c r="I2266" s="1">
        <v>4.8000000002793968</v>
      </c>
      <c r="J2266" s="12">
        <f t="shared" si="106"/>
        <v>3532</v>
      </c>
      <c r="K2266" s="10">
        <f t="shared" si="107"/>
        <v>2</v>
      </c>
      <c r="L2266" s="1">
        <f t="shared" si="105"/>
        <v>21361924.625</v>
      </c>
    </row>
    <row r="2267" spans="5:12">
      <c r="E2267" s="4">
        <v>45755.847222222219</v>
      </c>
      <c r="F2267" s="1">
        <v>1365450</v>
      </c>
      <c r="G2267" s="1">
        <v>48</v>
      </c>
      <c r="H2267" s="1">
        <v>8.4000000001396984</v>
      </c>
      <c r="I2267" s="1">
        <v>9.6000000002095476</v>
      </c>
      <c r="J2267" s="12">
        <f t="shared" si="106"/>
        <v>3525.375</v>
      </c>
      <c r="K2267" s="10">
        <f t="shared" si="107"/>
        <v>2</v>
      </c>
      <c r="L2267" s="1">
        <f t="shared" si="105"/>
        <v>21365450</v>
      </c>
    </row>
    <row r="2268" spans="5:12">
      <c r="E2268" s="4">
        <v>45755.850694444445</v>
      </c>
      <c r="F2268" s="1">
        <v>1368992.625</v>
      </c>
      <c r="G2268" s="1">
        <v>36</v>
      </c>
      <c r="H2268" s="1">
        <v>12</v>
      </c>
      <c r="I2268" s="1">
        <v>14.400000000139698</v>
      </c>
      <c r="J2268" s="12">
        <f t="shared" si="106"/>
        <v>3542.625</v>
      </c>
      <c r="K2268" s="10">
        <f t="shared" si="107"/>
        <v>2</v>
      </c>
      <c r="L2268" s="1">
        <f t="shared" si="105"/>
        <v>21368992.625</v>
      </c>
    </row>
    <row r="2269" spans="5:12">
      <c r="E2269" s="4">
        <v>45755.854166666664</v>
      </c>
      <c r="F2269" s="1">
        <v>1372563.5</v>
      </c>
      <c r="G2269" s="1">
        <v>72</v>
      </c>
      <c r="H2269" s="1">
        <v>2.4000000001396984</v>
      </c>
      <c r="I2269" s="1">
        <v>6</v>
      </c>
      <c r="J2269" s="12">
        <f t="shared" si="106"/>
        <v>3570.875</v>
      </c>
      <c r="K2269" s="10">
        <f t="shared" si="107"/>
        <v>2</v>
      </c>
      <c r="L2269" s="1">
        <f t="shared" si="105"/>
        <v>21372563.5</v>
      </c>
    </row>
    <row r="2270" spans="5:12">
      <c r="E2270" s="4">
        <v>45755.857638888891</v>
      </c>
      <c r="F2270" s="1">
        <v>1376111.625</v>
      </c>
      <c r="G2270" s="1">
        <v>36</v>
      </c>
      <c r="H2270" s="1">
        <v>4.7999999999301508</v>
      </c>
      <c r="I2270" s="1">
        <v>10.800000000279397</v>
      </c>
      <c r="J2270" s="12">
        <f t="shared" si="106"/>
        <v>3548.125</v>
      </c>
      <c r="K2270" s="10">
        <f t="shared" si="107"/>
        <v>2</v>
      </c>
      <c r="L2270" s="1">
        <f t="shared" si="105"/>
        <v>21376111.625</v>
      </c>
    </row>
    <row r="2271" spans="5:12">
      <c r="E2271" s="4">
        <v>45755.861111111109</v>
      </c>
      <c r="F2271" s="1">
        <v>1379664.5</v>
      </c>
      <c r="G2271" s="1">
        <v>36</v>
      </c>
      <c r="H2271" s="1">
        <v>7.2000000000698492</v>
      </c>
      <c r="I2271" s="1">
        <v>15.600000000209548</v>
      </c>
      <c r="J2271" s="12">
        <f t="shared" si="106"/>
        <v>3552.875</v>
      </c>
      <c r="K2271" s="10">
        <f t="shared" si="107"/>
        <v>2</v>
      </c>
      <c r="L2271" s="1">
        <f t="shared" si="105"/>
        <v>21379664.5</v>
      </c>
    </row>
    <row r="2272" spans="5:12">
      <c r="E2272" s="4">
        <v>45755.864583333336</v>
      </c>
      <c r="F2272" s="1">
        <v>1383218.375</v>
      </c>
      <c r="G2272" s="1">
        <v>48</v>
      </c>
      <c r="H2272" s="1">
        <v>9.5999999998603016</v>
      </c>
      <c r="I2272" s="1">
        <v>7.2000000000698492</v>
      </c>
      <c r="J2272" s="12">
        <f t="shared" si="106"/>
        <v>3553.875</v>
      </c>
      <c r="K2272" s="10">
        <f t="shared" si="107"/>
        <v>2</v>
      </c>
      <c r="L2272" s="1">
        <f t="shared" si="105"/>
        <v>21383218.375</v>
      </c>
    </row>
    <row r="2273" spans="5:12">
      <c r="E2273" s="4">
        <v>45755.868055555555</v>
      </c>
      <c r="F2273" s="1">
        <v>1386784.25</v>
      </c>
      <c r="G2273" s="1">
        <v>48</v>
      </c>
      <c r="H2273" s="1">
        <v>13.200000000069849</v>
      </c>
      <c r="I2273" s="1">
        <v>12</v>
      </c>
      <c r="J2273" s="12">
        <f t="shared" si="106"/>
        <v>3565.875</v>
      </c>
      <c r="K2273" s="10">
        <f t="shared" si="107"/>
        <v>2</v>
      </c>
      <c r="L2273" s="1">
        <f t="shared" si="105"/>
        <v>21386784.25</v>
      </c>
    </row>
    <row r="2274" spans="5:12">
      <c r="E2274" s="4">
        <v>45755.871527777781</v>
      </c>
      <c r="F2274" s="1">
        <v>1390322</v>
      </c>
      <c r="G2274" s="1">
        <v>36</v>
      </c>
      <c r="H2274" s="1">
        <v>3.5999999998603016</v>
      </c>
      <c r="I2274" s="1">
        <v>4.8000000002793968</v>
      </c>
      <c r="J2274" s="12">
        <f t="shared" si="106"/>
        <v>3537.75</v>
      </c>
      <c r="K2274" s="10">
        <f t="shared" si="107"/>
        <v>2</v>
      </c>
      <c r="L2274" s="1">
        <f t="shared" si="105"/>
        <v>21390322</v>
      </c>
    </row>
    <row r="2275" spans="5:12">
      <c r="E2275" s="4">
        <v>45755.875</v>
      </c>
      <c r="F2275" s="1">
        <v>1393861.75</v>
      </c>
      <c r="G2275" s="1">
        <v>48</v>
      </c>
      <c r="H2275" s="1">
        <v>6</v>
      </c>
      <c r="I2275" s="1">
        <v>9.6000000002095476</v>
      </c>
      <c r="J2275" s="12">
        <f t="shared" si="106"/>
        <v>3539.75</v>
      </c>
      <c r="K2275" s="10">
        <f t="shared" si="107"/>
        <v>2</v>
      </c>
      <c r="L2275" s="1">
        <f t="shared" si="105"/>
        <v>21393861.75</v>
      </c>
    </row>
    <row r="2276" spans="5:12">
      <c r="E2276" s="4">
        <v>45755.878472222219</v>
      </c>
      <c r="F2276" s="1">
        <v>1397400.25</v>
      </c>
      <c r="G2276" s="1">
        <v>36</v>
      </c>
      <c r="H2276" s="1">
        <v>8.4000000001396984</v>
      </c>
      <c r="I2276" s="1">
        <v>13.200000000069849</v>
      </c>
      <c r="J2276" s="12">
        <f t="shared" si="106"/>
        <v>3538.5</v>
      </c>
      <c r="K2276" s="10">
        <f t="shared" si="107"/>
        <v>2</v>
      </c>
      <c r="L2276" s="1">
        <f t="shared" si="105"/>
        <v>21397400.25</v>
      </c>
    </row>
    <row r="2277" spans="5:12">
      <c r="E2277" s="4">
        <v>45755.881944444445</v>
      </c>
      <c r="F2277" s="1">
        <v>1400941.25</v>
      </c>
      <c r="G2277" s="1">
        <v>48</v>
      </c>
      <c r="H2277" s="1">
        <v>10.799999999930151</v>
      </c>
      <c r="I2277" s="1">
        <v>7.2000000000698492</v>
      </c>
      <c r="J2277" s="12">
        <f t="shared" si="106"/>
        <v>3541</v>
      </c>
      <c r="K2277" s="10">
        <f t="shared" si="107"/>
        <v>2</v>
      </c>
      <c r="L2277" s="1">
        <f t="shared" si="105"/>
        <v>21400941.25</v>
      </c>
    </row>
    <row r="2278" spans="5:12">
      <c r="E2278" s="4">
        <v>45755.885416666664</v>
      </c>
      <c r="F2278" s="1">
        <v>1404479.75</v>
      </c>
      <c r="G2278" s="1">
        <v>48</v>
      </c>
      <c r="H2278" s="1">
        <v>14.400000000139698</v>
      </c>
      <c r="I2278" s="1">
        <v>12</v>
      </c>
      <c r="J2278" s="12">
        <f t="shared" si="106"/>
        <v>3538.5</v>
      </c>
      <c r="K2278" s="10">
        <f t="shared" si="107"/>
        <v>2</v>
      </c>
      <c r="L2278" s="1">
        <f t="shared" si="105"/>
        <v>21404479.75</v>
      </c>
    </row>
    <row r="2279" spans="5:12">
      <c r="E2279" s="4">
        <v>45755.888888888891</v>
      </c>
      <c r="F2279" s="1">
        <v>1408012.125</v>
      </c>
      <c r="G2279" s="1">
        <v>48</v>
      </c>
      <c r="H2279" s="1">
        <v>4.7999999999301508</v>
      </c>
      <c r="I2279" s="1">
        <v>4.8000000002793968</v>
      </c>
      <c r="J2279" s="12">
        <f t="shared" si="106"/>
        <v>3532.375</v>
      </c>
      <c r="K2279" s="10">
        <f t="shared" si="107"/>
        <v>2</v>
      </c>
      <c r="L2279" s="1">
        <f t="shared" si="105"/>
        <v>21408012.125</v>
      </c>
    </row>
    <row r="2280" spans="5:12">
      <c r="E2280" s="4">
        <v>45755.892361111109</v>
      </c>
      <c r="F2280" s="1">
        <v>1411535.5</v>
      </c>
      <c r="G2280" s="1">
        <v>36</v>
      </c>
      <c r="H2280" s="1">
        <v>8.4000000001396984</v>
      </c>
      <c r="I2280" s="1">
        <v>9.6000000002095476</v>
      </c>
      <c r="J2280" s="12">
        <f t="shared" si="106"/>
        <v>3523.375</v>
      </c>
      <c r="K2280" s="10">
        <f t="shared" si="107"/>
        <v>2</v>
      </c>
      <c r="L2280" s="1">
        <f t="shared" si="105"/>
        <v>21411535.5</v>
      </c>
    </row>
    <row r="2281" spans="5:12">
      <c r="E2281" s="4">
        <v>45755.895833333336</v>
      </c>
      <c r="F2281" s="1">
        <v>1415075.125</v>
      </c>
      <c r="G2281" s="1">
        <v>48</v>
      </c>
      <c r="H2281" s="1">
        <v>10.799999999930151</v>
      </c>
      <c r="I2281" s="1">
        <v>13.200000000069849</v>
      </c>
      <c r="J2281" s="12">
        <f t="shared" si="106"/>
        <v>3539.625</v>
      </c>
      <c r="K2281" s="10">
        <f t="shared" si="107"/>
        <v>2</v>
      </c>
      <c r="L2281" s="1">
        <f t="shared" si="105"/>
        <v>21415075.125</v>
      </c>
    </row>
    <row r="2282" spans="5:12">
      <c r="E2282" s="4">
        <v>45755.899305555555</v>
      </c>
      <c r="F2282" s="1">
        <v>1418630.5</v>
      </c>
      <c r="G2282" s="1">
        <v>48</v>
      </c>
      <c r="H2282" s="1">
        <v>13.200000000069849</v>
      </c>
      <c r="I2282" s="1">
        <v>6</v>
      </c>
      <c r="J2282" s="12">
        <f t="shared" si="106"/>
        <v>3555.375</v>
      </c>
      <c r="K2282" s="10">
        <f t="shared" si="107"/>
        <v>2</v>
      </c>
      <c r="L2282" s="1">
        <f t="shared" si="105"/>
        <v>21418630.5</v>
      </c>
    </row>
    <row r="2283" spans="5:12">
      <c r="E2283" s="4">
        <v>45755.902777777781</v>
      </c>
      <c r="F2283" s="1">
        <v>1422212.75</v>
      </c>
      <c r="G2283" s="1">
        <v>36</v>
      </c>
      <c r="H2283" s="1">
        <v>3.5999999998603016</v>
      </c>
      <c r="I2283" s="1">
        <v>10.800000000279397</v>
      </c>
      <c r="J2283" s="12">
        <f t="shared" si="106"/>
        <v>3582.25</v>
      </c>
      <c r="K2283" s="10">
        <f t="shared" si="107"/>
        <v>2</v>
      </c>
      <c r="L2283" s="1">
        <f t="shared" si="105"/>
        <v>21422212.75</v>
      </c>
    </row>
    <row r="2284" spans="5:12">
      <c r="E2284" s="4">
        <v>45755.90625</v>
      </c>
      <c r="F2284" s="1">
        <v>1425783.875</v>
      </c>
      <c r="G2284" s="1">
        <v>24</v>
      </c>
      <c r="H2284" s="1">
        <v>6</v>
      </c>
      <c r="I2284" s="1">
        <v>15.600000000209548</v>
      </c>
      <c r="J2284" s="12">
        <f t="shared" si="106"/>
        <v>3571.125</v>
      </c>
      <c r="K2284" s="10">
        <f t="shared" si="107"/>
        <v>2</v>
      </c>
      <c r="L2284" s="1">
        <f t="shared" si="105"/>
        <v>21425783.875</v>
      </c>
    </row>
    <row r="2285" spans="5:12">
      <c r="E2285" s="4">
        <v>45755.909722222219</v>
      </c>
      <c r="F2285" s="1">
        <v>1429344.25</v>
      </c>
      <c r="G2285" s="1">
        <v>48</v>
      </c>
      <c r="H2285" s="1">
        <v>8.4000000001396984</v>
      </c>
      <c r="I2285" s="1">
        <v>7.2000000000698492</v>
      </c>
      <c r="J2285" s="12">
        <f t="shared" si="106"/>
        <v>3560.375</v>
      </c>
      <c r="K2285" s="10">
        <f t="shared" si="107"/>
        <v>2</v>
      </c>
      <c r="L2285" s="1">
        <f t="shared" si="105"/>
        <v>21429344.25</v>
      </c>
    </row>
    <row r="2286" spans="5:12">
      <c r="E2286" s="4">
        <v>45755.913194444445</v>
      </c>
      <c r="F2286" s="1">
        <v>1432905.875</v>
      </c>
      <c r="G2286" s="1">
        <v>72</v>
      </c>
      <c r="H2286" s="1">
        <v>10.799999999930151</v>
      </c>
      <c r="I2286" s="1">
        <v>12</v>
      </c>
      <c r="J2286" s="12">
        <f t="shared" si="106"/>
        <v>3561.625</v>
      </c>
      <c r="K2286" s="10">
        <f t="shared" si="107"/>
        <v>2</v>
      </c>
      <c r="L2286" s="1">
        <f t="shared" si="105"/>
        <v>21432905.875</v>
      </c>
    </row>
    <row r="2287" spans="5:12">
      <c r="E2287" s="4">
        <v>45755.916666666664</v>
      </c>
      <c r="F2287" s="1">
        <v>1436467</v>
      </c>
      <c r="G2287" s="1">
        <v>60</v>
      </c>
      <c r="H2287" s="1">
        <v>13.200000000069849</v>
      </c>
      <c r="I2287" s="1">
        <v>4.8000000002793968</v>
      </c>
      <c r="J2287" s="12">
        <f t="shared" si="106"/>
        <v>3561.125</v>
      </c>
      <c r="K2287" s="10">
        <f t="shared" si="107"/>
        <v>2</v>
      </c>
      <c r="L2287" s="1">
        <f t="shared" si="105"/>
        <v>21436467</v>
      </c>
    </row>
    <row r="2288" spans="5:12">
      <c r="E2288" s="4">
        <v>45755.920138888891</v>
      </c>
      <c r="F2288" s="1">
        <v>1440010.125</v>
      </c>
      <c r="G2288" s="1">
        <v>24</v>
      </c>
      <c r="H2288" s="1">
        <v>3.5999999998603016</v>
      </c>
      <c r="I2288" s="1">
        <v>9.6000000002095476</v>
      </c>
      <c r="J2288" s="12">
        <f t="shared" si="106"/>
        <v>3543.125</v>
      </c>
      <c r="K2288" s="10">
        <f t="shared" si="107"/>
        <v>2</v>
      </c>
      <c r="L2288" s="1">
        <f t="shared" si="105"/>
        <v>21440010.125</v>
      </c>
    </row>
    <row r="2289" spans="5:12">
      <c r="E2289" s="4">
        <v>45755.923611111109</v>
      </c>
      <c r="F2289" s="1">
        <v>1443554.625</v>
      </c>
      <c r="G2289" s="1">
        <v>24</v>
      </c>
      <c r="H2289" s="1">
        <v>6</v>
      </c>
      <c r="I2289" s="1">
        <v>14.400000000139698</v>
      </c>
      <c r="J2289" s="12">
        <f t="shared" si="106"/>
        <v>3544.5</v>
      </c>
      <c r="K2289" s="10">
        <f t="shared" si="107"/>
        <v>2</v>
      </c>
      <c r="L2289" s="1">
        <f t="shared" si="105"/>
        <v>21443554.625</v>
      </c>
    </row>
    <row r="2290" spans="5:12">
      <c r="E2290" s="4">
        <v>45755.927083333336</v>
      </c>
      <c r="F2290" s="1">
        <v>1447093.125</v>
      </c>
      <c r="G2290" s="1">
        <v>48</v>
      </c>
      <c r="H2290" s="1">
        <v>8.4000000001396984</v>
      </c>
      <c r="I2290" s="1">
        <v>6</v>
      </c>
      <c r="J2290" s="12">
        <f t="shared" si="106"/>
        <v>3538.5</v>
      </c>
      <c r="K2290" s="10">
        <f t="shared" si="107"/>
        <v>2</v>
      </c>
      <c r="L2290" s="1">
        <f t="shared" si="105"/>
        <v>21447093.125</v>
      </c>
    </row>
    <row r="2291" spans="5:12">
      <c r="E2291" s="4">
        <v>45755.930555555555</v>
      </c>
      <c r="F2291" s="1">
        <v>1450642</v>
      </c>
      <c r="G2291" s="1">
        <v>60</v>
      </c>
      <c r="H2291" s="1">
        <v>9.5999999998603016</v>
      </c>
      <c r="I2291" s="1">
        <v>10.800000000279397</v>
      </c>
      <c r="J2291" s="12">
        <f t="shared" si="106"/>
        <v>3548.875</v>
      </c>
      <c r="K2291" s="10">
        <f t="shared" si="107"/>
        <v>2</v>
      </c>
      <c r="L2291" s="1">
        <f t="shared" si="105"/>
        <v>21450642</v>
      </c>
    </row>
    <row r="2292" spans="5:12">
      <c r="E2292" s="4">
        <v>45755.934027777781</v>
      </c>
      <c r="F2292" s="1">
        <v>1454174.25</v>
      </c>
      <c r="G2292" s="1">
        <v>36</v>
      </c>
      <c r="H2292" s="1">
        <v>12</v>
      </c>
      <c r="I2292" s="1">
        <v>15.600000000209548</v>
      </c>
      <c r="J2292" s="12">
        <f t="shared" si="106"/>
        <v>3532.25</v>
      </c>
      <c r="K2292" s="10">
        <f t="shared" si="107"/>
        <v>2</v>
      </c>
      <c r="L2292" s="1">
        <f t="shared" si="105"/>
        <v>21454174.25</v>
      </c>
    </row>
    <row r="2293" spans="5:12">
      <c r="E2293" s="4">
        <v>45755.9375</v>
      </c>
      <c r="F2293" s="1">
        <v>1457720</v>
      </c>
      <c r="G2293" s="1">
        <v>24</v>
      </c>
      <c r="H2293" s="1">
        <v>2.4000000001396984</v>
      </c>
      <c r="I2293" s="1">
        <v>7.2000000000698492</v>
      </c>
      <c r="J2293" s="12">
        <f t="shared" si="106"/>
        <v>3545.75</v>
      </c>
      <c r="K2293" s="10">
        <f t="shared" si="107"/>
        <v>2</v>
      </c>
      <c r="L2293" s="1">
        <f t="shared" si="105"/>
        <v>21457720</v>
      </c>
    </row>
    <row r="2294" spans="5:12">
      <c r="E2294" s="4">
        <v>45755.940972222219</v>
      </c>
      <c r="F2294" s="1">
        <v>1461266.375</v>
      </c>
      <c r="G2294" s="1">
        <v>36</v>
      </c>
      <c r="H2294" s="1">
        <v>4.7999999999301508</v>
      </c>
      <c r="I2294" s="1">
        <v>12</v>
      </c>
      <c r="J2294" s="12">
        <f t="shared" si="106"/>
        <v>3546.375</v>
      </c>
      <c r="K2294" s="10">
        <f t="shared" si="107"/>
        <v>2</v>
      </c>
      <c r="L2294" s="1">
        <f t="shared" si="105"/>
        <v>21461266.375</v>
      </c>
    </row>
    <row r="2295" spans="5:12">
      <c r="E2295" s="4">
        <v>45755.944444444445</v>
      </c>
      <c r="F2295" s="1">
        <v>1464824.375</v>
      </c>
      <c r="G2295" s="1">
        <v>36</v>
      </c>
      <c r="H2295" s="1">
        <v>7.2000000000698492</v>
      </c>
      <c r="I2295" s="1">
        <v>4.8000000002793968</v>
      </c>
      <c r="J2295" s="12">
        <f t="shared" si="106"/>
        <v>3558</v>
      </c>
      <c r="K2295" s="10">
        <f t="shared" si="107"/>
        <v>2</v>
      </c>
      <c r="L2295" s="1">
        <f t="shared" si="105"/>
        <v>21464824.375</v>
      </c>
    </row>
    <row r="2296" spans="5:12">
      <c r="E2296" s="4">
        <v>45755.947916666664</v>
      </c>
      <c r="F2296" s="1">
        <v>1468367</v>
      </c>
      <c r="G2296" s="1">
        <v>48</v>
      </c>
      <c r="H2296" s="1">
        <v>9.5999999998603016</v>
      </c>
      <c r="I2296" s="1">
        <v>9.6000000002095476</v>
      </c>
      <c r="J2296" s="12">
        <f t="shared" si="106"/>
        <v>3542.625</v>
      </c>
      <c r="K2296" s="10">
        <f t="shared" si="107"/>
        <v>2</v>
      </c>
      <c r="L2296" s="1">
        <f t="shared" si="105"/>
        <v>21468367</v>
      </c>
    </row>
    <row r="2297" spans="5:12">
      <c r="E2297" s="4">
        <v>45755.951388888891</v>
      </c>
      <c r="F2297" s="1">
        <v>1471908.375</v>
      </c>
      <c r="G2297" s="1">
        <v>36</v>
      </c>
      <c r="H2297" s="1">
        <v>12</v>
      </c>
      <c r="I2297" s="1">
        <v>13.200000000069849</v>
      </c>
      <c r="J2297" s="12">
        <f t="shared" si="106"/>
        <v>3541.375</v>
      </c>
      <c r="K2297" s="10">
        <f t="shared" si="107"/>
        <v>2</v>
      </c>
      <c r="L2297" s="1">
        <f t="shared" si="105"/>
        <v>21471908.375</v>
      </c>
    </row>
    <row r="2298" spans="5:12">
      <c r="E2298" s="4">
        <v>45755.954861111109</v>
      </c>
      <c r="F2298" s="1">
        <v>1475448.875</v>
      </c>
      <c r="G2298" s="1">
        <v>36</v>
      </c>
      <c r="H2298" s="1">
        <v>2.4000000001396984</v>
      </c>
      <c r="I2298" s="1">
        <v>6</v>
      </c>
      <c r="J2298" s="12">
        <f t="shared" si="106"/>
        <v>3540.5</v>
      </c>
      <c r="K2298" s="10">
        <f t="shared" si="107"/>
        <v>2</v>
      </c>
      <c r="L2298" s="1">
        <f t="shared" si="105"/>
        <v>21475448.875</v>
      </c>
    </row>
    <row r="2299" spans="5:12">
      <c r="E2299" s="4">
        <v>45755.958333333336</v>
      </c>
      <c r="F2299" s="1">
        <v>1478986.75</v>
      </c>
      <c r="G2299" s="1">
        <v>24</v>
      </c>
      <c r="H2299" s="1">
        <v>4.7999999999301508</v>
      </c>
      <c r="I2299" s="1">
        <v>10.800000000279397</v>
      </c>
      <c r="J2299" s="12">
        <f t="shared" si="106"/>
        <v>3537.875</v>
      </c>
      <c r="K2299" s="10">
        <f t="shared" si="107"/>
        <v>2</v>
      </c>
      <c r="L2299" s="1">
        <f t="shared" si="105"/>
        <v>21478986.75</v>
      </c>
    </row>
    <row r="2300" spans="5:12">
      <c r="E2300" s="4">
        <v>45755.961805555555</v>
      </c>
      <c r="F2300" s="1">
        <v>1482522.75</v>
      </c>
      <c r="G2300" s="1">
        <v>36</v>
      </c>
      <c r="H2300" s="1">
        <v>7.2000000000698492</v>
      </c>
      <c r="I2300" s="1">
        <v>14.400000000139698</v>
      </c>
      <c r="J2300" s="12">
        <f t="shared" si="106"/>
        <v>3536</v>
      </c>
      <c r="K2300" s="10">
        <f t="shared" si="107"/>
        <v>2</v>
      </c>
      <c r="L2300" s="1">
        <f t="shared" si="105"/>
        <v>21482522.75</v>
      </c>
    </row>
    <row r="2301" spans="5:12">
      <c r="E2301" s="4">
        <v>45755.965277777781</v>
      </c>
      <c r="F2301" s="1">
        <v>1486059.875</v>
      </c>
      <c r="G2301" s="1">
        <v>36</v>
      </c>
      <c r="H2301" s="1">
        <v>9.5999999998603016</v>
      </c>
      <c r="I2301" s="1">
        <v>7.2000000000698492</v>
      </c>
      <c r="J2301" s="12">
        <f t="shared" si="106"/>
        <v>3537.125</v>
      </c>
      <c r="K2301" s="10">
        <f t="shared" si="107"/>
        <v>2</v>
      </c>
      <c r="L2301" s="1">
        <f t="shared" si="105"/>
        <v>21486059.875</v>
      </c>
    </row>
    <row r="2302" spans="5:12">
      <c r="E2302" s="4">
        <v>45755.96875</v>
      </c>
      <c r="F2302" s="1">
        <v>1489602</v>
      </c>
      <c r="G2302" s="1">
        <v>24</v>
      </c>
      <c r="H2302" s="1">
        <v>12</v>
      </c>
      <c r="I2302" s="1">
        <v>12</v>
      </c>
      <c r="J2302" s="12">
        <f t="shared" si="106"/>
        <v>3542.125</v>
      </c>
      <c r="K2302" s="10">
        <f t="shared" si="107"/>
        <v>2</v>
      </c>
      <c r="L2302" s="1">
        <f t="shared" si="105"/>
        <v>21489602</v>
      </c>
    </row>
    <row r="2303" spans="5:12">
      <c r="E2303" s="4">
        <v>45755.972222222219</v>
      </c>
      <c r="F2303" s="1">
        <v>1493160.125</v>
      </c>
      <c r="G2303" s="1">
        <v>60</v>
      </c>
      <c r="H2303" s="1">
        <v>1.2000000000698492</v>
      </c>
      <c r="I2303" s="1">
        <v>3.6000000002095476</v>
      </c>
      <c r="J2303" s="12">
        <f t="shared" si="106"/>
        <v>3558.125</v>
      </c>
      <c r="K2303" s="10">
        <f t="shared" si="107"/>
        <v>2</v>
      </c>
      <c r="L2303" s="1">
        <f t="shared" si="105"/>
        <v>21493160.125</v>
      </c>
    </row>
    <row r="2304" spans="5:12">
      <c r="E2304" s="4">
        <v>45755.975694444445</v>
      </c>
      <c r="F2304" s="1">
        <v>1496706.875</v>
      </c>
      <c r="G2304" s="1">
        <v>36</v>
      </c>
      <c r="H2304" s="1">
        <v>3.5999999998603016</v>
      </c>
      <c r="I2304" s="1">
        <v>8.4000000001396984</v>
      </c>
      <c r="J2304" s="12">
        <f t="shared" si="106"/>
        <v>3546.75</v>
      </c>
      <c r="K2304" s="10">
        <f t="shared" si="107"/>
        <v>2</v>
      </c>
      <c r="L2304" s="1">
        <f t="shared" si="105"/>
        <v>21496706.875</v>
      </c>
    </row>
    <row r="2305" spans="5:12">
      <c r="E2305" s="4">
        <v>45755.979166666664</v>
      </c>
      <c r="F2305" s="1">
        <v>1500241</v>
      </c>
      <c r="G2305" s="1">
        <v>36</v>
      </c>
      <c r="H2305" s="1">
        <v>6</v>
      </c>
      <c r="I2305" s="1">
        <v>13.200000000069849</v>
      </c>
      <c r="J2305" s="12">
        <f t="shared" si="106"/>
        <v>3534.125</v>
      </c>
      <c r="K2305" s="10">
        <f t="shared" si="107"/>
        <v>2</v>
      </c>
      <c r="L2305" s="1">
        <f t="shared" si="105"/>
        <v>21500241</v>
      </c>
    </row>
    <row r="2306" spans="5:12">
      <c r="E2306" s="4">
        <v>45755.982638888891</v>
      </c>
      <c r="F2306" s="1">
        <v>1503784.75</v>
      </c>
      <c r="G2306" s="1">
        <v>12</v>
      </c>
      <c r="H2306" s="1">
        <v>8.4000000001396984</v>
      </c>
      <c r="I2306" s="1">
        <v>6</v>
      </c>
      <c r="J2306" s="12">
        <f t="shared" si="106"/>
        <v>3543.75</v>
      </c>
      <c r="K2306" s="10">
        <f t="shared" si="107"/>
        <v>2</v>
      </c>
      <c r="L2306" s="1">
        <f t="shared" si="105"/>
        <v>21503784.75</v>
      </c>
    </row>
    <row r="2307" spans="5:12">
      <c r="E2307" s="4">
        <v>45755.986111111109</v>
      </c>
      <c r="F2307" s="1">
        <v>1507337.75</v>
      </c>
      <c r="G2307" s="1">
        <v>12</v>
      </c>
      <c r="H2307" s="1">
        <v>10.799999999930151</v>
      </c>
      <c r="I2307" s="1">
        <v>10.800000000279397</v>
      </c>
      <c r="J2307" s="12">
        <f t="shared" si="106"/>
        <v>3553</v>
      </c>
      <c r="K2307" s="10">
        <f t="shared" si="107"/>
        <v>2</v>
      </c>
      <c r="L2307" s="1">
        <f t="shared" si="105"/>
        <v>21507337.75</v>
      </c>
    </row>
    <row r="2308" spans="5:12">
      <c r="E2308" s="4">
        <v>45755.989583333336</v>
      </c>
      <c r="F2308" s="1">
        <v>1510876.75</v>
      </c>
      <c r="G2308" s="1">
        <v>36</v>
      </c>
      <c r="H2308" s="1">
        <v>13.200000000069849</v>
      </c>
      <c r="I2308" s="1">
        <v>15.600000000209548</v>
      </c>
      <c r="J2308" s="12">
        <f t="shared" si="106"/>
        <v>3539</v>
      </c>
      <c r="K2308" s="10">
        <f t="shared" si="107"/>
        <v>2</v>
      </c>
      <c r="L2308" s="1">
        <f t="shared" si="105"/>
        <v>21510876.75</v>
      </c>
    </row>
    <row r="2309" spans="5:12">
      <c r="E2309" s="4">
        <v>45755.993055555555</v>
      </c>
      <c r="F2309" s="1">
        <v>1514415.75</v>
      </c>
      <c r="G2309" s="1">
        <v>48</v>
      </c>
      <c r="H2309" s="1">
        <v>3.5999999998603016</v>
      </c>
      <c r="I2309" s="1">
        <v>8.4000000001396984</v>
      </c>
      <c r="J2309" s="12">
        <f t="shared" si="106"/>
        <v>3539</v>
      </c>
      <c r="K2309" s="10">
        <f t="shared" si="107"/>
        <v>2</v>
      </c>
      <c r="L2309" s="1">
        <f t="shared" si="105"/>
        <v>21514415.75</v>
      </c>
    </row>
    <row r="2310" spans="5:12">
      <c r="E2310" s="4">
        <v>45755.996527777781</v>
      </c>
      <c r="F2310" s="1">
        <v>1517954.625</v>
      </c>
      <c r="G2310" s="1">
        <v>48</v>
      </c>
      <c r="H2310" s="1">
        <v>6</v>
      </c>
      <c r="I2310" s="1">
        <v>12</v>
      </c>
      <c r="J2310" s="12">
        <f t="shared" si="106"/>
        <v>3538.875</v>
      </c>
      <c r="K2310" s="10">
        <f t="shared" si="107"/>
        <v>2</v>
      </c>
      <c r="L2310" s="1">
        <f t="shared" si="105"/>
        <v>21517954.625</v>
      </c>
    </row>
    <row r="2311" spans="5:12">
      <c r="E2311" s="4">
        <v>45756</v>
      </c>
      <c r="F2311" s="1">
        <v>1521496.75</v>
      </c>
      <c r="G2311" s="1">
        <v>36</v>
      </c>
      <c r="H2311" s="1">
        <v>8.4000000001396984</v>
      </c>
      <c r="I2311" s="1">
        <v>4.8000000002793968</v>
      </c>
      <c r="J2311" s="12">
        <f t="shared" si="106"/>
        <v>3542.125</v>
      </c>
      <c r="K2311" s="10">
        <f t="shared" si="107"/>
        <v>2</v>
      </c>
      <c r="L2311" s="1">
        <f t="shared" si="105"/>
        <v>21521496.75</v>
      </c>
    </row>
    <row r="2312" spans="5:12">
      <c r="E2312" s="4">
        <v>45756.003472222219</v>
      </c>
      <c r="F2312" s="1">
        <v>1525045.5</v>
      </c>
      <c r="G2312" s="1">
        <v>36</v>
      </c>
      <c r="H2312" s="1">
        <v>10.799999999930151</v>
      </c>
      <c r="I2312" s="1">
        <v>9.6000000002095476</v>
      </c>
      <c r="J2312" s="12">
        <f t="shared" si="106"/>
        <v>3548.75</v>
      </c>
      <c r="K2312" s="10">
        <f t="shared" si="107"/>
        <v>2</v>
      </c>
      <c r="L2312" s="1">
        <f t="shared" ref="L2312:L2375" si="108">F2312+(10000000*K2312)</f>
        <v>21525045.5</v>
      </c>
    </row>
    <row r="2313" spans="5:12">
      <c r="E2313" s="4">
        <v>45756.006944444445</v>
      </c>
      <c r="F2313" s="1">
        <v>1528594.5</v>
      </c>
      <c r="G2313" s="1">
        <v>48</v>
      </c>
      <c r="H2313" s="1">
        <v>13.200000000069849</v>
      </c>
      <c r="I2313" s="1">
        <v>14.400000000139698</v>
      </c>
      <c r="J2313" s="12">
        <f t="shared" ref="J2313:J2376" si="109">F2313-F2312</f>
        <v>3549</v>
      </c>
      <c r="K2313" s="10">
        <f t="shared" si="107"/>
        <v>2</v>
      </c>
      <c r="L2313" s="1">
        <f t="shared" si="108"/>
        <v>21528594.5</v>
      </c>
    </row>
    <row r="2314" spans="5:12">
      <c r="E2314" s="4">
        <v>45756.010416666664</v>
      </c>
      <c r="F2314" s="1">
        <v>1532144.625</v>
      </c>
      <c r="G2314" s="1">
        <v>12</v>
      </c>
      <c r="H2314" s="1">
        <v>3.5999999998603016</v>
      </c>
      <c r="I2314" s="1">
        <v>6</v>
      </c>
      <c r="J2314" s="12">
        <f t="shared" si="109"/>
        <v>3550.125</v>
      </c>
      <c r="K2314" s="10">
        <f t="shared" ref="K2314:K2377" si="110">IF(F2314&lt;F2313,$K2313+1,K2313)</f>
        <v>2</v>
      </c>
      <c r="L2314" s="1">
        <f t="shared" si="108"/>
        <v>21532144.625</v>
      </c>
    </row>
    <row r="2315" spans="5:12">
      <c r="E2315" s="4">
        <v>45756.013888888891</v>
      </c>
      <c r="F2315" s="1">
        <v>1535702</v>
      </c>
      <c r="G2315" s="1">
        <v>36</v>
      </c>
      <c r="H2315" s="1">
        <v>6</v>
      </c>
      <c r="I2315" s="1">
        <v>10.800000000279397</v>
      </c>
      <c r="J2315" s="12">
        <f t="shared" si="109"/>
        <v>3557.375</v>
      </c>
      <c r="K2315" s="10">
        <f t="shared" si="110"/>
        <v>2</v>
      </c>
      <c r="L2315" s="1">
        <f t="shared" si="108"/>
        <v>21535702</v>
      </c>
    </row>
    <row r="2316" spans="5:12">
      <c r="E2316" s="4">
        <v>45756.017361111109</v>
      </c>
      <c r="F2316" s="1">
        <v>1539247</v>
      </c>
      <c r="G2316" s="1">
        <v>24</v>
      </c>
      <c r="H2316" s="1">
        <v>8.4000000001396984</v>
      </c>
      <c r="I2316" s="1">
        <v>15.600000000209548</v>
      </c>
      <c r="J2316" s="12">
        <f t="shared" si="109"/>
        <v>3545</v>
      </c>
      <c r="K2316" s="10">
        <f t="shared" si="110"/>
        <v>2</v>
      </c>
      <c r="L2316" s="1">
        <f t="shared" si="108"/>
        <v>21539247</v>
      </c>
    </row>
    <row r="2317" spans="5:12">
      <c r="E2317" s="4">
        <v>45756.020833333336</v>
      </c>
      <c r="F2317" s="1">
        <v>1542787.375</v>
      </c>
      <c r="G2317" s="1">
        <v>24</v>
      </c>
      <c r="H2317" s="1">
        <v>10.799999999930151</v>
      </c>
      <c r="I2317" s="1">
        <v>7.2000000000698492</v>
      </c>
      <c r="J2317" s="12">
        <f t="shared" si="109"/>
        <v>3540.375</v>
      </c>
      <c r="K2317" s="10">
        <f t="shared" si="110"/>
        <v>2</v>
      </c>
      <c r="L2317" s="1">
        <f t="shared" si="108"/>
        <v>21542787.375</v>
      </c>
    </row>
    <row r="2318" spans="5:12">
      <c r="E2318" s="4">
        <v>45756.024305555555</v>
      </c>
      <c r="F2318" s="1">
        <v>1546316.125</v>
      </c>
      <c r="G2318" s="1">
        <v>36</v>
      </c>
      <c r="H2318" s="1">
        <v>13.200000000069849</v>
      </c>
      <c r="I2318" s="1">
        <v>12</v>
      </c>
      <c r="J2318" s="12">
        <f t="shared" si="109"/>
        <v>3528.75</v>
      </c>
      <c r="K2318" s="10">
        <f t="shared" si="110"/>
        <v>2</v>
      </c>
      <c r="L2318" s="1">
        <f t="shared" si="108"/>
        <v>21546316.125</v>
      </c>
    </row>
    <row r="2319" spans="5:12">
      <c r="E2319" s="4">
        <v>45756.027777777781</v>
      </c>
      <c r="F2319" s="1">
        <v>1549854.5</v>
      </c>
      <c r="G2319" s="1">
        <v>24</v>
      </c>
      <c r="H2319" s="1">
        <v>3.5999999998603016</v>
      </c>
      <c r="I2319" s="1">
        <v>4.8000000002793968</v>
      </c>
      <c r="J2319" s="12">
        <f t="shared" si="109"/>
        <v>3538.375</v>
      </c>
      <c r="K2319" s="10">
        <f t="shared" si="110"/>
        <v>2</v>
      </c>
      <c r="L2319" s="1">
        <f t="shared" si="108"/>
        <v>21549854.5</v>
      </c>
    </row>
    <row r="2320" spans="5:12">
      <c r="E2320" s="4">
        <v>45756.03125</v>
      </c>
      <c r="F2320" s="1">
        <v>1553408.75</v>
      </c>
      <c r="G2320" s="1">
        <v>36</v>
      </c>
      <c r="H2320" s="1">
        <v>6</v>
      </c>
      <c r="I2320" s="1">
        <v>8.4000000001396984</v>
      </c>
      <c r="J2320" s="12">
        <f t="shared" si="109"/>
        <v>3554.25</v>
      </c>
      <c r="K2320" s="10">
        <f t="shared" si="110"/>
        <v>2</v>
      </c>
      <c r="L2320" s="1">
        <f t="shared" si="108"/>
        <v>21553408.75</v>
      </c>
    </row>
    <row r="2321" spans="5:12">
      <c r="E2321" s="4">
        <v>45756.034722222219</v>
      </c>
      <c r="F2321" s="1">
        <v>1556953.25</v>
      </c>
      <c r="G2321" s="1">
        <v>60</v>
      </c>
      <c r="H2321" s="1">
        <v>8.4000000001396984</v>
      </c>
      <c r="I2321" s="1">
        <v>13.200000000069849</v>
      </c>
      <c r="J2321" s="12">
        <f t="shared" si="109"/>
        <v>3544.5</v>
      </c>
      <c r="K2321" s="10">
        <f t="shared" si="110"/>
        <v>2</v>
      </c>
      <c r="L2321" s="1">
        <f t="shared" si="108"/>
        <v>21556953.25</v>
      </c>
    </row>
    <row r="2322" spans="5:12">
      <c r="E2322" s="4">
        <v>45756.038194444445</v>
      </c>
      <c r="F2322" s="1">
        <v>1560500.875</v>
      </c>
      <c r="G2322" s="1">
        <v>60</v>
      </c>
      <c r="H2322" s="1">
        <v>9.5999999998603016</v>
      </c>
      <c r="I2322" s="1">
        <v>6</v>
      </c>
      <c r="J2322" s="12">
        <f t="shared" si="109"/>
        <v>3547.625</v>
      </c>
      <c r="K2322" s="10">
        <f t="shared" si="110"/>
        <v>2</v>
      </c>
      <c r="L2322" s="1">
        <f t="shared" si="108"/>
        <v>21560500.875</v>
      </c>
    </row>
    <row r="2323" spans="5:12">
      <c r="E2323" s="4">
        <v>45756.041666666664</v>
      </c>
      <c r="F2323" s="1">
        <v>1564048.5</v>
      </c>
      <c r="G2323" s="1">
        <v>24</v>
      </c>
      <c r="H2323" s="1">
        <v>12</v>
      </c>
      <c r="I2323" s="1">
        <v>10.800000000279397</v>
      </c>
      <c r="J2323" s="12">
        <f t="shared" si="109"/>
        <v>3547.625</v>
      </c>
      <c r="K2323" s="10">
        <f t="shared" si="110"/>
        <v>2</v>
      </c>
      <c r="L2323" s="1">
        <f t="shared" si="108"/>
        <v>21564048.5</v>
      </c>
    </row>
    <row r="2324" spans="5:12">
      <c r="E2324" s="4">
        <v>45756.045138888891</v>
      </c>
      <c r="F2324" s="1">
        <v>1567607.375</v>
      </c>
      <c r="G2324" s="1">
        <v>36</v>
      </c>
      <c r="H2324" s="1">
        <v>2.4000000001396984</v>
      </c>
      <c r="I2324" s="1">
        <v>15.600000000209548</v>
      </c>
      <c r="J2324" s="12">
        <f t="shared" si="109"/>
        <v>3558.875</v>
      </c>
      <c r="K2324" s="10">
        <f t="shared" si="110"/>
        <v>2</v>
      </c>
      <c r="L2324" s="1">
        <f t="shared" si="108"/>
        <v>21567607.375</v>
      </c>
    </row>
    <row r="2325" spans="5:12">
      <c r="E2325" s="4">
        <v>45756.048611111109</v>
      </c>
      <c r="F2325" s="1">
        <v>1571140.375</v>
      </c>
      <c r="G2325" s="1">
        <v>36</v>
      </c>
      <c r="H2325" s="1">
        <v>4.7999999999301508</v>
      </c>
      <c r="I2325" s="1">
        <v>7.2000000000698492</v>
      </c>
      <c r="J2325" s="12">
        <f t="shared" si="109"/>
        <v>3533</v>
      </c>
      <c r="K2325" s="10">
        <f t="shared" si="110"/>
        <v>2</v>
      </c>
      <c r="L2325" s="1">
        <f t="shared" si="108"/>
        <v>21571140.375</v>
      </c>
    </row>
    <row r="2326" spans="5:12">
      <c r="E2326" s="4">
        <v>45756.052083333336</v>
      </c>
      <c r="F2326" s="1">
        <v>1574681.5</v>
      </c>
      <c r="G2326" s="1">
        <v>60</v>
      </c>
      <c r="H2326" s="1">
        <v>7.2000000000698492</v>
      </c>
      <c r="I2326" s="1">
        <v>12</v>
      </c>
      <c r="J2326" s="12">
        <f t="shared" si="109"/>
        <v>3541.125</v>
      </c>
      <c r="K2326" s="10">
        <f t="shared" si="110"/>
        <v>2</v>
      </c>
      <c r="L2326" s="1">
        <f t="shared" si="108"/>
        <v>21574681.5</v>
      </c>
    </row>
    <row r="2327" spans="5:12">
      <c r="E2327" s="4">
        <v>45756.055555555555</v>
      </c>
      <c r="F2327" s="1">
        <v>1578221.625</v>
      </c>
      <c r="G2327" s="1">
        <v>12</v>
      </c>
      <c r="H2327" s="1">
        <v>9.5999999998603016</v>
      </c>
      <c r="I2327" s="1">
        <v>4.8000000002793968</v>
      </c>
      <c r="J2327" s="12">
        <f t="shared" si="109"/>
        <v>3540.125</v>
      </c>
      <c r="K2327" s="10">
        <f t="shared" si="110"/>
        <v>2</v>
      </c>
      <c r="L2327" s="1">
        <f t="shared" si="108"/>
        <v>21578221.625</v>
      </c>
    </row>
    <row r="2328" spans="5:12">
      <c r="E2328" s="4">
        <v>45756.059027777781</v>
      </c>
      <c r="F2328" s="1">
        <v>1581769</v>
      </c>
      <c r="G2328" s="1">
        <v>24</v>
      </c>
      <c r="H2328" s="1">
        <v>12</v>
      </c>
      <c r="I2328" s="1">
        <v>8.4000000001396984</v>
      </c>
      <c r="J2328" s="12">
        <f t="shared" si="109"/>
        <v>3547.375</v>
      </c>
      <c r="K2328" s="10">
        <f t="shared" si="110"/>
        <v>2</v>
      </c>
      <c r="L2328" s="1">
        <f t="shared" si="108"/>
        <v>21581769</v>
      </c>
    </row>
    <row r="2329" spans="5:12">
      <c r="E2329" s="4">
        <v>45756.0625</v>
      </c>
      <c r="F2329" s="1">
        <v>1585304.875</v>
      </c>
      <c r="G2329" s="1">
        <v>36</v>
      </c>
      <c r="H2329" s="1">
        <v>2.4000000001396984</v>
      </c>
      <c r="I2329" s="1">
        <v>13.200000000069849</v>
      </c>
      <c r="J2329" s="12">
        <f t="shared" si="109"/>
        <v>3535.875</v>
      </c>
      <c r="K2329" s="10">
        <f t="shared" si="110"/>
        <v>2</v>
      </c>
      <c r="L2329" s="1">
        <f t="shared" si="108"/>
        <v>21585304.875</v>
      </c>
    </row>
    <row r="2330" spans="5:12">
      <c r="E2330" s="4">
        <v>45756.065972222219</v>
      </c>
      <c r="F2330" s="1">
        <v>1588840.375</v>
      </c>
      <c r="G2330" s="1">
        <v>36</v>
      </c>
      <c r="H2330" s="1">
        <v>4.7999999999301508</v>
      </c>
      <c r="I2330" s="1">
        <v>6</v>
      </c>
      <c r="J2330" s="12">
        <f t="shared" si="109"/>
        <v>3535.5</v>
      </c>
      <c r="K2330" s="10">
        <f t="shared" si="110"/>
        <v>2</v>
      </c>
      <c r="L2330" s="1">
        <f t="shared" si="108"/>
        <v>21588840.375</v>
      </c>
    </row>
    <row r="2331" spans="5:12">
      <c r="E2331" s="4">
        <v>45756.069444444445</v>
      </c>
      <c r="F2331" s="1">
        <v>1592375.125</v>
      </c>
      <c r="G2331" s="1">
        <v>36</v>
      </c>
      <c r="H2331" s="1">
        <v>7.2000000000698492</v>
      </c>
      <c r="I2331" s="1">
        <v>10.800000000279397</v>
      </c>
      <c r="J2331" s="12">
        <f t="shared" si="109"/>
        <v>3534.75</v>
      </c>
      <c r="K2331" s="10">
        <f t="shared" si="110"/>
        <v>2</v>
      </c>
      <c r="L2331" s="1">
        <f t="shared" si="108"/>
        <v>21592375.125</v>
      </c>
    </row>
    <row r="2332" spans="5:12">
      <c r="E2332" s="4">
        <v>45756.072916666664</v>
      </c>
      <c r="F2332" s="1">
        <v>1595909.5</v>
      </c>
      <c r="G2332" s="1">
        <v>24</v>
      </c>
      <c r="H2332" s="1">
        <v>9.5999999998603016</v>
      </c>
      <c r="I2332" s="1">
        <v>14.400000000139698</v>
      </c>
      <c r="J2332" s="12">
        <f t="shared" si="109"/>
        <v>3534.375</v>
      </c>
      <c r="K2332" s="10">
        <f t="shared" si="110"/>
        <v>2</v>
      </c>
      <c r="L2332" s="1">
        <f t="shared" si="108"/>
        <v>21595909.5</v>
      </c>
    </row>
    <row r="2333" spans="5:12">
      <c r="E2333" s="4">
        <v>45756.076388888891</v>
      </c>
      <c r="F2333" s="1">
        <v>1599443</v>
      </c>
      <c r="G2333" s="1">
        <v>36</v>
      </c>
      <c r="H2333" s="1">
        <v>12</v>
      </c>
      <c r="I2333" s="1">
        <v>7.2000000000698492</v>
      </c>
      <c r="J2333" s="12">
        <f t="shared" si="109"/>
        <v>3533.5</v>
      </c>
      <c r="K2333" s="10">
        <f t="shared" si="110"/>
        <v>2</v>
      </c>
      <c r="L2333" s="1">
        <f t="shared" si="108"/>
        <v>21599443</v>
      </c>
    </row>
    <row r="2334" spans="5:12">
      <c r="E2334" s="4">
        <v>45756.079861111109</v>
      </c>
      <c r="F2334" s="1">
        <v>1602995.125</v>
      </c>
      <c r="G2334" s="1">
        <v>24</v>
      </c>
      <c r="H2334" s="1">
        <v>2.4000000001396984</v>
      </c>
      <c r="I2334" s="1">
        <v>13.200000000069849</v>
      </c>
      <c r="J2334" s="12">
        <f t="shared" si="109"/>
        <v>3552.125</v>
      </c>
      <c r="K2334" s="10">
        <f t="shared" si="110"/>
        <v>2</v>
      </c>
      <c r="L2334" s="1">
        <f t="shared" si="108"/>
        <v>21602995.125</v>
      </c>
    </row>
    <row r="2335" spans="5:12">
      <c r="E2335" s="4">
        <v>45756.083333333336</v>
      </c>
      <c r="F2335" s="1">
        <v>1606544.375</v>
      </c>
      <c r="G2335" s="1">
        <v>24</v>
      </c>
      <c r="H2335" s="1">
        <v>3.5999999998603016</v>
      </c>
      <c r="I2335" s="1">
        <v>4.8000000002793968</v>
      </c>
      <c r="J2335" s="12">
        <f t="shared" si="109"/>
        <v>3549.25</v>
      </c>
      <c r="K2335" s="10">
        <f t="shared" si="110"/>
        <v>2</v>
      </c>
      <c r="L2335" s="1">
        <f t="shared" si="108"/>
        <v>21606544.375</v>
      </c>
    </row>
    <row r="2336" spans="5:12">
      <c r="E2336" s="4">
        <v>45756.086805555555</v>
      </c>
      <c r="F2336" s="1">
        <v>1610095.625</v>
      </c>
      <c r="G2336" s="1">
        <v>36</v>
      </c>
      <c r="H2336" s="1">
        <v>6</v>
      </c>
      <c r="I2336" s="1">
        <v>9.6000000002095476</v>
      </c>
      <c r="J2336" s="12">
        <f t="shared" si="109"/>
        <v>3551.25</v>
      </c>
      <c r="K2336" s="10">
        <f t="shared" si="110"/>
        <v>2</v>
      </c>
      <c r="L2336" s="1">
        <f t="shared" si="108"/>
        <v>21610095.625</v>
      </c>
    </row>
    <row r="2337" spans="5:12">
      <c r="E2337" s="4">
        <v>45756.090277777781</v>
      </c>
      <c r="F2337" s="1">
        <v>1613649.75</v>
      </c>
      <c r="G2337" s="1">
        <v>24</v>
      </c>
      <c r="H2337" s="1">
        <v>8.4000000001396984</v>
      </c>
      <c r="I2337" s="1">
        <v>14.400000000139698</v>
      </c>
      <c r="J2337" s="12">
        <f t="shared" si="109"/>
        <v>3554.125</v>
      </c>
      <c r="K2337" s="10">
        <f t="shared" si="110"/>
        <v>2</v>
      </c>
      <c r="L2337" s="1">
        <f t="shared" si="108"/>
        <v>21613649.75</v>
      </c>
    </row>
    <row r="2338" spans="5:12">
      <c r="E2338" s="4">
        <v>45756.09375</v>
      </c>
      <c r="F2338" s="1">
        <v>1617217.875</v>
      </c>
      <c r="G2338" s="1">
        <v>36</v>
      </c>
      <c r="H2338" s="1">
        <v>10.799999999930151</v>
      </c>
      <c r="I2338" s="1">
        <v>6</v>
      </c>
      <c r="J2338" s="12">
        <f t="shared" si="109"/>
        <v>3568.125</v>
      </c>
      <c r="K2338" s="10">
        <f t="shared" si="110"/>
        <v>2</v>
      </c>
      <c r="L2338" s="1">
        <f t="shared" si="108"/>
        <v>21617217.875</v>
      </c>
    </row>
    <row r="2339" spans="5:12">
      <c r="E2339" s="4">
        <v>45756.097222222219</v>
      </c>
      <c r="F2339" s="1">
        <v>1620772.625</v>
      </c>
      <c r="G2339" s="1">
        <v>24</v>
      </c>
      <c r="H2339" s="1">
        <v>13.200000000069849</v>
      </c>
      <c r="I2339" s="1">
        <v>10.800000000279397</v>
      </c>
      <c r="J2339" s="12">
        <f t="shared" si="109"/>
        <v>3554.75</v>
      </c>
      <c r="K2339" s="10">
        <f t="shared" si="110"/>
        <v>2</v>
      </c>
      <c r="L2339" s="1">
        <f t="shared" si="108"/>
        <v>21620772.625</v>
      </c>
    </row>
    <row r="2340" spans="5:12">
      <c r="E2340" s="4">
        <v>45756.100694444445</v>
      </c>
      <c r="F2340" s="1">
        <v>1624311.625</v>
      </c>
      <c r="G2340" s="1">
        <v>0</v>
      </c>
      <c r="H2340" s="1">
        <v>3.5999999998603016</v>
      </c>
      <c r="I2340" s="1">
        <v>15.600000000209548</v>
      </c>
      <c r="J2340" s="12">
        <f t="shared" si="109"/>
        <v>3539</v>
      </c>
      <c r="K2340" s="10">
        <f t="shared" si="110"/>
        <v>2</v>
      </c>
      <c r="L2340" s="1">
        <f t="shared" si="108"/>
        <v>21624311.625</v>
      </c>
    </row>
    <row r="2341" spans="5:12">
      <c r="E2341" s="4">
        <v>45756.104166666664</v>
      </c>
      <c r="F2341" s="1">
        <v>1627862.625</v>
      </c>
      <c r="G2341" s="1">
        <v>36</v>
      </c>
      <c r="H2341" s="1">
        <v>4.7999999999301508</v>
      </c>
      <c r="I2341" s="1">
        <v>7.2000000000698492</v>
      </c>
      <c r="J2341" s="12">
        <f t="shared" si="109"/>
        <v>3551</v>
      </c>
      <c r="K2341" s="10">
        <f t="shared" si="110"/>
        <v>2</v>
      </c>
      <c r="L2341" s="1">
        <f t="shared" si="108"/>
        <v>21627862.625</v>
      </c>
    </row>
    <row r="2342" spans="5:12">
      <c r="E2342" s="4">
        <v>45756.107638888891</v>
      </c>
      <c r="F2342" s="1">
        <v>1631412.375</v>
      </c>
      <c r="G2342" s="1">
        <v>24</v>
      </c>
      <c r="H2342" s="1">
        <v>7.2000000000698492</v>
      </c>
      <c r="I2342" s="1">
        <v>12</v>
      </c>
      <c r="J2342" s="12">
        <f t="shared" si="109"/>
        <v>3549.75</v>
      </c>
      <c r="K2342" s="10">
        <f t="shared" si="110"/>
        <v>2</v>
      </c>
      <c r="L2342" s="1">
        <f t="shared" si="108"/>
        <v>21631412.375</v>
      </c>
    </row>
    <row r="2343" spans="5:12">
      <c r="E2343" s="4">
        <v>45756.111111111109</v>
      </c>
      <c r="F2343" s="1">
        <v>1634971.125</v>
      </c>
      <c r="G2343" s="1">
        <v>24</v>
      </c>
      <c r="H2343" s="1">
        <v>9.5999999998603016</v>
      </c>
      <c r="I2343" s="1">
        <v>4.8000000002793968</v>
      </c>
      <c r="J2343" s="12">
        <f t="shared" si="109"/>
        <v>3558.75</v>
      </c>
      <c r="K2343" s="10">
        <f t="shared" si="110"/>
        <v>2</v>
      </c>
      <c r="L2343" s="1">
        <f t="shared" si="108"/>
        <v>21634971.125</v>
      </c>
    </row>
    <row r="2344" spans="5:12">
      <c r="E2344" s="4">
        <v>45756.114583333336</v>
      </c>
      <c r="F2344" s="1">
        <v>1638515.375</v>
      </c>
      <c r="G2344" s="1">
        <v>36</v>
      </c>
      <c r="H2344" s="1">
        <v>12</v>
      </c>
      <c r="I2344" s="1">
        <v>9.6000000002095476</v>
      </c>
      <c r="J2344" s="12">
        <f t="shared" si="109"/>
        <v>3544.25</v>
      </c>
      <c r="K2344" s="10">
        <f t="shared" si="110"/>
        <v>2</v>
      </c>
      <c r="L2344" s="1">
        <f t="shared" si="108"/>
        <v>21638515.375</v>
      </c>
    </row>
    <row r="2345" spans="5:12">
      <c r="E2345" s="4">
        <v>45756.118055555555</v>
      </c>
      <c r="F2345" s="1">
        <v>1642057.125</v>
      </c>
      <c r="G2345" s="1">
        <v>36</v>
      </c>
      <c r="H2345" s="1">
        <v>2.4000000001396984</v>
      </c>
      <c r="I2345" s="1">
        <v>13.200000000069849</v>
      </c>
      <c r="J2345" s="12">
        <f t="shared" si="109"/>
        <v>3541.75</v>
      </c>
      <c r="K2345" s="10">
        <f t="shared" si="110"/>
        <v>2</v>
      </c>
      <c r="L2345" s="1">
        <f t="shared" si="108"/>
        <v>21642057.125</v>
      </c>
    </row>
    <row r="2346" spans="5:12">
      <c r="E2346" s="4">
        <v>45756.121527777781</v>
      </c>
      <c r="F2346" s="1">
        <v>1645598.875</v>
      </c>
      <c r="G2346" s="1">
        <v>36</v>
      </c>
      <c r="H2346" s="1">
        <v>4.7999999999301508</v>
      </c>
      <c r="I2346" s="1">
        <v>6</v>
      </c>
      <c r="J2346" s="12">
        <f t="shared" si="109"/>
        <v>3541.75</v>
      </c>
      <c r="K2346" s="10">
        <f t="shared" si="110"/>
        <v>2</v>
      </c>
      <c r="L2346" s="1">
        <f t="shared" si="108"/>
        <v>21645598.875</v>
      </c>
    </row>
    <row r="2347" spans="5:12">
      <c r="E2347" s="4">
        <v>45756.125</v>
      </c>
      <c r="F2347" s="1">
        <v>1649138.625</v>
      </c>
      <c r="G2347" s="1">
        <v>36</v>
      </c>
      <c r="H2347" s="1">
        <v>7.2000000000698492</v>
      </c>
      <c r="I2347" s="1">
        <v>10.800000000279397</v>
      </c>
      <c r="J2347" s="12">
        <f t="shared" si="109"/>
        <v>3539.75</v>
      </c>
      <c r="K2347" s="10">
        <f t="shared" si="110"/>
        <v>2</v>
      </c>
      <c r="L2347" s="1">
        <f t="shared" si="108"/>
        <v>21649138.625</v>
      </c>
    </row>
    <row r="2348" spans="5:12">
      <c r="E2348" s="4">
        <v>45756.128472222219</v>
      </c>
      <c r="F2348" s="1">
        <v>1652677</v>
      </c>
      <c r="G2348" s="1">
        <v>36</v>
      </c>
      <c r="H2348" s="1">
        <v>9.5999999998603016</v>
      </c>
      <c r="I2348" s="1">
        <v>15.600000000209548</v>
      </c>
      <c r="J2348" s="12">
        <f t="shared" si="109"/>
        <v>3538.375</v>
      </c>
      <c r="K2348" s="10">
        <f t="shared" si="110"/>
        <v>2</v>
      </c>
      <c r="L2348" s="1">
        <f t="shared" si="108"/>
        <v>21652677</v>
      </c>
    </row>
    <row r="2349" spans="5:12">
      <c r="E2349" s="4">
        <v>45756.131944444445</v>
      </c>
      <c r="F2349" s="1">
        <v>1656215.25</v>
      </c>
      <c r="G2349" s="1">
        <v>36</v>
      </c>
      <c r="H2349" s="1">
        <v>12</v>
      </c>
      <c r="I2349" s="1">
        <v>8.4000000001396984</v>
      </c>
      <c r="J2349" s="12">
        <f t="shared" si="109"/>
        <v>3538.25</v>
      </c>
      <c r="K2349" s="10">
        <f t="shared" si="110"/>
        <v>2</v>
      </c>
      <c r="L2349" s="1">
        <f t="shared" si="108"/>
        <v>21656215.25</v>
      </c>
    </row>
    <row r="2350" spans="5:12">
      <c r="E2350" s="4">
        <v>45756.135416666664</v>
      </c>
      <c r="F2350" s="1">
        <v>1659753.625</v>
      </c>
      <c r="G2350" s="1">
        <v>24</v>
      </c>
      <c r="H2350" s="1">
        <v>1.2000000000698492</v>
      </c>
      <c r="I2350" s="1">
        <v>13.200000000069849</v>
      </c>
      <c r="J2350" s="12">
        <f t="shared" si="109"/>
        <v>3538.375</v>
      </c>
      <c r="K2350" s="10">
        <f t="shared" si="110"/>
        <v>2</v>
      </c>
      <c r="L2350" s="1">
        <f t="shared" si="108"/>
        <v>21659753.625</v>
      </c>
    </row>
    <row r="2351" spans="5:12">
      <c r="E2351" s="4">
        <v>45756.138888888891</v>
      </c>
      <c r="F2351" s="1">
        <v>1663296.875</v>
      </c>
      <c r="G2351" s="1">
        <v>24</v>
      </c>
      <c r="H2351" s="1">
        <v>3.5999999998603016</v>
      </c>
      <c r="I2351" s="1">
        <v>6</v>
      </c>
      <c r="J2351" s="12">
        <f t="shared" si="109"/>
        <v>3543.25</v>
      </c>
      <c r="K2351" s="10">
        <f t="shared" si="110"/>
        <v>2</v>
      </c>
      <c r="L2351" s="1">
        <f t="shared" si="108"/>
        <v>21663296.875</v>
      </c>
    </row>
    <row r="2352" spans="5:12">
      <c r="E2352" s="4">
        <v>45756.142361111109</v>
      </c>
      <c r="F2352" s="1">
        <v>1666855.75</v>
      </c>
      <c r="G2352" s="1">
        <v>36</v>
      </c>
      <c r="H2352" s="1">
        <v>6</v>
      </c>
      <c r="I2352" s="1">
        <v>9.6000000002095476</v>
      </c>
      <c r="J2352" s="12">
        <f t="shared" si="109"/>
        <v>3558.875</v>
      </c>
      <c r="K2352" s="10">
        <f t="shared" si="110"/>
        <v>2</v>
      </c>
      <c r="L2352" s="1">
        <f t="shared" si="108"/>
        <v>21666855.75</v>
      </c>
    </row>
    <row r="2353" spans="5:12">
      <c r="E2353" s="4">
        <v>45756.145833333336</v>
      </c>
      <c r="F2353" s="1">
        <v>1670404.375</v>
      </c>
      <c r="G2353" s="1">
        <v>12</v>
      </c>
      <c r="H2353" s="1">
        <v>8.4000000001396984</v>
      </c>
      <c r="I2353" s="1">
        <v>14.400000000139698</v>
      </c>
      <c r="J2353" s="12">
        <f t="shared" si="109"/>
        <v>3548.625</v>
      </c>
      <c r="K2353" s="10">
        <f t="shared" si="110"/>
        <v>2</v>
      </c>
      <c r="L2353" s="1">
        <f t="shared" si="108"/>
        <v>21670404.375</v>
      </c>
    </row>
    <row r="2354" spans="5:12">
      <c r="E2354" s="4">
        <v>45756.149305555555</v>
      </c>
      <c r="F2354" s="1">
        <v>1673940.75</v>
      </c>
      <c r="G2354" s="1">
        <v>48</v>
      </c>
      <c r="H2354" s="1">
        <v>9.5999999998603016</v>
      </c>
      <c r="I2354" s="1">
        <v>7.2000000000698492</v>
      </c>
      <c r="J2354" s="12">
        <f t="shared" si="109"/>
        <v>3536.375</v>
      </c>
      <c r="K2354" s="10">
        <f t="shared" si="110"/>
        <v>2</v>
      </c>
      <c r="L2354" s="1">
        <f t="shared" si="108"/>
        <v>21673940.75</v>
      </c>
    </row>
    <row r="2355" spans="5:12">
      <c r="E2355" s="4">
        <v>45756.152777777781</v>
      </c>
      <c r="F2355" s="1">
        <v>1677485.625</v>
      </c>
      <c r="G2355" s="1">
        <v>24</v>
      </c>
      <c r="H2355" s="1">
        <v>12</v>
      </c>
      <c r="I2355" s="1">
        <v>12</v>
      </c>
      <c r="J2355" s="12">
        <f t="shared" si="109"/>
        <v>3544.875</v>
      </c>
      <c r="K2355" s="10">
        <f t="shared" si="110"/>
        <v>2</v>
      </c>
      <c r="L2355" s="1">
        <f t="shared" si="108"/>
        <v>21677485.625</v>
      </c>
    </row>
    <row r="2356" spans="5:12">
      <c r="E2356" s="4">
        <v>45756.15625</v>
      </c>
      <c r="F2356" s="1">
        <v>1681030.875</v>
      </c>
      <c r="G2356" s="1">
        <v>36</v>
      </c>
      <c r="H2356" s="1">
        <v>2.4000000001396984</v>
      </c>
      <c r="I2356" s="1">
        <v>3.6000000002095476</v>
      </c>
      <c r="J2356" s="12">
        <f t="shared" si="109"/>
        <v>3545.25</v>
      </c>
      <c r="K2356" s="10">
        <f t="shared" si="110"/>
        <v>2</v>
      </c>
      <c r="L2356" s="1">
        <f t="shared" si="108"/>
        <v>21681030.875</v>
      </c>
    </row>
    <row r="2357" spans="5:12">
      <c r="E2357" s="4">
        <v>45756.159722222219</v>
      </c>
      <c r="F2357" s="1">
        <v>1684584.375</v>
      </c>
      <c r="G2357" s="1">
        <v>24</v>
      </c>
      <c r="H2357" s="1">
        <v>4.7999999999301508</v>
      </c>
      <c r="I2357" s="1">
        <v>8.4000000001396984</v>
      </c>
      <c r="J2357" s="12">
        <f t="shared" si="109"/>
        <v>3553.5</v>
      </c>
      <c r="K2357" s="10">
        <f t="shared" si="110"/>
        <v>2</v>
      </c>
      <c r="L2357" s="1">
        <f t="shared" si="108"/>
        <v>21684584.375</v>
      </c>
    </row>
    <row r="2358" spans="5:12">
      <c r="E2358" s="4">
        <v>45756.163194444445</v>
      </c>
      <c r="F2358" s="1">
        <v>1688124</v>
      </c>
      <c r="G2358" s="1">
        <v>36</v>
      </c>
      <c r="H2358" s="1">
        <v>7.2000000000698492</v>
      </c>
      <c r="I2358" s="1">
        <v>13.200000000069849</v>
      </c>
      <c r="J2358" s="12">
        <f t="shared" si="109"/>
        <v>3539.625</v>
      </c>
      <c r="K2358" s="10">
        <f t="shared" si="110"/>
        <v>2</v>
      </c>
      <c r="L2358" s="1">
        <f t="shared" si="108"/>
        <v>21688124</v>
      </c>
    </row>
    <row r="2359" spans="5:12">
      <c r="E2359" s="4">
        <v>45756.166666666664</v>
      </c>
      <c r="F2359" s="1">
        <v>1691663</v>
      </c>
      <c r="G2359" s="1">
        <v>24</v>
      </c>
      <c r="H2359" s="1">
        <v>9.5999999998603016</v>
      </c>
      <c r="I2359" s="1">
        <v>6</v>
      </c>
      <c r="J2359" s="12">
        <f t="shared" si="109"/>
        <v>3539</v>
      </c>
      <c r="K2359" s="10">
        <f t="shared" si="110"/>
        <v>2</v>
      </c>
      <c r="L2359" s="1">
        <f t="shared" si="108"/>
        <v>21691663</v>
      </c>
    </row>
    <row r="2360" spans="5:12">
      <c r="E2360" s="4">
        <v>45756.170138888891</v>
      </c>
      <c r="F2360" s="1">
        <v>1695199.5</v>
      </c>
      <c r="G2360" s="1">
        <v>48</v>
      </c>
      <c r="H2360" s="1">
        <v>12</v>
      </c>
      <c r="I2360" s="1">
        <v>10.800000000279397</v>
      </c>
      <c r="J2360" s="12">
        <f t="shared" si="109"/>
        <v>3536.5</v>
      </c>
      <c r="K2360" s="10">
        <f t="shared" si="110"/>
        <v>2</v>
      </c>
      <c r="L2360" s="1">
        <f t="shared" si="108"/>
        <v>21695199.5</v>
      </c>
    </row>
    <row r="2361" spans="5:12">
      <c r="E2361" s="4">
        <v>45756.173611111109</v>
      </c>
      <c r="F2361" s="1">
        <v>1698744.25</v>
      </c>
      <c r="G2361" s="1">
        <v>60</v>
      </c>
      <c r="H2361" s="1">
        <v>1.2000000000698492</v>
      </c>
      <c r="I2361" s="1">
        <v>15.600000000209548</v>
      </c>
      <c r="J2361" s="12">
        <f t="shared" si="109"/>
        <v>3544.75</v>
      </c>
      <c r="K2361" s="10">
        <f t="shared" si="110"/>
        <v>2</v>
      </c>
      <c r="L2361" s="1">
        <f t="shared" si="108"/>
        <v>21698744.25</v>
      </c>
    </row>
    <row r="2362" spans="5:12">
      <c r="E2362" s="4">
        <v>45756.177083333336</v>
      </c>
      <c r="F2362" s="1">
        <v>1702265.625</v>
      </c>
      <c r="G2362" s="1">
        <v>24</v>
      </c>
      <c r="H2362" s="1">
        <v>3.5999999998603016</v>
      </c>
      <c r="I2362" s="1">
        <v>8.4000000001396984</v>
      </c>
      <c r="J2362" s="12">
        <f t="shared" si="109"/>
        <v>3521.375</v>
      </c>
      <c r="K2362" s="10">
        <f t="shared" si="110"/>
        <v>2</v>
      </c>
      <c r="L2362" s="1">
        <f t="shared" si="108"/>
        <v>21702265.625</v>
      </c>
    </row>
    <row r="2363" spans="5:12">
      <c r="E2363" s="4">
        <v>45756.180555555555</v>
      </c>
      <c r="F2363" s="1">
        <v>1705804.5</v>
      </c>
      <c r="G2363" s="1">
        <v>12</v>
      </c>
      <c r="H2363" s="1">
        <v>6</v>
      </c>
      <c r="I2363" s="1">
        <v>12</v>
      </c>
      <c r="J2363" s="12">
        <f t="shared" si="109"/>
        <v>3538.875</v>
      </c>
      <c r="K2363" s="10">
        <f t="shared" si="110"/>
        <v>2</v>
      </c>
      <c r="L2363" s="1">
        <f t="shared" si="108"/>
        <v>21705804.5</v>
      </c>
    </row>
    <row r="2364" spans="5:12">
      <c r="E2364" s="4">
        <v>45756.184027777781</v>
      </c>
      <c r="F2364" s="1">
        <v>1709344</v>
      </c>
      <c r="G2364" s="1">
        <v>36</v>
      </c>
      <c r="H2364" s="1">
        <v>8.4000000001396984</v>
      </c>
      <c r="I2364" s="1">
        <v>4.8000000002793968</v>
      </c>
      <c r="J2364" s="12">
        <f t="shared" si="109"/>
        <v>3539.5</v>
      </c>
      <c r="K2364" s="10">
        <f t="shared" si="110"/>
        <v>2</v>
      </c>
      <c r="L2364" s="1">
        <f t="shared" si="108"/>
        <v>21709344</v>
      </c>
    </row>
    <row r="2365" spans="5:12">
      <c r="E2365" s="4">
        <v>45756.1875</v>
      </c>
      <c r="F2365" s="1">
        <v>1712887.875</v>
      </c>
      <c r="G2365" s="1">
        <v>24</v>
      </c>
      <c r="H2365" s="1">
        <v>10.799999999930151</v>
      </c>
      <c r="I2365" s="1">
        <v>9.6000000002095476</v>
      </c>
      <c r="J2365" s="12">
        <f t="shared" si="109"/>
        <v>3543.875</v>
      </c>
      <c r="K2365" s="10">
        <f t="shared" si="110"/>
        <v>2</v>
      </c>
      <c r="L2365" s="1">
        <f t="shared" si="108"/>
        <v>21712887.875</v>
      </c>
    </row>
    <row r="2366" spans="5:12">
      <c r="E2366" s="4">
        <v>45756.190972222219</v>
      </c>
      <c r="F2366" s="1">
        <v>1716437</v>
      </c>
      <c r="G2366" s="1">
        <v>24</v>
      </c>
      <c r="H2366" s="1">
        <v>13.200000000069849</v>
      </c>
      <c r="I2366" s="1">
        <v>14.400000000139698</v>
      </c>
      <c r="J2366" s="12">
        <f t="shared" si="109"/>
        <v>3549.125</v>
      </c>
      <c r="K2366" s="10">
        <f t="shared" si="110"/>
        <v>2</v>
      </c>
      <c r="L2366" s="1">
        <f t="shared" si="108"/>
        <v>21716437</v>
      </c>
    </row>
    <row r="2367" spans="5:12">
      <c r="E2367" s="4">
        <v>45756.194444444445</v>
      </c>
      <c r="F2367" s="1">
        <v>1720005.25</v>
      </c>
      <c r="G2367" s="1">
        <v>24</v>
      </c>
      <c r="H2367" s="1">
        <v>2.4000000001396984</v>
      </c>
      <c r="I2367" s="1">
        <v>6</v>
      </c>
      <c r="J2367" s="12">
        <f t="shared" si="109"/>
        <v>3568.25</v>
      </c>
      <c r="K2367" s="10">
        <f t="shared" si="110"/>
        <v>2</v>
      </c>
      <c r="L2367" s="1">
        <f t="shared" si="108"/>
        <v>21720005.25</v>
      </c>
    </row>
    <row r="2368" spans="5:12">
      <c r="E2368" s="4">
        <v>45756.197916666664</v>
      </c>
      <c r="F2368" s="1">
        <v>1723562.875</v>
      </c>
      <c r="G2368" s="1">
        <v>36</v>
      </c>
      <c r="H2368" s="1">
        <v>4.7999999999301508</v>
      </c>
      <c r="I2368" s="1">
        <v>10.800000000279397</v>
      </c>
      <c r="J2368" s="12">
        <f t="shared" si="109"/>
        <v>3557.625</v>
      </c>
      <c r="K2368" s="10">
        <f t="shared" si="110"/>
        <v>2</v>
      </c>
      <c r="L2368" s="1">
        <f t="shared" si="108"/>
        <v>21723562.875</v>
      </c>
    </row>
    <row r="2369" spans="5:12">
      <c r="E2369" s="4">
        <v>45756.201388888891</v>
      </c>
      <c r="F2369" s="1">
        <v>1727119.625</v>
      </c>
      <c r="G2369" s="1">
        <v>24</v>
      </c>
      <c r="H2369" s="1">
        <v>7.2000000000698492</v>
      </c>
      <c r="I2369" s="1">
        <v>15.600000000209548</v>
      </c>
      <c r="J2369" s="12">
        <f t="shared" si="109"/>
        <v>3556.75</v>
      </c>
      <c r="K2369" s="10">
        <f t="shared" si="110"/>
        <v>2</v>
      </c>
      <c r="L2369" s="1">
        <f t="shared" si="108"/>
        <v>21727119.625</v>
      </c>
    </row>
    <row r="2370" spans="5:12">
      <c r="E2370" s="4">
        <v>45756.204861111109</v>
      </c>
      <c r="F2370" s="1">
        <v>1730672.375</v>
      </c>
      <c r="G2370" s="1">
        <v>24</v>
      </c>
      <c r="H2370" s="1">
        <v>9.5999999998603016</v>
      </c>
      <c r="I2370" s="1">
        <v>8.4000000001396984</v>
      </c>
      <c r="J2370" s="12">
        <f t="shared" si="109"/>
        <v>3552.75</v>
      </c>
      <c r="K2370" s="10">
        <f t="shared" si="110"/>
        <v>2</v>
      </c>
      <c r="L2370" s="1">
        <f t="shared" si="108"/>
        <v>21730672.375</v>
      </c>
    </row>
    <row r="2371" spans="5:12">
      <c r="E2371" s="4">
        <v>45756.208333333336</v>
      </c>
      <c r="F2371" s="1">
        <v>1734216</v>
      </c>
      <c r="G2371" s="1">
        <v>12</v>
      </c>
      <c r="H2371" s="1">
        <v>12</v>
      </c>
      <c r="I2371" s="1">
        <v>12</v>
      </c>
      <c r="J2371" s="12">
        <f t="shared" si="109"/>
        <v>3543.625</v>
      </c>
      <c r="K2371" s="10">
        <f t="shared" si="110"/>
        <v>2</v>
      </c>
      <c r="L2371" s="1">
        <f t="shared" si="108"/>
        <v>21734216</v>
      </c>
    </row>
    <row r="2372" spans="5:12">
      <c r="E2372" s="4">
        <v>45756.211805555555</v>
      </c>
      <c r="F2372" s="1">
        <v>1737770.75</v>
      </c>
      <c r="G2372" s="1">
        <v>36</v>
      </c>
      <c r="H2372" s="1">
        <v>1.2000000000698492</v>
      </c>
      <c r="I2372" s="1">
        <v>4.8000000002793968</v>
      </c>
      <c r="J2372" s="12">
        <f t="shared" si="109"/>
        <v>3554.75</v>
      </c>
      <c r="K2372" s="10">
        <f t="shared" si="110"/>
        <v>2</v>
      </c>
      <c r="L2372" s="1">
        <f t="shared" si="108"/>
        <v>21737770.75</v>
      </c>
    </row>
    <row r="2373" spans="5:12">
      <c r="E2373" s="4">
        <v>45756.215277777781</v>
      </c>
      <c r="F2373" s="1">
        <v>1741318.75</v>
      </c>
      <c r="G2373" s="1">
        <v>24</v>
      </c>
      <c r="H2373" s="1">
        <v>3.5999999998603016</v>
      </c>
      <c r="I2373" s="1">
        <v>9.6000000002095476</v>
      </c>
      <c r="J2373" s="12">
        <f t="shared" si="109"/>
        <v>3548</v>
      </c>
      <c r="K2373" s="10">
        <f t="shared" si="110"/>
        <v>2</v>
      </c>
      <c r="L2373" s="1">
        <f t="shared" si="108"/>
        <v>21741318.75</v>
      </c>
    </row>
    <row r="2374" spans="5:12">
      <c r="E2374" s="4">
        <v>45756.21875</v>
      </c>
      <c r="F2374" s="1">
        <v>1744863.5</v>
      </c>
      <c r="G2374" s="1">
        <v>0</v>
      </c>
      <c r="H2374" s="1">
        <v>6</v>
      </c>
      <c r="I2374" s="1">
        <v>13.200000000069849</v>
      </c>
      <c r="J2374" s="12">
        <f t="shared" si="109"/>
        <v>3544.75</v>
      </c>
      <c r="K2374" s="10">
        <f t="shared" si="110"/>
        <v>2</v>
      </c>
      <c r="L2374" s="1">
        <f t="shared" si="108"/>
        <v>21744863.5</v>
      </c>
    </row>
    <row r="2375" spans="5:12">
      <c r="E2375" s="4">
        <v>45756.222222222219</v>
      </c>
      <c r="F2375" s="1">
        <v>1748406.75</v>
      </c>
      <c r="G2375" s="1">
        <v>24</v>
      </c>
      <c r="H2375" s="1">
        <v>8.4000000001396984</v>
      </c>
      <c r="I2375" s="1">
        <v>6</v>
      </c>
      <c r="J2375" s="12">
        <f t="shared" si="109"/>
        <v>3543.25</v>
      </c>
      <c r="K2375" s="10">
        <f t="shared" si="110"/>
        <v>2</v>
      </c>
      <c r="L2375" s="1">
        <f t="shared" si="108"/>
        <v>21748406.75</v>
      </c>
    </row>
    <row r="2376" spans="5:12">
      <c r="E2376" s="4">
        <v>45756.225694444445</v>
      </c>
      <c r="F2376" s="1">
        <v>1751946.5</v>
      </c>
      <c r="G2376" s="1">
        <v>36</v>
      </c>
      <c r="H2376" s="1">
        <v>10.799999999930151</v>
      </c>
      <c r="I2376" s="1">
        <v>10.800000000279397</v>
      </c>
      <c r="J2376" s="12">
        <f t="shared" si="109"/>
        <v>3539.75</v>
      </c>
      <c r="K2376" s="10">
        <f t="shared" si="110"/>
        <v>2</v>
      </c>
      <c r="L2376" s="1">
        <f t="shared" ref="L2376:L2439" si="111">F2376+(10000000*K2376)</f>
        <v>21751946.5</v>
      </c>
    </row>
    <row r="2377" spans="5:12">
      <c r="E2377" s="4">
        <v>45756.229166666664</v>
      </c>
      <c r="F2377" s="1">
        <v>1755495.625</v>
      </c>
      <c r="G2377" s="1">
        <v>48</v>
      </c>
      <c r="H2377" s="1">
        <v>12</v>
      </c>
      <c r="I2377" s="1">
        <v>14.400000000139698</v>
      </c>
      <c r="J2377" s="12">
        <f t="shared" ref="J2377:J2440" si="112">F2377-F2376</f>
        <v>3549.125</v>
      </c>
      <c r="K2377" s="10">
        <f t="shared" si="110"/>
        <v>2</v>
      </c>
      <c r="L2377" s="1">
        <f t="shared" si="111"/>
        <v>21755495.625</v>
      </c>
    </row>
    <row r="2378" spans="5:12">
      <c r="E2378" s="4">
        <v>45756.232638888891</v>
      </c>
      <c r="F2378" s="1">
        <v>1759030.75</v>
      </c>
      <c r="G2378" s="1">
        <v>36</v>
      </c>
      <c r="H2378" s="1">
        <v>2.4000000001396984</v>
      </c>
      <c r="I2378" s="1">
        <v>7.2000000000698492</v>
      </c>
      <c r="J2378" s="12">
        <f t="shared" si="112"/>
        <v>3535.125</v>
      </c>
      <c r="K2378" s="10">
        <f t="shared" ref="K2378:K2441" si="113">IF(F2378&lt;F2377,$K2377+1,K2377)</f>
        <v>2</v>
      </c>
      <c r="L2378" s="1">
        <f t="shared" si="111"/>
        <v>21759030.75</v>
      </c>
    </row>
    <row r="2379" spans="5:12">
      <c r="E2379" s="4">
        <v>45756.236111111109</v>
      </c>
      <c r="F2379" s="1">
        <v>1762553.625</v>
      </c>
      <c r="G2379" s="1">
        <v>0</v>
      </c>
      <c r="H2379" s="1">
        <v>4.7999999999301508</v>
      </c>
      <c r="I2379" s="1">
        <v>12</v>
      </c>
      <c r="J2379" s="12">
        <f t="shared" si="112"/>
        <v>3522.875</v>
      </c>
      <c r="K2379" s="10">
        <f t="shared" si="113"/>
        <v>2</v>
      </c>
      <c r="L2379" s="1">
        <f t="shared" si="111"/>
        <v>21762553.625</v>
      </c>
    </row>
    <row r="2380" spans="5:12">
      <c r="E2380" s="4">
        <v>45756.239583333336</v>
      </c>
      <c r="F2380" s="1">
        <v>1766087</v>
      </c>
      <c r="G2380" s="1">
        <v>48</v>
      </c>
      <c r="H2380" s="1">
        <v>7.2000000000698492</v>
      </c>
      <c r="I2380" s="1">
        <v>4.8000000002793968</v>
      </c>
      <c r="J2380" s="12">
        <f t="shared" si="112"/>
        <v>3533.375</v>
      </c>
      <c r="K2380" s="10">
        <f t="shared" si="113"/>
        <v>2</v>
      </c>
      <c r="L2380" s="1">
        <f t="shared" si="111"/>
        <v>21766087</v>
      </c>
    </row>
    <row r="2381" spans="5:12">
      <c r="E2381" s="4">
        <v>45756.243055555555</v>
      </c>
      <c r="F2381" s="1">
        <v>1769625.875</v>
      </c>
      <c r="G2381" s="1">
        <v>12</v>
      </c>
      <c r="H2381" s="1">
        <v>9.5999999998603016</v>
      </c>
      <c r="I2381" s="1">
        <v>9.6000000002095476</v>
      </c>
      <c r="J2381" s="12">
        <f t="shared" si="112"/>
        <v>3538.875</v>
      </c>
      <c r="K2381" s="10">
        <f t="shared" si="113"/>
        <v>2</v>
      </c>
      <c r="L2381" s="1">
        <f t="shared" si="111"/>
        <v>21769625.875</v>
      </c>
    </row>
    <row r="2382" spans="5:12">
      <c r="E2382" s="4">
        <v>45756.246527777781</v>
      </c>
      <c r="F2382" s="1">
        <v>1773173.125</v>
      </c>
      <c r="G2382" s="1">
        <v>24</v>
      </c>
      <c r="H2382" s="1">
        <v>12</v>
      </c>
      <c r="I2382" s="1">
        <v>13.200000000069849</v>
      </c>
      <c r="J2382" s="12">
        <f t="shared" si="112"/>
        <v>3547.25</v>
      </c>
      <c r="K2382" s="10">
        <f t="shared" si="113"/>
        <v>2</v>
      </c>
      <c r="L2382" s="1">
        <f t="shared" si="111"/>
        <v>21773173.125</v>
      </c>
    </row>
    <row r="2383" spans="5:12">
      <c r="E2383" s="4">
        <v>45756.25</v>
      </c>
      <c r="F2383" s="1">
        <v>1776715.75</v>
      </c>
      <c r="G2383" s="1">
        <v>36</v>
      </c>
      <c r="H2383" s="1">
        <v>2.4000000001396984</v>
      </c>
      <c r="I2383" s="1">
        <v>6</v>
      </c>
      <c r="J2383" s="12">
        <f t="shared" si="112"/>
        <v>3542.625</v>
      </c>
      <c r="K2383" s="10">
        <f t="shared" si="113"/>
        <v>2</v>
      </c>
      <c r="L2383" s="1">
        <f t="shared" si="111"/>
        <v>21776715.75</v>
      </c>
    </row>
    <row r="2384" spans="5:12">
      <c r="E2384" s="4">
        <v>45756.253472222219</v>
      </c>
      <c r="F2384" s="1">
        <v>1780259.25</v>
      </c>
      <c r="G2384" s="1">
        <v>36</v>
      </c>
      <c r="H2384" s="1">
        <v>4.7999999999301508</v>
      </c>
      <c r="I2384" s="1">
        <v>10.800000000279397</v>
      </c>
      <c r="J2384" s="12">
        <f t="shared" si="112"/>
        <v>3543.5</v>
      </c>
      <c r="K2384" s="10">
        <f t="shared" si="113"/>
        <v>2</v>
      </c>
      <c r="L2384" s="1">
        <f t="shared" si="111"/>
        <v>21780259.25</v>
      </c>
    </row>
    <row r="2385" spans="5:12">
      <c r="E2385" s="4">
        <v>45756.256944444445</v>
      </c>
      <c r="F2385" s="1">
        <v>1783803.875</v>
      </c>
      <c r="G2385" s="1">
        <v>24</v>
      </c>
      <c r="H2385" s="1">
        <v>6</v>
      </c>
      <c r="I2385" s="1">
        <v>15.600000000209548</v>
      </c>
      <c r="J2385" s="12">
        <f t="shared" si="112"/>
        <v>3544.625</v>
      </c>
      <c r="K2385" s="10">
        <f t="shared" si="113"/>
        <v>2</v>
      </c>
      <c r="L2385" s="1">
        <f t="shared" si="111"/>
        <v>21783803.875</v>
      </c>
    </row>
    <row r="2386" spans="5:12">
      <c r="E2386" s="4">
        <v>45756.260416666664</v>
      </c>
      <c r="F2386" s="1">
        <v>1787346.75</v>
      </c>
      <c r="G2386" s="1">
        <v>36</v>
      </c>
      <c r="H2386" s="1">
        <v>8.4000000001396984</v>
      </c>
      <c r="I2386" s="1">
        <v>7.2000000000698492</v>
      </c>
      <c r="J2386" s="12">
        <f t="shared" si="112"/>
        <v>3542.875</v>
      </c>
      <c r="K2386" s="10">
        <f t="shared" si="113"/>
        <v>2</v>
      </c>
      <c r="L2386" s="1">
        <f t="shared" si="111"/>
        <v>21787346.75</v>
      </c>
    </row>
    <row r="2387" spans="5:12">
      <c r="E2387" s="4">
        <v>45756.263888888891</v>
      </c>
      <c r="F2387" s="1">
        <v>1790886.875</v>
      </c>
      <c r="G2387" s="1">
        <v>24</v>
      </c>
      <c r="H2387" s="1">
        <v>10.799999999930151</v>
      </c>
      <c r="I2387" s="1">
        <v>12</v>
      </c>
      <c r="J2387" s="12">
        <f t="shared" si="112"/>
        <v>3540.125</v>
      </c>
      <c r="K2387" s="10">
        <f t="shared" si="113"/>
        <v>2</v>
      </c>
      <c r="L2387" s="1">
        <f t="shared" si="111"/>
        <v>21790886.875</v>
      </c>
    </row>
    <row r="2388" spans="5:12">
      <c r="E2388" s="4">
        <v>45756.267361111109</v>
      </c>
      <c r="F2388" s="1">
        <v>1794427</v>
      </c>
      <c r="G2388" s="1">
        <v>24</v>
      </c>
      <c r="H2388" s="1">
        <v>13.200000000069849</v>
      </c>
      <c r="I2388" s="1">
        <v>4.8000000002793968</v>
      </c>
      <c r="J2388" s="12">
        <f t="shared" si="112"/>
        <v>3540.125</v>
      </c>
      <c r="K2388" s="10">
        <f t="shared" si="113"/>
        <v>2</v>
      </c>
      <c r="L2388" s="1">
        <f t="shared" si="111"/>
        <v>21794427</v>
      </c>
    </row>
    <row r="2389" spans="5:12">
      <c r="E2389" s="4">
        <v>45756.270833333336</v>
      </c>
      <c r="F2389" s="1">
        <v>1797964.5</v>
      </c>
      <c r="G2389" s="1">
        <v>36</v>
      </c>
      <c r="H2389" s="1">
        <v>3.5999999998603016</v>
      </c>
      <c r="I2389" s="1">
        <v>10.800000000279397</v>
      </c>
      <c r="J2389" s="12">
        <f t="shared" si="112"/>
        <v>3537.5</v>
      </c>
      <c r="K2389" s="10">
        <f t="shared" si="113"/>
        <v>2</v>
      </c>
      <c r="L2389" s="1">
        <f t="shared" si="111"/>
        <v>21797964.5</v>
      </c>
    </row>
    <row r="2390" spans="5:12">
      <c r="E2390" s="4">
        <v>45756.274305555555</v>
      </c>
      <c r="F2390" s="1">
        <v>1801502</v>
      </c>
      <c r="G2390" s="1">
        <v>24</v>
      </c>
      <c r="H2390" s="1">
        <v>6</v>
      </c>
      <c r="I2390" s="1">
        <v>14.400000000139698</v>
      </c>
      <c r="J2390" s="12">
        <f t="shared" si="112"/>
        <v>3537.5</v>
      </c>
      <c r="K2390" s="10">
        <f t="shared" si="113"/>
        <v>2</v>
      </c>
      <c r="L2390" s="1">
        <f t="shared" si="111"/>
        <v>21801502</v>
      </c>
    </row>
    <row r="2391" spans="5:12">
      <c r="E2391" s="4">
        <v>45756.277777777781</v>
      </c>
      <c r="F2391" s="1">
        <v>1805043.25</v>
      </c>
      <c r="G2391" s="1">
        <v>60</v>
      </c>
      <c r="H2391" s="1">
        <v>7.2000000000698492</v>
      </c>
      <c r="I2391" s="1">
        <v>7.2000000000698492</v>
      </c>
      <c r="J2391" s="12">
        <f t="shared" si="112"/>
        <v>3541.25</v>
      </c>
      <c r="K2391" s="10">
        <f t="shared" si="113"/>
        <v>2</v>
      </c>
      <c r="L2391" s="1">
        <f t="shared" si="111"/>
        <v>21805043.25</v>
      </c>
    </row>
    <row r="2392" spans="5:12">
      <c r="E2392" s="4">
        <v>45756.28125</v>
      </c>
      <c r="F2392" s="1">
        <v>1808600.375</v>
      </c>
      <c r="G2392" s="1">
        <v>36</v>
      </c>
      <c r="H2392" s="1">
        <v>9.5999999998603016</v>
      </c>
      <c r="I2392" s="1">
        <v>12</v>
      </c>
      <c r="J2392" s="12">
        <f t="shared" si="112"/>
        <v>3557.125</v>
      </c>
      <c r="K2392" s="10">
        <f t="shared" si="113"/>
        <v>2</v>
      </c>
      <c r="L2392" s="1">
        <f t="shared" si="111"/>
        <v>21808600.375</v>
      </c>
    </row>
    <row r="2393" spans="5:12">
      <c r="E2393" s="4">
        <v>45756.284722222219</v>
      </c>
      <c r="F2393" s="1">
        <v>1812146.5</v>
      </c>
      <c r="G2393" s="1">
        <v>36</v>
      </c>
      <c r="H2393" s="1">
        <v>12</v>
      </c>
      <c r="I2393" s="1">
        <v>4.8000000002793968</v>
      </c>
      <c r="J2393" s="12">
        <f t="shared" si="112"/>
        <v>3546.125</v>
      </c>
      <c r="K2393" s="10">
        <f t="shared" si="113"/>
        <v>2</v>
      </c>
      <c r="L2393" s="1">
        <f t="shared" si="111"/>
        <v>21812146.5</v>
      </c>
    </row>
    <row r="2394" spans="5:12">
      <c r="E2394" s="4">
        <v>45756.288194444445</v>
      </c>
      <c r="F2394" s="1">
        <v>1815692.25</v>
      </c>
      <c r="G2394" s="1">
        <v>36</v>
      </c>
      <c r="H2394" s="1">
        <v>4.7999999999301508</v>
      </c>
      <c r="I2394" s="1">
        <v>8.4000000001396984</v>
      </c>
      <c r="J2394" s="12">
        <f t="shared" si="112"/>
        <v>3545.75</v>
      </c>
      <c r="K2394" s="10">
        <f t="shared" si="113"/>
        <v>2</v>
      </c>
      <c r="L2394" s="1">
        <f t="shared" si="111"/>
        <v>21815692.25</v>
      </c>
    </row>
    <row r="2395" spans="5:12">
      <c r="E2395" s="4">
        <v>45756.291666666664</v>
      </c>
      <c r="F2395" s="1">
        <v>1819231.5</v>
      </c>
      <c r="G2395" s="1">
        <v>12</v>
      </c>
      <c r="H2395" s="1">
        <v>8.4000000001396984</v>
      </c>
      <c r="I2395" s="1">
        <v>13.200000000069849</v>
      </c>
      <c r="J2395" s="12">
        <f t="shared" si="112"/>
        <v>3539.25</v>
      </c>
      <c r="K2395" s="10">
        <f t="shared" si="113"/>
        <v>2</v>
      </c>
      <c r="L2395" s="1">
        <f t="shared" si="111"/>
        <v>21819231.5</v>
      </c>
    </row>
    <row r="2396" spans="5:12">
      <c r="E2396" s="4">
        <v>45756.295138888891</v>
      </c>
      <c r="F2396" s="1">
        <v>1822776.375</v>
      </c>
      <c r="G2396" s="1">
        <v>48</v>
      </c>
      <c r="H2396" s="1">
        <v>10.799999999930151</v>
      </c>
      <c r="I2396" s="1">
        <v>6</v>
      </c>
      <c r="J2396" s="12">
        <f t="shared" si="112"/>
        <v>3544.875</v>
      </c>
      <c r="K2396" s="10">
        <f t="shared" si="113"/>
        <v>2</v>
      </c>
      <c r="L2396" s="1">
        <f t="shared" si="111"/>
        <v>21822776.375</v>
      </c>
    </row>
    <row r="2397" spans="5:12">
      <c r="E2397" s="4">
        <v>45756.298611111109</v>
      </c>
      <c r="F2397" s="1">
        <v>1826313</v>
      </c>
      <c r="G2397" s="1">
        <v>36</v>
      </c>
      <c r="H2397" s="1">
        <v>13.200000000069849</v>
      </c>
      <c r="I2397" s="1">
        <v>9.6000000002095476</v>
      </c>
      <c r="J2397" s="12">
        <f t="shared" si="112"/>
        <v>3536.625</v>
      </c>
      <c r="K2397" s="10">
        <f t="shared" si="113"/>
        <v>2</v>
      </c>
      <c r="L2397" s="1">
        <f t="shared" si="111"/>
        <v>21826313</v>
      </c>
    </row>
    <row r="2398" spans="5:12">
      <c r="E2398" s="4">
        <v>45756.302083333336</v>
      </c>
      <c r="F2398" s="1">
        <v>1829848.375</v>
      </c>
      <c r="G2398" s="1">
        <v>24</v>
      </c>
      <c r="H2398" s="1">
        <v>3.5999999998603016</v>
      </c>
      <c r="I2398" s="1">
        <v>18</v>
      </c>
      <c r="J2398" s="12">
        <f t="shared" si="112"/>
        <v>3535.375</v>
      </c>
      <c r="K2398" s="10">
        <f t="shared" si="113"/>
        <v>2</v>
      </c>
      <c r="L2398" s="1">
        <f t="shared" si="111"/>
        <v>21829848.375</v>
      </c>
    </row>
    <row r="2399" spans="5:12">
      <c r="E2399" s="4">
        <v>45756.305555555555</v>
      </c>
      <c r="F2399" s="1">
        <v>1833382.625</v>
      </c>
      <c r="G2399" s="1">
        <v>36</v>
      </c>
      <c r="H2399" s="1">
        <v>6</v>
      </c>
      <c r="I2399" s="1">
        <v>12</v>
      </c>
      <c r="J2399" s="12">
        <f t="shared" si="112"/>
        <v>3534.25</v>
      </c>
      <c r="K2399" s="10">
        <f t="shared" si="113"/>
        <v>2</v>
      </c>
      <c r="L2399" s="1">
        <f t="shared" si="111"/>
        <v>21833382.625</v>
      </c>
    </row>
    <row r="2400" spans="5:12">
      <c r="E2400" s="4">
        <v>45756.309027777781</v>
      </c>
      <c r="F2400" s="1">
        <v>1836960.125</v>
      </c>
      <c r="G2400" s="1">
        <v>36</v>
      </c>
      <c r="H2400" s="1">
        <v>8.4000000001396984</v>
      </c>
      <c r="I2400" s="1">
        <v>4.8000000002793968</v>
      </c>
      <c r="J2400" s="12">
        <f t="shared" si="112"/>
        <v>3577.5</v>
      </c>
      <c r="K2400" s="10">
        <f t="shared" si="113"/>
        <v>2</v>
      </c>
      <c r="L2400" s="1">
        <f t="shared" si="111"/>
        <v>21836960.125</v>
      </c>
    </row>
    <row r="2401" spans="5:12">
      <c r="E2401" s="4">
        <v>45756.3125</v>
      </c>
      <c r="F2401" s="1">
        <v>1840549.375</v>
      </c>
      <c r="G2401" s="1">
        <v>48</v>
      </c>
      <c r="H2401" s="1">
        <v>10.799999999930151</v>
      </c>
      <c r="I2401" s="1">
        <v>10.800000000279397</v>
      </c>
      <c r="J2401" s="12">
        <f t="shared" si="112"/>
        <v>3589.25</v>
      </c>
      <c r="K2401" s="10">
        <f t="shared" si="113"/>
        <v>2</v>
      </c>
      <c r="L2401" s="1">
        <f t="shared" si="111"/>
        <v>21840549.375</v>
      </c>
    </row>
    <row r="2402" spans="5:12">
      <c r="E2402" s="4">
        <v>45756.315972222219</v>
      </c>
      <c r="F2402" s="1">
        <v>1844088</v>
      </c>
      <c r="G2402" s="1">
        <v>24</v>
      </c>
      <c r="H2402" s="1">
        <v>14.400000000139698</v>
      </c>
      <c r="I2402" s="1">
        <v>14.400000000139698</v>
      </c>
      <c r="J2402" s="12">
        <f t="shared" si="112"/>
        <v>3538.625</v>
      </c>
      <c r="K2402" s="10">
        <f t="shared" si="113"/>
        <v>2</v>
      </c>
      <c r="L2402" s="1">
        <f t="shared" si="111"/>
        <v>21844088</v>
      </c>
    </row>
    <row r="2403" spans="5:12">
      <c r="E2403" s="4">
        <v>45756.319444444445</v>
      </c>
      <c r="F2403" s="1">
        <v>1847637.25</v>
      </c>
      <c r="G2403" s="1">
        <v>36</v>
      </c>
      <c r="H2403" s="1">
        <v>4.7999999999301508</v>
      </c>
      <c r="I2403" s="1">
        <v>7.2000000000698492</v>
      </c>
      <c r="J2403" s="12">
        <f t="shared" si="112"/>
        <v>3549.25</v>
      </c>
      <c r="K2403" s="10">
        <f t="shared" si="113"/>
        <v>2</v>
      </c>
      <c r="L2403" s="1">
        <f t="shared" si="111"/>
        <v>21847637.25</v>
      </c>
    </row>
    <row r="2404" spans="5:12">
      <c r="E2404" s="4">
        <v>45756.322916666664</v>
      </c>
      <c r="F2404" s="1">
        <v>1851205.875</v>
      </c>
      <c r="G2404" s="1">
        <v>24</v>
      </c>
      <c r="H2404" s="1">
        <v>8.4000000001396984</v>
      </c>
      <c r="I2404" s="1">
        <v>12</v>
      </c>
      <c r="J2404" s="12">
        <f t="shared" si="112"/>
        <v>3568.625</v>
      </c>
      <c r="K2404" s="10">
        <f t="shared" si="113"/>
        <v>2</v>
      </c>
      <c r="L2404" s="1">
        <f t="shared" si="111"/>
        <v>21851205.875</v>
      </c>
    </row>
    <row r="2405" spans="5:12">
      <c r="E2405" s="4">
        <v>45756.326388888891</v>
      </c>
      <c r="F2405" s="1">
        <v>1854778.5</v>
      </c>
      <c r="G2405" s="1">
        <v>36</v>
      </c>
      <c r="H2405" s="1">
        <v>12</v>
      </c>
      <c r="I2405" s="1">
        <v>4.8000000002793968</v>
      </c>
      <c r="J2405" s="12">
        <f t="shared" si="112"/>
        <v>3572.625</v>
      </c>
      <c r="K2405" s="10">
        <f t="shared" si="113"/>
        <v>2</v>
      </c>
      <c r="L2405" s="1">
        <f t="shared" si="111"/>
        <v>21854778.5</v>
      </c>
    </row>
    <row r="2406" spans="5:12">
      <c r="E2406" s="4">
        <v>45756.329861111109</v>
      </c>
      <c r="F2406" s="1">
        <v>1858340.875</v>
      </c>
      <c r="G2406" s="1">
        <v>60</v>
      </c>
      <c r="H2406" s="1">
        <v>7.2000000000698492</v>
      </c>
      <c r="I2406" s="1">
        <v>9.6000000002095476</v>
      </c>
      <c r="J2406" s="12">
        <f t="shared" si="112"/>
        <v>3562.375</v>
      </c>
      <c r="K2406" s="10">
        <f t="shared" si="113"/>
        <v>2</v>
      </c>
      <c r="L2406" s="1">
        <f t="shared" si="111"/>
        <v>21858340.875</v>
      </c>
    </row>
    <row r="2407" spans="5:12">
      <c r="E2407" s="4">
        <v>45756.333333333336</v>
      </c>
      <c r="F2407" s="1">
        <v>1861900.5</v>
      </c>
      <c r="G2407" s="1">
        <v>60</v>
      </c>
      <c r="H2407" s="1">
        <v>14.400000000139698</v>
      </c>
      <c r="I2407" s="1">
        <v>15.600000000209548</v>
      </c>
      <c r="J2407" s="12">
        <f t="shared" si="112"/>
        <v>3559.625</v>
      </c>
      <c r="K2407" s="10">
        <f t="shared" si="113"/>
        <v>2</v>
      </c>
      <c r="L2407" s="1">
        <f t="shared" si="111"/>
        <v>21861900.5</v>
      </c>
    </row>
    <row r="2408" spans="5:12">
      <c r="E2408" s="4">
        <v>45756.336805555555</v>
      </c>
      <c r="F2408" s="1">
        <v>1865452</v>
      </c>
      <c r="G2408" s="1">
        <v>24</v>
      </c>
      <c r="H2408" s="1">
        <v>8.4000000001396984</v>
      </c>
      <c r="I2408" s="1">
        <v>8.4000000001396984</v>
      </c>
      <c r="J2408" s="12">
        <f t="shared" si="112"/>
        <v>3551.5</v>
      </c>
      <c r="K2408" s="10">
        <f t="shared" si="113"/>
        <v>2</v>
      </c>
      <c r="L2408" s="1">
        <f t="shared" si="111"/>
        <v>21865452</v>
      </c>
    </row>
    <row r="2409" spans="5:12">
      <c r="E2409" s="4">
        <v>45756.340277777781</v>
      </c>
      <c r="F2409" s="1">
        <v>1869070.375</v>
      </c>
      <c r="G2409" s="1">
        <v>36</v>
      </c>
      <c r="H2409" s="1">
        <v>13.200000000069849</v>
      </c>
      <c r="I2409" s="1">
        <v>13.200000000069849</v>
      </c>
      <c r="J2409" s="12">
        <f t="shared" si="112"/>
        <v>3618.375</v>
      </c>
      <c r="K2409" s="10">
        <f t="shared" si="113"/>
        <v>2</v>
      </c>
      <c r="L2409" s="1">
        <f t="shared" si="111"/>
        <v>21869070.375</v>
      </c>
    </row>
    <row r="2410" spans="5:12">
      <c r="E2410" s="4">
        <v>45756.34375</v>
      </c>
      <c r="F2410" s="1">
        <v>1872674</v>
      </c>
      <c r="G2410" s="1">
        <v>36</v>
      </c>
      <c r="H2410" s="1">
        <v>6</v>
      </c>
      <c r="I2410" s="1">
        <v>6</v>
      </c>
      <c r="J2410" s="12">
        <f t="shared" si="112"/>
        <v>3603.625</v>
      </c>
      <c r="K2410" s="10">
        <f t="shared" si="113"/>
        <v>2</v>
      </c>
      <c r="L2410" s="1">
        <f t="shared" si="111"/>
        <v>21872674</v>
      </c>
    </row>
    <row r="2411" spans="5:12">
      <c r="E2411" s="4">
        <v>45756.347222222219</v>
      </c>
      <c r="F2411" s="1">
        <v>1876223.75</v>
      </c>
      <c r="G2411" s="1">
        <v>36</v>
      </c>
      <c r="H2411" s="1">
        <v>12</v>
      </c>
      <c r="I2411" s="1">
        <v>10.800000000279397</v>
      </c>
      <c r="J2411" s="12">
        <f t="shared" si="112"/>
        <v>3549.75</v>
      </c>
      <c r="K2411" s="10">
        <f t="shared" si="113"/>
        <v>2</v>
      </c>
      <c r="L2411" s="1">
        <f t="shared" si="111"/>
        <v>21876223.75</v>
      </c>
    </row>
    <row r="2412" spans="5:12">
      <c r="E2412" s="4">
        <v>45756.350694444445</v>
      </c>
      <c r="F2412" s="1">
        <v>1879809.625</v>
      </c>
      <c r="G2412" s="1">
        <v>36</v>
      </c>
      <c r="H2412" s="1">
        <v>7.2000000000698492</v>
      </c>
      <c r="I2412" s="1">
        <v>15.600000000209548</v>
      </c>
      <c r="J2412" s="12">
        <f t="shared" si="112"/>
        <v>3585.875</v>
      </c>
      <c r="K2412" s="10">
        <f t="shared" si="113"/>
        <v>2</v>
      </c>
      <c r="L2412" s="1">
        <f t="shared" si="111"/>
        <v>21879809.625</v>
      </c>
    </row>
    <row r="2413" spans="5:12">
      <c r="E2413" s="4">
        <v>45756.354166666664</v>
      </c>
      <c r="F2413" s="1">
        <v>1883396</v>
      </c>
      <c r="G2413" s="1">
        <v>24</v>
      </c>
      <c r="H2413" s="1">
        <v>12</v>
      </c>
      <c r="I2413" s="1">
        <v>8.4000000001396984</v>
      </c>
      <c r="J2413" s="12">
        <f t="shared" si="112"/>
        <v>3586.375</v>
      </c>
      <c r="K2413" s="10">
        <f t="shared" si="113"/>
        <v>2</v>
      </c>
      <c r="L2413" s="1">
        <f t="shared" si="111"/>
        <v>21883396</v>
      </c>
    </row>
    <row r="2414" spans="5:12">
      <c r="E2414" s="4">
        <v>45756.357638888891</v>
      </c>
      <c r="F2414" s="1">
        <v>1886951.25</v>
      </c>
      <c r="G2414" s="1">
        <v>36</v>
      </c>
      <c r="H2414" s="1">
        <v>6</v>
      </c>
      <c r="I2414" s="1">
        <v>14.400000000139698</v>
      </c>
      <c r="J2414" s="12">
        <f t="shared" si="112"/>
        <v>3555.25</v>
      </c>
      <c r="K2414" s="10">
        <f t="shared" si="113"/>
        <v>2</v>
      </c>
      <c r="L2414" s="1">
        <f t="shared" si="111"/>
        <v>21886951.25</v>
      </c>
    </row>
    <row r="2415" spans="5:12">
      <c r="E2415" s="4">
        <v>45756.361111111109</v>
      </c>
      <c r="F2415" s="1">
        <v>1890497.125</v>
      </c>
      <c r="G2415" s="1">
        <v>48</v>
      </c>
      <c r="H2415" s="1">
        <v>12</v>
      </c>
      <c r="I2415" s="1">
        <v>6</v>
      </c>
      <c r="J2415" s="12">
        <f t="shared" si="112"/>
        <v>3545.875</v>
      </c>
      <c r="K2415" s="10">
        <f t="shared" si="113"/>
        <v>2</v>
      </c>
      <c r="L2415" s="1">
        <f t="shared" si="111"/>
        <v>21890497.125</v>
      </c>
    </row>
    <row r="2416" spans="5:12">
      <c r="E2416" s="4">
        <v>45756.364583333336</v>
      </c>
      <c r="F2416" s="1">
        <v>1894054.25</v>
      </c>
      <c r="G2416" s="1">
        <v>84</v>
      </c>
      <c r="H2416" s="1">
        <v>3.5999999998603016</v>
      </c>
      <c r="I2416" s="1">
        <v>12</v>
      </c>
      <c r="J2416" s="12">
        <f t="shared" si="112"/>
        <v>3557.125</v>
      </c>
      <c r="K2416" s="10">
        <f t="shared" si="113"/>
        <v>2</v>
      </c>
      <c r="L2416" s="1">
        <f t="shared" si="111"/>
        <v>21894054.25</v>
      </c>
    </row>
    <row r="2417" spans="5:12">
      <c r="E2417" s="4">
        <v>45756.368055555555</v>
      </c>
      <c r="F2417" s="1">
        <v>1897605.875</v>
      </c>
      <c r="G2417" s="1">
        <v>60</v>
      </c>
      <c r="H2417" s="1">
        <v>6</v>
      </c>
      <c r="I2417" s="1">
        <v>6</v>
      </c>
      <c r="J2417" s="12">
        <f t="shared" si="112"/>
        <v>3551.625</v>
      </c>
      <c r="K2417" s="10">
        <f t="shared" si="113"/>
        <v>2</v>
      </c>
      <c r="L2417" s="1">
        <f t="shared" si="111"/>
        <v>21897605.875</v>
      </c>
    </row>
    <row r="2418" spans="5:12">
      <c r="E2418" s="4">
        <v>45756.371527777781</v>
      </c>
      <c r="F2418" s="1">
        <v>1901175.875</v>
      </c>
      <c r="G2418" s="1">
        <v>24</v>
      </c>
      <c r="H2418" s="1">
        <v>9.5999999998603016</v>
      </c>
      <c r="I2418" s="1">
        <v>10.800000000279397</v>
      </c>
      <c r="J2418" s="12">
        <f t="shared" si="112"/>
        <v>3570</v>
      </c>
      <c r="K2418" s="10">
        <f t="shared" si="113"/>
        <v>2</v>
      </c>
      <c r="L2418" s="1">
        <f t="shared" si="111"/>
        <v>21901175.875</v>
      </c>
    </row>
    <row r="2419" spans="5:12">
      <c r="E2419" s="4">
        <v>45756.375</v>
      </c>
      <c r="F2419" s="1">
        <v>1904745.625</v>
      </c>
      <c r="G2419" s="1">
        <v>48</v>
      </c>
      <c r="H2419" s="1">
        <v>12</v>
      </c>
      <c r="I2419" s="1">
        <v>16.800000000279397</v>
      </c>
      <c r="J2419" s="12">
        <f t="shared" si="112"/>
        <v>3569.75</v>
      </c>
      <c r="K2419" s="10">
        <f t="shared" si="113"/>
        <v>2</v>
      </c>
      <c r="L2419" s="1">
        <f t="shared" si="111"/>
        <v>21904745.625</v>
      </c>
    </row>
    <row r="2420" spans="5:12">
      <c r="E2420" s="4">
        <v>45756.378472222219</v>
      </c>
      <c r="F2420" s="1">
        <v>1908291.5</v>
      </c>
      <c r="G2420" s="1">
        <v>36</v>
      </c>
      <c r="H2420" s="1">
        <v>3.5999999998603016</v>
      </c>
      <c r="I2420" s="1">
        <v>10.800000000279397</v>
      </c>
      <c r="J2420" s="12">
        <f t="shared" si="112"/>
        <v>3545.875</v>
      </c>
      <c r="K2420" s="10">
        <f t="shared" si="113"/>
        <v>2</v>
      </c>
      <c r="L2420" s="1">
        <f t="shared" si="111"/>
        <v>21908291.5</v>
      </c>
    </row>
    <row r="2421" spans="5:12">
      <c r="E2421" s="4">
        <v>45756.381944444445</v>
      </c>
      <c r="F2421" s="1">
        <v>1911835.125</v>
      </c>
      <c r="G2421" s="1">
        <v>36</v>
      </c>
      <c r="H2421" s="1">
        <v>7.2000000000698492</v>
      </c>
      <c r="I2421" s="1">
        <v>16.800000000279397</v>
      </c>
      <c r="J2421" s="12">
        <f t="shared" si="112"/>
        <v>3543.625</v>
      </c>
      <c r="K2421" s="10">
        <f t="shared" si="113"/>
        <v>2</v>
      </c>
      <c r="L2421" s="1">
        <f t="shared" si="111"/>
        <v>21911835.125</v>
      </c>
    </row>
    <row r="2422" spans="5:12">
      <c r="E2422" s="4">
        <v>45756.385416666664</v>
      </c>
      <c r="F2422" s="1">
        <v>1915387.5</v>
      </c>
      <c r="G2422" s="1">
        <v>48</v>
      </c>
      <c r="H2422" s="1">
        <v>10.799999999930151</v>
      </c>
      <c r="I2422" s="1">
        <v>9.6000000002095476</v>
      </c>
      <c r="J2422" s="12">
        <f t="shared" si="112"/>
        <v>3552.375</v>
      </c>
      <c r="K2422" s="10">
        <f t="shared" si="113"/>
        <v>2</v>
      </c>
      <c r="L2422" s="1">
        <f t="shared" si="111"/>
        <v>21915387.5</v>
      </c>
    </row>
    <row r="2423" spans="5:12">
      <c r="E2423" s="4">
        <v>45756.388888888891</v>
      </c>
      <c r="F2423" s="1">
        <v>1918953.25</v>
      </c>
      <c r="G2423" s="1">
        <v>60</v>
      </c>
      <c r="H2423" s="1">
        <v>14.400000000139698</v>
      </c>
      <c r="I2423" s="1">
        <v>14.400000000139698</v>
      </c>
      <c r="J2423" s="12">
        <f t="shared" si="112"/>
        <v>3565.75</v>
      </c>
      <c r="K2423" s="10">
        <f t="shared" si="113"/>
        <v>2</v>
      </c>
      <c r="L2423" s="1">
        <f t="shared" si="111"/>
        <v>21918953.25</v>
      </c>
    </row>
    <row r="2424" spans="5:12">
      <c r="E2424" s="4">
        <v>45756.392361111109</v>
      </c>
      <c r="F2424" s="1">
        <v>1922515.375</v>
      </c>
      <c r="G2424" s="1">
        <v>84</v>
      </c>
      <c r="H2424" s="1">
        <v>6</v>
      </c>
      <c r="I2424" s="1">
        <v>7.2000000000698492</v>
      </c>
      <c r="J2424" s="12">
        <f t="shared" si="112"/>
        <v>3562.125</v>
      </c>
      <c r="K2424" s="10">
        <f t="shared" si="113"/>
        <v>2</v>
      </c>
      <c r="L2424" s="1">
        <f t="shared" si="111"/>
        <v>21922515.375</v>
      </c>
    </row>
    <row r="2425" spans="5:12">
      <c r="E2425" s="4">
        <v>45756.395833333336</v>
      </c>
      <c r="F2425" s="1">
        <v>1926075.375</v>
      </c>
      <c r="G2425" s="1">
        <v>72</v>
      </c>
      <c r="H2425" s="1">
        <v>9.5999999998603016</v>
      </c>
      <c r="I2425" s="1">
        <v>13.200000000069849</v>
      </c>
      <c r="J2425" s="12">
        <f t="shared" si="112"/>
        <v>3560</v>
      </c>
      <c r="K2425" s="10">
        <f t="shared" si="113"/>
        <v>2</v>
      </c>
      <c r="L2425" s="1">
        <f t="shared" si="111"/>
        <v>21926075.375</v>
      </c>
    </row>
    <row r="2426" spans="5:12">
      <c r="E2426" s="4">
        <v>45756.399305555555</v>
      </c>
      <c r="F2426" s="1">
        <v>1929643.125</v>
      </c>
      <c r="G2426" s="1">
        <v>36</v>
      </c>
      <c r="H2426" s="1">
        <v>13.200000000069849</v>
      </c>
      <c r="I2426" s="1">
        <v>6</v>
      </c>
      <c r="J2426" s="12">
        <f t="shared" si="112"/>
        <v>3567.75</v>
      </c>
      <c r="K2426" s="10">
        <f t="shared" si="113"/>
        <v>2</v>
      </c>
      <c r="L2426" s="1">
        <f t="shared" si="111"/>
        <v>21929643.125</v>
      </c>
    </row>
    <row r="2427" spans="5:12">
      <c r="E2427" s="4">
        <v>45756.402777777781</v>
      </c>
      <c r="F2427" s="1">
        <v>1933215.25</v>
      </c>
      <c r="G2427" s="1">
        <v>48</v>
      </c>
      <c r="H2427" s="1">
        <v>4.7999999999301508</v>
      </c>
      <c r="I2427" s="1">
        <v>10.800000000279397</v>
      </c>
      <c r="J2427" s="12">
        <f t="shared" si="112"/>
        <v>3572.125</v>
      </c>
      <c r="K2427" s="10">
        <f t="shared" si="113"/>
        <v>2</v>
      </c>
      <c r="L2427" s="1">
        <f t="shared" si="111"/>
        <v>21933215.25</v>
      </c>
    </row>
    <row r="2428" spans="5:12">
      <c r="E2428" s="4">
        <v>45756.40625</v>
      </c>
      <c r="F2428" s="1">
        <v>1936798</v>
      </c>
      <c r="G2428" s="1">
        <v>48</v>
      </c>
      <c r="H2428" s="1">
        <v>8.4000000001396984</v>
      </c>
      <c r="I2428" s="1">
        <v>15.600000000209548</v>
      </c>
      <c r="J2428" s="12">
        <f t="shared" si="112"/>
        <v>3582.75</v>
      </c>
      <c r="K2428" s="10">
        <f t="shared" si="113"/>
        <v>2</v>
      </c>
      <c r="L2428" s="1">
        <f t="shared" si="111"/>
        <v>21936798</v>
      </c>
    </row>
    <row r="2429" spans="5:12">
      <c r="E2429" s="4">
        <v>45756.409722222219</v>
      </c>
      <c r="F2429" s="1">
        <v>1940370.75</v>
      </c>
      <c r="G2429" s="1">
        <v>60</v>
      </c>
      <c r="H2429" s="1">
        <v>10.799999999930151</v>
      </c>
      <c r="I2429" s="1">
        <v>9.6000000002095476</v>
      </c>
      <c r="J2429" s="12">
        <f t="shared" si="112"/>
        <v>3572.75</v>
      </c>
      <c r="K2429" s="10">
        <f t="shared" si="113"/>
        <v>2</v>
      </c>
      <c r="L2429" s="1">
        <f t="shared" si="111"/>
        <v>21940370.75</v>
      </c>
    </row>
    <row r="2430" spans="5:12">
      <c r="E2430" s="4">
        <v>45756.413194444445</v>
      </c>
      <c r="F2430" s="1">
        <v>1943919.625</v>
      </c>
      <c r="G2430" s="1">
        <v>84</v>
      </c>
      <c r="H2430" s="1">
        <v>14.400000000139698</v>
      </c>
      <c r="I2430" s="1">
        <v>14.400000000139698</v>
      </c>
      <c r="J2430" s="12">
        <f t="shared" si="112"/>
        <v>3548.875</v>
      </c>
      <c r="K2430" s="10">
        <f t="shared" si="113"/>
        <v>2</v>
      </c>
      <c r="L2430" s="1">
        <f t="shared" si="111"/>
        <v>21943919.625</v>
      </c>
    </row>
    <row r="2431" spans="5:12">
      <c r="E2431" s="4">
        <v>45756.416666666664</v>
      </c>
      <c r="F2431" s="1">
        <v>1947489.75</v>
      </c>
      <c r="G2431" s="1">
        <v>72</v>
      </c>
      <c r="H2431" s="1">
        <v>6</v>
      </c>
      <c r="I2431" s="1">
        <v>7.2000000000698492</v>
      </c>
      <c r="J2431" s="12">
        <f t="shared" si="112"/>
        <v>3570.125</v>
      </c>
      <c r="K2431" s="10">
        <f t="shared" si="113"/>
        <v>2</v>
      </c>
      <c r="L2431" s="1">
        <f t="shared" si="111"/>
        <v>21947489.75</v>
      </c>
    </row>
    <row r="2432" spans="5:12">
      <c r="E2432" s="4">
        <v>45756.420138888891</v>
      </c>
      <c r="F2432" s="1">
        <v>1951083.125</v>
      </c>
      <c r="G2432" s="1">
        <v>36</v>
      </c>
      <c r="H2432" s="1">
        <v>10.799999999930151</v>
      </c>
      <c r="I2432" s="1">
        <v>13.200000000069849</v>
      </c>
      <c r="J2432" s="12">
        <f t="shared" si="112"/>
        <v>3593.375</v>
      </c>
      <c r="K2432" s="10">
        <f t="shared" si="113"/>
        <v>2</v>
      </c>
      <c r="L2432" s="1">
        <f t="shared" si="111"/>
        <v>21951083.125</v>
      </c>
    </row>
    <row r="2433" spans="5:12">
      <c r="E2433" s="4">
        <v>45756.423611111109</v>
      </c>
      <c r="F2433" s="1">
        <v>1954634.5</v>
      </c>
      <c r="G2433" s="1">
        <v>48</v>
      </c>
      <c r="H2433" s="1">
        <v>13.200000000069849</v>
      </c>
      <c r="I2433" s="1">
        <v>6</v>
      </c>
      <c r="J2433" s="12">
        <f t="shared" si="112"/>
        <v>3551.375</v>
      </c>
      <c r="K2433" s="10">
        <f t="shared" si="113"/>
        <v>2</v>
      </c>
      <c r="L2433" s="1">
        <f t="shared" si="111"/>
        <v>21954634.5</v>
      </c>
    </row>
    <row r="2434" spans="5:12">
      <c r="E2434" s="4">
        <v>45756.427083333336</v>
      </c>
      <c r="F2434" s="1">
        <v>1958190.625</v>
      </c>
      <c r="G2434" s="1">
        <v>48</v>
      </c>
      <c r="H2434" s="1">
        <v>4.7999999999301508</v>
      </c>
      <c r="I2434" s="1">
        <v>12</v>
      </c>
      <c r="J2434" s="12">
        <f t="shared" si="112"/>
        <v>3556.125</v>
      </c>
      <c r="K2434" s="10">
        <f t="shared" si="113"/>
        <v>2</v>
      </c>
      <c r="L2434" s="1">
        <f t="shared" si="111"/>
        <v>21958190.625</v>
      </c>
    </row>
    <row r="2435" spans="5:12">
      <c r="E2435" s="4">
        <v>45756.430555555555</v>
      </c>
      <c r="F2435" s="1">
        <v>1961751.875</v>
      </c>
      <c r="G2435" s="1">
        <v>84</v>
      </c>
      <c r="H2435" s="1">
        <v>8.4000000001396984</v>
      </c>
      <c r="I2435" s="1">
        <v>4.8000000002793968</v>
      </c>
      <c r="J2435" s="12">
        <f t="shared" si="112"/>
        <v>3561.25</v>
      </c>
      <c r="K2435" s="10">
        <f t="shared" si="113"/>
        <v>2</v>
      </c>
      <c r="L2435" s="1">
        <f t="shared" si="111"/>
        <v>21961751.875</v>
      </c>
    </row>
    <row r="2436" spans="5:12">
      <c r="E2436" s="4">
        <v>45756.434027777781</v>
      </c>
      <c r="F2436" s="1">
        <v>1965299</v>
      </c>
      <c r="G2436" s="1">
        <v>60</v>
      </c>
      <c r="H2436" s="1">
        <v>10.799999999930151</v>
      </c>
      <c r="I2436" s="1">
        <v>10.800000000279397</v>
      </c>
      <c r="J2436" s="12">
        <f t="shared" si="112"/>
        <v>3547.125</v>
      </c>
      <c r="K2436" s="10">
        <f t="shared" si="113"/>
        <v>2</v>
      </c>
      <c r="L2436" s="1">
        <f t="shared" si="111"/>
        <v>21965299</v>
      </c>
    </row>
    <row r="2437" spans="5:12">
      <c r="E2437" s="4">
        <v>45756.4375</v>
      </c>
      <c r="F2437" s="1">
        <v>1968876.25</v>
      </c>
      <c r="G2437" s="1">
        <v>48</v>
      </c>
      <c r="H2437" s="1">
        <v>14.400000000139698</v>
      </c>
      <c r="I2437" s="1">
        <v>18</v>
      </c>
      <c r="J2437" s="12">
        <f t="shared" si="112"/>
        <v>3577.25</v>
      </c>
      <c r="K2437" s="10">
        <f t="shared" si="113"/>
        <v>2</v>
      </c>
      <c r="L2437" s="1">
        <f t="shared" si="111"/>
        <v>21968876.25</v>
      </c>
    </row>
    <row r="2438" spans="5:12">
      <c r="E2438" s="4">
        <v>45756.440972222219</v>
      </c>
      <c r="F2438" s="1">
        <v>1972475.875</v>
      </c>
      <c r="G2438" s="1">
        <v>48</v>
      </c>
      <c r="H2438" s="1">
        <v>6</v>
      </c>
      <c r="I2438" s="1">
        <v>10.800000000279397</v>
      </c>
      <c r="J2438" s="12">
        <f t="shared" si="112"/>
        <v>3599.625</v>
      </c>
      <c r="K2438" s="10">
        <f t="shared" si="113"/>
        <v>2</v>
      </c>
      <c r="L2438" s="1">
        <f t="shared" si="111"/>
        <v>21972475.875</v>
      </c>
    </row>
    <row r="2439" spans="5:12">
      <c r="E2439" s="4">
        <v>45756.444444444445</v>
      </c>
      <c r="F2439" s="1">
        <v>1976033.5</v>
      </c>
      <c r="G2439" s="1">
        <v>84</v>
      </c>
      <c r="H2439" s="1">
        <v>8.4000000001396984</v>
      </c>
      <c r="I2439" s="1">
        <v>16.800000000279397</v>
      </c>
      <c r="J2439" s="12">
        <f t="shared" si="112"/>
        <v>3557.625</v>
      </c>
      <c r="K2439" s="10">
        <f t="shared" si="113"/>
        <v>2</v>
      </c>
      <c r="L2439" s="1">
        <f t="shared" si="111"/>
        <v>21976033.5</v>
      </c>
    </row>
    <row r="2440" spans="5:12">
      <c r="E2440" s="4">
        <v>45756.447916666664</v>
      </c>
      <c r="F2440" s="1">
        <v>1979591.125</v>
      </c>
      <c r="G2440" s="1">
        <v>72</v>
      </c>
      <c r="H2440" s="1">
        <v>10.799999999930151</v>
      </c>
      <c r="I2440" s="1">
        <v>10.800000000279397</v>
      </c>
      <c r="J2440" s="12">
        <f t="shared" si="112"/>
        <v>3557.625</v>
      </c>
      <c r="K2440" s="10">
        <f t="shared" si="113"/>
        <v>2</v>
      </c>
      <c r="L2440" s="1">
        <f t="shared" ref="L2440:L2503" si="114">F2440+(10000000*K2440)</f>
        <v>21979591.125</v>
      </c>
    </row>
    <row r="2441" spans="5:12">
      <c r="E2441" s="4">
        <v>45756.451388888891</v>
      </c>
      <c r="F2441" s="1">
        <v>1983154</v>
      </c>
      <c r="G2441" s="1">
        <v>36</v>
      </c>
      <c r="H2441" s="1">
        <v>14.400000000139698</v>
      </c>
      <c r="I2441" s="1">
        <v>15.600000000209548</v>
      </c>
      <c r="J2441" s="12">
        <f t="shared" ref="J2441:J2504" si="115">F2441-F2440</f>
        <v>3562.875</v>
      </c>
      <c r="K2441" s="10">
        <f t="shared" si="113"/>
        <v>2</v>
      </c>
      <c r="L2441" s="1">
        <f t="shared" si="114"/>
        <v>21983154</v>
      </c>
    </row>
    <row r="2442" spans="5:12">
      <c r="E2442" s="4">
        <v>45756.454861111109</v>
      </c>
      <c r="F2442" s="1">
        <v>1986731.375</v>
      </c>
      <c r="G2442" s="1">
        <v>36</v>
      </c>
      <c r="H2442" s="1">
        <v>6</v>
      </c>
      <c r="I2442" s="1">
        <v>9.6000000002095476</v>
      </c>
      <c r="J2442" s="12">
        <f t="shared" si="115"/>
        <v>3577.375</v>
      </c>
      <c r="K2442" s="10">
        <f t="shared" ref="K2442:K2505" si="116">IF(F2442&lt;F2441,$K2441+1,K2441)</f>
        <v>2</v>
      </c>
      <c r="L2442" s="1">
        <f t="shared" si="114"/>
        <v>21986731.375</v>
      </c>
    </row>
    <row r="2443" spans="5:12">
      <c r="E2443" s="4">
        <v>45756.458333333336</v>
      </c>
      <c r="F2443" s="1">
        <v>1990310.875</v>
      </c>
      <c r="G2443" s="1">
        <v>48</v>
      </c>
      <c r="H2443" s="1">
        <v>8.4000000001396984</v>
      </c>
      <c r="I2443" s="1">
        <v>15.600000000209548</v>
      </c>
      <c r="J2443" s="12">
        <f t="shared" si="115"/>
        <v>3579.5</v>
      </c>
      <c r="K2443" s="10">
        <f t="shared" si="116"/>
        <v>2</v>
      </c>
      <c r="L2443" s="1">
        <f t="shared" si="114"/>
        <v>21990310.875</v>
      </c>
    </row>
    <row r="2444" spans="5:12">
      <c r="E2444" s="4">
        <v>45756.461805555555</v>
      </c>
      <c r="F2444" s="1">
        <v>1993865.125</v>
      </c>
      <c r="G2444" s="1">
        <v>60</v>
      </c>
      <c r="H2444" s="1">
        <v>12</v>
      </c>
      <c r="I2444" s="1">
        <v>10.800000000279397</v>
      </c>
      <c r="J2444" s="12">
        <f t="shared" si="115"/>
        <v>3554.25</v>
      </c>
      <c r="K2444" s="10">
        <f t="shared" si="116"/>
        <v>2</v>
      </c>
      <c r="L2444" s="1">
        <f t="shared" si="114"/>
        <v>21993865.125</v>
      </c>
    </row>
    <row r="2445" spans="5:12">
      <c r="E2445" s="4">
        <v>45756.465277777781</v>
      </c>
      <c r="F2445" s="1">
        <v>1997496.375</v>
      </c>
      <c r="G2445" s="1">
        <v>72</v>
      </c>
      <c r="H2445" s="1">
        <v>2.4000000001396984</v>
      </c>
      <c r="I2445" s="1">
        <v>15.600000000209548</v>
      </c>
      <c r="J2445" s="12">
        <f t="shared" si="115"/>
        <v>3631.25</v>
      </c>
      <c r="K2445" s="10">
        <f t="shared" si="116"/>
        <v>2</v>
      </c>
      <c r="L2445" s="1">
        <f t="shared" si="114"/>
        <v>21997496.375</v>
      </c>
    </row>
    <row r="2446" spans="5:12">
      <c r="E2446" s="4">
        <v>45756.46875</v>
      </c>
      <c r="F2446" s="1">
        <v>2001098.375</v>
      </c>
      <c r="G2446" s="1">
        <v>36</v>
      </c>
      <c r="H2446" s="1">
        <v>6</v>
      </c>
      <c r="I2446" s="1">
        <v>9.6000000002095476</v>
      </c>
      <c r="J2446" s="12">
        <f t="shared" si="115"/>
        <v>3602</v>
      </c>
      <c r="K2446" s="10">
        <f t="shared" si="116"/>
        <v>2</v>
      </c>
      <c r="L2446" s="1">
        <f t="shared" si="114"/>
        <v>22001098.375</v>
      </c>
    </row>
    <row r="2447" spans="5:12">
      <c r="E2447" s="4">
        <v>45756.472222222219</v>
      </c>
      <c r="F2447" s="1">
        <v>2004690.75</v>
      </c>
      <c r="G2447" s="1">
        <v>36</v>
      </c>
      <c r="H2447" s="1">
        <v>8.4000000001396984</v>
      </c>
      <c r="I2447" s="1">
        <v>15.600000000209548</v>
      </c>
      <c r="J2447" s="12">
        <f t="shared" si="115"/>
        <v>3592.375</v>
      </c>
      <c r="K2447" s="10">
        <f t="shared" si="116"/>
        <v>2</v>
      </c>
      <c r="L2447" s="1">
        <f t="shared" si="114"/>
        <v>22004690.75</v>
      </c>
    </row>
    <row r="2448" spans="5:12">
      <c r="E2448" s="4">
        <v>45756.475694444445</v>
      </c>
      <c r="F2448" s="1">
        <v>2008282.625</v>
      </c>
      <c r="G2448" s="1">
        <v>60</v>
      </c>
      <c r="H2448" s="1">
        <v>10.799999999930151</v>
      </c>
      <c r="I2448" s="1">
        <v>8.4000000001396984</v>
      </c>
      <c r="J2448" s="12">
        <f t="shared" si="115"/>
        <v>3591.875</v>
      </c>
      <c r="K2448" s="10">
        <f t="shared" si="116"/>
        <v>2</v>
      </c>
      <c r="L2448" s="1">
        <f t="shared" si="114"/>
        <v>22008282.625</v>
      </c>
    </row>
    <row r="2449" spans="5:12">
      <c r="E2449" s="4">
        <v>45756.479166666664</v>
      </c>
      <c r="F2449" s="1">
        <v>2011850.125</v>
      </c>
      <c r="G2449" s="1">
        <v>60</v>
      </c>
      <c r="H2449" s="1">
        <v>14.400000000139698</v>
      </c>
      <c r="I2449" s="1">
        <v>14.400000000139698</v>
      </c>
      <c r="J2449" s="12">
        <f t="shared" si="115"/>
        <v>3567.5</v>
      </c>
      <c r="K2449" s="10">
        <f t="shared" si="116"/>
        <v>2</v>
      </c>
      <c r="L2449" s="1">
        <f t="shared" si="114"/>
        <v>22011850.125</v>
      </c>
    </row>
    <row r="2450" spans="5:12">
      <c r="E2450" s="4">
        <v>45756.482638888891</v>
      </c>
      <c r="F2450" s="1">
        <v>2015441.375</v>
      </c>
      <c r="G2450" s="1">
        <v>36</v>
      </c>
      <c r="H2450" s="1">
        <v>6</v>
      </c>
      <c r="I2450" s="1">
        <v>7.2000000000698492</v>
      </c>
      <c r="J2450" s="12">
        <f t="shared" si="115"/>
        <v>3591.25</v>
      </c>
      <c r="K2450" s="10">
        <f t="shared" si="116"/>
        <v>2</v>
      </c>
      <c r="L2450" s="1">
        <f t="shared" si="114"/>
        <v>22015441.375</v>
      </c>
    </row>
    <row r="2451" spans="5:12">
      <c r="E2451" s="4">
        <v>45756.486111111109</v>
      </c>
      <c r="F2451" s="1">
        <v>2019025.5</v>
      </c>
      <c r="G2451" s="1">
        <v>48</v>
      </c>
      <c r="H2451" s="1">
        <v>9.5999999998603016</v>
      </c>
      <c r="I2451" s="1">
        <v>14.400000000139698</v>
      </c>
      <c r="J2451" s="12">
        <f t="shared" si="115"/>
        <v>3584.125</v>
      </c>
      <c r="K2451" s="10">
        <f t="shared" si="116"/>
        <v>2</v>
      </c>
      <c r="L2451" s="1">
        <f t="shared" si="114"/>
        <v>22019025.5</v>
      </c>
    </row>
    <row r="2452" spans="5:12">
      <c r="E2452" s="4">
        <v>45756.489583333336</v>
      </c>
      <c r="F2452" s="1">
        <v>2022589</v>
      </c>
      <c r="G2452" s="1">
        <v>48</v>
      </c>
      <c r="H2452" s="1">
        <v>12</v>
      </c>
      <c r="I2452" s="1">
        <v>7.2000000000698492</v>
      </c>
      <c r="J2452" s="12">
        <f t="shared" si="115"/>
        <v>3563.5</v>
      </c>
      <c r="K2452" s="10">
        <f t="shared" si="116"/>
        <v>2</v>
      </c>
      <c r="L2452" s="1">
        <f t="shared" si="114"/>
        <v>22022589</v>
      </c>
    </row>
    <row r="2453" spans="5:12">
      <c r="E2453" s="4">
        <v>45756.493055555555</v>
      </c>
      <c r="F2453" s="1">
        <v>2026182.625</v>
      </c>
      <c r="G2453" s="1">
        <v>72</v>
      </c>
      <c r="H2453" s="1">
        <v>4.7999999999301508</v>
      </c>
      <c r="I2453" s="1">
        <v>14.400000000139698</v>
      </c>
      <c r="J2453" s="12">
        <f t="shared" si="115"/>
        <v>3593.625</v>
      </c>
      <c r="K2453" s="10">
        <f t="shared" si="116"/>
        <v>2</v>
      </c>
      <c r="L2453" s="1">
        <f t="shared" si="114"/>
        <v>22026182.625</v>
      </c>
    </row>
    <row r="2454" spans="5:12">
      <c r="E2454" s="4">
        <v>45756.496527777781</v>
      </c>
      <c r="F2454" s="1">
        <v>2029762.5</v>
      </c>
      <c r="G2454" s="1">
        <v>84</v>
      </c>
      <c r="H2454" s="1">
        <v>8.4000000001396984</v>
      </c>
      <c r="I2454" s="1">
        <v>8.4000000001396984</v>
      </c>
      <c r="J2454" s="12">
        <f t="shared" si="115"/>
        <v>3579.875</v>
      </c>
      <c r="K2454" s="10">
        <f t="shared" si="116"/>
        <v>2</v>
      </c>
      <c r="L2454" s="1">
        <f t="shared" si="114"/>
        <v>22029762.5</v>
      </c>
    </row>
    <row r="2455" spans="5:12">
      <c r="E2455" s="4">
        <v>45756.5</v>
      </c>
      <c r="F2455" s="1">
        <v>2033353.5</v>
      </c>
      <c r="G2455" s="1">
        <v>72</v>
      </c>
      <c r="H2455" s="1">
        <v>13.200000000069849</v>
      </c>
      <c r="I2455" s="1">
        <v>13.200000000069849</v>
      </c>
      <c r="J2455" s="12">
        <f t="shared" si="115"/>
        <v>3591</v>
      </c>
      <c r="K2455" s="10">
        <f t="shared" si="116"/>
        <v>2</v>
      </c>
      <c r="L2455" s="1">
        <f t="shared" si="114"/>
        <v>22033353.5</v>
      </c>
    </row>
    <row r="2456" spans="5:12">
      <c r="E2456" s="4">
        <v>45756.503472222219</v>
      </c>
      <c r="F2456" s="1">
        <v>2036928.125</v>
      </c>
      <c r="G2456" s="1">
        <v>36</v>
      </c>
      <c r="H2456" s="1">
        <v>4.7999999999301508</v>
      </c>
      <c r="I2456" s="1">
        <v>8.4000000001396984</v>
      </c>
      <c r="J2456" s="12">
        <f t="shared" si="115"/>
        <v>3574.625</v>
      </c>
      <c r="K2456" s="10">
        <f t="shared" si="116"/>
        <v>2</v>
      </c>
      <c r="L2456" s="1">
        <f t="shared" si="114"/>
        <v>22036928.125</v>
      </c>
    </row>
    <row r="2457" spans="5:12">
      <c r="E2457" s="4">
        <v>45756.506944444445</v>
      </c>
      <c r="F2457" s="1">
        <v>2040505</v>
      </c>
      <c r="G2457" s="1">
        <v>48</v>
      </c>
      <c r="H2457" s="1">
        <v>8.4000000001396984</v>
      </c>
      <c r="I2457" s="1">
        <v>13.200000000069849</v>
      </c>
      <c r="J2457" s="12">
        <f t="shared" si="115"/>
        <v>3576.875</v>
      </c>
      <c r="K2457" s="10">
        <f t="shared" si="116"/>
        <v>2</v>
      </c>
      <c r="L2457" s="1">
        <f t="shared" si="114"/>
        <v>22040505</v>
      </c>
    </row>
    <row r="2458" spans="5:12">
      <c r="E2458" s="4">
        <v>45756.510416666664</v>
      </c>
      <c r="F2458" s="1">
        <v>2044634.375</v>
      </c>
      <c r="G2458" s="1">
        <v>48</v>
      </c>
      <c r="H2458" s="1">
        <v>12</v>
      </c>
      <c r="I2458" s="1">
        <v>8.4000000001396984</v>
      </c>
      <c r="J2458" s="12">
        <f t="shared" si="115"/>
        <v>4129.375</v>
      </c>
      <c r="K2458" s="10">
        <f t="shared" si="116"/>
        <v>2</v>
      </c>
      <c r="L2458" s="1">
        <f t="shared" si="114"/>
        <v>22044634.375</v>
      </c>
    </row>
    <row r="2459" spans="5:12">
      <c r="E2459" s="4">
        <v>45756.513888888891</v>
      </c>
      <c r="F2459" s="1">
        <v>2049519.125</v>
      </c>
      <c r="G2459" s="1">
        <v>36</v>
      </c>
      <c r="H2459" s="1">
        <v>3.5999999998603016</v>
      </c>
      <c r="I2459" s="1">
        <v>13.200000000069849</v>
      </c>
      <c r="J2459" s="12">
        <f t="shared" si="115"/>
        <v>4884.75</v>
      </c>
      <c r="K2459" s="10">
        <f t="shared" si="116"/>
        <v>2</v>
      </c>
      <c r="L2459" s="1">
        <f t="shared" si="114"/>
        <v>22049519.125</v>
      </c>
    </row>
    <row r="2460" spans="5:12">
      <c r="E2460" s="4">
        <v>45756.517361111109</v>
      </c>
      <c r="F2460" s="1">
        <v>2054490.25</v>
      </c>
      <c r="G2460" s="1">
        <v>48</v>
      </c>
      <c r="H2460" s="1">
        <v>6</v>
      </c>
      <c r="I2460" s="1">
        <v>7.2000000000698492</v>
      </c>
      <c r="J2460" s="12">
        <f t="shared" si="115"/>
        <v>4971.125</v>
      </c>
      <c r="K2460" s="10">
        <f t="shared" si="116"/>
        <v>2</v>
      </c>
      <c r="L2460" s="1">
        <f t="shared" si="114"/>
        <v>22054490.25</v>
      </c>
    </row>
    <row r="2461" spans="5:12">
      <c r="E2461" s="4">
        <v>45756.520833333336</v>
      </c>
      <c r="F2461" s="1">
        <v>2059590.875</v>
      </c>
      <c r="G2461" s="1">
        <v>48</v>
      </c>
      <c r="H2461" s="1">
        <v>9.5999999998603016</v>
      </c>
      <c r="I2461" s="1">
        <v>12</v>
      </c>
      <c r="J2461" s="12">
        <f t="shared" si="115"/>
        <v>5100.625</v>
      </c>
      <c r="K2461" s="10">
        <f t="shared" si="116"/>
        <v>2</v>
      </c>
      <c r="L2461" s="1">
        <f t="shared" si="114"/>
        <v>22059590.875</v>
      </c>
    </row>
    <row r="2462" spans="5:12">
      <c r="E2462" s="4">
        <v>45756.524305555555</v>
      </c>
      <c r="F2462" s="1">
        <v>2064847.875</v>
      </c>
      <c r="G2462" s="1">
        <v>48</v>
      </c>
      <c r="H2462" s="1">
        <v>14.400000000139698</v>
      </c>
      <c r="I2462" s="1">
        <v>6</v>
      </c>
      <c r="J2462" s="12">
        <f t="shared" si="115"/>
        <v>5257</v>
      </c>
      <c r="K2462" s="10">
        <f t="shared" si="116"/>
        <v>2</v>
      </c>
      <c r="L2462" s="1">
        <f t="shared" si="114"/>
        <v>22064847.875</v>
      </c>
    </row>
    <row r="2463" spans="5:12">
      <c r="E2463" s="4">
        <v>45756.527777777781</v>
      </c>
      <c r="F2463" s="1">
        <v>2070231.25</v>
      </c>
      <c r="G2463" s="1">
        <v>72</v>
      </c>
      <c r="H2463" s="1">
        <v>6</v>
      </c>
      <c r="I2463" s="1">
        <v>13.200000000069849</v>
      </c>
      <c r="J2463" s="12">
        <f t="shared" si="115"/>
        <v>5383.375</v>
      </c>
      <c r="K2463" s="10">
        <f t="shared" si="116"/>
        <v>2</v>
      </c>
      <c r="L2463" s="1">
        <f t="shared" si="114"/>
        <v>22070231.25</v>
      </c>
    </row>
    <row r="2464" spans="5:12">
      <c r="E2464" s="4">
        <v>45756.53125</v>
      </c>
      <c r="F2464" s="1">
        <v>2076016.125</v>
      </c>
      <c r="G2464" s="1">
        <v>84</v>
      </c>
      <c r="H2464" s="1">
        <v>9.5999999998603016</v>
      </c>
      <c r="I2464" s="1">
        <v>7.2000000000698492</v>
      </c>
      <c r="J2464" s="12">
        <f t="shared" si="115"/>
        <v>5784.875</v>
      </c>
      <c r="K2464" s="10">
        <f t="shared" si="116"/>
        <v>2</v>
      </c>
      <c r="L2464" s="1">
        <f t="shared" si="114"/>
        <v>22076016.125</v>
      </c>
    </row>
    <row r="2465" spans="5:12">
      <c r="E2465" s="4">
        <v>45756.534722222219</v>
      </c>
      <c r="F2465" s="1">
        <v>2082022.375</v>
      </c>
      <c r="G2465" s="1">
        <v>36</v>
      </c>
      <c r="H2465" s="1">
        <v>13.200000000069849</v>
      </c>
      <c r="I2465" s="1">
        <v>14.400000000139698</v>
      </c>
      <c r="J2465" s="12">
        <f t="shared" si="115"/>
        <v>6006.25</v>
      </c>
      <c r="K2465" s="10">
        <f t="shared" si="116"/>
        <v>2</v>
      </c>
      <c r="L2465" s="1">
        <f t="shared" si="114"/>
        <v>22082022.375</v>
      </c>
    </row>
    <row r="2466" spans="5:12">
      <c r="E2466" s="4">
        <v>45756.538194444445</v>
      </c>
      <c r="F2466" s="1">
        <v>2088038.625</v>
      </c>
      <c r="G2466" s="1">
        <v>60</v>
      </c>
      <c r="H2466" s="1">
        <v>4.7999999999301508</v>
      </c>
      <c r="I2466" s="1">
        <v>8.4000000001396984</v>
      </c>
      <c r="J2466" s="12">
        <f t="shared" si="115"/>
        <v>6016.25</v>
      </c>
      <c r="K2466" s="10">
        <f t="shared" si="116"/>
        <v>2</v>
      </c>
      <c r="L2466" s="1">
        <f t="shared" si="114"/>
        <v>22088038.625</v>
      </c>
    </row>
    <row r="2467" spans="5:12">
      <c r="E2467" s="4">
        <v>45756.541666666664</v>
      </c>
      <c r="F2467" s="1">
        <v>2094045</v>
      </c>
      <c r="G2467" s="1">
        <v>48</v>
      </c>
      <c r="H2467" s="1">
        <v>8.4000000001396984</v>
      </c>
      <c r="I2467" s="1">
        <v>14.400000000139698</v>
      </c>
      <c r="J2467" s="12">
        <f t="shared" si="115"/>
        <v>6006.375</v>
      </c>
      <c r="K2467" s="10">
        <f t="shared" si="116"/>
        <v>2</v>
      </c>
      <c r="L2467" s="1">
        <f t="shared" si="114"/>
        <v>22094045</v>
      </c>
    </row>
    <row r="2468" spans="5:12">
      <c r="E2468" s="4">
        <v>45756.545138888891</v>
      </c>
      <c r="F2468" s="1">
        <v>2100047.5</v>
      </c>
      <c r="G2468" s="1">
        <v>72</v>
      </c>
      <c r="H2468" s="1">
        <v>12</v>
      </c>
      <c r="I2468" s="1">
        <v>7.2000000000698492</v>
      </c>
      <c r="J2468" s="12">
        <f t="shared" si="115"/>
        <v>6002.5</v>
      </c>
      <c r="K2468" s="10">
        <f t="shared" si="116"/>
        <v>2</v>
      </c>
      <c r="L2468" s="1">
        <f t="shared" si="114"/>
        <v>22100047.5</v>
      </c>
    </row>
    <row r="2469" spans="5:12">
      <c r="E2469" s="4">
        <v>45756.548611111109</v>
      </c>
      <c r="F2469" s="1">
        <v>2106065.75</v>
      </c>
      <c r="G2469" s="1">
        <v>72</v>
      </c>
      <c r="H2469" s="1">
        <v>3.5999999998603016</v>
      </c>
      <c r="I2469" s="1">
        <v>13.200000000069849</v>
      </c>
      <c r="J2469" s="12">
        <f t="shared" si="115"/>
        <v>6018.25</v>
      </c>
      <c r="K2469" s="10">
        <f t="shared" si="116"/>
        <v>2</v>
      </c>
      <c r="L2469" s="1">
        <f t="shared" si="114"/>
        <v>22106065.75</v>
      </c>
    </row>
    <row r="2470" spans="5:12">
      <c r="E2470" s="4">
        <v>45756.552083333336</v>
      </c>
      <c r="F2470" s="1">
        <v>2112084</v>
      </c>
      <c r="G2470" s="1">
        <v>36</v>
      </c>
      <c r="H2470" s="1">
        <v>7.2000000000698492</v>
      </c>
      <c r="I2470" s="1">
        <v>7.2000000000698492</v>
      </c>
      <c r="J2470" s="12">
        <f t="shared" si="115"/>
        <v>6018.25</v>
      </c>
      <c r="K2470" s="10">
        <f t="shared" si="116"/>
        <v>2</v>
      </c>
      <c r="L2470" s="1">
        <f t="shared" si="114"/>
        <v>22112084</v>
      </c>
    </row>
    <row r="2471" spans="5:12">
      <c r="E2471" s="4">
        <v>45756.555555555555</v>
      </c>
      <c r="F2471" s="1">
        <v>2118113</v>
      </c>
      <c r="G2471" s="1">
        <v>36</v>
      </c>
      <c r="H2471" s="1">
        <v>12</v>
      </c>
      <c r="I2471" s="1">
        <v>13.200000000069849</v>
      </c>
      <c r="J2471" s="12">
        <f t="shared" si="115"/>
        <v>6029</v>
      </c>
      <c r="K2471" s="10">
        <f t="shared" si="116"/>
        <v>2</v>
      </c>
      <c r="L2471" s="1">
        <f t="shared" si="114"/>
        <v>22118113</v>
      </c>
    </row>
    <row r="2472" spans="5:12">
      <c r="E2472" s="4">
        <v>45756.559027777781</v>
      </c>
      <c r="F2472" s="1">
        <v>2124112.25</v>
      </c>
      <c r="G2472" s="1">
        <v>48</v>
      </c>
      <c r="H2472" s="1">
        <v>3.5999999998603016</v>
      </c>
      <c r="I2472" s="1">
        <v>7.2000000000698492</v>
      </c>
      <c r="J2472" s="12">
        <f t="shared" si="115"/>
        <v>5999.25</v>
      </c>
      <c r="K2472" s="10">
        <f t="shared" si="116"/>
        <v>2</v>
      </c>
      <c r="L2472" s="1">
        <f t="shared" si="114"/>
        <v>22124112.25</v>
      </c>
    </row>
    <row r="2473" spans="5:12">
      <c r="E2473" s="4">
        <v>45756.5625</v>
      </c>
      <c r="F2473" s="1">
        <v>2130109</v>
      </c>
      <c r="G2473" s="1">
        <v>60</v>
      </c>
      <c r="H2473" s="1">
        <v>7.2000000000698492</v>
      </c>
      <c r="I2473" s="1">
        <v>13.200000000069849</v>
      </c>
      <c r="J2473" s="12">
        <f t="shared" si="115"/>
        <v>5996.75</v>
      </c>
      <c r="K2473" s="10">
        <f t="shared" si="116"/>
        <v>2</v>
      </c>
      <c r="L2473" s="1">
        <f t="shared" si="114"/>
        <v>22130109</v>
      </c>
    </row>
    <row r="2474" spans="5:12">
      <c r="E2474" s="4">
        <v>45756.565972222219</v>
      </c>
      <c r="F2474" s="1">
        <v>2136099.75</v>
      </c>
      <c r="G2474" s="1">
        <v>72</v>
      </c>
      <c r="H2474" s="1">
        <v>10.799999999930151</v>
      </c>
      <c r="I2474" s="1">
        <v>7.2000000000698492</v>
      </c>
      <c r="J2474" s="12">
        <f t="shared" si="115"/>
        <v>5990.75</v>
      </c>
      <c r="K2474" s="10">
        <f t="shared" si="116"/>
        <v>2</v>
      </c>
      <c r="L2474" s="1">
        <f t="shared" si="114"/>
        <v>22136099.75</v>
      </c>
    </row>
    <row r="2475" spans="5:12">
      <c r="E2475" s="4">
        <v>45756.569444444445</v>
      </c>
      <c r="F2475" s="1">
        <v>2142080.5</v>
      </c>
      <c r="G2475" s="1">
        <v>36</v>
      </c>
      <c r="H2475" s="1">
        <v>15.599999999860302</v>
      </c>
      <c r="I2475" s="1">
        <v>14.400000000139698</v>
      </c>
      <c r="J2475" s="12">
        <f t="shared" si="115"/>
        <v>5980.75</v>
      </c>
      <c r="K2475" s="10">
        <f t="shared" si="116"/>
        <v>2</v>
      </c>
      <c r="L2475" s="1">
        <f t="shared" si="114"/>
        <v>22142080.5</v>
      </c>
    </row>
    <row r="2476" spans="5:12">
      <c r="E2476" s="4">
        <v>45756.572916666664</v>
      </c>
      <c r="F2476" s="1">
        <v>2148081.5</v>
      </c>
      <c r="G2476" s="1">
        <v>48</v>
      </c>
      <c r="H2476" s="1">
        <v>8.4000000001396984</v>
      </c>
      <c r="I2476" s="1">
        <v>8.4000000001396984</v>
      </c>
      <c r="J2476" s="12">
        <f t="shared" si="115"/>
        <v>6001</v>
      </c>
      <c r="K2476" s="10">
        <f t="shared" si="116"/>
        <v>2</v>
      </c>
      <c r="L2476" s="1">
        <f t="shared" si="114"/>
        <v>22148081.5</v>
      </c>
    </row>
    <row r="2477" spans="5:12">
      <c r="E2477" s="4">
        <v>45756.576388888891</v>
      </c>
      <c r="F2477" s="1">
        <v>2154042.25</v>
      </c>
      <c r="G2477" s="1">
        <v>36</v>
      </c>
      <c r="H2477" s="1">
        <v>12</v>
      </c>
      <c r="I2477" s="1">
        <v>14.400000000139698</v>
      </c>
      <c r="J2477" s="12">
        <f t="shared" si="115"/>
        <v>5960.75</v>
      </c>
      <c r="K2477" s="10">
        <f t="shared" si="116"/>
        <v>2</v>
      </c>
      <c r="L2477" s="1">
        <f t="shared" si="114"/>
        <v>22154042.25</v>
      </c>
    </row>
    <row r="2478" spans="5:12">
      <c r="E2478" s="4">
        <v>45756.579861111109</v>
      </c>
      <c r="F2478" s="1">
        <v>2160014</v>
      </c>
      <c r="G2478" s="1">
        <v>72</v>
      </c>
      <c r="H2478" s="1">
        <v>4.7999999999301508</v>
      </c>
      <c r="I2478" s="1">
        <v>9.6000000002095476</v>
      </c>
      <c r="J2478" s="12">
        <f t="shared" si="115"/>
        <v>5971.75</v>
      </c>
      <c r="K2478" s="10">
        <f t="shared" si="116"/>
        <v>2</v>
      </c>
      <c r="L2478" s="1">
        <f t="shared" si="114"/>
        <v>22160014</v>
      </c>
    </row>
    <row r="2479" spans="5:12">
      <c r="E2479" s="4">
        <v>45756.583333333336</v>
      </c>
      <c r="F2479" s="1">
        <v>2165979.5</v>
      </c>
      <c r="G2479" s="1">
        <v>84</v>
      </c>
      <c r="H2479" s="1">
        <v>8.4000000001396984</v>
      </c>
      <c r="I2479" s="1">
        <v>18</v>
      </c>
      <c r="J2479" s="12">
        <f t="shared" si="115"/>
        <v>5965.5</v>
      </c>
      <c r="K2479" s="10">
        <f t="shared" si="116"/>
        <v>2</v>
      </c>
      <c r="L2479" s="1">
        <f t="shared" si="114"/>
        <v>22165979.5</v>
      </c>
    </row>
    <row r="2480" spans="5:12">
      <c r="E2480" s="4">
        <v>45756.586805555555</v>
      </c>
      <c r="F2480" s="1">
        <v>2171935.25</v>
      </c>
      <c r="G2480" s="1">
        <v>72</v>
      </c>
      <c r="H2480" s="1">
        <v>12</v>
      </c>
      <c r="I2480" s="1">
        <v>10.800000000279397</v>
      </c>
      <c r="J2480" s="12">
        <f t="shared" si="115"/>
        <v>5955.75</v>
      </c>
      <c r="K2480" s="10">
        <f t="shared" si="116"/>
        <v>2</v>
      </c>
      <c r="L2480" s="1">
        <f t="shared" si="114"/>
        <v>22171935.25</v>
      </c>
    </row>
    <row r="2481" spans="5:12">
      <c r="E2481" s="4">
        <v>45756.590277777781</v>
      </c>
      <c r="F2481" s="1">
        <v>2177882</v>
      </c>
      <c r="G2481" s="1">
        <v>36</v>
      </c>
      <c r="H2481" s="1">
        <v>2.4000000001396984</v>
      </c>
      <c r="I2481" s="1">
        <v>16.800000000279397</v>
      </c>
      <c r="J2481" s="12">
        <f t="shared" si="115"/>
        <v>5946.75</v>
      </c>
      <c r="K2481" s="10">
        <f t="shared" si="116"/>
        <v>2</v>
      </c>
      <c r="L2481" s="1">
        <f t="shared" si="114"/>
        <v>22177882</v>
      </c>
    </row>
    <row r="2482" spans="5:12">
      <c r="E2482" s="4">
        <v>45756.59375</v>
      </c>
      <c r="F2482" s="1">
        <v>2183801.5</v>
      </c>
      <c r="G2482" s="1">
        <v>48</v>
      </c>
      <c r="H2482" s="1">
        <v>6</v>
      </c>
      <c r="I2482" s="1">
        <v>13.200000000069849</v>
      </c>
      <c r="J2482" s="12">
        <f t="shared" si="115"/>
        <v>5919.5</v>
      </c>
      <c r="K2482" s="10">
        <f t="shared" si="116"/>
        <v>2</v>
      </c>
      <c r="L2482" s="1">
        <f t="shared" si="114"/>
        <v>22183801.5</v>
      </c>
    </row>
    <row r="2483" spans="5:12">
      <c r="E2483" s="4">
        <v>45756.597222222219</v>
      </c>
      <c r="F2483" s="1">
        <v>2189701.5</v>
      </c>
      <c r="G2483" s="1">
        <v>36</v>
      </c>
      <c r="H2483" s="1">
        <v>10.799999999930151</v>
      </c>
      <c r="I2483" s="1">
        <v>7.2000000000698492</v>
      </c>
      <c r="J2483" s="12">
        <f t="shared" si="115"/>
        <v>5900</v>
      </c>
      <c r="K2483" s="10">
        <f t="shared" si="116"/>
        <v>2</v>
      </c>
      <c r="L2483" s="1">
        <f t="shared" si="114"/>
        <v>22189701.5</v>
      </c>
    </row>
    <row r="2484" spans="5:12">
      <c r="E2484" s="4">
        <v>45756.600694444445</v>
      </c>
      <c r="F2484" s="1">
        <v>2195604.25</v>
      </c>
      <c r="G2484" s="1">
        <v>60</v>
      </c>
      <c r="H2484" s="1">
        <v>15.599999999860302</v>
      </c>
      <c r="I2484" s="1">
        <v>14.400000000139698</v>
      </c>
      <c r="J2484" s="12">
        <f t="shared" si="115"/>
        <v>5902.75</v>
      </c>
      <c r="K2484" s="10">
        <f t="shared" si="116"/>
        <v>2</v>
      </c>
      <c r="L2484" s="1">
        <f t="shared" si="114"/>
        <v>22195604.25</v>
      </c>
    </row>
    <row r="2485" spans="5:12">
      <c r="E2485" s="4">
        <v>45756.604166666664</v>
      </c>
      <c r="F2485" s="1">
        <v>2201511.75</v>
      </c>
      <c r="G2485" s="1">
        <v>84</v>
      </c>
      <c r="H2485" s="1">
        <v>7.2000000000698492</v>
      </c>
      <c r="I2485" s="1">
        <v>10.800000000279397</v>
      </c>
      <c r="J2485" s="12">
        <f t="shared" si="115"/>
        <v>5907.5</v>
      </c>
      <c r="K2485" s="10">
        <f t="shared" si="116"/>
        <v>2</v>
      </c>
      <c r="L2485" s="1">
        <f t="shared" si="114"/>
        <v>22201511.75</v>
      </c>
    </row>
    <row r="2486" spans="5:12">
      <c r="E2486" s="4">
        <v>45756.607638888891</v>
      </c>
      <c r="F2486" s="1">
        <v>2207406.75</v>
      </c>
      <c r="G2486" s="1">
        <v>60</v>
      </c>
      <c r="H2486" s="1">
        <v>10.799999999930151</v>
      </c>
      <c r="I2486" s="1">
        <v>18</v>
      </c>
      <c r="J2486" s="12">
        <f t="shared" si="115"/>
        <v>5895</v>
      </c>
      <c r="K2486" s="10">
        <f t="shared" si="116"/>
        <v>2</v>
      </c>
      <c r="L2486" s="1">
        <f t="shared" si="114"/>
        <v>22207406.75</v>
      </c>
    </row>
    <row r="2487" spans="5:12">
      <c r="E2487" s="4">
        <v>45756.611111111109</v>
      </c>
      <c r="F2487" s="1">
        <v>2213286.75</v>
      </c>
      <c r="G2487" s="1">
        <v>36</v>
      </c>
      <c r="H2487" s="1">
        <v>13.200000000069849</v>
      </c>
      <c r="I2487" s="1">
        <v>14.400000000139698</v>
      </c>
      <c r="J2487" s="12">
        <f t="shared" si="115"/>
        <v>5880</v>
      </c>
      <c r="K2487" s="10">
        <f t="shared" si="116"/>
        <v>2</v>
      </c>
      <c r="L2487" s="1">
        <f t="shared" si="114"/>
        <v>22213286.75</v>
      </c>
    </row>
    <row r="2488" spans="5:12">
      <c r="E2488" s="4">
        <v>45756.614583333336</v>
      </c>
      <c r="F2488" s="1">
        <v>2219183.75</v>
      </c>
      <c r="G2488" s="1">
        <v>48</v>
      </c>
      <c r="H2488" s="1">
        <v>4.7999999999301508</v>
      </c>
      <c r="I2488" s="1">
        <v>7.2000000000698492</v>
      </c>
      <c r="J2488" s="12">
        <f t="shared" si="115"/>
        <v>5897</v>
      </c>
      <c r="K2488" s="10">
        <f t="shared" si="116"/>
        <v>2</v>
      </c>
      <c r="L2488" s="1">
        <f t="shared" si="114"/>
        <v>22219183.75</v>
      </c>
    </row>
    <row r="2489" spans="5:12">
      <c r="E2489" s="4">
        <v>45756.618055555555</v>
      </c>
      <c r="F2489" s="1">
        <v>2225069.75</v>
      </c>
      <c r="G2489" s="1">
        <v>48</v>
      </c>
      <c r="H2489" s="1">
        <v>8.4000000001396984</v>
      </c>
      <c r="I2489" s="1">
        <v>14.400000000139698</v>
      </c>
      <c r="J2489" s="12">
        <f t="shared" si="115"/>
        <v>5886</v>
      </c>
      <c r="K2489" s="10">
        <f t="shared" si="116"/>
        <v>2</v>
      </c>
      <c r="L2489" s="1">
        <f t="shared" si="114"/>
        <v>22225069.75</v>
      </c>
    </row>
    <row r="2490" spans="5:12">
      <c r="E2490" s="4">
        <v>45756.621527777781</v>
      </c>
      <c r="F2490" s="1">
        <v>2230971.25</v>
      </c>
      <c r="G2490" s="1">
        <v>72</v>
      </c>
      <c r="H2490" s="1">
        <v>13.200000000069849</v>
      </c>
      <c r="I2490" s="1">
        <v>8.4000000001396984</v>
      </c>
      <c r="J2490" s="12">
        <f t="shared" si="115"/>
        <v>5901.5</v>
      </c>
      <c r="K2490" s="10">
        <f t="shared" si="116"/>
        <v>2</v>
      </c>
      <c r="L2490" s="1">
        <f t="shared" si="114"/>
        <v>22230971.25</v>
      </c>
    </row>
    <row r="2491" spans="5:12">
      <c r="E2491" s="4">
        <v>45756.625</v>
      </c>
      <c r="F2491" s="1">
        <v>2236912.5</v>
      </c>
      <c r="G2491" s="1">
        <v>72</v>
      </c>
      <c r="H2491" s="1">
        <v>6</v>
      </c>
      <c r="I2491" s="1">
        <v>14.400000000139698</v>
      </c>
      <c r="J2491" s="12">
        <f t="shared" si="115"/>
        <v>5941.25</v>
      </c>
      <c r="K2491" s="10">
        <f t="shared" si="116"/>
        <v>2</v>
      </c>
      <c r="L2491" s="1">
        <f t="shared" si="114"/>
        <v>22236912.5</v>
      </c>
    </row>
    <row r="2492" spans="5:12">
      <c r="E2492" s="4">
        <v>45756.628472222219</v>
      </c>
      <c r="F2492" s="1">
        <v>2242874.25</v>
      </c>
      <c r="G2492" s="1">
        <v>36</v>
      </c>
      <c r="H2492" s="1">
        <v>10.799999999930151</v>
      </c>
      <c r="I2492" s="1">
        <v>8.4000000001396984</v>
      </c>
      <c r="J2492" s="12">
        <f t="shared" si="115"/>
        <v>5961.75</v>
      </c>
      <c r="K2492" s="10">
        <f t="shared" si="116"/>
        <v>2</v>
      </c>
      <c r="L2492" s="1">
        <f t="shared" si="114"/>
        <v>22242874.25</v>
      </c>
    </row>
    <row r="2493" spans="5:12">
      <c r="E2493" s="4">
        <v>45756.631944444445</v>
      </c>
      <c r="F2493" s="1">
        <v>2248856.25</v>
      </c>
      <c r="G2493" s="1">
        <v>48</v>
      </c>
      <c r="H2493" s="1">
        <v>15.599999999860302</v>
      </c>
      <c r="I2493" s="1">
        <v>13.200000000069849</v>
      </c>
      <c r="J2493" s="12">
        <f t="shared" si="115"/>
        <v>5982</v>
      </c>
      <c r="K2493" s="10">
        <f t="shared" si="116"/>
        <v>2</v>
      </c>
      <c r="L2493" s="1">
        <f t="shared" si="114"/>
        <v>22248856.25</v>
      </c>
    </row>
    <row r="2494" spans="5:12">
      <c r="E2494" s="4">
        <v>45756.635416666664</v>
      </c>
      <c r="F2494" s="1">
        <v>2254860.75</v>
      </c>
      <c r="G2494" s="1">
        <v>48</v>
      </c>
      <c r="H2494" s="1">
        <v>7.2000000000698492</v>
      </c>
      <c r="I2494" s="1">
        <v>7.2000000000698492</v>
      </c>
      <c r="J2494" s="12">
        <f t="shared" si="115"/>
        <v>6004.5</v>
      </c>
      <c r="K2494" s="10">
        <f t="shared" si="116"/>
        <v>2</v>
      </c>
      <c r="L2494" s="1">
        <f t="shared" si="114"/>
        <v>22254860.75</v>
      </c>
    </row>
    <row r="2495" spans="5:12">
      <c r="E2495" s="4">
        <v>45756.638888888891</v>
      </c>
      <c r="F2495" s="1">
        <v>2260851</v>
      </c>
      <c r="G2495" s="1">
        <v>48</v>
      </c>
      <c r="H2495" s="1">
        <v>12</v>
      </c>
      <c r="I2495" s="1">
        <v>13.200000000069849</v>
      </c>
      <c r="J2495" s="12">
        <f t="shared" si="115"/>
        <v>5990.25</v>
      </c>
      <c r="K2495" s="10">
        <f t="shared" si="116"/>
        <v>2</v>
      </c>
      <c r="L2495" s="1">
        <f t="shared" si="114"/>
        <v>22260851</v>
      </c>
    </row>
    <row r="2496" spans="5:12">
      <c r="E2496" s="4">
        <v>45756.642361111109</v>
      </c>
      <c r="F2496" s="1">
        <v>2266836.75</v>
      </c>
      <c r="G2496" s="1">
        <v>48</v>
      </c>
      <c r="H2496" s="1">
        <v>3.5999999998603016</v>
      </c>
      <c r="I2496" s="1">
        <v>7.2000000000698492</v>
      </c>
      <c r="J2496" s="12">
        <f t="shared" si="115"/>
        <v>5985.75</v>
      </c>
      <c r="K2496" s="10">
        <f t="shared" si="116"/>
        <v>2</v>
      </c>
      <c r="L2496" s="1">
        <f t="shared" si="114"/>
        <v>22266836.75</v>
      </c>
    </row>
    <row r="2497" spans="5:12">
      <c r="E2497" s="4">
        <v>45756.645833333336</v>
      </c>
      <c r="F2497" s="1">
        <v>2272818.75</v>
      </c>
      <c r="G2497" s="1">
        <v>48</v>
      </c>
      <c r="H2497" s="1">
        <v>7.2000000000698492</v>
      </c>
      <c r="I2497" s="1">
        <v>13.200000000069849</v>
      </c>
      <c r="J2497" s="12">
        <f t="shared" si="115"/>
        <v>5982</v>
      </c>
      <c r="K2497" s="10">
        <f t="shared" si="116"/>
        <v>2</v>
      </c>
      <c r="L2497" s="1">
        <f t="shared" si="114"/>
        <v>22272818.75</v>
      </c>
    </row>
    <row r="2498" spans="5:12">
      <c r="E2498" s="4">
        <v>45756.649305555555</v>
      </c>
      <c r="F2498" s="1">
        <v>2278778.75</v>
      </c>
      <c r="G2498" s="1">
        <v>36</v>
      </c>
      <c r="H2498" s="1">
        <v>12</v>
      </c>
      <c r="I2498" s="1">
        <v>7.2000000000698492</v>
      </c>
      <c r="J2498" s="12">
        <f t="shared" si="115"/>
        <v>5960</v>
      </c>
      <c r="K2498" s="10">
        <f t="shared" si="116"/>
        <v>2</v>
      </c>
      <c r="L2498" s="1">
        <f t="shared" si="114"/>
        <v>22278778.75</v>
      </c>
    </row>
    <row r="2499" spans="5:12">
      <c r="E2499" s="4">
        <v>45756.652777777781</v>
      </c>
      <c r="F2499" s="1">
        <v>2284777.5</v>
      </c>
      <c r="G2499" s="1">
        <v>60</v>
      </c>
      <c r="H2499" s="1">
        <v>3.5999999998603016</v>
      </c>
      <c r="I2499" s="1">
        <v>12</v>
      </c>
      <c r="J2499" s="12">
        <f t="shared" si="115"/>
        <v>5998.75</v>
      </c>
      <c r="K2499" s="10">
        <f t="shared" si="116"/>
        <v>2</v>
      </c>
      <c r="L2499" s="1">
        <f t="shared" si="114"/>
        <v>22284777.5</v>
      </c>
    </row>
    <row r="2500" spans="5:12">
      <c r="E2500" s="4">
        <v>45756.65625</v>
      </c>
      <c r="F2500" s="1">
        <v>2290780</v>
      </c>
      <c r="G2500" s="1">
        <v>84</v>
      </c>
      <c r="H2500" s="1">
        <v>8.4000000001396984</v>
      </c>
      <c r="I2500" s="1">
        <v>4.8000000002793968</v>
      </c>
      <c r="J2500" s="12">
        <f t="shared" si="115"/>
        <v>6002.5</v>
      </c>
      <c r="K2500" s="10">
        <f t="shared" si="116"/>
        <v>2</v>
      </c>
      <c r="L2500" s="1">
        <f t="shared" si="114"/>
        <v>22290780</v>
      </c>
    </row>
    <row r="2501" spans="5:12">
      <c r="E2501" s="4">
        <v>45756.659722222219</v>
      </c>
      <c r="F2501" s="1">
        <v>2296778</v>
      </c>
      <c r="G2501" s="1">
        <v>36</v>
      </c>
      <c r="H2501" s="1">
        <v>13.200000000069849</v>
      </c>
      <c r="I2501" s="1">
        <v>10.800000000279397</v>
      </c>
      <c r="J2501" s="12">
        <f t="shared" si="115"/>
        <v>5998</v>
      </c>
      <c r="K2501" s="10">
        <f t="shared" si="116"/>
        <v>2</v>
      </c>
      <c r="L2501" s="1">
        <f t="shared" si="114"/>
        <v>22296778</v>
      </c>
    </row>
    <row r="2502" spans="5:12">
      <c r="E2502" s="4">
        <v>45756.663194444445</v>
      </c>
      <c r="F2502" s="1">
        <v>2302777</v>
      </c>
      <c r="G2502" s="1">
        <v>60</v>
      </c>
      <c r="H2502" s="1">
        <v>6</v>
      </c>
      <c r="I2502" s="1">
        <v>15.600000000209548</v>
      </c>
      <c r="J2502" s="12">
        <f t="shared" si="115"/>
        <v>5999</v>
      </c>
      <c r="K2502" s="10">
        <f t="shared" si="116"/>
        <v>2</v>
      </c>
      <c r="L2502" s="1">
        <f t="shared" si="114"/>
        <v>22302777</v>
      </c>
    </row>
    <row r="2503" spans="5:12">
      <c r="E2503" s="4">
        <v>45756.666666666664</v>
      </c>
      <c r="F2503" s="1">
        <v>2308768.5</v>
      </c>
      <c r="G2503" s="1">
        <v>48</v>
      </c>
      <c r="H2503" s="1">
        <v>10.799999999930151</v>
      </c>
      <c r="I2503" s="1">
        <v>9.6000000002095476</v>
      </c>
      <c r="J2503" s="12">
        <f t="shared" si="115"/>
        <v>5991.5</v>
      </c>
      <c r="K2503" s="10">
        <f t="shared" si="116"/>
        <v>2</v>
      </c>
      <c r="L2503" s="1">
        <f t="shared" si="114"/>
        <v>22308768.5</v>
      </c>
    </row>
    <row r="2504" spans="5:12">
      <c r="E2504" s="4">
        <v>45756.670138888891</v>
      </c>
      <c r="F2504" s="1">
        <v>2314755.5</v>
      </c>
      <c r="G2504" s="1">
        <v>60</v>
      </c>
      <c r="H2504" s="1">
        <v>14.400000000139698</v>
      </c>
      <c r="I2504" s="1">
        <v>14.400000000139698</v>
      </c>
      <c r="J2504" s="12">
        <f t="shared" si="115"/>
        <v>5987</v>
      </c>
      <c r="K2504" s="10">
        <f t="shared" si="116"/>
        <v>2</v>
      </c>
      <c r="L2504" s="1">
        <f t="shared" ref="L2504:L2567" si="117">F2504+(10000000*K2504)</f>
        <v>22314755.5</v>
      </c>
    </row>
    <row r="2505" spans="5:12">
      <c r="E2505" s="4">
        <v>45756.673611111109</v>
      </c>
      <c r="F2505" s="1">
        <v>2320739.5</v>
      </c>
      <c r="G2505" s="1">
        <v>60</v>
      </c>
      <c r="H2505" s="1">
        <v>7.2000000000698492</v>
      </c>
      <c r="I2505" s="1">
        <v>7.2000000000698492</v>
      </c>
      <c r="J2505" s="12">
        <f t="shared" ref="J2505:J2568" si="118">F2505-F2504</f>
        <v>5984</v>
      </c>
      <c r="K2505" s="10">
        <f t="shared" si="116"/>
        <v>2</v>
      </c>
      <c r="L2505" s="1">
        <f t="shared" si="117"/>
        <v>22320739.5</v>
      </c>
    </row>
    <row r="2506" spans="5:12">
      <c r="E2506" s="4">
        <v>45756.677083333336</v>
      </c>
      <c r="F2506" s="1">
        <v>2326693.25</v>
      </c>
      <c r="G2506" s="1">
        <v>36</v>
      </c>
      <c r="H2506" s="1">
        <v>10.799999999930151</v>
      </c>
      <c r="I2506" s="1">
        <v>12</v>
      </c>
      <c r="J2506" s="12">
        <f t="shared" si="118"/>
        <v>5953.75</v>
      </c>
      <c r="K2506" s="10">
        <f t="shared" ref="K2506:K2569" si="119">IF(F2506&lt;F2505,$K2505+1,K2505)</f>
        <v>2</v>
      </c>
      <c r="L2506" s="1">
        <f t="shared" si="117"/>
        <v>22326693.25</v>
      </c>
    </row>
    <row r="2507" spans="5:12">
      <c r="E2507" s="4">
        <v>45756.680555555555</v>
      </c>
      <c r="F2507" s="1">
        <v>2332610</v>
      </c>
      <c r="G2507" s="1">
        <v>36</v>
      </c>
      <c r="H2507" s="1">
        <v>13.200000000069849</v>
      </c>
      <c r="I2507" s="1">
        <v>7.2000000000698492</v>
      </c>
      <c r="J2507" s="12">
        <f t="shared" si="118"/>
        <v>5916.75</v>
      </c>
      <c r="K2507" s="10">
        <f t="shared" si="119"/>
        <v>2</v>
      </c>
      <c r="L2507" s="1">
        <f t="shared" si="117"/>
        <v>22332610</v>
      </c>
    </row>
    <row r="2508" spans="5:12">
      <c r="E2508" s="4">
        <v>45756.684027777781</v>
      </c>
      <c r="F2508" s="1">
        <v>2338536.75</v>
      </c>
      <c r="G2508" s="1">
        <v>48</v>
      </c>
      <c r="H2508" s="1">
        <v>3.5999999998603016</v>
      </c>
      <c r="I2508" s="1">
        <v>10.800000000279397</v>
      </c>
      <c r="J2508" s="12">
        <f t="shared" si="118"/>
        <v>5926.75</v>
      </c>
      <c r="K2508" s="10">
        <f t="shared" si="119"/>
        <v>2</v>
      </c>
      <c r="L2508" s="1">
        <f t="shared" si="117"/>
        <v>22338536.75</v>
      </c>
    </row>
    <row r="2509" spans="5:12">
      <c r="E2509" s="4">
        <v>45756.6875</v>
      </c>
      <c r="F2509" s="1">
        <v>2344466.5</v>
      </c>
      <c r="G2509" s="1">
        <v>60</v>
      </c>
      <c r="H2509" s="1">
        <v>7.2000000000698492</v>
      </c>
      <c r="I2509" s="1">
        <v>16.800000000279397</v>
      </c>
      <c r="J2509" s="12">
        <f t="shared" si="118"/>
        <v>5929.75</v>
      </c>
      <c r="K2509" s="10">
        <f t="shared" si="119"/>
        <v>2</v>
      </c>
      <c r="L2509" s="1">
        <f t="shared" si="117"/>
        <v>22344466.5</v>
      </c>
    </row>
    <row r="2510" spans="5:12">
      <c r="E2510" s="4">
        <v>45756.690972222219</v>
      </c>
      <c r="F2510" s="1">
        <v>2350368.25</v>
      </c>
      <c r="G2510" s="1">
        <v>60</v>
      </c>
      <c r="H2510" s="1">
        <v>9.5999999998603016</v>
      </c>
      <c r="I2510" s="1">
        <v>8.4000000001396984</v>
      </c>
      <c r="J2510" s="12">
        <f t="shared" si="118"/>
        <v>5901.75</v>
      </c>
      <c r="K2510" s="10">
        <f t="shared" si="119"/>
        <v>2</v>
      </c>
      <c r="L2510" s="1">
        <f t="shared" si="117"/>
        <v>22350368.25</v>
      </c>
    </row>
    <row r="2511" spans="5:12">
      <c r="E2511" s="4">
        <v>45756.694444444445</v>
      </c>
      <c r="F2511" s="1">
        <v>2356251.5</v>
      </c>
      <c r="G2511" s="1">
        <v>48</v>
      </c>
      <c r="H2511" s="1">
        <v>13.200000000069849</v>
      </c>
      <c r="I2511" s="1">
        <v>13.200000000069849</v>
      </c>
      <c r="J2511" s="12">
        <f t="shared" si="118"/>
        <v>5883.25</v>
      </c>
      <c r="K2511" s="10">
        <f t="shared" si="119"/>
        <v>2</v>
      </c>
      <c r="L2511" s="1">
        <f t="shared" si="117"/>
        <v>22356251.5</v>
      </c>
    </row>
    <row r="2512" spans="5:12">
      <c r="E2512" s="4">
        <v>45756.697916666664</v>
      </c>
      <c r="F2512" s="1">
        <v>2362138.5</v>
      </c>
      <c r="G2512" s="1">
        <v>48</v>
      </c>
      <c r="H2512" s="1">
        <v>4.7999999999301508</v>
      </c>
      <c r="I2512" s="1">
        <v>7.2000000000698492</v>
      </c>
      <c r="J2512" s="12">
        <f t="shared" si="118"/>
        <v>5887</v>
      </c>
      <c r="K2512" s="10">
        <f t="shared" si="119"/>
        <v>2</v>
      </c>
      <c r="L2512" s="1">
        <f t="shared" si="117"/>
        <v>22362138.5</v>
      </c>
    </row>
    <row r="2513" spans="5:12">
      <c r="E2513" s="4">
        <v>45756.701388888891</v>
      </c>
      <c r="F2513" s="1">
        <v>2368027</v>
      </c>
      <c r="G2513" s="1">
        <v>48</v>
      </c>
      <c r="H2513" s="1">
        <v>8.4000000001396984</v>
      </c>
      <c r="I2513" s="1">
        <v>12</v>
      </c>
      <c r="J2513" s="12">
        <f t="shared" si="118"/>
        <v>5888.5</v>
      </c>
      <c r="K2513" s="10">
        <f t="shared" si="119"/>
        <v>2</v>
      </c>
      <c r="L2513" s="1">
        <f t="shared" si="117"/>
        <v>22368027</v>
      </c>
    </row>
    <row r="2514" spans="5:12">
      <c r="E2514" s="4">
        <v>45756.704861111109</v>
      </c>
      <c r="F2514" s="1">
        <v>2373938.25</v>
      </c>
      <c r="G2514" s="1">
        <v>48</v>
      </c>
      <c r="H2514" s="1">
        <v>13.200000000069849</v>
      </c>
      <c r="I2514" s="1">
        <v>4.8000000002793968</v>
      </c>
      <c r="J2514" s="12">
        <f t="shared" si="118"/>
        <v>5911.25</v>
      </c>
      <c r="K2514" s="10">
        <f t="shared" si="119"/>
        <v>2</v>
      </c>
      <c r="L2514" s="1">
        <f t="shared" si="117"/>
        <v>22373938.25</v>
      </c>
    </row>
    <row r="2515" spans="5:12">
      <c r="E2515" s="4">
        <v>45756.708333333336</v>
      </c>
      <c r="F2515" s="1">
        <v>2379822</v>
      </c>
      <c r="G2515" s="1">
        <v>60</v>
      </c>
      <c r="H2515" s="1">
        <v>4.7999999999301508</v>
      </c>
      <c r="I2515" s="1">
        <v>10.800000000279397</v>
      </c>
      <c r="J2515" s="12">
        <f t="shared" si="118"/>
        <v>5883.75</v>
      </c>
      <c r="K2515" s="10">
        <f t="shared" si="119"/>
        <v>2</v>
      </c>
      <c r="L2515" s="1">
        <f t="shared" si="117"/>
        <v>22379822</v>
      </c>
    </row>
    <row r="2516" spans="5:12">
      <c r="E2516" s="4">
        <v>45756.711805555555</v>
      </c>
      <c r="F2516" s="1">
        <v>2385744.25</v>
      </c>
      <c r="G2516" s="1">
        <v>60</v>
      </c>
      <c r="H2516" s="1">
        <v>7.2000000000698492</v>
      </c>
      <c r="I2516" s="1">
        <v>15.600000000209548</v>
      </c>
      <c r="J2516" s="12">
        <f t="shared" si="118"/>
        <v>5922.25</v>
      </c>
      <c r="K2516" s="10">
        <f t="shared" si="119"/>
        <v>2</v>
      </c>
      <c r="L2516" s="1">
        <f t="shared" si="117"/>
        <v>22385744.25</v>
      </c>
    </row>
    <row r="2517" spans="5:12">
      <c r="E2517" s="4">
        <v>45756.715277777781</v>
      </c>
      <c r="F2517" s="1">
        <v>2391673.75</v>
      </c>
      <c r="G2517" s="1">
        <v>48</v>
      </c>
      <c r="H2517" s="1">
        <v>10.799999999930151</v>
      </c>
      <c r="I2517" s="1">
        <v>8.4000000001396984</v>
      </c>
      <c r="J2517" s="12">
        <f t="shared" si="118"/>
        <v>5929.5</v>
      </c>
      <c r="K2517" s="10">
        <f t="shared" si="119"/>
        <v>2</v>
      </c>
      <c r="L2517" s="1">
        <f t="shared" si="117"/>
        <v>22391673.75</v>
      </c>
    </row>
    <row r="2518" spans="5:12">
      <c r="E2518" s="4">
        <v>45756.71875</v>
      </c>
      <c r="F2518" s="1">
        <v>2397609</v>
      </c>
      <c r="G2518" s="1">
        <v>60</v>
      </c>
      <c r="H2518" s="1">
        <v>13.200000000069849</v>
      </c>
      <c r="I2518" s="1">
        <v>14.400000000139698</v>
      </c>
      <c r="J2518" s="12">
        <f t="shared" si="118"/>
        <v>5935.25</v>
      </c>
      <c r="K2518" s="10">
        <f t="shared" si="119"/>
        <v>2</v>
      </c>
      <c r="L2518" s="1">
        <f t="shared" si="117"/>
        <v>22397609</v>
      </c>
    </row>
    <row r="2519" spans="5:12">
      <c r="E2519" s="4">
        <v>45756.722222222219</v>
      </c>
      <c r="F2519" s="1">
        <v>2403553.5</v>
      </c>
      <c r="G2519" s="1">
        <v>24</v>
      </c>
      <c r="H2519" s="1">
        <v>3.5999999998603016</v>
      </c>
      <c r="I2519" s="1">
        <v>7.2000000000698492</v>
      </c>
      <c r="J2519" s="12">
        <f t="shared" si="118"/>
        <v>5944.5</v>
      </c>
      <c r="K2519" s="10">
        <f t="shared" si="119"/>
        <v>2</v>
      </c>
      <c r="L2519" s="1">
        <f t="shared" si="117"/>
        <v>22403553.5</v>
      </c>
    </row>
    <row r="2520" spans="5:12">
      <c r="E2520" s="4">
        <v>45756.725694444445</v>
      </c>
      <c r="F2520" s="1">
        <v>2409533.75</v>
      </c>
      <c r="G2520" s="1">
        <v>36</v>
      </c>
      <c r="H2520" s="1">
        <v>7.2000000000698492</v>
      </c>
      <c r="I2520" s="1">
        <v>12</v>
      </c>
      <c r="J2520" s="12">
        <f t="shared" si="118"/>
        <v>5980.25</v>
      </c>
      <c r="K2520" s="10">
        <f t="shared" si="119"/>
        <v>2</v>
      </c>
      <c r="L2520" s="1">
        <f t="shared" si="117"/>
        <v>22409533.75</v>
      </c>
    </row>
    <row r="2521" spans="5:12">
      <c r="E2521" s="4">
        <v>45756.729166666664</v>
      </c>
      <c r="F2521" s="1">
        <v>2415497.25</v>
      </c>
      <c r="G2521" s="1">
        <v>48</v>
      </c>
      <c r="H2521" s="1">
        <v>10.799999999930151</v>
      </c>
      <c r="I2521" s="1">
        <v>4.8000000002793968</v>
      </c>
      <c r="J2521" s="12">
        <f t="shared" si="118"/>
        <v>5963.5</v>
      </c>
      <c r="K2521" s="10">
        <f t="shared" si="119"/>
        <v>2</v>
      </c>
      <c r="L2521" s="1">
        <f t="shared" si="117"/>
        <v>22415497.25</v>
      </c>
    </row>
    <row r="2522" spans="5:12">
      <c r="E2522" s="4">
        <v>45756.732638888891</v>
      </c>
      <c r="F2522" s="1">
        <v>2421465.75</v>
      </c>
      <c r="G2522" s="1">
        <v>36</v>
      </c>
      <c r="H2522" s="1">
        <v>13.200000000069849</v>
      </c>
      <c r="I2522" s="1">
        <v>9.6000000002095476</v>
      </c>
      <c r="J2522" s="12">
        <f t="shared" si="118"/>
        <v>5968.5</v>
      </c>
      <c r="K2522" s="10">
        <f t="shared" si="119"/>
        <v>2</v>
      </c>
      <c r="L2522" s="1">
        <f t="shared" si="117"/>
        <v>22421465.75</v>
      </c>
    </row>
    <row r="2523" spans="5:12">
      <c r="E2523" s="4">
        <v>45756.736111111109</v>
      </c>
      <c r="F2523" s="1">
        <v>2427437.5</v>
      </c>
      <c r="G2523" s="1">
        <v>36</v>
      </c>
      <c r="H2523" s="1">
        <v>3.5999999998603016</v>
      </c>
      <c r="I2523" s="1">
        <v>14.400000000139698</v>
      </c>
      <c r="J2523" s="12">
        <f t="shared" si="118"/>
        <v>5971.75</v>
      </c>
      <c r="K2523" s="10">
        <f t="shared" si="119"/>
        <v>2</v>
      </c>
      <c r="L2523" s="1">
        <f t="shared" si="117"/>
        <v>22427437.5</v>
      </c>
    </row>
    <row r="2524" spans="5:12">
      <c r="E2524" s="4">
        <v>45756.739583333336</v>
      </c>
      <c r="F2524" s="1">
        <v>2433398.25</v>
      </c>
      <c r="G2524" s="1">
        <v>48</v>
      </c>
      <c r="H2524" s="1">
        <v>6</v>
      </c>
      <c r="I2524" s="1">
        <v>7.2000000000698492</v>
      </c>
      <c r="J2524" s="12">
        <f t="shared" si="118"/>
        <v>5960.75</v>
      </c>
      <c r="K2524" s="10">
        <f t="shared" si="119"/>
        <v>2</v>
      </c>
      <c r="L2524" s="1">
        <f t="shared" si="117"/>
        <v>22433398.25</v>
      </c>
    </row>
    <row r="2525" spans="5:12">
      <c r="E2525" s="4">
        <v>45756.743055555555</v>
      </c>
      <c r="F2525" s="1">
        <v>2439401.25</v>
      </c>
      <c r="G2525" s="1">
        <v>36</v>
      </c>
      <c r="H2525" s="1">
        <v>9.5999999998603016</v>
      </c>
      <c r="I2525" s="1">
        <v>12</v>
      </c>
      <c r="J2525" s="12">
        <f t="shared" si="118"/>
        <v>6003</v>
      </c>
      <c r="K2525" s="10">
        <f t="shared" si="119"/>
        <v>2</v>
      </c>
      <c r="L2525" s="1">
        <f t="shared" si="117"/>
        <v>22439401.25</v>
      </c>
    </row>
    <row r="2526" spans="5:12">
      <c r="E2526" s="4">
        <v>45756.746527777781</v>
      </c>
      <c r="F2526" s="1">
        <v>2445391.5</v>
      </c>
      <c r="G2526" s="1">
        <v>48</v>
      </c>
      <c r="H2526" s="1">
        <v>12</v>
      </c>
      <c r="I2526" s="1">
        <v>4.8000000002793968</v>
      </c>
      <c r="J2526" s="12">
        <f t="shared" si="118"/>
        <v>5990.25</v>
      </c>
      <c r="K2526" s="10">
        <f t="shared" si="119"/>
        <v>2</v>
      </c>
      <c r="L2526" s="1">
        <f t="shared" si="117"/>
        <v>22445391.5</v>
      </c>
    </row>
    <row r="2527" spans="5:12">
      <c r="E2527" s="4">
        <v>45756.75</v>
      </c>
      <c r="F2527" s="1">
        <v>2451383.25</v>
      </c>
      <c r="G2527" s="1">
        <v>48</v>
      </c>
      <c r="H2527" s="1">
        <v>2.4000000001396984</v>
      </c>
      <c r="I2527" s="1">
        <v>9.6000000002095476</v>
      </c>
      <c r="J2527" s="12">
        <f t="shared" si="118"/>
        <v>5991.75</v>
      </c>
      <c r="K2527" s="10">
        <f t="shared" si="119"/>
        <v>2</v>
      </c>
      <c r="L2527" s="1">
        <f t="shared" si="117"/>
        <v>22451383.25</v>
      </c>
    </row>
    <row r="2528" spans="5:12">
      <c r="E2528" s="4">
        <v>45756.753472222219</v>
      </c>
      <c r="F2528" s="1">
        <v>2457371.25</v>
      </c>
      <c r="G2528" s="1">
        <v>48</v>
      </c>
      <c r="H2528" s="1">
        <v>4.7999999999301508</v>
      </c>
      <c r="I2528" s="1">
        <v>14.400000000139698</v>
      </c>
      <c r="J2528" s="12">
        <f t="shared" si="118"/>
        <v>5988</v>
      </c>
      <c r="K2528" s="10">
        <f t="shared" si="119"/>
        <v>2</v>
      </c>
      <c r="L2528" s="1">
        <f t="shared" si="117"/>
        <v>22457371.25</v>
      </c>
    </row>
    <row r="2529" spans="5:12">
      <c r="E2529" s="4">
        <v>45756.756944444445</v>
      </c>
      <c r="F2529" s="1">
        <v>2463346</v>
      </c>
      <c r="G2529" s="1">
        <v>36</v>
      </c>
      <c r="H2529" s="1">
        <v>7.2000000000698492</v>
      </c>
      <c r="I2529" s="1">
        <v>8.4000000001396984</v>
      </c>
      <c r="J2529" s="12">
        <f t="shared" si="118"/>
        <v>5974.75</v>
      </c>
      <c r="K2529" s="10">
        <f t="shared" si="119"/>
        <v>2</v>
      </c>
      <c r="L2529" s="1">
        <f t="shared" si="117"/>
        <v>22463346</v>
      </c>
    </row>
    <row r="2530" spans="5:12">
      <c r="E2530" s="4">
        <v>45756.760416666664</v>
      </c>
      <c r="F2530" s="1">
        <v>2469298.75</v>
      </c>
      <c r="G2530" s="1">
        <v>48</v>
      </c>
      <c r="H2530" s="1">
        <v>9.5999999998603016</v>
      </c>
      <c r="I2530" s="1">
        <v>12</v>
      </c>
      <c r="J2530" s="12">
        <f t="shared" si="118"/>
        <v>5952.75</v>
      </c>
      <c r="K2530" s="10">
        <f t="shared" si="119"/>
        <v>2</v>
      </c>
      <c r="L2530" s="1">
        <f t="shared" si="117"/>
        <v>22469298.75</v>
      </c>
    </row>
    <row r="2531" spans="5:12">
      <c r="E2531" s="4">
        <v>45756.763888888891</v>
      </c>
      <c r="F2531" s="1">
        <v>2475217</v>
      </c>
      <c r="G2531" s="1">
        <v>60</v>
      </c>
      <c r="H2531" s="1">
        <v>13.200000000069849</v>
      </c>
      <c r="I2531" s="1">
        <v>4.8000000002793968</v>
      </c>
      <c r="J2531" s="12">
        <f t="shared" si="118"/>
        <v>5918.25</v>
      </c>
      <c r="K2531" s="10">
        <f t="shared" si="119"/>
        <v>2</v>
      </c>
      <c r="L2531" s="1">
        <f t="shared" si="117"/>
        <v>22475217</v>
      </c>
    </row>
    <row r="2532" spans="5:12">
      <c r="E2532" s="4">
        <v>45756.767361111109</v>
      </c>
      <c r="F2532" s="1">
        <v>2481049</v>
      </c>
      <c r="G2532" s="1">
        <v>60</v>
      </c>
      <c r="H2532" s="1">
        <v>3.5999999998603016</v>
      </c>
      <c r="I2532" s="1">
        <v>9.6000000002095476</v>
      </c>
      <c r="J2532" s="12">
        <f t="shared" si="118"/>
        <v>5832</v>
      </c>
      <c r="K2532" s="10">
        <f t="shared" si="119"/>
        <v>2</v>
      </c>
      <c r="L2532" s="1">
        <f t="shared" si="117"/>
        <v>22481049</v>
      </c>
    </row>
    <row r="2533" spans="5:12">
      <c r="E2533" s="4">
        <v>45756.770833333336</v>
      </c>
      <c r="F2533" s="1">
        <v>2486783.5</v>
      </c>
      <c r="G2533" s="1">
        <v>36</v>
      </c>
      <c r="H2533" s="1">
        <v>6</v>
      </c>
      <c r="I2533" s="1">
        <v>14.400000000139698</v>
      </c>
      <c r="J2533" s="12">
        <f t="shared" si="118"/>
        <v>5734.5</v>
      </c>
      <c r="K2533" s="10">
        <f t="shared" si="119"/>
        <v>2</v>
      </c>
      <c r="L2533" s="1">
        <f t="shared" si="117"/>
        <v>22486783.5</v>
      </c>
    </row>
    <row r="2534" spans="5:12">
      <c r="E2534" s="4">
        <v>45756.774305555555</v>
      </c>
      <c r="F2534" s="1">
        <v>2492456.25</v>
      </c>
      <c r="G2534" s="1">
        <v>60</v>
      </c>
      <c r="H2534" s="1">
        <v>8.4000000001396984</v>
      </c>
      <c r="I2534" s="1">
        <v>7.2000000000698492</v>
      </c>
      <c r="J2534" s="12">
        <f t="shared" si="118"/>
        <v>5672.75</v>
      </c>
      <c r="K2534" s="10">
        <f t="shared" si="119"/>
        <v>2</v>
      </c>
      <c r="L2534" s="1">
        <f t="shared" si="117"/>
        <v>22492456.25</v>
      </c>
    </row>
    <row r="2535" spans="5:12">
      <c r="E2535" s="4">
        <v>45756.777777777781</v>
      </c>
      <c r="F2535" s="1">
        <v>2498165.75</v>
      </c>
      <c r="G2535" s="1">
        <v>48</v>
      </c>
      <c r="H2535" s="1">
        <v>12</v>
      </c>
      <c r="I2535" s="1">
        <v>12</v>
      </c>
      <c r="J2535" s="12">
        <f t="shared" si="118"/>
        <v>5709.5</v>
      </c>
      <c r="K2535" s="10">
        <f t="shared" si="119"/>
        <v>2</v>
      </c>
      <c r="L2535" s="1">
        <f t="shared" si="117"/>
        <v>22498165.75</v>
      </c>
    </row>
    <row r="2536" spans="5:12">
      <c r="E2536" s="4">
        <v>45756.78125</v>
      </c>
      <c r="F2536" s="1">
        <v>2503862.25</v>
      </c>
      <c r="G2536" s="1">
        <v>60</v>
      </c>
      <c r="H2536" s="1">
        <v>2.4000000001396984</v>
      </c>
      <c r="I2536" s="1">
        <v>4.8000000002793968</v>
      </c>
      <c r="J2536" s="12">
        <f t="shared" si="118"/>
        <v>5696.5</v>
      </c>
      <c r="K2536" s="10">
        <f t="shared" si="119"/>
        <v>2</v>
      </c>
      <c r="L2536" s="1">
        <f t="shared" si="117"/>
        <v>22503862.25</v>
      </c>
    </row>
    <row r="2537" spans="5:12">
      <c r="E2537" s="4">
        <v>45756.784722222219</v>
      </c>
      <c r="F2537" s="1">
        <v>2509561.75</v>
      </c>
      <c r="G2537" s="1">
        <v>60</v>
      </c>
      <c r="H2537" s="1">
        <v>4.7999999999301508</v>
      </c>
      <c r="I2537" s="1">
        <v>9.6000000002095476</v>
      </c>
      <c r="J2537" s="12">
        <f t="shared" si="118"/>
        <v>5699.5</v>
      </c>
      <c r="K2537" s="10">
        <f t="shared" si="119"/>
        <v>2</v>
      </c>
      <c r="L2537" s="1">
        <f t="shared" si="117"/>
        <v>22509561.75</v>
      </c>
    </row>
    <row r="2538" spans="5:12">
      <c r="E2538" s="4">
        <v>45756.788194444445</v>
      </c>
      <c r="F2538" s="1">
        <v>2515256.5</v>
      </c>
      <c r="G2538" s="1">
        <v>60</v>
      </c>
      <c r="H2538" s="1">
        <v>8.4000000001396984</v>
      </c>
      <c r="I2538" s="1">
        <v>13.200000000069849</v>
      </c>
      <c r="J2538" s="12">
        <f t="shared" si="118"/>
        <v>5694.75</v>
      </c>
      <c r="K2538" s="10">
        <f t="shared" si="119"/>
        <v>2</v>
      </c>
      <c r="L2538" s="1">
        <f t="shared" si="117"/>
        <v>22515256.5</v>
      </c>
    </row>
    <row r="2539" spans="5:12">
      <c r="E2539" s="4">
        <v>45756.791666666664</v>
      </c>
      <c r="F2539" s="1">
        <v>2520422</v>
      </c>
      <c r="G2539" s="1">
        <v>60</v>
      </c>
      <c r="H2539" s="1">
        <v>12</v>
      </c>
      <c r="I2539" s="1">
        <v>6</v>
      </c>
      <c r="J2539" s="12">
        <f t="shared" si="118"/>
        <v>5165.5</v>
      </c>
      <c r="K2539" s="10">
        <f t="shared" si="119"/>
        <v>2</v>
      </c>
      <c r="L2539" s="1">
        <f t="shared" si="117"/>
        <v>22520422</v>
      </c>
    </row>
    <row r="2540" spans="5:12">
      <c r="E2540" s="4">
        <v>45756.795138888891</v>
      </c>
      <c r="F2540" s="1">
        <v>2525522</v>
      </c>
      <c r="G2540" s="1">
        <v>48</v>
      </c>
      <c r="H2540" s="1">
        <v>2.4000000001396984</v>
      </c>
      <c r="I2540" s="1">
        <v>10.800000000279397</v>
      </c>
      <c r="J2540" s="12">
        <f t="shared" si="118"/>
        <v>5100</v>
      </c>
      <c r="K2540" s="10">
        <f t="shared" si="119"/>
        <v>2</v>
      </c>
      <c r="L2540" s="1">
        <f t="shared" si="117"/>
        <v>22525522</v>
      </c>
    </row>
    <row r="2541" spans="5:12">
      <c r="E2541" s="4">
        <v>45756.798611111109</v>
      </c>
      <c r="F2541" s="1">
        <v>2530617.25</v>
      </c>
      <c r="G2541" s="1">
        <v>48</v>
      </c>
      <c r="H2541" s="1">
        <v>4.7999999999301508</v>
      </c>
      <c r="I2541" s="1">
        <v>15.600000000209548</v>
      </c>
      <c r="J2541" s="12">
        <f t="shared" si="118"/>
        <v>5095.25</v>
      </c>
      <c r="K2541" s="10">
        <f t="shared" si="119"/>
        <v>2</v>
      </c>
      <c r="L2541" s="1">
        <f t="shared" si="117"/>
        <v>22530617.25</v>
      </c>
    </row>
    <row r="2542" spans="5:12">
      <c r="E2542" s="4">
        <v>45756.802083333336</v>
      </c>
      <c r="F2542" s="1">
        <v>2535702.75</v>
      </c>
      <c r="G2542" s="1">
        <v>60</v>
      </c>
      <c r="H2542" s="1">
        <v>8.4000000001396984</v>
      </c>
      <c r="I2542" s="1">
        <v>9.6000000002095476</v>
      </c>
      <c r="J2542" s="12">
        <f t="shared" si="118"/>
        <v>5085.5</v>
      </c>
      <c r="K2542" s="10">
        <f t="shared" si="119"/>
        <v>2</v>
      </c>
      <c r="L2542" s="1">
        <f t="shared" si="117"/>
        <v>22535702.75</v>
      </c>
    </row>
    <row r="2543" spans="5:12">
      <c r="E2543" s="4">
        <v>45756.805555555555</v>
      </c>
      <c r="F2543" s="1">
        <v>2540430.5</v>
      </c>
      <c r="G2543" s="1">
        <v>24</v>
      </c>
      <c r="H2543" s="1">
        <v>10.799999999930151</v>
      </c>
      <c r="I2543" s="1">
        <v>13.200000000069849</v>
      </c>
      <c r="J2543" s="12">
        <f t="shared" si="118"/>
        <v>4727.75</v>
      </c>
      <c r="K2543" s="10">
        <f t="shared" si="119"/>
        <v>2</v>
      </c>
      <c r="L2543" s="1">
        <f t="shared" si="117"/>
        <v>22540430.5</v>
      </c>
    </row>
    <row r="2544" spans="5:12">
      <c r="E2544" s="4">
        <v>45756.809027777781</v>
      </c>
      <c r="F2544" s="1">
        <v>2545364.25</v>
      </c>
      <c r="G2544" s="1">
        <v>36</v>
      </c>
      <c r="H2544" s="1">
        <v>13.200000000069849</v>
      </c>
      <c r="I2544" s="1">
        <v>6</v>
      </c>
      <c r="J2544" s="12">
        <f t="shared" si="118"/>
        <v>4933.75</v>
      </c>
      <c r="K2544" s="10">
        <f t="shared" si="119"/>
        <v>2</v>
      </c>
      <c r="L2544" s="1">
        <f t="shared" si="117"/>
        <v>22545364.25</v>
      </c>
    </row>
    <row r="2545" spans="5:12">
      <c r="E2545" s="4">
        <v>45756.8125</v>
      </c>
      <c r="F2545" s="1">
        <v>2550310.75</v>
      </c>
      <c r="G2545" s="1">
        <v>48</v>
      </c>
      <c r="H2545" s="1">
        <v>3.5999999998603016</v>
      </c>
      <c r="I2545" s="1">
        <v>10.800000000279397</v>
      </c>
      <c r="J2545" s="12">
        <f t="shared" si="118"/>
        <v>4946.5</v>
      </c>
      <c r="K2545" s="10">
        <f t="shared" si="119"/>
        <v>2</v>
      </c>
      <c r="L2545" s="1">
        <f t="shared" si="117"/>
        <v>22550310.75</v>
      </c>
    </row>
    <row r="2546" spans="5:12">
      <c r="E2546" s="4">
        <v>45756.815972222219</v>
      </c>
      <c r="F2546" s="1">
        <v>2555237.25</v>
      </c>
      <c r="G2546" s="1">
        <v>36</v>
      </c>
      <c r="H2546" s="1">
        <v>7.2000000000698492</v>
      </c>
      <c r="I2546" s="1">
        <v>15.600000000209548</v>
      </c>
      <c r="J2546" s="12">
        <f t="shared" si="118"/>
        <v>4926.5</v>
      </c>
      <c r="K2546" s="10">
        <f t="shared" si="119"/>
        <v>2</v>
      </c>
      <c r="L2546" s="1">
        <f t="shared" si="117"/>
        <v>22555237.25</v>
      </c>
    </row>
    <row r="2547" spans="5:12">
      <c r="E2547" s="4">
        <v>45756.819444444445</v>
      </c>
      <c r="F2547" s="1">
        <v>2560182.25</v>
      </c>
      <c r="G2547" s="1">
        <v>36</v>
      </c>
      <c r="H2547" s="1">
        <v>9.5999999998603016</v>
      </c>
      <c r="I2547" s="1">
        <v>7.2000000000698492</v>
      </c>
      <c r="J2547" s="12">
        <f t="shared" si="118"/>
        <v>4945</v>
      </c>
      <c r="K2547" s="10">
        <f t="shared" si="119"/>
        <v>2</v>
      </c>
      <c r="L2547" s="1">
        <f t="shared" si="117"/>
        <v>22560182.25</v>
      </c>
    </row>
    <row r="2548" spans="5:12">
      <c r="E2548" s="4">
        <v>45756.822916666664</v>
      </c>
      <c r="F2548" s="1">
        <v>2565132.25</v>
      </c>
      <c r="G2548" s="1">
        <v>48</v>
      </c>
      <c r="H2548" s="1">
        <v>13.200000000069849</v>
      </c>
      <c r="I2548" s="1">
        <v>12</v>
      </c>
      <c r="J2548" s="12">
        <f t="shared" si="118"/>
        <v>4950</v>
      </c>
      <c r="K2548" s="10">
        <f t="shared" si="119"/>
        <v>2</v>
      </c>
      <c r="L2548" s="1">
        <f t="shared" si="117"/>
        <v>22565132.25</v>
      </c>
    </row>
    <row r="2549" spans="5:12">
      <c r="E2549" s="4">
        <v>45756.826388888891</v>
      </c>
      <c r="F2549" s="1">
        <v>2569847.25</v>
      </c>
      <c r="G2549" s="1">
        <v>36</v>
      </c>
      <c r="H2549" s="1">
        <v>3.5999999998603016</v>
      </c>
      <c r="I2549" s="1">
        <v>4.8000000002793968</v>
      </c>
      <c r="J2549" s="12">
        <f t="shared" si="118"/>
        <v>4715</v>
      </c>
      <c r="K2549" s="10">
        <f t="shared" si="119"/>
        <v>2</v>
      </c>
      <c r="L2549" s="1">
        <f t="shared" si="117"/>
        <v>22569847.25</v>
      </c>
    </row>
    <row r="2550" spans="5:12">
      <c r="E2550" s="4">
        <v>45756.829861111109</v>
      </c>
      <c r="F2550" s="1">
        <v>2574799.5</v>
      </c>
      <c r="G2550" s="1">
        <v>48</v>
      </c>
      <c r="H2550" s="1">
        <v>6</v>
      </c>
      <c r="I2550" s="1">
        <v>9.6000000002095476</v>
      </c>
      <c r="J2550" s="12">
        <f t="shared" si="118"/>
        <v>4952.25</v>
      </c>
      <c r="K2550" s="10">
        <f t="shared" si="119"/>
        <v>2</v>
      </c>
      <c r="L2550" s="1">
        <f t="shared" si="117"/>
        <v>22574799.5</v>
      </c>
    </row>
    <row r="2551" spans="5:12">
      <c r="E2551" s="4">
        <v>45756.833333333336</v>
      </c>
      <c r="F2551" s="1">
        <v>2579761.5</v>
      </c>
      <c r="G2551" s="1">
        <v>36</v>
      </c>
      <c r="H2551" s="1">
        <v>9.5999999998603016</v>
      </c>
      <c r="I2551" s="1">
        <v>14.400000000139698</v>
      </c>
      <c r="J2551" s="12">
        <f t="shared" si="118"/>
        <v>4962</v>
      </c>
      <c r="K2551" s="10">
        <f t="shared" si="119"/>
        <v>2</v>
      </c>
      <c r="L2551" s="1">
        <f t="shared" si="117"/>
        <v>22579761.5</v>
      </c>
    </row>
    <row r="2552" spans="5:12">
      <c r="E2552" s="4">
        <v>45756.836805555555</v>
      </c>
      <c r="F2552" s="1">
        <v>2584728.75</v>
      </c>
      <c r="G2552" s="1">
        <v>60</v>
      </c>
      <c r="H2552" s="1">
        <v>12</v>
      </c>
      <c r="I2552" s="1">
        <v>7.2000000000698492</v>
      </c>
      <c r="J2552" s="12">
        <f t="shared" si="118"/>
        <v>4967.25</v>
      </c>
      <c r="K2552" s="10">
        <f t="shared" si="119"/>
        <v>2</v>
      </c>
      <c r="L2552" s="1">
        <f t="shared" si="117"/>
        <v>22584728.75</v>
      </c>
    </row>
    <row r="2553" spans="5:12">
      <c r="E2553" s="4">
        <v>45756.840277777781</v>
      </c>
      <c r="F2553" s="1">
        <v>2589700.5</v>
      </c>
      <c r="G2553" s="1">
        <v>48</v>
      </c>
      <c r="H2553" s="1">
        <v>2.4000000001396984</v>
      </c>
      <c r="I2553" s="1">
        <v>10.800000000279397</v>
      </c>
      <c r="J2553" s="12">
        <f t="shared" si="118"/>
        <v>4971.75</v>
      </c>
      <c r="K2553" s="10">
        <f t="shared" si="119"/>
        <v>2</v>
      </c>
      <c r="L2553" s="1">
        <f t="shared" si="117"/>
        <v>22589700.5</v>
      </c>
    </row>
    <row r="2554" spans="5:12">
      <c r="E2554" s="4">
        <v>45756.84375</v>
      </c>
      <c r="F2554" s="1">
        <v>2594691.25</v>
      </c>
      <c r="G2554" s="1">
        <v>72</v>
      </c>
      <c r="H2554" s="1">
        <v>4.7999999999301508</v>
      </c>
      <c r="I2554" s="1">
        <v>15.600000000209548</v>
      </c>
      <c r="J2554" s="12">
        <f t="shared" si="118"/>
        <v>4990.75</v>
      </c>
      <c r="K2554" s="10">
        <f t="shared" si="119"/>
        <v>2</v>
      </c>
      <c r="L2554" s="1">
        <f t="shared" si="117"/>
        <v>22594691.25</v>
      </c>
    </row>
    <row r="2555" spans="5:12">
      <c r="E2555" s="4">
        <v>45756.847222222219</v>
      </c>
      <c r="F2555" s="1">
        <v>2599345.25</v>
      </c>
      <c r="G2555" s="1">
        <v>96</v>
      </c>
      <c r="H2555" s="1">
        <v>7.2000000000698492</v>
      </c>
      <c r="I2555" s="1">
        <v>9.6000000002095476</v>
      </c>
      <c r="J2555" s="12">
        <f t="shared" si="118"/>
        <v>4654</v>
      </c>
      <c r="K2555" s="10">
        <f t="shared" si="119"/>
        <v>2</v>
      </c>
      <c r="L2555" s="1">
        <f t="shared" si="117"/>
        <v>22599345.25</v>
      </c>
    </row>
    <row r="2556" spans="5:12">
      <c r="E2556" s="4">
        <v>45756.850694444445</v>
      </c>
      <c r="F2556" s="1">
        <v>2604327</v>
      </c>
      <c r="G2556" s="1">
        <v>12</v>
      </c>
      <c r="H2556" s="1">
        <v>10.799999999930151</v>
      </c>
      <c r="I2556" s="1">
        <v>13.200000000069849</v>
      </c>
      <c r="J2556" s="12">
        <f t="shared" si="118"/>
        <v>4981.75</v>
      </c>
      <c r="K2556" s="10">
        <f t="shared" si="119"/>
        <v>2</v>
      </c>
      <c r="L2556" s="1">
        <f t="shared" si="117"/>
        <v>22604327</v>
      </c>
    </row>
    <row r="2557" spans="5:12">
      <c r="E2557" s="4">
        <v>45756.854166666664</v>
      </c>
      <c r="F2557" s="1">
        <v>2609303.25</v>
      </c>
      <c r="G2557" s="1">
        <v>48</v>
      </c>
      <c r="H2557" s="1">
        <v>14.400000000139698</v>
      </c>
      <c r="I2557" s="1">
        <v>6</v>
      </c>
      <c r="J2557" s="12">
        <f t="shared" si="118"/>
        <v>4976.25</v>
      </c>
      <c r="K2557" s="10">
        <f t="shared" si="119"/>
        <v>2</v>
      </c>
      <c r="L2557" s="1">
        <f t="shared" si="117"/>
        <v>22609303.25</v>
      </c>
    </row>
    <row r="2558" spans="5:12">
      <c r="E2558" s="4">
        <v>45756.857638888891</v>
      </c>
      <c r="F2558" s="1">
        <v>2614273.25</v>
      </c>
      <c r="G2558" s="1">
        <v>36</v>
      </c>
      <c r="H2558" s="1">
        <v>4.7999999999301508</v>
      </c>
      <c r="I2558" s="1">
        <v>10.800000000279397</v>
      </c>
      <c r="J2558" s="12">
        <f t="shared" si="118"/>
        <v>4970</v>
      </c>
      <c r="K2558" s="10">
        <f t="shared" si="119"/>
        <v>2</v>
      </c>
      <c r="L2558" s="1">
        <f t="shared" si="117"/>
        <v>22614273.25</v>
      </c>
    </row>
    <row r="2559" spans="5:12">
      <c r="E2559" s="4">
        <v>45756.861111111109</v>
      </c>
      <c r="F2559" s="1">
        <v>2619119</v>
      </c>
      <c r="G2559" s="1">
        <v>0</v>
      </c>
      <c r="H2559" s="1">
        <v>7.2000000000698492</v>
      </c>
      <c r="I2559" s="1">
        <v>15.600000000209548</v>
      </c>
      <c r="J2559" s="12">
        <f t="shared" si="118"/>
        <v>4845.75</v>
      </c>
      <c r="K2559" s="10">
        <f t="shared" si="119"/>
        <v>2</v>
      </c>
      <c r="L2559" s="1">
        <f t="shared" si="117"/>
        <v>22619119</v>
      </c>
    </row>
    <row r="2560" spans="5:12">
      <c r="E2560" s="4">
        <v>45756.864583333336</v>
      </c>
      <c r="F2560" s="1">
        <v>2623995.75</v>
      </c>
      <c r="G2560" s="1">
        <v>36</v>
      </c>
      <c r="H2560" s="1">
        <v>10.799999999930151</v>
      </c>
      <c r="I2560" s="1">
        <v>7.2000000000698492</v>
      </c>
      <c r="J2560" s="12">
        <f t="shared" si="118"/>
        <v>4876.75</v>
      </c>
      <c r="K2560" s="10">
        <f t="shared" si="119"/>
        <v>2</v>
      </c>
      <c r="L2560" s="1">
        <f t="shared" si="117"/>
        <v>22623995.75</v>
      </c>
    </row>
    <row r="2561" spans="5:12">
      <c r="E2561" s="4">
        <v>45756.868055555555</v>
      </c>
      <c r="F2561" s="1">
        <v>2628944</v>
      </c>
      <c r="G2561" s="1">
        <v>12</v>
      </c>
      <c r="H2561" s="1">
        <v>13.200000000069849</v>
      </c>
      <c r="I2561" s="1">
        <v>13.200000000069849</v>
      </c>
      <c r="J2561" s="12">
        <f t="shared" si="118"/>
        <v>4948.25</v>
      </c>
      <c r="K2561" s="10">
        <f t="shared" si="119"/>
        <v>2</v>
      </c>
      <c r="L2561" s="1">
        <f t="shared" si="117"/>
        <v>22628944</v>
      </c>
    </row>
    <row r="2562" spans="5:12">
      <c r="E2562" s="4">
        <v>45756.871527777781</v>
      </c>
      <c r="F2562" s="1">
        <v>2633891.25</v>
      </c>
      <c r="G2562" s="1">
        <v>12</v>
      </c>
      <c r="H2562" s="1">
        <v>3.5999999998603016</v>
      </c>
      <c r="I2562" s="1">
        <v>6</v>
      </c>
      <c r="J2562" s="12">
        <f t="shared" si="118"/>
        <v>4947.25</v>
      </c>
      <c r="K2562" s="10">
        <f t="shared" si="119"/>
        <v>2</v>
      </c>
      <c r="L2562" s="1">
        <f t="shared" si="117"/>
        <v>22633891.25</v>
      </c>
    </row>
    <row r="2563" spans="5:12">
      <c r="E2563" s="4">
        <v>45756.875</v>
      </c>
      <c r="F2563" s="1">
        <v>2638839.5</v>
      </c>
      <c r="G2563" s="1">
        <v>48</v>
      </c>
      <c r="H2563" s="1">
        <v>7.2000000000698492</v>
      </c>
      <c r="I2563" s="1">
        <v>10.800000000279397</v>
      </c>
      <c r="J2563" s="12">
        <f t="shared" si="118"/>
        <v>4948.25</v>
      </c>
      <c r="K2563" s="10">
        <f t="shared" si="119"/>
        <v>2</v>
      </c>
      <c r="L2563" s="1">
        <f t="shared" si="117"/>
        <v>22638839.5</v>
      </c>
    </row>
    <row r="2564" spans="5:12">
      <c r="E2564" s="4">
        <v>45756.878472222219</v>
      </c>
      <c r="F2564" s="1">
        <v>2643796.75</v>
      </c>
      <c r="G2564" s="1">
        <v>60</v>
      </c>
      <c r="H2564" s="1">
        <v>9.5999999998603016</v>
      </c>
      <c r="I2564" s="1">
        <v>14.400000000139698</v>
      </c>
      <c r="J2564" s="12">
        <f t="shared" si="118"/>
        <v>4957.25</v>
      </c>
      <c r="K2564" s="10">
        <f t="shared" si="119"/>
        <v>2</v>
      </c>
      <c r="L2564" s="1">
        <f t="shared" si="117"/>
        <v>22643796.75</v>
      </c>
    </row>
    <row r="2565" spans="5:12">
      <c r="E2565" s="4">
        <v>45756.881944444445</v>
      </c>
      <c r="F2565" s="1">
        <v>2648608.75</v>
      </c>
      <c r="G2565" s="1">
        <v>48</v>
      </c>
      <c r="H2565" s="1">
        <v>12</v>
      </c>
      <c r="I2565" s="1">
        <v>7.2000000000698492</v>
      </c>
      <c r="J2565" s="12">
        <f t="shared" si="118"/>
        <v>4812</v>
      </c>
      <c r="K2565" s="10">
        <f t="shared" si="119"/>
        <v>2</v>
      </c>
      <c r="L2565" s="1">
        <f t="shared" si="117"/>
        <v>22648608.75</v>
      </c>
    </row>
    <row r="2566" spans="5:12">
      <c r="E2566" s="4">
        <v>45756.885416666664</v>
      </c>
      <c r="F2566" s="1">
        <v>2653362.75</v>
      </c>
      <c r="G2566" s="1">
        <v>24</v>
      </c>
      <c r="H2566" s="1">
        <v>3.5999999998603016</v>
      </c>
      <c r="I2566" s="1">
        <v>12</v>
      </c>
      <c r="J2566" s="12">
        <f t="shared" si="118"/>
        <v>4754</v>
      </c>
      <c r="K2566" s="10">
        <f t="shared" si="119"/>
        <v>2</v>
      </c>
      <c r="L2566" s="1">
        <f t="shared" si="117"/>
        <v>22653362.75</v>
      </c>
    </row>
    <row r="2567" spans="5:12">
      <c r="E2567" s="4">
        <v>45756.888888888891</v>
      </c>
      <c r="F2567" s="1">
        <v>2658331</v>
      </c>
      <c r="G2567" s="1">
        <v>48</v>
      </c>
      <c r="H2567" s="1">
        <v>6</v>
      </c>
      <c r="I2567" s="1">
        <v>4.8000000002793968</v>
      </c>
      <c r="J2567" s="12">
        <f t="shared" si="118"/>
        <v>4968.25</v>
      </c>
      <c r="K2567" s="10">
        <f t="shared" si="119"/>
        <v>2</v>
      </c>
      <c r="L2567" s="1">
        <f t="shared" si="117"/>
        <v>22658331</v>
      </c>
    </row>
    <row r="2568" spans="5:12">
      <c r="E2568" s="4">
        <v>45756.892361111109</v>
      </c>
      <c r="F2568" s="1">
        <v>2663301.5</v>
      </c>
      <c r="G2568" s="1">
        <v>48</v>
      </c>
      <c r="H2568" s="1">
        <v>8.4000000001396984</v>
      </c>
      <c r="I2568" s="1">
        <v>9.6000000002095476</v>
      </c>
      <c r="J2568" s="12">
        <f t="shared" si="118"/>
        <v>4970.5</v>
      </c>
      <c r="K2568" s="10">
        <f t="shared" si="119"/>
        <v>2</v>
      </c>
      <c r="L2568" s="1">
        <f t="shared" ref="L2568:L2631" si="120">F2568+(10000000*K2568)</f>
        <v>22663301.5</v>
      </c>
    </row>
    <row r="2569" spans="5:12">
      <c r="E2569" s="4">
        <v>45756.895833333336</v>
      </c>
      <c r="F2569" s="1">
        <v>2668266.5</v>
      </c>
      <c r="G2569" s="1">
        <v>48</v>
      </c>
      <c r="H2569" s="1">
        <v>10.799999999930151</v>
      </c>
      <c r="I2569" s="1">
        <v>13.200000000069849</v>
      </c>
      <c r="J2569" s="12">
        <f t="shared" ref="J2569:J2632" si="121">F2569-F2568</f>
        <v>4965</v>
      </c>
      <c r="K2569" s="10">
        <f t="shared" si="119"/>
        <v>2</v>
      </c>
      <c r="L2569" s="1">
        <f t="shared" si="120"/>
        <v>22668266.5</v>
      </c>
    </row>
    <row r="2570" spans="5:12">
      <c r="E2570" s="4">
        <v>45756.899305555555</v>
      </c>
      <c r="F2570" s="1">
        <v>2673227</v>
      </c>
      <c r="G2570" s="1">
        <v>36</v>
      </c>
      <c r="H2570" s="1">
        <v>13.200000000069849</v>
      </c>
      <c r="I2570" s="1">
        <v>6</v>
      </c>
      <c r="J2570" s="12">
        <f t="shared" si="121"/>
        <v>4960.5</v>
      </c>
      <c r="K2570" s="10">
        <f t="shared" ref="K2570:K2633" si="122">IF(F2570&lt;F2569,$K2569+1,K2569)</f>
        <v>2</v>
      </c>
      <c r="L2570" s="1">
        <f t="shared" si="120"/>
        <v>22673227</v>
      </c>
    </row>
    <row r="2571" spans="5:12">
      <c r="E2571" s="4">
        <v>45756.902777777781</v>
      </c>
      <c r="F2571" s="1">
        <v>2678181</v>
      </c>
      <c r="G2571" s="1">
        <v>12</v>
      </c>
      <c r="H2571" s="1">
        <v>3.5999999998603016</v>
      </c>
      <c r="I2571" s="1">
        <v>10.800000000279397</v>
      </c>
      <c r="J2571" s="12">
        <f t="shared" si="121"/>
        <v>4954</v>
      </c>
      <c r="K2571" s="10">
        <f t="shared" si="122"/>
        <v>2</v>
      </c>
      <c r="L2571" s="1">
        <f t="shared" si="120"/>
        <v>22678181</v>
      </c>
    </row>
    <row r="2572" spans="5:12">
      <c r="E2572" s="4">
        <v>45756.90625</v>
      </c>
      <c r="F2572" s="1">
        <v>2683143.25</v>
      </c>
      <c r="G2572" s="1">
        <v>36</v>
      </c>
      <c r="H2572" s="1">
        <v>6</v>
      </c>
      <c r="I2572" s="1">
        <v>14.400000000139698</v>
      </c>
      <c r="J2572" s="12">
        <f t="shared" si="121"/>
        <v>4962.25</v>
      </c>
      <c r="K2572" s="10">
        <f t="shared" si="122"/>
        <v>2</v>
      </c>
      <c r="L2572" s="1">
        <f t="shared" si="120"/>
        <v>22683143.25</v>
      </c>
    </row>
    <row r="2573" spans="5:12">
      <c r="E2573" s="4">
        <v>45756.909722222219</v>
      </c>
      <c r="F2573" s="1">
        <v>2687825</v>
      </c>
      <c r="G2573" s="1">
        <v>36</v>
      </c>
      <c r="H2573" s="1">
        <v>8.4000000001396984</v>
      </c>
      <c r="I2573" s="1">
        <v>7.2000000000698492</v>
      </c>
      <c r="J2573" s="12">
        <f t="shared" si="121"/>
        <v>4681.75</v>
      </c>
      <c r="K2573" s="10">
        <f t="shared" si="122"/>
        <v>2</v>
      </c>
      <c r="L2573" s="1">
        <f t="shared" si="120"/>
        <v>22687825</v>
      </c>
    </row>
    <row r="2574" spans="5:12">
      <c r="E2574" s="4">
        <v>45756.913194444445</v>
      </c>
      <c r="F2574" s="1">
        <v>2692766.75</v>
      </c>
      <c r="G2574" s="1">
        <v>24</v>
      </c>
      <c r="H2574" s="1">
        <v>10.799999999930151</v>
      </c>
      <c r="I2574" s="1">
        <v>12</v>
      </c>
      <c r="J2574" s="12">
        <f t="shared" si="121"/>
        <v>4941.75</v>
      </c>
      <c r="K2574" s="10">
        <f t="shared" si="122"/>
        <v>2</v>
      </c>
      <c r="L2574" s="1">
        <f t="shared" si="120"/>
        <v>22692766.75</v>
      </c>
    </row>
    <row r="2575" spans="5:12">
      <c r="E2575" s="4">
        <v>45756.916666666664</v>
      </c>
      <c r="F2575" s="1">
        <v>2697707</v>
      </c>
      <c r="G2575" s="1">
        <v>36</v>
      </c>
      <c r="H2575" s="1">
        <v>13.200000000069849</v>
      </c>
      <c r="I2575" s="1">
        <v>4.8000000002793968</v>
      </c>
      <c r="J2575" s="12">
        <f t="shared" si="121"/>
        <v>4940.25</v>
      </c>
      <c r="K2575" s="10">
        <f t="shared" si="122"/>
        <v>2</v>
      </c>
      <c r="L2575" s="1">
        <f t="shared" si="120"/>
        <v>22697707</v>
      </c>
    </row>
    <row r="2576" spans="5:12">
      <c r="E2576" s="4">
        <v>45756.920138888891</v>
      </c>
      <c r="F2576" s="1">
        <v>2702638.5</v>
      </c>
      <c r="G2576" s="1">
        <v>36</v>
      </c>
      <c r="H2576" s="1">
        <v>3.5999999998603016</v>
      </c>
      <c r="I2576" s="1">
        <v>8.4000000001396984</v>
      </c>
      <c r="J2576" s="12">
        <f t="shared" si="121"/>
        <v>4931.5</v>
      </c>
      <c r="K2576" s="10">
        <f t="shared" si="122"/>
        <v>2</v>
      </c>
      <c r="L2576" s="1">
        <f t="shared" si="120"/>
        <v>22702638.5</v>
      </c>
    </row>
    <row r="2577" spans="5:12">
      <c r="E2577" s="4">
        <v>45756.923611111109</v>
      </c>
      <c r="F2577" s="1">
        <v>2707594.25</v>
      </c>
      <c r="G2577" s="1">
        <v>12</v>
      </c>
      <c r="H2577" s="1">
        <v>4.7999999999301508</v>
      </c>
      <c r="I2577" s="1">
        <v>13.200000000069849</v>
      </c>
      <c r="J2577" s="12">
        <f t="shared" si="121"/>
        <v>4955.75</v>
      </c>
      <c r="K2577" s="10">
        <f t="shared" si="122"/>
        <v>2</v>
      </c>
      <c r="L2577" s="1">
        <f t="shared" si="120"/>
        <v>22707594.25</v>
      </c>
    </row>
    <row r="2578" spans="5:12">
      <c r="E2578" s="4">
        <v>45756.927083333336</v>
      </c>
      <c r="F2578" s="1">
        <v>2712308</v>
      </c>
      <c r="G2578" s="1">
        <v>36</v>
      </c>
      <c r="H2578" s="1">
        <v>7.2000000000698492</v>
      </c>
      <c r="I2578" s="1">
        <v>6</v>
      </c>
      <c r="J2578" s="12">
        <f t="shared" si="121"/>
        <v>4713.75</v>
      </c>
      <c r="K2578" s="10">
        <f t="shared" si="122"/>
        <v>2</v>
      </c>
      <c r="L2578" s="1">
        <f t="shared" si="120"/>
        <v>22712308</v>
      </c>
    </row>
    <row r="2579" spans="5:12">
      <c r="E2579" s="4">
        <v>45756.930555555555</v>
      </c>
      <c r="F2579" s="1">
        <v>2717266.25</v>
      </c>
      <c r="G2579" s="1">
        <v>48</v>
      </c>
      <c r="H2579" s="1">
        <v>9.5999999998603016</v>
      </c>
      <c r="I2579" s="1">
        <v>10.800000000279397</v>
      </c>
      <c r="J2579" s="12">
        <f t="shared" si="121"/>
        <v>4958.25</v>
      </c>
      <c r="K2579" s="10">
        <f t="shared" si="122"/>
        <v>2</v>
      </c>
      <c r="L2579" s="1">
        <f t="shared" si="120"/>
        <v>22717266.25</v>
      </c>
    </row>
    <row r="2580" spans="5:12">
      <c r="E2580" s="4">
        <v>45756.934027777781</v>
      </c>
      <c r="F2580" s="1">
        <v>2722225</v>
      </c>
      <c r="G2580" s="1">
        <v>12</v>
      </c>
      <c r="H2580" s="1">
        <v>12</v>
      </c>
      <c r="I2580" s="1">
        <v>14.400000000139698</v>
      </c>
      <c r="J2580" s="12">
        <f t="shared" si="121"/>
        <v>4958.75</v>
      </c>
      <c r="K2580" s="10">
        <f t="shared" si="122"/>
        <v>2</v>
      </c>
      <c r="L2580" s="1">
        <f t="shared" si="120"/>
        <v>22722225</v>
      </c>
    </row>
    <row r="2581" spans="5:12">
      <c r="E2581" s="4">
        <v>45756.9375</v>
      </c>
      <c r="F2581" s="1">
        <v>2727192.25</v>
      </c>
      <c r="G2581" s="1">
        <v>24</v>
      </c>
      <c r="H2581" s="1">
        <v>2.4000000001396984</v>
      </c>
      <c r="I2581" s="1">
        <v>7.2000000000698492</v>
      </c>
      <c r="J2581" s="12">
        <f t="shared" si="121"/>
        <v>4967.25</v>
      </c>
      <c r="K2581" s="10">
        <f t="shared" si="122"/>
        <v>2</v>
      </c>
      <c r="L2581" s="1">
        <f t="shared" si="120"/>
        <v>22727192.25</v>
      </c>
    </row>
    <row r="2582" spans="5:12">
      <c r="E2582" s="4">
        <v>45756.940972222219</v>
      </c>
      <c r="F2582" s="1">
        <v>2732160.75</v>
      </c>
      <c r="G2582" s="1">
        <v>48</v>
      </c>
      <c r="H2582" s="1">
        <v>4.7999999999301508</v>
      </c>
      <c r="I2582" s="1">
        <v>13.200000000069849</v>
      </c>
      <c r="J2582" s="12">
        <f t="shared" si="121"/>
        <v>4968.5</v>
      </c>
      <c r="K2582" s="10">
        <f t="shared" si="122"/>
        <v>2</v>
      </c>
      <c r="L2582" s="1">
        <f t="shared" si="120"/>
        <v>22732160.75</v>
      </c>
    </row>
    <row r="2583" spans="5:12">
      <c r="E2583" s="4">
        <v>45756.944444444445</v>
      </c>
      <c r="F2583" s="1">
        <v>2736854.25</v>
      </c>
      <c r="G2583" s="1">
        <v>48</v>
      </c>
      <c r="H2583" s="1">
        <v>7.2000000000698492</v>
      </c>
      <c r="I2583" s="1">
        <v>4.8000000002793968</v>
      </c>
      <c r="J2583" s="12">
        <f t="shared" si="121"/>
        <v>4693.5</v>
      </c>
      <c r="K2583" s="10">
        <f t="shared" si="122"/>
        <v>2</v>
      </c>
      <c r="L2583" s="1">
        <f t="shared" si="120"/>
        <v>22736854.25</v>
      </c>
    </row>
    <row r="2584" spans="5:12">
      <c r="E2584" s="4">
        <v>45756.947916666664</v>
      </c>
      <c r="F2584" s="1">
        <v>2741825.25</v>
      </c>
      <c r="G2584" s="1">
        <v>36</v>
      </c>
      <c r="H2584" s="1">
        <v>9.5999999998603016</v>
      </c>
      <c r="I2584" s="1">
        <v>9.6000000002095476</v>
      </c>
      <c r="J2584" s="12">
        <f t="shared" si="121"/>
        <v>4971</v>
      </c>
      <c r="K2584" s="10">
        <f t="shared" si="122"/>
        <v>2</v>
      </c>
      <c r="L2584" s="1">
        <f t="shared" si="120"/>
        <v>22741825.25</v>
      </c>
    </row>
    <row r="2585" spans="5:12">
      <c r="E2585" s="4">
        <v>45756.951388888891</v>
      </c>
      <c r="F2585" s="1">
        <v>2746790.25</v>
      </c>
      <c r="G2585" s="1">
        <v>0</v>
      </c>
      <c r="H2585" s="1">
        <v>12</v>
      </c>
      <c r="I2585" s="1">
        <v>14.400000000139698</v>
      </c>
      <c r="J2585" s="12">
        <f t="shared" si="121"/>
        <v>4965</v>
      </c>
      <c r="K2585" s="10">
        <f t="shared" si="122"/>
        <v>2</v>
      </c>
      <c r="L2585" s="1">
        <f t="shared" si="120"/>
        <v>22746790.25</v>
      </c>
    </row>
    <row r="2586" spans="5:12">
      <c r="E2586" s="4">
        <v>45756.954861111109</v>
      </c>
      <c r="F2586" s="1">
        <v>2751750.25</v>
      </c>
      <c r="G2586" s="1">
        <v>48</v>
      </c>
      <c r="H2586" s="1">
        <v>2.4000000001396984</v>
      </c>
      <c r="I2586" s="1">
        <v>7.2000000000698492</v>
      </c>
      <c r="J2586" s="12">
        <f t="shared" si="121"/>
        <v>4960</v>
      </c>
      <c r="K2586" s="10">
        <f t="shared" si="122"/>
        <v>2</v>
      </c>
      <c r="L2586" s="1">
        <f t="shared" si="120"/>
        <v>22751750.25</v>
      </c>
    </row>
    <row r="2587" spans="5:12">
      <c r="E2587" s="4">
        <v>45756.958333333336</v>
      </c>
      <c r="F2587" s="1">
        <v>2756717.5</v>
      </c>
      <c r="G2587" s="1">
        <v>0</v>
      </c>
      <c r="H2587" s="1">
        <v>4.7999999999301508</v>
      </c>
      <c r="I2587" s="1">
        <v>10.800000000279397</v>
      </c>
      <c r="J2587" s="12">
        <f t="shared" si="121"/>
        <v>4967.25</v>
      </c>
      <c r="K2587" s="10">
        <f t="shared" si="122"/>
        <v>2</v>
      </c>
      <c r="L2587" s="1">
        <f t="shared" si="120"/>
        <v>22756717.5</v>
      </c>
    </row>
    <row r="2588" spans="5:12">
      <c r="E2588" s="4">
        <v>45756.961805555555</v>
      </c>
      <c r="F2588" s="1">
        <v>2761665</v>
      </c>
      <c r="G2588" s="1">
        <v>24</v>
      </c>
      <c r="H2588" s="1">
        <v>7.2000000000698492</v>
      </c>
      <c r="I2588" s="1">
        <v>15.600000000209548</v>
      </c>
      <c r="J2588" s="12">
        <f t="shared" si="121"/>
        <v>4947.5</v>
      </c>
      <c r="K2588" s="10">
        <f t="shared" si="122"/>
        <v>2</v>
      </c>
      <c r="L2588" s="1">
        <f t="shared" si="120"/>
        <v>22761665</v>
      </c>
    </row>
    <row r="2589" spans="5:12">
      <c r="E2589" s="4">
        <v>45756.965277777781</v>
      </c>
      <c r="F2589" s="1">
        <v>2766313.5</v>
      </c>
      <c r="G2589" s="1">
        <v>36</v>
      </c>
      <c r="H2589" s="1">
        <v>9.5999999998603016</v>
      </c>
      <c r="I2589" s="1">
        <v>8.4000000001396984</v>
      </c>
      <c r="J2589" s="12">
        <f t="shared" si="121"/>
        <v>4648.5</v>
      </c>
      <c r="K2589" s="10">
        <f t="shared" si="122"/>
        <v>2</v>
      </c>
      <c r="L2589" s="1">
        <f t="shared" si="120"/>
        <v>22766313.5</v>
      </c>
    </row>
    <row r="2590" spans="5:12">
      <c r="E2590" s="4">
        <v>45756.96875</v>
      </c>
      <c r="F2590" s="1">
        <v>2771241.5</v>
      </c>
      <c r="G2590" s="1">
        <v>12</v>
      </c>
      <c r="H2590" s="1">
        <v>12</v>
      </c>
      <c r="I2590" s="1">
        <v>13.200000000069849</v>
      </c>
      <c r="J2590" s="12">
        <f t="shared" si="121"/>
        <v>4928</v>
      </c>
      <c r="K2590" s="10">
        <f t="shared" si="122"/>
        <v>2</v>
      </c>
      <c r="L2590" s="1">
        <f t="shared" si="120"/>
        <v>22771241.5</v>
      </c>
    </row>
    <row r="2591" spans="5:12">
      <c r="E2591" s="4">
        <v>45756.972222222219</v>
      </c>
      <c r="F2591" s="1">
        <v>2776190.25</v>
      </c>
      <c r="G2591" s="1">
        <v>36</v>
      </c>
      <c r="H2591" s="1">
        <v>2.4000000001396984</v>
      </c>
      <c r="I2591" s="1">
        <v>4.8000000002793968</v>
      </c>
      <c r="J2591" s="12">
        <f t="shared" si="121"/>
        <v>4948.75</v>
      </c>
      <c r="K2591" s="10">
        <f t="shared" si="122"/>
        <v>2</v>
      </c>
      <c r="L2591" s="1">
        <f t="shared" si="120"/>
        <v>22776190.25</v>
      </c>
    </row>
    <row r="2592" spans="5:12">
      <c r="E2592" s="4">
        <v>45756.975694444445</v>
      </c>
      <c r="F2592" s="1">
        <v>2781158.5</v>
      </c>
      <c r="G2592" s="1">
        <v>12</v>
      </c>
      <c r="H2592" s="1">
        <v>3.5999999998603016</v>
      </c>
      <c r="I2592" s="1">
        <v>9.6000000002095476</v>
      </c>
      <c r="J2592" s="12">
        <f t="shared" si="121"/>
        <v>4968.25</v>
      </c>
      <c r="K2592" s="10">
        <f t="shared" si="122"/>
        <v>2</v>
      </c>
      <c r="L2592" s="1">
        <f t="shared" si="120"/>
        <v>22781158.5</v>
      </c>
    </row>
    <row r="2593" spans="5:12">
      <c r="E2593" s="4">
        <v>45756.979166666664</v>
      </c>
      <c r="F2593" s="1">
        <v>2786120.75</v>
      </c>
      <c r="G2593" s="1">
        <v>48</v>
      </c>
      <c r="H2593" s="1">
        <v>6</v>
      </c>
      <c r="I2593" s="1">
        <v>14.400000000139698</v>
      </c>
      <c r="J2593" s="12">
        <f t="shared" si="121"/>
        <v>4962.25</v>
      </c>
      <c r="K2593" s="10">
        <f t="shared" si="122"/>
        <v>2</v>
      </c>
      <c r="L2593" s="1">
        <f t="shared" si="120"/>
        <v>22786120.75</v>
      </c>
    </row>
    <row r="2594" spans="5:12">
      <c r="E2594" s="4">
        <v>45756.982638888891</v>
      </c>
      <c r="F2594" s="1">
        <v>2791088</v>
      </c>
      <c r="G2594" s="1">
        <v>36</v>
      </c>
      <c r="H2594" s="1">
        <v>8.4000000001396984</v>
      </c>
      <c r="I2594" s="1">
        <v>7.2000000000698492</v>
      </c>
      <c r="J2594" s="12">
        <f t="shared" si="121"/>
        <v>4967.25</v>
      </c>
      <c r="K2594" s="10">
        <f t="shared" si="122"/>
        <v>2</v>
      </c>
      <c r="L2594" s="1">
        <f t="shared" si="120"/>
        <v>22791088</v>
      </c>
    </row>
    <row r="2595" spans="5:12">
      <c r="E2595" s="4">
        <v>45756.986111111109</v>
      </c>
      <c r="F2595" s="1">
        <v>2795797.5</v>
      </c>
      <c r="G2595" s="1">
        <v>36</v>
      </c>
      <c r="H2595" s="1">
        <v>10.799999999930151</v>
      </c>
      <c r="I2595" s="1">
        <v>10.800000000279397</v>
      </c>
      <c r="J2595" s="12">
        <f t="shared" si="121"/>
        <v>4709.5</v>
      </c>
      <c r="K2595" s="10">
        <f t="shared" si="122"/>
        <v>2</v>
      </c>
      <c r="L2595" s="1">
        <f t="shared" si="120"/>
        <v>22795797.5</v>
      </c>
    </row>
    <row r="2596" spans="5:12">
      <c r="E2596" s="4">
        <v>45756.989583333336</v>
      </c>
      <c r="F2596" s="1">
        <v>2800749.5</v>
      </c>
      <c r="G2596" s="1">
        <v>48</v>
      </c>
      <c r="H2596" s="1">
        <v>13.200000000069849</v>
      </c>
      <c r="I2596" s="1">
        <v>15.600000000209548</v>
      </c>
      <c r="J2596" s="12">
        <f t="shared" si="121"/>
        <v>4952</v>
      </c>
      <c r="K2596" s="10">
        <f t="shared" si="122"/>
        <v>2</v>
      </c>
      <c r="L2596" s="1">
        <f t="shared" si="120"/>
        <v>22800749.5</v>
      </c>
    </row>
    <row r="2597" spans="5:12">
      <c r="E2597" s="4">
        <v>45756.993055555555</v>
      </c>
      <c r="F2597" s="1">
        <v>2805723.25</v>
      </c>
      <c r="G2597" s="1">
        <v>36</v>
      </c>
      <c r="H2597" s="1">
        <v>3.5999999998603016</v>
      </c>
      <c r="I2597" s="1">
        <v>8.4000000001396984</v>
      </c>
      <c r="J2597" s="12">
        <f t="shared" si="121"/>
        <v>4973.75</v>
      </c>
      <c r="K2597" s="10">
        <f t="shared" si="122"/>
        <v>2</v>
      </c>
      <c r="L2597" s="1">
        <f t="shared" si="120"/>
        <v>22805723.25</v>
      </c>
    </row>
    <row r="2598" spans="5:12">
      <c r="E2598" s="4">
        <v>45756.996527777781</v>
      </c>
      <c r="F2598" s="1">
        <v>2810693</v>
      </c>
      <c r="G2598" s="1">
        <v>12</v>
      </c>
      <c r="H2598" s="1">
        <v>6</v>
      </c>
      <c r="I2598" s="1">
        <v>13.200000000069849</v>
      </c>
      <c r="J2598" s="12">
        <f t="shared" si="121"/>
        <v>4969.75</v>
      </c>
      <c r="K2598" s="10">
        <f t="shared" si="122"/>
        <v>2</v>
      </c>
      <c r="L2598" s="1">
        <f t="shared" si="120"/>
        <v>22810693</v>
      </c>
    </row>
    <row r="2599" spans="5:12">
      <c r="E2599" s="4">
        <v>45757</v>
      </c>
      <c r="F2599" s="1">
        <v>2815630.25</v>
      </c>
      <c r="G2599" s="1">
        <v>60</v>
      </c>
      <c r="H2599" s="1">
        <v>8.4000000001396984</v>
      </c>
      <c r="I2599" s="1">
        <v>4.8000000002793968</v>
      </c>
      <c r="J2599" s="12">
        <f t="shared" si="121"/>
        <v>4937.25</v>
      </c>
      <c r="K2599" s="10">
        <f t="shared" si="122"/>
        <v>2</v>
      </c>
      <c r="L2599" s="1">
        <f t="shared" si="120"/>
        <v>22815630.25</v>
      </c>
    </row>
    <row r="2600" spans="5:12">
      <c r="E2600" s="4">
        <v>45757.003472222219</v>
      </c>
      <c r="F2600" s="1">
        <v>2820581.5</v>
      </c>
      <c r="G2600" s="1">
        <v>12</v>
      </c>
      <c r="H2600" s="1">
        <v>10.799999999930151</v>
      </c>
      <c r="I2600" s="1">
        <v>9.6000000002095476</v>
      </c>
      <c r="J2600" s="12">
        <f t="shared" si="121"/>
        <v>4951.25</v>
      </c>
      <c r="K2600" s="10">
        <f t="shared" si="122"/>
        <v>2</v>
      </c>
      <c r="L2600" s="1">
        <f t="shared" si="120"/>
        <v>22820581.5</v>
      </c>
    </row>
    <row r="2601" spans="5:12">
      <c r="E2601" s="4">
        <v>45757.006944444445</v>
      </c>
      <c r="F2601" s="1">
        <v>2825402.5</v>
      </c>
      <c r="G2601" s="1">
        <v>48</v>
      </c>
      <c r="H2601" s="1">
        <v>13.200000000069849</v>
      </c>
      <c r="I2601" s="1">
        <v>14.400000000139698</v>
      </c>
      <c r="J2601" s="12">
        <f t="shared" si="121"/>
        <v>4821</v>
      </c>
      <c r="K2601" s="10">
        <f t="shared" si="122"/>
        <v>2</v>
      </c>
      <c r="L2601" s="1">
        <f t="shared" si="120"/>
        <v>22825402.5</v>
      </c>
    </row>
    <row r="2602" spans="5:12">
      <c r="E2602" s="4">
        <v>45757.010416666664</v>
      </c>
      <c r="F2602" s="1">
        <v>2830141.75</v>
      </c>
      <c r="G2602" s="1">
        <v>36</v>
      </c>
      <c r="H2602" s="1">
        <v>3.5999999998603016</v>
      </c>
      <c r="I2602" s="1">
        <v>7.2000000000698492</v>
      </c>
      <c r="J2602" s="12">
        <f t="shared" si="121"/>
        <v>4739.25</v>
      </c>
      <c r="K2602" s="10">
        <f t="shared" si="122"/>
        <v>2</v>
      </c>
      <c r="L2602" s="1">
        <f t="shared" si="120"/>
        <v>22830141.75</v>
      </c>
    </row>
    <row r="2603" spans="5:12">
      <c r="E2603" s="4">
        <v>45757.013888888891</v>
      </c>
      <c r="F2603" s="1">
        <v>2835114.75</v>
      </c>
      <c r="G2603" s="1">
        <v>24</v>
      </c>
      <c r="H2603" s="1">
        <v>6</v>
      </c>
      <c r="I2603" s="1">
        <v>10.800000000279397</v>
      </c>
      <c r="J2603" s="12">
        <f t="shared" si="121"/>
        <v>4973</v>
      </c>
      <c r="K2603" s="10">
        <f t="shared" si="122"/>
        <v>2</v>
      </c>
      <c r="L2603" s="1">
        <f t="shared" si="120"/>
        <v>22835114.75</v>
      </c>
    </row>
    <row r="2604" spans="5:12">
      <c r="E2604" s="4">
        <v>45757.017361111109</v>
      </c>
      <c r="F2604" s="1">
        <v>2840072.25</v>
      </c>
      <c r="G2604" s="1">
        <v>36</v>
      </c>
      <c r="H2604" s="1">
        <v>8.4000000001396984</v>
      </c>
      <c r="I2604" s="1">
        <v>15.600000000209548</v>
      </c>
      <c r="J2604" s="12">
        <f t="shared" si="121"/>
        <v>4957.5</v>
      </c>
      <c r="K2604" s="10">
        <f t="shared" si="122"/>
        <v>2</v>
      </c>
      <c r="L2604" s="1">
        <f t="shared" si="120"/>
        <v>22840072.25</v>
      </c>
    </row>
    <row r="2605" spans="5:12">
      <c r="E2605" s="4">
        <v>45757.020833333336</v>
      </c>
      <c r="F2605" s="1">
        <v>2845038.75</v>
      </c>
      <c r="G2605" s="1">
        <v>48</v>
      </c>
      <c r="H2605" s="1">
        <v>12</v>
      </c>
      <c r="I2605" s="1">
        <v>8.4000000001396984</v>
      </c>
      <c r="J2605" s="12">
        <f t="shared" si="121"/>
        <v>4966.5</v>
      </c>
      <c r="K2605" s="10">
        <f t="shared" si="122"/>
        <v>2</v>
      </c>
      <c r="L2605" s="1">
        <f t="shared" si="120"/>
        <v>22845038.75</v>
      </c>
    </row>
    <row r="2606" spans="5:12">
      <c r="E2606" s="4">
        <v>45757.024305555555</v>
      </c>
      <c r="F2606" s="1">
        <v>2850008.5</v>
      </c>
      <c r="G2606" s="1">
        <v>24</v>
      </c>
      <c r="H2606" s="1">
        <v>1.2000000000698492</v>
      </c>
      <c r="I2606" s="1">
        <v>12</v>
      </c>
      <c r="J2606" s="12">
        <f t="shared" si="121"/>
        <v>4969.75</v>
      </c>
      <c r="K2606" s="10">
        <f t="shared" si="122"/>
        <v>2</v>
      </c>
      <c r="L2606" s="1">
        <f t="shared" si="120"/>
        <v>22850008.5</v>
      </c>
    </row>
    <row r="2607" spans="5:12">
      <c r="E2607" s="4">
        <v>45757.027777777781</v>
      </c>
      <c r="F2607" s="1">
        <v>2854794.5</v>
      </c>
      <c r="G2607" s="1">
        <v>24</v>
      </c>
      <c r="H2607" s="1">
        <v>3.5999999998603016</v>
      </c>
      <c r="I2607" s="1">
        <v>4.8000000002793968</v>
      </c>
      <c r="J2607" s="12">
        <f t="shared" si="121"/>
        <v>4786</v>
      </c>
      <c r="K2607" s="10">
        <f t="shared" si="122"/>
        <v>2</v>
      </c>
      <c r="L2607" s="1">
        <f t="shared" si="120"/>
        <v>22854794.5</v>
      </c>
    </row>
    <row r="2608" spans="5:12">
      <c r="E2608" s="4">
        <v>45757.03125</v>
      </c>
      <c r="F2608" s="1">
        <v>2859775</v>
      </c>
      <c r="G2608" s="1">
        <v>36</v>
      </c>
      <c r="H2608" s="1">
        <v>6</v>
      </c>
      <c r="I2608" s="1">
        <v>9.6000000002095476</v>
      </c>
      <c r="J2608" s="12">
        <f t="shared" si="121"/>
        <v>4980.5</v>
      </c>
      <c r="K2608" s="10">
        <f t="shared" si="122"/>
        <v>2</v>
      </c>
      <c r="L2608" s="1">
        <f t="shared" si="120"/>
        <v>22859775</v>
      </c>
    </row>
    <row r="2609" spans="5:12">
      <c r="E2609" s="4">
        <v>45757.034722222219</v>
      </c>
      <c r="F2609" s="1">
        <v>2864756.25</v>
      </c>
      <c r="G2609" s="1">
        <v>0</v>
      </c>
      <c r="H2609" s="1">
        <v>8.4000000001396984</v>
      </c>
      <c r="I2609" s="1">
        <v>14.400000000139698</v>
      </c>
      <c r="J2609" s="12">
        <f t="shared" si="121"/>
        <v>4981.25</v>
      </c>
      <c r="K2609" s="10">
        <f t="shared" si="122"/>
        <v>2</v>
      </c>
      <c r="L2609" s="1">
        <f t="shared" si="120"/>
        <v>22864756.25</v>
      </c>
    </row>
    <row r="2610" spans="5:12">
      <c r="E2610" s="4">
        <v>45757.038194444445</v>
      </c>
      <c r="F2610" s="1">
        <v>2869734</v>
      </c>
      <c r="G2610" s="1">
        <v>48</v>
      </c>
      <c r="H2610" s="1">
        <v>10.799999999930151</v>
      </c>
      <c r="I2610" s="1">
        <v>7.2000000000698492</v>
      </c>
      <c r="J2610" s="12">
        <f t="shared" si="121"/>
        <v>4977.75</v>
      </c>
      <c r="K2610" s="10">
        <f t="shared" si="122"/>
        <v>2</v>
      </c>
      <c r="L2610" s="1">
        <f t="shared" si="120"/>
        <v>22869734</v>
      </c>
    </row>
    <row r="2611" spans="5:12">
      <c r="E2611" s="4">
        <v>45757.041666666664</v>
      </c>
      <c r="F2611" s="1">
        <v>2874690.75</v>
      </c>
      <c r="G2611" s="1">
        <v>36</v>
      </c>
      <c r="H2611" s="1">
        <v>13.200000000069849</v>
      </c>
      <c r="I2611" s="1">
        <v>12</v>
      </c>
      <c r="J2611" s="12">
        <f t="shared" si="121"/>
        <v>4956.75</v>
      </c>
      <c r="K2611" s="10">
        <f t="shared" si="122"/>
        <v>2</v>
      </c>
      <c r="L2611" s="1">
        <f t="shared" si="120"/>
        <v>22874690.75</v>
      </c>
    </row>
    <row r="2612" spans="5:12">
      <c r="E2612" s="4">
        <v>45757.045138888891</v>
      </c>
      <c r="F2612" s="1">
        <v>2879343.25</v>
      </c>
      <c r="G2612" s="1">
        <v>36</v>
      </c>
      <c r="H2612" s="1">
        <v>3.5999999998603016</v>
      </c>
      <c r="I2612" s="1">
        <v>4.8000000002793968</v>
      </c>
      <c r="J2612" s="12">
        <f t="shared" si="121"/>
        <v>4652.5</v>
      </c>
      <c r="K2612" s="10">
        <f t="shared" si="122"/>
        <v>2</v>
      </c>
      <c r="L2612" s="1">
        <f t="shared" si="120"/>
        <v>22879343.25</v>
      </c>
    </row>
    <row r="2613" spans="5:12">
      <c r="E2613" s="4">
        <v>45757.048611111109</v>
      </c>
      <c r="F2613" s="1">
        <v>2884289.75</v>
      </c>
      <c r="G2613" s="1">
        <v>36</v>
      </c>
      <c r="H2613" s="1">
        <v>6</v>
      </c>
      <c r="I2613" s="1">
        <v>9.6000000002095476</v>
      </c>
      <c r="J2613" s="12">
        <f t="shared" si="121"/>
        <v>4946.5</v>
      </c>
      <c r="K2613" s="10">
        <f t="shared" si="122"/>
        <v>2</v>
      </c>
      <c r="L2613" s="1">
        <f t="shared" si="120"/>
        <v>22884289.75</v>
      </c>
    </row>
    <row r="2614" spans="5:12">
      <c r="E2614" s="4">
        <v>45757.052083333336</v>
      </c>
      <c r="F2614" s="1">
        <v>2889240.75</v>
      </c>
      <c r="G2614" s="1">
        <v>36</v>
      </c>
      <c r="H2614" s="1">
        <v>8.4000000001396984</v>
      </c>
      <c r="I2614" s="1">
        <v>13.200000000069849</v>
      </c>
      <c r="J2614" s="12">
        <f t="shared" si="121"/>
        <v>4951</v>
      </c>
      <c r="K2614" s="10">
        <f t="shared" si="122"/>
        <v>2</v>
      </c>
      <c r="L2614" s="1">
        <f t="shared" si="120"/>
        <v>22889240.75</v>
      </c>
    </row>
    <row r="2615" spans="5:12">
      <c r="E2615" s="4">
        <v>45757.055555555555</v>
      </c>
      <c r="F2615" s="1">
        <v>2894192</v>
      </c>
      <c r="G2615" s="1">
        <v>24</v>
      </c>
      <c r="H2615" s="1">
        <v>10.799999999930151</v>
      </c>
      <c r="I2615" s="1">
        <v>6</v>
      </c>
      <c r="J2615" s="12">
        <f t="shared" si="121"/>
        <v>4951.25</v>
      </c>
      <c r="K2615" s="10">
        <f t="shared" si="122"/>
        <v>2</v>
      </c>
      <c r="L2615" s="1">
        <f t="shared" si="120"/>
        <v>22894192</v>
      </c>
    </row>
    <row r="2616" spans="5:12">
      <c r="E2616" s="4">
        <v>45757.059027777781</v>
      </c>
      <c r="F2616" s="1">
        <v>2899138.5</v>
      </c>
      <c r="G2616" s="1">
        <v>36</v>
      </c>
      <c r="H2616" s="1">
        <v>13.200000000069849</v>
      </c>
      <c r="I2616" s="1">
        <v>10.800000000279397</v>
      </c>
      <c r="J2616" s="12">
        <f t="shared" si="121"/>
        <v>4946.5</v>
      </c>
      <c r="K2616" s="10">
        <f t="shared" si="122"/>
        <v>2</v>
      </c>
      <c r="L2616" s="1">
        <f t="shared" si="120"/>
        <v>22899138.5</v>
      </c>
    </row>
    <row r="2617" spans="5:12">
      <c r="E2617" s="4">
        <v>45757.0625</v>
      </c>
      <c r="F2617" s="1">
        <v>2904072.75</v>
      </c>
      <c r="G2617" s="1">
        <v>36</v>
      </c>
      <c r="H2617" s="1">
        <v>3.5999999998603016</v>
      </c>
      <c r="I2617" s="1">
        <v>15.600000000209548</v>
      </c>
      <c r="J2617" s="12">
        <f t="shared" si="121"/>
        <v>4934.25</v>
      </c>
      <c r="K2617" s="10">
        <f t="shared" si="122"/>
        <v>2</v>
      </c>
      <c r="L2617" s="1">
        <f t="shared" si="120"/>
        <v>22904072.75</v>
      </c>
    </row>
    <row r="2618" spans="5:12">
      <c r="E2618" s="4">
        <v>45757.065972222219</v>
      </c>
      <c r="F2618" s="1">
        <v>2908752</v>
      </c>
      <c r="G2618" s="1">
        <v>48</v>
      </c>
      <c r="H2618" s="1">
        <v>6</v>
      </c>
      <c r="I2618" s="1">
        <v>7.2000000000698492</v>
      </c>
      <c r="J2618" s="12">
        <f t="shared" si="121"/>
        <v>4679.25</v>
      </c>
      <c r="K2618" s="10">
        <f t="shared" si="122"/>
        <v>2</v>
      </c>
      <c r="L2618" s="1">
        <f t="shared" si="120"/>
        <v>22908752</v>
      </c>
    </row>
    <row r="2619" spans="5:12">
      <c r="E2619" s="4">
        <v>45757.069444444445</v>
      </c>
      <c r="F2619" s="1">
        <v>2913701</v>
      </c>
      <c r="G2619" s="1">
        <v>36</v>
      </c>
      <c r="H2619" s="1">
        <v>8.4000000001396984</v>
      </c>
      <c r="I2619" s="1">
        <v>12</v>
      </c>
      <c r="J2619" s="12">
        <f t="shared" si="121"/>
        <v>4949</v>
      </c>
      <c r="K2619" s="10">
        <f t="shared" si="122"/>
        <v>2</v>
      </c>
      <c r="L2619" s="1">
        <f t="shared" si="120"/>
        <v>22913701</v>
      </c>
    </row>
    <row r="2620" spans="5:12">
      <c r="E2620" s="4">
        <v>45757.072916666664</v>
      </c>
      <c r="F2620" s="1">
        <v>2918656</v>
      </c>
      <c r="G2620" s="1">
        <v>36</v>
      </c>
      <c r="H2620" s="1">
        <v>9.5999999998603016</v>
      </c>
      <c r="I2620" s="1">
        <v>4.8000000002793968</v>
      </c>
      <c r="J2620" s="12">
        <f t="shared" si="121"/>
        <v>4955</v>
      </c>
      <c r="K2620" s="10">
        <f t="shared" si="122"/>
        <v>2</v>
      </c>
      <c r="L2620" s="1">
        <f t="shared" si="120"/>
        <v>22918656</v>
      </c>
    </row>
    <row r="2621" spans="5:12">
      <c r="E2621" s="4">
        <v>45757.076388888891</v>
      </c>
      <c r="F2621" s="1">
        <v>2923610</v>
      </c>
      <c r="G2621" s="1">
        <v>24</v>
      </c>
      <c r="H2621" s="1">
        <v>12</v>
      </c>
      <c r="I2621" s="1">
        <v>8.4000000001396984</v>
      </c>
      <c r="J2621" s="12">
        <f t="shared" si="121"/>
        <v>4954</v>
      </c>
      <c r="K2621" s="10">
        <f t="shared" si="122"/>
        <v>2</v>
      </c>
      <c r="L2621" s="1">
        <f t="shared" si="120"/>
        <v>22923610</v>
      </c>
    </row>
    <row r="2622" spans="5:12">
      <c r="E2622" s="4">
        <v>45757.079861111109</v>
      </c>
      <c r="F2622" s="1">
        <v>2928585.75</v>
      </c>
      <c r="G2622" s="1">
        <v>48</v>
      </c>
      <c r="H2622" s="1">
        <v>2.4000000001396984</v>
      </c>
      <c r="I2622" s="1">
        <v>13.200000000069849</v>
      </c>
      <c r="J2622" s="12">
        <f t="shared" si="121"/>
        <v>4975.75</v>
      </c>
      <c r="K2622" s="10">
        <f t="shared" si="122"/>
        <v>2</v>
      </c>
      <c r="L2622" s="1">
        <f t="shared" si="120"/>
        <v>22928585.75</v>
      </c>
    </row>
    <row r="2623" spans="5:12">
      <c r="E2623" s="4">
        <v>45757.083333333336</v>
      </c>
      <c r="F2623" s="1">
        <v>2933556.25</v>
      </c>
      <c r="G2623" s="1">
        <v>36</v>
      </c>
      <c r="H2623" s="1">
        <v>4.7999999999301508</v>
      </c>
      <c r="I2623" s="1">
        <v>6</v>
      </c>
      <c r="J2623" s="12">
        <f t="shared" si="121"/>
        <v>4970.5</v>
      </c>
      <c r="K2623" s="10">
        <f t="shared" si="122"/>
        <v>2</v>
      </c>
      <c r="L2623" s="1">
        <f t="shared" si="120"/>
        <v>22933556.25</v>
      </c>
    </row>
    <row r="2624" spans="5:12">
      <c r="E2624" s="4">
        <v>45757.086805555555</v>
      </c>
      <c r="F2624" s="1">
        <v>2938210</v>
      </c>
      <c r="G2624" s="1">
        <v>36</v>
      </c>
      <c r="H2624" s="1">
        <v>7.2000000000698492</v>
      </c>
      <c r="I2624" s="1">
        <v>10.800000000279397</v>
      </c>
      <c r="J2624" s="12">
        <f t="shared" si="121"/>
        <v>4653.75</v>
      </c>
      <c r="K2624" s="10">
        <f t="shared" si="122"/>
        <v>2</v>
      </c>
      <c r="L2624" s="1">
        <f t="shared" si="120"/>
        <v>22938210</v>
      </c>
    </row>
    <row r="2625" spans="5:12">
      <c r="E2625" s="4">
        <v>45757.090277777781</v>
      </c>
      <c r="F2625" s="1">
        <v>2942648.75</v>
      </c>
      <c r="G2625" s="1">
        <v>24</v>
      </c>
      <c r="H2625" s="1">
        <v>9.5999999998603016</v>
      </c>
      <c r="I2625" s="1">
        <v>16.800000000279397</v>
      </c>
      <c r="J2625" s="12">
        <f t="shared" si="121"/>
        <v>4438.75</v>
      </c>
      <c r="K2625" s="10">
        <f t="shared" si="122"/>
        <v>2</v>
      </c>
      <c r="L2625" s="1">
        <f t="shared" si="120"/>
        <v>22942648.75</v>
      </c>
    </row>
    <row r="2626" spans="5:12">
      <c r="E2626" s="4">
        <v>45757.09375</v>
      </c>
      <c r="F2626" s="1">
        <v>2945036.5</v>
      </c>
      <c r="G2626" s="1">
        <v>48</v>
      </c>
      <c r="H2626" s="1">
        <v>12</v>
      </c>
      <c r="I2626" s="1">
        <v>9.6000000002095476</v>
      </c>
      <c r="J2626" s="12">
        <f t="shared" si="121"/>
        <v>2387.75</v>
      </c>
      <c r="K2626" s="10">
        <f t="shared" si="122"/>
        <v>2</v>
      </c>
      <c r="L2626" s="1">
        <f t="shared" si="120"/>
        <v>22945036.5</v>
      </c>
    </row>
    <row r="2627" spans="5:12">
      <c r="E2627" s="4">
        <v>45757.097222222219</v>
      </c>
      <c r="F2627" s="1">
        <v>2947429</v>
      </c>
      <c r="G2627" s="1">
        <v>36</v>
      </c>
      <c r="H2627" s="1">
        <v>2.4000000001396984</v>
      </c>
      <c r="I2627" s="1">
        <v>14.400000000139698</v>
      </c>
      <c r="J2627" s="12">
        <f t="shared" si="121"/>
        <v>2392.5</v>
      </c>
      <c r="K2627" s="10">
        <f t="shared" si="122"/>
        <v>2</v>
      </c>
      <c r="L2627" s="1">
        <f t="shared" si="120"/>
        <v>22947429</v>
      </c>
    </row>
    <row r="2628" spans="5:12">
      <c r="E2628" s="4">
        <v>45757.100694444445</v>
      </c>
      <c r="F2628" s="1">
        <v>2949811.25</v>
      </c>
      <c r="G2628" s="1">
        <v>0</v>
      </c>
      <c r="H2628" s="1">
        <v>4.7999999999301508</v>
      </c>
      <c r="I2628" s="1">
        <v>7.2000000000698492</v>
      </c>
      <c r="J2628" s="12">
        <f t="shared" si="121"/>
        <v>2382.25</v>
      </c>
      <c r="K2628" s="10">
        <f t="shared" si="122"/>
        <v>2</v>
      </c>
      <c r="L2628" s="1">
        <f t="shared" si="120"/>
        <v>22949811.25</v>
      </c>
    </row>
    <row r="2629" spans="5:12">
      <c r="E2629" s="4">
        <v>45757.104166666664</v>
      </c>
      <c r="F2629" s="1">
        <v>2952285.75</v>
      </c>
      <c r="G2629" s="1">
        <v>48</v>
      </c>
      <c r="H2629" s="1">
        <v>7.2000000000698492</v>
      </c>
      <c r="I2629" s="1">
        <v>12</v>
      </c>
      <c r="J2629" s="12">
        <f t="shared" si="121"/>
        <v>2474.5</v>
      </c>
      <c r="K2629" s="10">
        <f t="shared" si="122"/>
        <v>2</v>
      </c>
      <c r="L2629" s="1">
        <f t="shared" si="120"/>
        <v>22952285.75</v>
      </c>
    </row>
    <row r="2630" spans="5:12">
      <c r="E2630" s="4">
        <v>45757.107638888891</v>
      </c>
      <c r="F2630" s="1">
        <v>2955070.75</v>
      </c>
      <c r="G2630" s="1">
        <v>48</v>
      </c>
      <c r="H2630" s="1">
        <v>9.5999999998603016</v>
      </c>
      <c r="I2630" s="1">
        <v>4.8000000002793968</v>
      </c>
      <c r="J2630" s="12">
        <f t="shared" si="121"/>
        <v>2785</v>
      </c>
      <c r="K2630" s="10">
        <f t="shared" si="122"/>
        <v>2</v>
      </c>
      <c r="L2630" s="1">
        <f t="shared" si="120"/>
        <v>22955070.75</v>
      </c>
    </row>
    <row r="2631" spans="5:12">
      <c r="E2631" s="4">
        <v>45757.111111111109</v>
      </c>
      <c r="F2631" s="1">
        <v>2958144.75</v>
      </c>
      <c r="G2631" s="1">
        <v>36</v>
      </c>
      <c r="H2631" s="1">
        <v>12</v>
      </c>
      <c r="I2631" s="1">
        <v>9.6000000002095476</v>
      </c>
      <c r="J2631" s="12">
        <f t="shared" si="121"/>
        <v>3074</v>
      </c>
      <c r="K2631" s="10">
        <f t="shared" si="122"/>
        <v>2</v>
      </c>
      <c r="L2631" s="1">
        <f t="shared" si="120"/>
        <v>22958144.75</v>
      </c>
    </row>
    <row r="2632" spans="5:12">
      <c r="E2632" s="4">
        <v>45757.114583333336</v>
      </c>
      <c r="F2632" s="1">
        <v>2961423.25</v>
      </c>
      <c r="G2632" s="1">
        <v>36</v>
      </c>
      <c r="H2632" s="1">
        <v>1.2000000000698492</v>
      </c>
      <c r="I2632" s="1">
        <v>14.400000000139698</v>
      </c>
      <c r="J2632" s="12">
        <f t="shared" si="121"/>
        <v>3278.5</v>
      </c>
      <c r="K2632" s="10">
        <f t="shared" si="122"/>
        <v>2</v>
      </c>
      <c r="L2632" s="1">
        <f t="shared" ref="L2632:L2695" si="123">F2632+(10000000*K2632)</f>
        <v>22961423.25</v>
      </c>
    </row>
    <row r="2633" spans="5:12">
      <c r="E2633" s="4">
        <v>45757.118055555555</v>
      </c>
      <c r="F2633" s="1">
        <v>2964816.5</v>
      </c>
      <c r="G2633" s="1">
        <v>48</v>
      </c>
      <c r="H2633" s="1">
        <v>4.7999999999301508</v>
      </c>
      <c r="I2633" s="1">
        <v>7.2000000000698492</v>
      </c>
      <c r="J2633" s="12">
        <f t="shared" ref="J2633:J2696" si="124">F2633-F2632</f>
        <v>3393.25</v>
      </c>
      <c r="K2633" s="10">
        <f t="shared" si="122"/>
        <v>2</v>
      </c>
      <c r="L2633" s="1">
        <f t="shared" si="123"/>
        <v>22964816.5</v>
      </c>
    </row>
    <row r="2634" spans="5:12">
      <c r="E2634" s="4">
        <v>45757.121527777781</v>
      </c>
      <c r="F2634" s="1">
        <v>2968282.75</v>
      </c>
      <c r="G2634" s="1">
        <v>36</v>
      </c>
      <c r="H2634" s="1">
        <v>7.2000000000698492</v>
      </c>
      <c r="I2634" s="1">
        <v>12</v>
      </c>
      <c r="J2634" s="12">
        <f t="shared" si="124"/>
        <v>3466.25</v>
      </c>
      <c r="K2634" s="10">
        <f t="shared" ref="K2634:K2697" si="125">IF(F2634&lt;F2633,$K2633+1,K2633)</f>
        <v>2</v>
      </c>
      <c r="L2634" s="1">
        <f t="shared" si="123"/>
        <v>22968282.75</v>
      </c>
    </row>
    <row r="2635" spans="5:12">
      <c r="E2635" s="4">
        <v>45757.125</v>
      </c>
      <c r="F2635" s="1">
        <v>2971790.75</v>
      </c>
      <c r="G2635" s="1">
        <v>60</v>
      </c>
      <c r="H2635" s="1">
        <v>9.5999999998603016</v>
      </c>
      <c r="I2635" s="1">
        <v>4.8000000002793968</v>
      </c>
      <c r="J2635" s="12">
        <f t="shared" si="124"/>
        <v>3508</v>
      </c>
      <c r="K2635" s="10">
        <f t="shared" si="125"/>
        <v>2</v>
      </c>
      <c r="L2635" s="1">
        <f t="shared" si="123"/>
        <v>22971790.75</v>
      </c>
    </row>
    <row r="2636" spans="5:12">
      <c r="E2636" s="4">
        <v>45757.128472222219</v>
      </c>
      <c r="F2636" s="1">
        <v>2975318.75</v>
      </c>
      <c r="G2636" s="1">
        <v>36</v>
      </c>
      <c r="H2636" s="1">
        <v>12</v>
      </c>
      <c r="I2636" s="1">
        <v>10.800000000279397</v>
      </c>
      <c r="J2636" s="12">
        <f t="shared" si="124"/>
        <v>3528</v>
      </c>
      <c r="K2636" s="10">
        <f t="shared" si="125"/>
        <v>2</v>
      </c>
      <c r="L2636" s="1">
        <f t="shared" si="123"/>
        <v>22975318.75</v>
      </c>
    </row>
    <row r="2637" spans="5:12">
      <c r="E2637" s="4">
        <v>45757.131944444445</v>
      </c>
      <c r="F2637" s="1">
        <v>2978851</v>
      </c>
      <c r="G2637" s="1">
        <v>24</v>
      </c>
      <c r="H2637" s="1">
        <v>2.4000000001396984</v>
      </c>
      <c r="I2637" s="1">
        <v>15.600000000209548</v>
      </c>
      <c r="J2637" s="12">
        <f t="shared" si="124"/>
        <v>3532.25</v>
      </c>
      <c r="K2637" s="10">
        <f t="shared" si="125"/>
        <v>2</v>
      </c>
      <c r="L2637" s="1">
        <f t="shared" si="123"/>
        <v>22978851</v>
      </c>
    </row>
    <row r="2638" spans="5:12">
      <c r="E2638" s="4">
        <v>45757.135416666664</v>
      </c>
      <c r="F2638" s="1">
        <v>2982384.25</v>
      </c>
      <c r="G2638" s="1">
        <v>36</v>
      </c>
      <c r="H2638" s="1">
        <v>4.7999999999301508</v>
      </c>
      <c r="I2638" s="1">
        <v>8.4000000001396984</v>
      </c>
      <c r="J2638" s="12">
        <f t="shared" si="124"/>
        <v>3533.25</v>
      </c>
      <c r="K2638" s="10">
        <f t="shared" si="125"/>
        <v>2</v>
      </c>
      <c r="L2638" s="1">
        <f t="shared" si="123"/>
        <v>22982384.25</v>
      </c>
    </row>
    <row r="2639" spans="5:12">
      <c r="E2639" s="4">
        <v>45757.138888888891</v>
      </c>
      <c r="F2639" s="1">
        <v>2985925.5</v>
      </c>
      <c r="G2639" s="1">
        <v>48</v>
      </c>
      <c r="H2639" s="1">
        <v>7.2000000000698492</v>
      </c>
      <c r="I2639" s="1">
        <v>13.200000000069849</v>
      </c>
      <c r="J2639" s="12">
        <f t="shared" si="124"/>
        <v>3541.25</v>
      </c>
      <c r="K2639" s="10">
        <f t="shared" si="125"/>
        <v>2</v>
      </c>
      <c r="L2639" s="1">
        <f t="shared" si="123"/>
        <v>22985925.5</v>
      </c>
    </row>
    <row r="2640" spans="5:12">
      <c r="E2640" s="4">
        <v>45757.142361111109</v>
      </c>
      <c r="F2640" s="1">
        <v>2989465.5</v>
      </c>
      <c r="G2640" s="1">
        <v>24</v>
      </c>
      <c r="H2640" s="1">
        <v>8.4000000001396984</v>
      </c>
      <c r="I2640" s="1">
        <v>7.2000000000698492</v>
      </c>
      <c r="J2640" s="12">
        <f t="shared" si="124"/>
        <v>3540</v>
      </c>
      <c r="K2640" s="10">
        <f t="shared" si="125"/>
        <v>2</v>
      </c>
      <c r="L2640" s="1">
        <f t="shared" si="123"/>
        <v>22989465.5</v>
      </c>
    </row>
    <row r="2641" spans="5:12">
      <c r="E2641" s="4">
        <v>45757.145833333336</v>
      </c>
      <c r="F2641" s="1">
        <v>2993002.5</v>
      </c>
      <c r="G2641" s="1">
        <v>36</v>
      </c>
      <c r="H2641" s="1">
        <v>10.799999999930151</v>
      </c>
      <c r="I2641" s="1">
        <v>12</v>
      </c>
      <c r="J2641" s="12">
        <f t="shared" si="124"/>
        <v>3537</v>
      </c>
      <c r="K2641" s="10">
        <f t="shared" si="125"/>
        <v>2</v>
      </c>
      <c r="L2641" s="1">
        <f t="shared" si="123"/>
        <v>22993002.5</v>
      </c>
    </row>
    <row r="2642" spans="5:12">
      <c r="E2642" s="4">
        <v>45757.149305555555</v>
      </c>
      <c r="F2642" s="1">
        <v>2996531.25</v>
      </c>
      <c r="G2642" s="1">
        <v>12</v>
      </c>
      <c r="H2642" s="1">
        <v>13.200000000069849</v>
      </c>
      <c r="I2642" s="1">
        <v>6</v>
      </c>
      <c r="J2642" s="12">
        <f t="shared" si="124"/>
        <v>3528.75</v>
      </c>
      <c r="K2642" s="10">
        <f t="shared" si="125"/>
        <v>2</v>
      </c>
      <c r="L2642" s="1">
        <f t="shared" si="123"/>
        <v>22996531.25</v>
      </c>
    </row>
    <row r="2643" spans="5:12">
      <c r="E2643" s="4">
        <v>45757.152777777781</v>
      </c>
      <c r="F2643" s="1">
        <v>3000041.25</v>
      </c>
      <c r="G2643" s="1">
        <v>36</v>
      </c>
      <c r="H2643" s="1">
        <v>3.5999999998603016</v>
      </c>
      <c r="I2643" s="1">
        <v>10.800000000279397</v>
      </c>
      <c r="J2643" s="12">
        <f t="shared" si="124"/>
        <v>3510</v>
      </c>
      <c r="K2643" s="10">
        <f t="shared" si="125"/>
        <v>2</v>
      </c>
      <c r="L2643" s="1">
        <f t="shared" si="123"/>
        <v>23000041.25</v>
      </c>
    </row>
    <row r="2644" spans="5:12">
      <c r="E2644" s="4">
        <v>45757.15625</v>
      </c>
      <c r="F2644" s="1">
        <v>3003530</v>
      </c>
      <c r="G2644" s="1">
        <v>24</v>
      </c>
      <c r="H2644" s="1">
        <v>6</v>
      </c>
      <c r="I2644" s="1">
        <v>15.600000000209548</v>
      </c>
      <c r="J2644" s="12">
        <f t="shared" si="124"/>
        <v>3488.75</v>
      </c>
      <c r="K2644" s="10">
        <f t="shared" si="125"/>
        <v>2</v>
      </c>
      <c r="L2644" s="1">
        <f t="shared" si="123"/>
        <v>23003530</v>
      </c>
    </row>
    <row r="2645" spans="5:12">
      <c r="E2645" s="4">
        <v>45757.159722222219</v>
      </c>
      <c r="F2645" s="1">
        <v>3006932.75</v>
      </c>
      <c r="G2645" s="1">
        <v>24</v>
      </c>
      <c r="H2645" s="1">
        <v>8.4000000001396984</v>
      </c>
      <c r="I2645" s="1">
        <v>7.2000000000698492</v>
      </c>
      <c r="J2645" s="12">
        <f t="shared" si="124"/>
        <v>3402.75</v>
      </c>
      <c r="K2645" s="10">
        <f t="shared" si="125"/>
        <v>2</v>
      </c>
      <c r="L2645" s="1">
        <f t="shared" si="123"/>
        <v>23006932.75</v>
      </c>
    </row>
    <row r="2646" spans="5:12">
      <c r="E2646" s="4">
        <v>45757.163194444445</v>
      </c>
      <c r="F2646" s="1">
        <v>3010228</v>
      </c>
      <c r="G2646" s="1">
        <v>36</v>
      </c>
      <c r="H2646" s="1">
        <v>10.799999999930151</v>
      </c>
      <c r="I2646" s="1">
        <v>12</v>
      </c>
      <c r="J2646" s="12">
        <f t="shared" si="124"/>
        <v>3295.25</v>
      </c>
      <c r="K2646" s="10">
        <f t="shared" si="125"/>
        <v>2</v>
      </c>
      <c r="L2646" s="1">
        <f t="shared" si="123"/>
        <v>23010228</v>
      </c>
    </row>
    <row r="2647" spans="5:12">
      <c r="E2647" s="4">
        <v>45757.166666666664</v>
      </c>
      <c r="F2647" s="1">
        <v>3013396.75</v>
      </c>
      <c r="G2647" s="1">
        <v>24</v>
      </c>
      <c r="H2647" s="1">
        <v>13.200000000069849</v>
      </c>
      <c r="I2647" s="1">
        <v>4.8000000002793968</v>
      </c>
      <c r="J2647" s="12">
        <f t="shared" si="124"/>
        <v>3168.75</v>
      </c>
      <c r="K2647" s="10">
        <f t="shared" si="125"/>
        <v>2</v>
      </c>
      <c r="L2647" s="1">
        <f t="shared" si="123"/>
        <v>23013396.75</v>
      </c>
    </row>
    <row r="2648" spans="5:12">
      <c r="E2648" s="4">
        <v>45757.170138888891</v>
      </c>
      <c r="F2648" s="1">
        <v>3016432.5</v>
      </c>
      <c r="G2648" s="1">
        <v>48</v>
      </c>
      <c r="H2648" s="1">
        <v>3.5999999998603016</v>
      </c>
      <c r="I2648" s="1">
        <v>9.6000000002095476</v>
      </c>
      <c r="J2648" s="12">
        <f t="shared" si="124"/>
        <v>3035.75</v>
      </c>
      <c r="K2648" s="10">
        <f t="shared" si="125"/>
        <v>2</v>
      </c>
      <c r="L2648" s="1">
        <f t="shared" si="123"/>
        <v>23016432.5</v>
      </c>
    </row>
    <row r="2649" spans="5:12">
      <c r="E2649" s="4">
        <v>45757.173611111109</v>
      </c>
      <c r="F2649" s="1">
        <v>3019249.5</v>
      </c>
      <c r="G2649" s="1">
        <v>24</v>
      </c>
      <c r="H2649" s="1">
        <v>6</v>
      </c>
      <c r="I2649" s="1">
        <v>13.200000000069849</v>
      </c>
      <c r="J2649" s="12">
        <f t="shared" si="124"/>
        <v>2817</v>
      </c>
      <c r="K2649" s="10">
        <f t="shared" si="125"/>
        <v>2</v>
      </c>
      <c r="L2649" s="1">
        <f t="shared" si="123"/>
        <v>23019249.5</v>
      </c>
    </row>
    <row r="2650" spans="5:12">
      <c r="E2650" s="4">
        <v>45757.177083333336</v>
      </c>
      <c r="F2650" s="1">
        <v>3022048.75</v>
      </c>
      <c r="G2650" s="1">
        <v>48</v>
      </c>
      <c r="H2650" s="1">
        <v>8.4000000001396984</v>
      </c>
      <c r="I2650" s="1">
        <v>6</v>
      </c>
      <c r="J2650" s="12">
        <f t="shared" si="124"/>
        <v>2799.25</v>
      </c>
      <c r="K2650" s="10">
        <f t="shared" si="125"/>
        <v>2</v>
      </c>
      <c r="L2650" s="1">
        <f t="shared" si="123"/>
        <v>23022048.75</v>
      </c>
    </row>
    <row r="2651" spans="5:12">
      <c r="E2651" s="4">
        <v>45757.180555555555</v>
      </c>
      <c r="F2651" s="1">
        <v>3024841.5</v>
      </c>
      <c r="G2651" s="1">
        <v>24</v>
      </c>
      <c r="H2651" s="1">
        <v>9.5999999998603016</v>
      </c>
      <c r="I2651" s="1">
        <v>10.800000000279397</v>
      </c>
      <c r="J2651" s="12">
        <f t="shared" si="124"/>
        <v>2792.75</v>
      </c>
      <c r="K2651" s="10">
        <f t="shared" si="125"/>
        <v>2</v>
      </c>
      <c r="L2651" s="1">
        <f t="shared" si="123"/>
        <v>23024841.5</v>
      </c>
    </row>
    <row r="2652" spans="5:12">
      <c r="E2652" s="4">
        <v>45757.184027777781</v>
      </c>
      <c r="F2652" s="1">
        <v>3027633.25</v>
      </c>
      <c r="G2652" s="1">
        <v>36</v>
      </c>
      <c r="H2652" s="1">
        <v>12</v>
      </c>
      <c r="I2652" s="1">
        <v>15.600000000209548</v>
      </c>
      <c r="J2652" s="12">
        <f t="shared" si="124"/>
        <v>2791.75</v>
      </c>
      <c r="K2652" s="10">
        <f t="shared" si="125"/>
        <v>2</v>
      </c>
      <c r="L2652" s="1">
        <f t="shared" si="123"/>
        <v>23027633.25</v>
      </c>
    </row>
    <row r="2653" spans="5:12">
      <c r="E2653" s="4">
        <v>45757.1875</v>
      </c>
      <c r="F2653" s="1">
        <v>3030525.75</v>
      </c>
      <c r="G2653" s="1">
        <v>36</v>
      </c>
      <c r="H2653" s="1">
        <v>2.4000000001396984</v>
      </c>
      <c r="I2653" s="1">
        <v>7.2000000000698492</v>
      </c>
      <c r="J2653" s="12">
        <f t="shared" si="124"/>
        <v>2892.5</v>
      </c>
      <c r="K2653" s="10">
        <f t="shared" si="125"/>
        <v>2</v>
      </c>
      <c r="L2653" s="1">
        <f t="shared" si="123"/>
        <v>23030525.75</v>
      </c>
    </row>
    <row r="2654" spans="5:12">
      <c r="E2654" s="4">
        <v>45757.190972222219</v>
      </c>
      <c r="F2654" s="1">
        <v>3033636.25</v>
      </c>
      <c r="G2654" s="1">
        <v>12</v>
      </c>
      <c r="H2654" s="1">
        <v>4.7999999999301508</v>
      </c>
      <c r="I2654" s="1">
        <v>12</v>
      </c>
      <c r="J2654" s="12">
        <f t="shared" si="124"/>
        <v>3110.5</v>
      </c>
      <c r="K2654" s="10">
        <f t="shared" si="125"/>
        <v>2</v>
      </c>
      <c r="L2654" s="1">
        <f t="shared" si="123"/>
        <v>23033636.25</v>
      </c>
    </row>
    <row r="2655" spans="5:12">
      <c r="E2655" s="4">
        <v>45757.194444444445</v>
      </c>
      <c r="F2655" s="1">
        <v>3036897.75</v>
      </c>
      <c r="G2655" s="1">
        <v>12</v>
      </c>
      <c r="H2655" s="1">
        <v>7.2000000000698492</v>
      </c>
      <c r="I2655" s="1">
        <v>4.8000000002793968</v>
      </c>
      <c r="J2655" s="12">
        <f t="shared" si="124"/>
        <v>3261.5</v>
      </c>
      <c r="K2655" s="10">
        <f t="shared" si="125"/>
        <v>2</v>
      </c>
      <c r="L2655" s="1">
        <f t="shared" si="123"/>
        <v>23036897.75</v>
      </c>
    </row>
    <row r="2656" spans="5:12">
      <c r="E2656" s="4">
        <v>45757.197916666664</v>
      </c>
      <c r="F2656" s="1">
        <v>3040260.25</v>
      </c>
      <c r="G2656" s="1">
        <v>60</v>
      </c>
      <c r="H2656" s="1">
        <v>9.5999999998603016</v>
      </c>
      <c r="I2656" s="1">
        <v>8.4000000001396984</v>
      </c>
      <c r="J2656" s="12">
        <f t="shared" si="124"/>
        <v>3362.5</v>
      </c>
      <c r="K2656" s="10">
        <f t="shared" si="125"/>
        <v>2</v>
      </c>
      <c r="L2656" s="1">
        <f t="shared" si="123"/>
        <v>23040260.25</v>
      </c>
    </row>
    <row r="2657" spans="5:12">
      <c r="E2657" s="4">
        <v>45757.201388888891</v>
      </c>
      <c r="F2657" s="1">
        <v>3043684.25</v>
      </c>
      <c r="G2657" s="1">
        <v>60</v>
      </c>
      <c r="H2657" s="1">
        <v>12</v>
      </c>
      <c r="I2657" s="1">
        <v>13.200000000069849</v>
      </c>
      <c r="J2657" s="12">
        <f t="shared" si="124"/>
        <v>3424</v>
      </c>
      <c r="K2657" s="10">
        <f t="shared" si="125"/>
        <v>2</v>
      </c>
      <c r="L2657" s="1">
        <f t="shared" si="123"/>
        <v>23043684.25</v>
      </c>
    </row>
    <row r="2658" spans="5:12">
      <c r="E2658" s="4">
        <v>45757.204861111109</v>
      </c>
      <c r="F2658" s="1">
        <v>3047138</v>
      </c>
      <c r="G2658" s="1">
        <v>36</v>
      </c>
      <c r="H2658" s="1">
        <v>2.4000000001396984</v>
      </c>
      <c r="I2658" s="1">
        <v>6</v>
      </c>
      <c r="J2658" s="12">
        <f t="shared" si="124"/>
        <v>3453.75</v>
      </c>
      <c r="K2658" s="10">
        <f t="shared" si="125"/>
        <v>2</v>
      </c>
      <c r="L2658" s="1">
        <f t="shared" si="123"/>
        <v>23047138</v>
      </c>
    </row>
    <row r="2659" spans="5:12">
      <c r="E2659" s="4">
        <v>45757.208333333336</v>
      </c>
      <c r="F2659" s="1">
        <v>3050626.75</v>
      </c>
      <c r="G2659" s="1">
        <v>24</v>
      </c>
      <c r="H2659" s="1">
        <v>4.7999999999301508</v>
      </c>
      <c r="I2659" s="1">
        <v>9.6000000002095476</v>
      </c>
      <c r="J2659" s="12">
        <f t="shared" si="124"/>
        <v>3488.75</v>
      </c>
      <c r="K2659" s="10">
        <f t="shared" si="125"/>
        <v>2</v>
      </c>
      <c r="L2659" s="1">
        <f t="shared" si="123"/>
        <v>23050626.75</v>
      </c>
    </row>
    <row r="2660" spans="5:12">
      <c r="E2660" s="4">
        <v>45757.211805555555</v>
      </c>
      <c r="F2660" s="1">
        <v>3054136.25</v>
      </c>
      <c r="G2660" s="1">
        <v>36</v>
      </c>
      <c r="H2660" s="1">
        <v>6</v>
      </c>
      <c r="I2660" s="1">
        <v>14.400000000139698</v>
      </c>
      <c r="J2660" s="12">
        <f t="shared" si="124"/>
        <v>3509.5</v>
      </c>
      <c r="K2660" s="10">
        <f t="shared" si="125"/>
        <v>2</v>
      </c>
      <c r="L2660" s="1">
        <f t="shared" si="123"/>
        <v>23054136.25</v>
      </c>
    </row>
    <row r="2661" spans="5:12">
      <c r="E2661" s="4">
        <v>45757.215277777781</v>
      </c>
      <c r="F2661" s="1">
        <v>3057653.5</v>
      </c>
      <c r="G2661" s="1">
        <v>36</v>
      </c>
      <c r="H2661" s="1">
        <v>8.4000000001396984</v>
      </c>
      <c r="I2661" s="1">
        <v>7.2000000000698492</v>
      </c>
      <c r="J2661" s="12">
        <f t="shared" si="124"/>
        <v>3517.25</v>
      </c>
      <c r="K2661" s="10">
        <f t="shared" si="125"/>
        <v>2</v>
      </c>
      <c r="L2661" s="1">
        <f t="shared" si="123"/>
        <v>23057653.5</v>
      </c>
    </row>
    <row r="2662" spans="5:12">
      <c r="E2662" s="4">
        <v>45757.21875</v>
      </c>
      <c r="F2662" s="1">
        <v>3061159.25</v>
      </c>
      <c r="G2662" s="1">
        <v>36</v>
      </c>
      <c r="H2662" s="1">
        <v>10.799999999930151</v>
      </c>
      <c r="I2662" s="1">
        <v>10.800000000279397</v>
      </c>
      <c r="J2662" s="12">
        <f t="shared" si="124"/>
        <v>3505.75</v>
      </c>
      <c r="K2662" s="10">
        <f t="shared" si="125"/>
        <v>2</v>
      </c>
      <c r="L2662" s="1">
        <f t="shared" si="123"/>
        <v>23061159.25</v>
      </c>
    </row>
    <row r="2663" spans="5:12">
      <c r="E2663" s="4">
        <v>45757.222222222219</v>
      </c>
      <c r="F2663" s="1">
        <v>3064660.25</v>
      </c>
      <c r="G2663" s="1">
        <v>24</v>
      </c>
      <c r="H2663" s="1">
        <v>13.200000000069849</v>
      </c>
      <c r="I2663" s="1">
        <v>16.800000000279397</v>
      </c>
      <c r="J2663" s="12">
        <f t="shared" si="124"/>
        <v>3501</v>
      </c>
      <c r="K2663" s="10">
        <f t="shared" si="125"/>
        <v>2</v>
      </c>
      <c r="L2663" s="1">
        <f t="shared" si="123"/>
        <v>23064660.25</v>
      </c>
    </row>
    <row r="2664" spans="5:12">
      <c r="E2664" s="4">
        <v>45757.225694444445</v>
      </c>
      <c r="F2664" s="1">
        <v>3068159.5</v>
      </c>
      <c r="G2664" s="1">
        <v>36</v>
      </c>
      <c r="H2664" s="1">
        <v>3.5999999998603016</v>
      </c>
      <c r="I2664" s="1">
        <v>9.6000000002095476</v>
      </c>
      <c r="J2664" s="12">
        <f t="shared" si="124"/>
        <v>3499.25</v>
      </c>
      <c r="K2664" s="10">
        <f t="shared" si="125"/>
        <v>2</v>
      </c>
      <c r="L2664" s="1">
        <f t="shared" si="123"/>
        <v>23068159.5</v>
      </c>
    </row>
    <row r="2665" spans="5:12">
      <c r="E2665" s="4">
        <v>45757.229166666664</v>
      </c>
      <c r="F2665" s="1">
        <v>3071644</v>
      </c>
      <c r="G2665" s="1">
        <v>24</v>
      </c>
      <c r="H2665" s="1">
        <v>6</v>
      </c>
      <c r="I2665" s="1">
        <v>14.400000000139698</v>
      </c>
      <c r="J2665" s="12">
        <f t="shared" si="124"/>
        <v>3484.5</v>
      </c>
      <c r="K2665" s="10">
        <f t="shared" si="125"/>
        <v>2</v>
      </c>
      <c r="L2665" s="1">
        <f t="shared" si="123"/>
        <v>23071644</v>
      </c>
    </row>
    <row r="2666" spans="5:12">
      <c r="E2666" s="4">
        <v>45757.232638888891</v>
      </c>
      <c r="F2666" s="1">
        <v>3075107.5</v>
      </c>
      <c r="G2666" s="1">
        <v>36</v>
      </c>
      <c r="H2666" s="1">
        <v>8.4000000001396984</v>
      </c>
      <c r="I2666" s="1">
        <v>6</v>
      </c>
      <c r="J2666" s="12">
        <f t="shared" si="124"/>
        <v>3463.5</v>
      </c>
      <c r="K2666" s="10">
        <f t="shared" si="125"/>
        <v>2</v>
      </c>
      <c r="L2666" s="1">
        <f t="shared" si="123"/>
        <v>23075107.5</v>
      </c>
    </row>
    <row r="2667" spans="5:12">
      <c r="E2667" s="4">
        <v>45757.236111111109</v>
      </c>
      <c r="F2667" s="1">
        <v>3078477.75</v>
      </c>
      <c r="G2667" s="1">
        <v>36</v>
      </c>
      <c r="H2667" s="1">
        <v>9.5999999998603016</v>
      </c>
      <c r="I2667" s="1">
        <v>10.800000000279397</v>
      </c>
      <c r="J2667" s="12">
        <f t="shared" si="124"/>
        <v>3370.25</v>
      </c>
      <c r="K2667" s="10">
        <f t="shared" si="125"/>
        <v>2</v>
      </c>
      <c r="L2667" s="1">
        <f t="shared" si="123"/>
        <v>23078477.75</v>
      </c>
    </row>
    <row r="2668" spans="5:12">
      <c r="E2668" s="4">
        <v>45757.239583333336</v>
      </c>
      <c r="F2668" s="1">
        <v>3081748.75</v>
      </c>
      <c r="G2668" s="1">
        <v>24</v>
      </c>
      <c r="H2668" s="1">
        <v>12</v>
      </c>
      <c r="I2668" s="1">
        <v>15.600000000209548</v>
      </c>
      <c r="J2668" s="12">
        <f t="shared" si="124"/>
        <v>3271</v>
      </c>
      <c r="K2668" s="10">
        <f t="shared" si="125"/>
        <v>2</v>
      </c>
      <c r="L2668" s="1">
        <f t="shared" si="123"/>
        <v>23081748.75</v>
      </c>
    </row>
    <row r="2669" spans="5:12">
      <c r="E2669" s="4">
        <v>45757.243055555555</v>
      </c>
      <c r="F2669" s="1">
        <v>3084936.5</v>
      </c>
      <c r="G2669" s="1">
        <v>36</v>
      </c>
      <c r="H2669" s="1">
        <v>2.4000000001396984</v>
      </c>
      <c r="I2669" s="1">
        <v>7.2000000000698492</v>
      </c>
      <c r="J2669" s="12">
        <f t="shared" si="124"/>
        <v>3187.75</v>
      </c>
      <c r="K2669" s="10">
        <f t="shared" si="125"/>
        <v>2</v>
      </c>
      <c r="L2669" s="1">
        <f t="shared" si="123"/>
        <v>23084936.5</v>
      </c>
    </row>
    <row r="2670" spans="5:12">
      <c r="E2670" s="4">
        <v>45757.246527777781</v>
      </c>
      <c r="F2670" s="1">
        <v>3088006.5</v>
      </c>
      <c r="G2670" s="1">
        <v>24</v>
      </c>
      <c r="H2670" s="1">
        <v>4.7999999999301508</v>
      </c>
      <c r="I2670" s="1">
        <v>12</v>
      </c>
      <c r="J2670" s="12">
        <f t="shared" si="124"/>
        <v>3070</v>
      </c>
      <c r="K2670" s="10">
        <f t="shared" si="125"/>
        <v>2</v>
      </c>
      <c r="L2670" s="1">
        <f t="shared" si="123"/>
        <v>23088006.5</v>
      </c>
    </row>
    <row r="2671" spans="5:12">
      <c r="E2671" s="4">
        <v>45757.25</v>
      </c>
      <c r="F2671" s="1">
        <v>3090976.75</v>
      </c>
      <c r="G2671" s="1">
        <v>48</v>
      </c>
      <c r="H2671" s="1">
        <v>7.2000000000698492</v>
      </c>
      <c r="I2671" s="1">
        <v>4.8000000002793968</v>
      </c>
      <c r="J2671" s="12">
        <f t="shared" si="124"/>
        <v>2970.25</v>
      </c>
      <c r="K2671" s="10">
        <f t="shared" si="125"/>
        <v>2</v>
      </c>
      <c r="L2671" s="1">
        <f t="shared" si="123"/>
        <v>23090976.75</v>
      </c>
    </row>
    <row r="2672" spans="5:12">
      <c r="E2672" s="4">
        <v>45757.253472222219</v>
      </c>
      <c r="F2672" s="1">
        <v>3093783.75</v>
      </c>
      <c r="G2672" s="1">
        <v>0</v>
      </c>
      <c r="H2672" s="1">
        <v>9.5999999998603016</v>
      </c>
      <c r="I2672" s="1">
        <v>9.6000000002095476</v>
      </c>
      <c r="J2672" s="12">
        <f t="shared" si="124"/>
        <v>2807</v>
      </c>
      <c r="K2672" s="10">
        <f t="shared" si="125"/>
        <v>2</v>
      </c>
      <c r="L2672" s="1">
        <f t="shared" si="123"/>
        <v>23093783.75</v>
      </c>
    </row>
    <row r="2673" spans="5:12">
      <c r="E2673" s="4">
        <v>45757.256944444445</v>
      </c>
      <c r="F2673" s="1">
        <v>3096584.75</v>
      </c>
      <c r="G2673" s="1">
        <v>36</v>
      </c>
      <c r="H2673" s="1">
        <v>12</v>
      </c>
      <c r="I2673" s="1">
        <v>13.200000000069849</v>
      </c>
      <c r="J2673" s="12">
        <f t="shared" si="124"/>
        <v>2801</v>
      </c>
      <c r="K2673" s="10">
        <f t="shared" si="125"/>
        <v>2</v>
      </c>
      <c r="L2673" s="1">
        <f t="shared" si="123"/>
        <v>23096584.75</v>
      </c>
    </row>
    <row r="2674" spans="5:12">
      <c r="E2674" s="4">
        <v>45757.260416666664</v>
      </c>
      <c r="F2674" s="1">
        <v>3099405.25</v>
      </c>
      <c r="G2674" s="1">
        <v>24</v>
      </c>
      <c r="H2674" s="1">
        <v>2.4000000001396984</v>
      </c>
      <c r="I2674" s="1">
        <v>6</v>
      </c>
      <c r="J2674" s="12">
        <f t="shared" si="124"/>
        <v>2820.5</v>
      </c>
      <c r="K2674" s="10">
        <f t="shared" si="125"/>
        <v>2</v>
      </c>
      <c r="L2674" s="1">
        <f t="shared" si="123"/>
        <v>23099405.25</v>
      </c>
    </row>
    <row r="2675" spans="5:12">
      <c r="E2675" s="4">
        <v>45757.263888888891</v>
      </c>
      <c r="F2675" s="1">
        <v>3102415</v>
      </c>
      <c r="G2675" s="1">
        <v>36</v>
      </c>
      <c r="H2675" s="1">
        <v>4.7999999999301508</v>
      </c>
      <c r="I2675" s="1">
        <v>10.800000000279397</v>
      </c>
      <c r="J2675" s="12">
        <f t="shared" si="124"/>
        <v>3009.75</v>
      </c>
      <c r="K2675" s="10">
        <f t="shared" si="125"/>
        <v>2</v>
      </c>
      <c r="L2675" s="1">
        <f t="shared" si="123"/>
        <v>23102415</v>
      </c>
    </row>
    <row r="2676" spans="5:12">
      <c r="E2676" s="4">
        <v>45757.267361111109</v>
      </c>
      <c r="F2676" s="1">
        <v>3105578.75</v>
      </c>
      <c r="G2676" s="1">
        <v>24</v>
      </c>
      <c r="H2676" s="1">
        <v>7.2000000000698492</v>
      </c>
      <c r="I2676" s="1">
        <v>14.400000000139698</v>
      </c>
      <c r="J2676" s="12">
        <f t="shared" si="124"/>
        <v>3163.75</v>
      </c>
      <c r="K2676" s="10">
        <f t="shared" si="125"/>
        <v>2</v>
      </c>
      <c r="L2676" s="1">
        <f t="shared" si="123"/>
        <v>23105578.75</v>
      </c>
    </row>
    <row r="2677" spans="5:12">
      <c r="E2677" s="4">
        <v>45757.270833333336</v>
      </c>
      <c r="F2677" s="1">
        <v>3108850.25</v>
      </c>
      <c r="G2677" s="1">
        <v>24</v>
      </c>
      <c r="H2677" s="1">
        <v>8.4000000001396984</v>
      </c>
      <c r="I2677" s="1">
        <v>7.2000000000698492</v>
      </c>
      <c r="J2677" s="12">
        <f t="shared" si="124"/>
        <v>3271.5</v>
      </c>
      <c r="K2677" s="10">
        <f t="shared" si="125"/>
        <v>2</v>
      </c>
      <c r="L2677" s="1">
        <f t="shared" si="123"/>
        <v>23108850.25</v>
      </c>
    </row>
    <row r="2678" spans="5:12">
      <c r="E2678" s="4">
        <v>45757.274305555555</v>
      </c>
      <c r="F2678" s="1">
        <v>3112217</v>
      </c>
      <c r="G2678" s="1">
        <v>24</v>
      </c>
      <c r="H2678" s="1">
        <v>10.799999999930151</v>
      </c>
      <c r="I2678" s="1">
        <v>12</v>
      </c>
      <c r="J2678" s="12">
        <f t="shared" si="124"/>
        <v>3366.75</v>
      </c>
      <c r="K2678" s="10">
        <f t="shared" si="125"/>
        <v>2</v>
      </c>
      <c r="L2678" s="1">
        <f t="shared" si="123"/>
        <v>23112217</v>
      </c>
    </row>
    <row r="2679" spans="5:12">
      <c r="E2679" s="4">
        <v>45757.277777777781</v>
      </c>
      <c r="F2679" s="1">
        <v>3115620</v>
      </c>
      <c r="G2679" s="1">
        <v>24</v>
      </c>
      <c r="H2679" s="1">
        <v>13.200000000069849</v>
      </c>
      <c r="I2679" s="1">
        <v>3.6000000002095476</v>
      </c>
      <c r="J2679" s="12">
        <f t="shared" si="124"/>
        <v>3403</v>
      </c>
      <c r="K2679" s="10">
        <f t="shared" si="125"/>
        <v>2</v>
      </c>
      <c r="L2679" s="1">
        <f t="shared" si="123"/>
        <v>23115620</v>
      </c>
    </row>
    <row r="2680" spans="5:12">
      <c r="E2680" s="4">
        <v>45757.28125</v>
      </c>
      <c r="F2680" s="1">
        <v>3119063.25</v>
      </c>
      <c r="G2680" s="1">
        <v>36</v>
      </c>
      <c r="H2680" s="1">
        <v>3.5999999998603016</v>
      </c>
      <c r="I2680" s="1">
        <v>8.4000000001396984</v>
      </c>
      <c r="J2680" s="12">
        <f t="shared" si="124"/>
        <v>3443.25</v>
      </c>
      <c r="K2680" s="10">
        <f t="shared" si="125"/>
        <v>2</v>
      </c>
      <c r="L2680" s="1">
        <f t="shared" si="123"/>
        <v>23119063.25</v>
      </c>
    </row>
    <row r="2681" spans="5:12">
      <c r="E2681" s="4">
        <v>45757.284722222219</v>
      </c>
      <c r="F2681" s="1">
        <v>3122522.5</v>
      </c>
      <c r="G2681" s="1">
        <v>12</v>
      </c>
      <c r="H2681" s="1">
        <v>6</v>
      </c>
      <c r="I2681" s="1">
        <v>13.200000000069849</v>
      </c>
      <c r="J2681" s="12">
        <f t="shared" si="124"/>
        <v>3459.25</v>
      </c>
      <c r="K2681" s="10">
        <f t="shared" si="125"/>
        <v>2</v>
      </c>
      <c r="L2681" s="1">
        <f t="shared" si="123"/>
        <v>23122522.5</v>
      </c>
    </row>
    <row r="2682" spans="5:12">
      <c r="E2682" s="4">
        <v>45757.288194444445</v>
      </c>
      <c r="F2682" s="1">
        <v>3125991</v>
      </c>
      <c r="G2682" s="1">
        <v>24</v>
      </c>
      <c r="H2682" s="1">
        <v>9.5999999998603016</v>
      </c>
      <c r="I2682" s="1">
        <v>6</v>
      </c>
      <c r="J2682" s="12">
        <f t="shared" si="124"/>
        <v>3468.5</v>
      </c>
      <c r="K2682" s="10">
        <f t="shared" si="125"/>
        <v>2</v>
      </c>
      <c r="L2682" s="1">
        <f t="shared" si="123"/>
        <v>23125991</v>
      </c>
    </row>
    <row r="2683" spans="5:12">
      <c r="E2683" s="4">
        <v>45757.291666666664</v>
      </c>
      <c r="F2683" s="1">
        <v>3129452.25</v>
      </c>
      <c r="G2683" s="1">
        <v>36</v>
      </c>
      <c r="H2683" s="1">
        <v>13.200000000069849</v>
      </c>
      <c r="I2683" s="1">
        <v>10.800000000279397</v>
      </c>
      <c r="J2683" s="12">
        <f t="shared" si="124"/>
        <v>3461.25</v>
      </c>
      <c r="K2683" s="10">
        <f t="shared" si="125"/>
        <v>2</v>
      </c>
      <c r="L2683" s="1">
        <f t="shared" si="123"/>
        <v>23129452.25</v>
      </c>
    </row>
    <row r="2684" spans="5:12">
      <c r="E2684" s="4">
        <v>45757.295138888891</v>
      </c>
      <c r="F2684" s="1">
        <v>3132931.25</v>
      </c>
      <c r="G2684" s="1">
        <v>24</v>
      </c>
      <c r="H2684" s="1">
        <v>4.7999999999301508</v>
      </c>
      <c r="I2684" s="1">
        <v>16.800000000279397</v>
      </c>
      <c r="J2684" s="12">
        <f t="shared" si="124"/>
        <v>3479</v>
      </c>
      <c r="K2684" s="10">
        <f t="shared" si="125"/>
        <v>2</v>
      </c>
      <c r="L2684" s="1">
        <f t="shared" si="123"/>
        <v>23132931.25</v>
      </c>
    </row>
    <row r="2685" spans="5:12">
      <c r="E2685" s="4">
        <v>45757.298611111109</v>
      </c>
      <c r="F2685" s="1">
        <v>3136410.25</v>
      </c>
      <c r="G2685" s="1">
        <v>48</v>
      </c>
      <c r="H2685" s="1">
        <v>7.2000000000698492</v>
      </c>
      <c r="I2685" s="1">
        <v>9.6000000002095476</v>
      </c>
      <c r="J2685" s="12">
        <f t="shared" si="124"/>
        <v>3479</v>
      </c>
      <c r="K2685" s="10">
        <f t="shared" si="125"/>
        <v>2</v>
      </c>
      <c r="L2685" s="1">
        <f t="shared" si="123"/>
        <v>23136410.25</v>
      </c>
    </row>
    <row r="2686" spans="5:12">
      <c r="E2686" s="4">
        <v>45757.302083333336</v>
      </c>
      <c r="F2686" s="1">
        <v>3139874.25</v>
      </c>
      <c r="G2686" s="1">
        <v>36</v>
      </c>
      <c r="H2686" s="1">
        <v>9.5999999998603016</v>
      </c>
      <c r="I2686" s="1">
        <v>15.600000000209548</v>
      </c>
      <c r="J2686" s="12">
        <f t="shared" si="124"/>
        <v>3464</v>
      </c>
      <c r="K2686" s="10">
        <f t="shared" si="125"/>
        <v>2</v>
      </c>
      <c r="L2686" s="1">
        <f t="shared" si="123"/>
        <v>23139874.25</v>
      </c>
    </row>
    <row r="2687" spans="5:12">
      <c r="E2687" s="4">
        <v>45757.305555555555</v>
      </c>
      <c r="F2687" s="1">
        <v>3143345</v>
      </c>
      <c r="G2687" s="1">
        <v>72</v>
      </c>
      <c r="H2687" s="1">
        <v>12</v>
      </c>
      <c r="I2687" s="1">
        <v>9.6000000002095476</v>
      </c>
      <c r="J2687" s="12">
        <f t="shared" si="124"/>
        <v>3470.75</v>
      </c>
      <c r="K2687" s="10">
        <f t="shared" si="125"/>
        <v>2</v>
      </c>
      <c r="L2687" s="1">
        <f t="shared" si="123"/>
        <v>23143345</v>
      </c>
    </row>
    <row r="2688" spans="5:12">
      <c r="E2688" s="4">
        <v>45757.309027777781</v>
      </c>
      <c r="F2688" s="1">
        <v>3146760.75</v>
      </c>
      <c r="G2688" s="1">
        <v>12</v>
      </c>
      <c r="H2688" s="1">
        <v>2.4000000001396984</v>
      </c>
      <c r="I2688" s="1">
        <v>14.400000000139698</v>
      </c>
      <c r="J2688" s="12">
        <f t="shared" si="124"/>
        <v>3415.75</v>
      </c>
      <c r="K2688" s="10">
        <f t="shared" si="125"/>
        <v>2</v>
      </c>
      <c r="L2688" s="1">
        <f t="shared" si="123"/>
        <v>23146760.75</v>
      </c>
    </row>
    <row r="2689" spans="5:12">
      <c r="E2689" s="4">
        <v>45757.3125</v>
      </c>
      <c r="F2689" s="1">
        <v>3150092.75</v>
      </c>
      <c r="G2689" s="1">
        <v>36</v>
      </c>
      <c r="H2689" s="1">
        <v>4.7999999999301508</v>
      </c>
      <c r="I2689" s="1">
        <v>7.2000000000698492</v>
      </c>
      <c r="J2689" s="12">
        <f t="shared" si="124"/>
        <v>3332</v>
      </c>
      <c r="K2689" s="10">
        <f t="shared" si="125"/>
        <v>2</v>
      </c>
      <c r="L2689" s="1">
        <f t="shared" si="123"/>
        <v>23150092.75</v>
      </c>
    </row>
    <row r="2690" spans="5:12">
      <c r="E2690" s="4">
        <v>45757.315972222219</v>
      </c>
      <c r="F2690" s="1">
        <v>3153349.75</v>
      </c>
      <c r="G2690" s="1">
        <v>36</v>
      </c>
      <c r="H2690" s="1">
        <v>8.4000000001396984</v>
      </c>
      <c r="I2690" s="1">
        <v>12</v>
      </c>
      <c r="J2690" s="12">
        <f t="shared" si="124"/>
        <v>3257</v>
      </c>
      <c r="K2690" s="10">
        <f t="shared" si="125"/>
        <v>2</v>
      </c>
      <c r="L2690" s="1">
        <f t="shared" si="123"/>
        <v>23153349.75</v>
      </c>
    </row>
    <row r="2691" spans="5:12">
      <c r="E2691" s="4">
        <v>45757.319444444445</v>
      </c>
      <c r="F2691" s="1">
        <v>3156510.5</v>
      </c>
      <c r="G2691" s="1">
        <v>12</v>
      </c>
      <c r="H2691" s="1">
        <v>10.799999999930151</v>
      </c>
      <c r="I2691" s="1">
        <v>4.8000000002793968</v>
      </c>
      <c r="J2691" s="12">
        <f t="shared" si="124"/>
        <v>3160.75</v>
      </c>
      <c r="K2691" s="10">
        <f t="shared" si="125"/>
        <v>2</v>
      </c>
      <c r="L2691" s="1">
        <f t="shared" si="123"/>
        <v>23156510.5</v>
      </c>
    </row>
    <row r="2692" spans="5:12">
      <c r="E2692" s="4">
        <v>45757.322916666664</v>
      </c>
      <c r="F2692" s="1">
        <v>3159576.25</v>
      </c>
      <c r="G2692" s="1">
        <v>36</v>
      </c>
      <c r="H2692" s="1">
        <v>15.599999999860302</v>
      </c>
      <c r="I2692" s="1">
        <v>10.800000000279397</v>
      </c>
      <c r="J2692" s="12">
        <f t="shared" si="124"/>
        <v>3065.75</v>
      </c>
      <c r="K2692" s="10">
        <f t="shared" si="125"/>
        <v>2</v>
      </c>
      <c r="L2692" s="1">
        <f t="shared" si="123"/>
        <v>23159576.25</v>
      </c>
    </row>
    <row r="2693" spans="5:12">
      <c r="E2693" s="4">
        <v>45757.326388888891</v>
      </c>
      <c r="F2693" s="1">
        <v>3162579.25</v>
      </c>
      <c r="G2693" s="1">
        <v>36</v>
      </c>
      <c r="H2693" s="1">
        <v>7.2000000000698492</v>
      </c>
      <c r="I2693" s="1">
        <v>15.600000000209548</v>
      </c>
      <c r="J2693" s="12">
        <f t="shared" si="124"/>
        <v>3003</v>
      </c>
      <c r="K2693" s="10">
        <f t="shared" si="125"/>
        <v>2</v>
      </c>
      <c r="L2693" s="1">
        <f t="shared" si="123"/>
        <v>23162579.25</v>
      </c>
    </row>
    <row r="2694" spans="5:12">
      <c r="E2694" s="4">
        <v>45757.329861111109</v>
      </c>
      <c r="F2694" s="1">
        <v>3165482.5</v>
      </c>
      <c r="G2694" s="1">
        <v>36</v>
      </c>
      <c r="H2694" s="1">
        <v>12</v>
      </c>
      <c r="I2694" s="1">
        <v>8.4000000001396984</v>
      </c>
      <c r="J2694" s="12">
        <f t="shared" si="124"/>
        <v>2903.25</v>
      </c>
      <c r="K2694" s="10">
        <f t="shared" si="125"/>
        <v>2</v>
      </c>
      <c r="L2694" s="1">
        <f t="shared" si="123"/>
        <v>23165482.5</v>
      </c>
    </row>
    <row r="2695" spans="5:12">
      <c r="E2695" s="4">
        <v>45757.333333333336</v>
      </c>
      <c r="F2695" s="1">
        <v>3168363.5</v>
      </c>
      <c r="G2695" s="1">
        <v>36</v>
      </c>
      <c r="H2695" s="1">
        <v>2.4000000001396984</v>
      </c>
      <c r="I2695" s="1">
        <v>13.200000000069849</v>
      </c>
      <c r="J2695" s="12">
        <f t="shared" si="124"/>
        <v>2881</v>
      </c>
      <c r="K2695" s="10">
        <f t="shared" si="125"/>
        <v>2</v>
      </c>
      <c r="L2695" s="1">
        <f t="shared" si="123"/>
        <v>23168363.5</v>
      </c>
    </row>
    <row r="2696" spans="5:12">
      <c r="E2696" s="4">
        <v>45757.336805555555</v>
      </c>
      <c r="F2696" s="1">
        <v>3171247.25</v>
      </c>
      <c r="G2696" s="1">
        <v>36</v>
      </c>
      <c r="H2696" s="1">
        <v>6</v>
      </c>
      <c r="I2696" s="1">
        <v>6</v>
      </c>
      <c r="J2696" s="12">
        <f t="shared" si="124"/>
        <v>2883.75</v>
      </c>
      <c r="K2696" s="10">
        <f t="shared" si="125"/>
        <v>2</v>
      </c>
      <c r="L2696" s="1">
        <f t="shared" ref="L2696:L2759" si="126">F2696+(10000000*K2696)</f>
        <v>23171247.25</v>
      </c>
    </row>
    <row r="2697" spans="5:12">
      <c r="E2697" s="4">
        <v>45757.340277777781</v>
      </c>
      <c r="F2697" s="1">
        <v>3174201.5</v>
      </c>
      <c r="G2697" s="1">
        <v>36</v>
      </c>
      <c r="H2697" s="1">
        <v>8.4000000001396984</v>
      </c>
      <c r="I2697" s="1">
        <v>10.800000000279397</v>
      </c>
      <c r="J2697" s="12">
        <f t="shared" ref="J2697:J2760" si="127">F2697-F2696</f>
        <v>2954.25</v>
      </c>
      <c r="K2697" s="10">
        <f t="shared" si="125"/>
        <v>2</v>
      </c>
      <c r="L2697" s="1">
        <f t="shared" si="126"/>
        <v>23174201.5</v>
      </c>
    </row>
    <row r="2698" spans="5:12">
      <c r="E2698" s="4">
        <v>45757.34375</v>
      </c>
      <c r="F2698" s="1">
        <v>3177343.25</v>
      </c>
      <c r="G2698" s="1">
        <v>24</v>
      </c>
      <c r="H2698" s="1">
        <v>10.799999999930151</v>
      </c>
      <c r="I2698" s="1">
        <v>15.600000000209548</v>
      </c>
      <c r="J2698" s="12">
        <f t="shared" si="127"/>
        <v>3141.75</v>
      </c>
      <c r="K2698" s="10">
        <f t="shared" ref="K2698:K2761" si="128">IF(F2698&lt;F2697,$K2697+1,K2697)</f>
        <v>2</v>
      </c>
      <c r="L2698" s="1">
        <f t="shared" si="126"/>
        <v>23177343.25</v>
      </c>
    </row>
    <row r="2699" spans="5:12">
      <c r="E2699" s="4">
        <v>45757.347222222219</v>
      </c>
      <c r="F2699" s="1">
        <v>3180608.25</v>
      </c>
      <c r="G2699" s="1">
        <v>60</v>
      </c>
      <c r="H2699" s="1">
        <v>14.400000000139698</v>
      </c>
      <c r="I2699" s="1">
        <v>8.4000000001396984</v>
      </c>
      <c r="J2699" s="12">
        <f t="shared" si="127"/>
        <v>3265</v>
      </c>
      <c r="K2699" s="10">
        <f t="shared" si="128"/>
        <v>2</v>
      </c>
      <c r="L2699" s="1">
        <f t="shared" si="126"/>
        <v>23180608.25</v>
      </c>
    </row>
    <row r="2700" spans="5:12">
      <c r="E2700" s="4">
        <v>45757.350694444445</v>
      </c>
      <c r="F2700" s="1">
        <v>3183967.25</v>
      </c>
      <c r="G2700" s="1">
        <v>60</v>
      </c>
      <c r="H2700" s="1">
        <v>4.7999999999301508</v>
      </c>
      <c r="I2700" s="1">
        <v>13.200000000069849</v>
      </c>
      <c r="J2700" s="12">
        <f t="shared" si="127"/>
        <v>3359</v>
      </c>
      <c r="K2700" s="10">
        <f t="shared" si="128"/>
        <v>2</v>
      </c>
      <c r="L2700" s="1">
        <f t="shared" si="126"/>
        <v>23183967.25</v>
      </c>
    </row>
    <row r="2701" spans="5:12">
      <c r="E2701" s="4">
        <v>45757.354166666664</v>
      </c>
      <c r="F2701" s="1">
        <v>3187364.5</v>
      </c>
      <c r="G2701" s="1">
        <v>36</v>
      </c>
      <c r="H2701" s="1">
        <v>8.4000000001396984</v>
      </c>
      <c r="I2701" s="1">
        <v>6</v>
      </c>
      <c r="J2701" s="12">
        <f t="shared" si="127"/>
        <v>3397.25</v>
      </c>
      <c r="K2701" s="10">
        <f t="shared" si="128"/>
        <v>2</v>
      </c>
      <c r="L2701" s="1">
        <f t="shared" si="126"/>
        <v>23187364.5</v>
      </c>
    </row>
    <row r="2702" spans="5:12">
      <c r="E2702" s="4">
        <v>45757.357638888891</v>
      </c>
      <c r="F2702" s="1">
        <v>3190801</v>
      </c>
      <c r="G2702" s="1">
        <v>48</v>
      </c>
      <c r="H2702" s="1">
        <v>10.799999999930151</v>
      </c>
      <c r="I2702" s="1">
        <v>12</v>
      </c>
      <c r="J2702" s="12">
        <f t="shared" si="127"/>
        <v>3436.5</v>
      </c>
      <c r="K2702" s="10">
        <f t="shared" si="128"/>
        <v>2</v>
      </c>
      <c r="L2702" s="1">
        <f t="shared" si="126"/>
        <v>23190801</v>
      </c>
    </row>
    <row r="2703" spans="5:12">
      <c r="E2703" s="4">
        <v>45757.361111111109</v>
      </c>
      <c r="F2703" s="1">
        <v>3194272</v>
      </c>
      <c r="G2703" s="1">
        <v>36</v>
      </c>
      <c r="H2703" s="1">
        <v>14.400000000139698</v>
      </c>
      <c r="I2703" s="1">
        <v>4.8000000002793968</v>
      </c>
      <c r="J2703" s="12">
        <f t="shared" si="127"/>
        <v>3471</v>
      </c>
      <c r="K2703" s="10">
        <f t="shared" si="128"/>
        <v>2</v>
      </c>
      <c r="L2703" s="1">
        <f t="shared" si="126"/>
        <v>23194272</v>
      </c>
    </row>
    <row r="2704" spans="5:12">
      <c r="E2704" s="4">
        <v>45757.364583333336</v>
      </c>
      <c r="F2704" s="1">
        <v>3197757</v>
      </c>
      <c r="G2704" s="1">
        <v>36</v>
      </c>
      <c r="H2704" s="1">
        <v>4.7999999999301508</v>
      </c>
      <c r="I2704" s="1">
        <v>9.6000000002095476</v>
      </c>
      <c r="J2704" s="12">
        <f t="shared" si="127"/>
        <v>3485</v>
      </c>
      <c r="K2704" s="10">
        <f t="shared" si="128"/>
        <v>2</v>
      </c>
      <c r="L2704" s="1">
        <f t="shared" si="126"/>
        <v>23197757</v>
      </c>
    </row>
    <row r="2705" spans="5:12">
      <c r="E2705" s="4">
        <v>45757.368055555555</v>
      </c>
      <c r="F2705" s="1">
        <v>3201273</v>
      </c>
      <c r="G2705" s="1">
        <v>48</v>
      </c>
      <c r="H2705" s="1">
        <v>8.4000000001396984</v>
      </c>
      <c r="I2705" s="1">
        <v>14.400000000139698</v>
      </c>
      <c r="J2705" s="12">
        <f t="shared" si="127"/>
        <v>3516</v>
      </c>
      <c r="K2705" s="10">
        <f t="shared" si="128"/>
        <v>2</v>
      </c>
      <c r="L2705" s="1">
        <f t="shared" si="126"/>
        <v>23201273</v>
      </c>
    </row>
    <row r="2706" spans="5:12">
      <c r="E2706" s="4">
        <v>45757.371527777781</v>
      </c>
      <c r="F2706" s="1">
        <v>3204809</v>
      </c>
      <c r="G2706" s="1">
        <v>48</v>
      </c>
      <c r="H2706" s="1">
        <v>12</v>
      </c>
      <c r="I2706" s="1">
        <v>7.2000000000698492</v>
      </c>
      <c r="J2706" s="12">
        <f t="shared" si="127"/>
        <v>3536</v>
      </c>
      <c r="K2706" s="10">
        <f t="shared" si="128"/>
        <v>2</v>
      </c>
      <c r="L2706" s="1">
        <f t="shared" si="126"/>
        <v>23204809</v>
      </c>
    </row>
    <row r="2707" spans="5:12">
      <c r="E2707" s="4">
        <v>45757.375</v>
      </c>
      <c r="F2707" s="1">
        <v>3208304.25</v>
      </c>
      <c r="G2707" s="1">
        <v>24</v>
      </c>
      <c r="H2707" s="1">
        <v>3.5999999998603016</v>
      </c>
      <c r="I2707" s="1">
        <v>13.200000000069849</v>
      </c>
      <c r="J2707" s="12">
        <f t="shared" si="127"/>
        <v>3495.25</v>
      </c>
      <c r="K2707" s="10">
        <f t="shared" si="128"/>
        <v>2</v>
      </c>
      <c r="L2707" s="1">
        <f t="shared" si="126"/>
        <v>23208304.25</v>
      </c>
    </row>
    <row r="2708" spans="5:12">
      <c r="E2708" s="4">
        <v>45757.378472222219</v>
      </c>
      <c r="F2708" s="1">
        <v>3211818.5</v>
      </c>
      <c r="G2708" s="1">
        <v>60</v>
      </c>
      <c r="H2708" s="1">
        <v>7.2000000000698492</v>
      </c>
      <c r="I2708" s="1">
        <v>4.8000000002793968</v>
      </c>
      <c r="J2708" s="12">
        <f t="shared" si="127"/>
        <v>3514.25</v>
      </c>
      <c r="K2708" s="10">
        <f t="shared" si="128"/>
        <v>2</v>
      </c>
      <c r="L2708" s="1">
        <f t="shared" si="126"/>
        <v>23211818.5</v>
      </c>
    </row>
    <row r="2709" spans="5:12">
      <c r="E2709" s="4">
        <v>45757.381944444445</v>
      </c>
      <c r="F2709" s="1">
        <v>3215283.75</v>
      </c>
      <c r="G2709" s="1">
        <v>24</v>
      </c>
      <c r="H2709" s="1">
        <v>12</v>
      </c>
      <c r="I2709" s="1">
        <v>10.800000000279397</v>
      </c>
      <c r="J2709" s="12">
        <f t="shared" si="127"/>
        <v>3465.25</v>
      </c>
      <c r="K2709" s="10">
        <f t="shared" si="128"/>
        <v>2</v>
      </c>
      <c r="L2709" s="1">
        <f t="shared" si="126"/>
        <v>23215283.75</v>
      </c>
    </row>
    <row r="2710" spans="5:12">
      <c r="E2710" s="4">
        <v>45757.385416666664</v>
      </c>
      <c r="F2710" s="1">
        <v>3218733.75</v>
      </c>
      <c r="G2710" s="1">
        <v>48</v>
      </c>
      <c r="H2710" s="1">
        <v>3.5999999998603016</v>
      </c>
      <c r="I2710" s="1">
        <v>16.800000000279397</v>
      </c>
      <c r="J2710" s="12">
        <f t="shared" si="127"/>
        <v>3450</v>
      </c>
      <c r="K2710" s="10">
        <f t="shared" si="128"/>
        <v>2</v>
      </c>
      <c r="L2710" s="1">
        <f t="shared" si="126"/>
        <v>23218733.75</v>
      </c>
    </row>
    <row r="2711" spans="5:12">
      <c r="E2711" s="4">
        <v>45757.388888888891</v>
      </c>
      <c r="F2711" s="1">
        <v>3222085.75</v>
      </c>
      <c r="G2711" s="1">
        <v>60</v>
      </c>
      <c r="H2711" s="1">
        <v>6</v>
      </c>
      <c r="I2711" s="1">
        <v>9.6000000002095476</v>
      </c>
      <c r="J2711" s="12">
        <f t="shared" si="127"/>
        <v>3352</v>
      </c>
      <c r="K2711" s="10">
        <f t="shared" si="128"/>
        <v>2</v>
      </c>
      <c r="L2711" s="1">
        <f t="shared" si="126"/>
        <v>23222085.75</v>
      </c>
    </row>
    <row r="2712" spans="5:12">
      <c r="E2712" s="4">
        <v>45757.392361111109</v>
      </c>
      <c r="F2712" s="1">
        <v>3225435</v>
      </c>
      <c r="G2712" s="1">
        <v>36</v>
      </c>
      <c r="H2712" s="1">
        <v>9.5999999998603016</v>
      </c>
      <c r="I2712" s="1">
        <v>15.600000000209548</v>
      </c>
      <c r="J2712" s="12">
        <f t="shared" si="127"/>
        <v>3349.25</v>
      </c>
      <c r="K2712" s="10">
        <f t="shared" si="128"/>
        <v>2</v>
      </c>
      <c r="L2712" s="1">
        <f t="shared" si="126"/>
        <v>23225435</v>
      </c>
    </row>
    <row r="2713" spans="5:12">
      <c r="E2713" s="4">
        <v>45757.395833333336</v>
      </c>
      <c r="F2713" s="1">
        <v>3228634.75</v>
      </c>
      <c r="G2713" s="1">
        <v>48</v>
      </c>
      <c r="H2713" s="1">
        <v>13.200000000069849</v>
      </c>
      <c r="I2713" s="1">
        <v>9.6000000002095476</v>
      </c>
      <c r="J2713" s="12">
        <f t="shared" si="127"/>
        <v>3199.75</v>
      </c>
      <c r="K2713" s="10">
        <f t="shared" si="128"/>
        <v>2</v>
      </c>
      <c r="L2713" s="1">
        <f t="shared" si="126"/>
        <v>23228634.75</v>
      </c>
    </row>
    <row r="2714" spans="5:12">
      <c r="E2714" s="4">
        <v>45757.399305555555</v>
      </c>
      <c r="F2714" s="1">
        <v>3231744.5</v>
      </c>
      <c r="G2714" s="1">
        <v>24</v>
      </c>
      <c r="H2714" s="1">
        <v>4.7999999999301508</v>
      </c>
      <c r="I2714" s="1">
        <v>15.600000000209548</v>
      </c>
      <c r="J2714" s="12">
        <f t="shared" si="127"/>
        <v>3109.75</v>
      </c>
      <c r="K2714" s="10">
        <f t="shared" si="128"/>
        <v>2</v>
      </c>
      <c r="L2714" s="1">
        <f t="shared" si="126"/>
        <v>23231744.5</v>
      </c>
    </row>
    <row r="2715" spans="5:12">
      <c r="E2715" s="4">
        <v>45757.402777777781</v>
      </c>
      <c r="F2715" s="1">
        <v>3234794.5</v>
      </c>
      <c r="G2715" s="1">
        <v>36</v>
      </c>
      <c r="H2715" s="1">
        <v>8.4000000001396984</v>
      </c>
      <c r="I2715" s="1">
        <v>9.6000000002095476</v>
      </c>
      <c r="J2715" s="12">
        <f t="shared" si="127"/>
        <v>3050</v>
      </c>
      <c r="K2715" s="10">
        <f t="shared" si="128"/>
        <v>2</v>
      </c>
      <c r="L2715" s="1">
        <f t="shared" si="126"/>
        <v>23234794.5</v>
      </c>
    </row>
    <row r="2716" spans="5:12">
      <c r="E2716" s="4">
        <v>45757.40625</v>
      </c>
      <c r="F2716" s="1">
        <v>3237818.75</v>
      </c>
      <c r="G2716" s="1">
        <v>24</v>
      </c>
      <c r="H2716" s="1">
        <v>12</v>
      </c>
      <c r="I2716" s="1">
        <v>14.400000000139698</v>
      </c>
      <c r="J2716" s="12">
        <f t="shared" si="127"/>
        <v>3024.25</v>
      </c>
      <c r="K2716" s="10">
        <f t="shared" si="128"/>
        <v>2</v>
      </c>
      <c r="L2716" s="1">
        <f t="shared" si="126"/>
        <v>23237818.75</v>
      </c>
    </row>
    <row r="2717" spans="5:12">
      <c r="E2717" s="4">
        <v>45757.409722222219</v>
      </c>
      <c r="F2717" s="1">
        <v>3240858</v>
      </c>
      <c r="G2717" s="1">
        <v>48</v>
      </c>
      <c r="H2717" s="1">
        <v>3.5999999998603016</v>
      </c>
      <c r="I2717" s="1">
        <v>8.4000000001396984</v>
      </c>
      <c r="J2717" s="12">
        <f t="shared" si="127"/>
        <v>3039.25</v>
      </c>
      <c r="K2717" s="10">
        <f t="shared" si="128"/>
        <v>2</v>
      </c>
      <c r="L2717" s="1">
        <f t="shared" si="126"/>
        <v>23240858</v>
      </c>
    </row>
    <row r="2718" spans="5:12">
      <c r="E2718" s="4">
        <v>45757.413194444445</v>
      </c>
      <c r="F2718" s="1">
        <v>3243907.75</v>
      </c>
      <c r="G2718" s="1">
        <v>48</v>
      </c>
      <c r="H2718" s="1">
        <v>7.2000000000698492</v>
      </c>
      <c r="I2718" s="1">
        <v>13.200000000069849</v>
      </c>
      <c r="J2718" s="12">
        <f t="shared" si="127"/>
        <v>3049.75</v>
      </c>
      <c r="K2718" s="10">
        <f t="shared" si="128"/>
        <v>2</v>
      </c>
      <c r="L2718" s="1">
        <f t="shared" si="126"/>
        <v>23243907.75</v>
      </c>
    </row>
    <row r="2719" spans="5:12">
      <c r="E2719" s="4">
        <v>45757.416666666664</v>
      </c>
      <c r="F2719" s="1">
        <v>3246937</v>
      </c>
      <c r="G2719" s="1">
        <v>48</v>
      </c>
      <c r="H2719" s="1">
        <v>10.799999999930151</v>
      </c>
      <c r="I2719" s="1">
        <v>7.2000000000698492</v>
      </c>
      <c r="J2719" s="12">
        <f t="shared" si="127"/>
        <v>3029.25</v>
      </c>
      <c r="K2719" s="10">
        <f t="shared" si="128"/>
        <v>2</v>
      </c>
      <c r="L2719" s="1">
        <f t="shared" si="126"/>
        <v>23246937</v>
      </c>
    </row>
    <row r="2720" spans="5:12">
      <c r="E2720" s="4">
        <v>45757.420138888891</v>
      </c>
      <c r="F2720" s="1">
        <v>3249964.75</v>
      </c>
      <c r="G2720" s="1">
        <v>60</v>
      </c>
      <c r="H2720" s="1">
        <v>14.400000000139698</v>
      </c>
      <c r="I2720" s="1">
        <v>13.200000000069849</v>
      </c>
      <c r="J2720" s="12">
        <f t="shared" si="127"/>
        <v>3027.75</v>
      </c>
      <c r="K2720" s="10">
        <f t="shared" si="128"/>
        <v>2</v>
      </c>
      <c r="L2720" s="1">
        <f t="shared" si="126"/>
        <v>23249964.75</v>
      </c>
    </row>
    <row r="2721" spans="5:12">
      <c r="E2721" s="4">
        <v>45757.423611111109</v>
      </c>
      <c r="F2721" s="1">
        <v>3253070.25</v>
      </c>
      <c r="G2721" s="1">
        <v>48</v>
      </c>
      <c r="H2721" s="1">
        <v>4.7999999999301508</v>
      </c>
      <c r="I2721" s="1">
        <v>8.4000000001396984</v>
      </c>
      <c r="J2721" s="12">
        <f t="shared" si="127"/>
        <v>3105.5</v>
      </c>
      <c r="K2721" s="10">
        <f t="shared" si="128"/>
        <v>2</v>
      </c>
      <c r="L2721" s="1">
        <f t="shared" si="126"/>
        <v>23253070.25</v>
      </c>
    </row>
    <row r="2722" spans="5:12">
      <c r="E2722" s="4">
        <v>45757.427083333336</v>
      </c>
      <c r="F2722" s="1">
        <v>3256315.25</v>
      </c>
      <c r="G2722" s="1">
        <v>36</v>
      </c>
      <c r="H2722" s="1">
        <v>8.4000000001396984</v>
      </c>
      <c r="I2722" s="1">
        <v>13.200000000069849</v>
      </c>
      <c r="J2722" s="12">
        <f t="shared" si="127"/>
        <v>3245</v>
      </c>
      <c r="K2722" s="10">
        <f t="shared" si="128"/>
        <v>2</v>
      </c>
      <c r="L2722" s="1">
        <f t="shared" si="126"/>
        <v>23256315.25</v>
      </c>
    </row>
    <row r="2723" spans="5:12">
      <c r="E2723" s="4">
        <v>45757.430555555555</v>
      </c>
      <c r="F2723" s="1">
        <v>3259672.25</v>
      </c>
      <c r="G2723" s="1">
        <v>48</v>
      </c>
      <c r="H2723" s="1">
        <v>10.799999999930151</v>
      </c>
      <c r="I2723" s="1">
        <v>6</v>
      </c>
      <c r="J2723" s="12">
        <f t="shared" si="127"/>
        <v>3357</v>
      </c>
      <c r="K2723" s="10">
        <f t="shared" si="128"/>
        <v>2</v>
      </c>
      <c r="L2723" s="1">
        <f t="shared" si="126"/>
        <v>23259672.25</v>
      </c>
    </row>
    <row r="2724" spans="5:12">
      <c r="E2724" s="4">
        <v>45757.434027777781</v>
      </c>
      <c r="F2724" s="1">
        <v>3263067.75</v>
      </c>
      <c r="G2724" s="1">
        <v>48</v>
      </c>
      <c r="H2724" s="1">
        <v>14.400000000139698</v>
      </c>
      <c r="I2724" s="1">
        <v>10.800000000279397</v>
      </c>
      <c r="J2724" s="12">
        <f t="shared" si="127"/>
        <v>3395.5</v>
      </c>
      <c r="K2724" s="10">
        <f t="shared" si="128"/>
        <v>2</v>
      </c>
      <c r="L2724" s="1">
        <f t="shared" si="126"/>
        <v>23263067.75</v>
      </c>
    </row>
    <row r="2725" spans="5:12">
      <c r="E2725" s="4">
        <v>45757.4375</v>
      </c>
      <c r="F2725" s="1">
        <v>3266520</v>
      </c>
      <c r="G2725" s="1">
        <v>48</v>
      </c>
      <c r="H2725" s="1">
        <v>6</v>
      </c>
      <c r="I2725" s="1">
        <v>15.600000000209548</v>
      </c>
      <c r="J2725" s="12">
        <f t="shared" si="127"/>
        <v>3452.25</v>
      </c>
      <c r="K2725" s="10">
        <f t="shared" si="128"/>
        <v>2</v>
      </c>
      <c r="L2725" s="1">
        <f t="shared" si="126"/>
        <v>23266520</v>
      </c>
    </row>
    <row r="2726" spans="5:12">
      <c r="E2726" s="4">
        <v>45757.440972222219</v>
      </c>
      <c r="F2726" s="1">
        <v>3269994.75</v>
      </c>
      <c r="G2726" s="1">
        <v>48</v>
      </c>
      <c r="H2726" s="1">
        <v>9.5999999998603016</v>
      </c>
      <c r="I2726" s="1">
        <v>8.4000000001396984</v>
      </c>
      <c r="J2726" s="12">
        <f t="shared" si="127"/>
        <v>3474.75</v>
      </c>
      <c r="K2726" s="10">
        <f t="shared" si="128"/>
        <v>2</v>
      </c>
      <c r="L2726" s="1">
        <f t="shared" si="126"/>
        <v>23269994.75</v>
      </c>
    </row>
    <row r="2727" spans="5:12">
      <c r="E2727" s="4">
        <v>45757.444444444445</v>
      </c>
      <c r="F2727" s="1">
        <v>3273457.25</v>
      </c>
      <c r="G2727" s="1">
        <v>48</v>
      </c>
      <c r="H2727" s="1">
        <v>12</v>
      </c>
      <c r="I2727" s="1">
        <v>13.200000000069849</v>
      </c>
      <c r="J2727" s="12">
        <f t="shared" si="127"/>
        <v>3462.5</v>
      </c>
      <c r="K2727" s="10">
        <f t="shared" si="128"/>
        <v>2</v>
      </c>
      <c r="L2727" s="1">
        <f t="shared" si="126"/>
        <v>23273457.25</v>
      </c>
    </row>
    <row r="2728" spans="5:12">
      <c r="E2728" s="4">
        <v>45757.447916666664</v>
      </c>
      <c r="F2728" s="1">
        <v>3276956.75</v>
      </c>
      <c r="G2728" s="1">
        <v>36</v>
      </c>
      <c r="H2728" s="1">
        <v>4.7999999999301508</v>
      </c>
      <c r="I2728" s="1">
        <v>6</v>
      </c>
      <c r="J2728" s="12">
        <f t="shared" si="127"/>
        <v>3499.5</v>
      </c>
      <c r="K2728" s="10">
        <f t="shared" si="128"/>
        <v>2</v>
      </c>
      <c r="L2728" s="1">
        <f t="shared" si="126"/>
        <v>23276956.75</v>
      </c>
    </row>
    <row r="2729" spans="5:12">
      <c r="E2729" s="4">
        <v>45757.451388888891</v>
      </c>
      <c r="F2729" s="1">
        <v>3280470</v>
      </c>
      <c r="G2729" s="1">
        <v>36</v>
      </c>
      <c r="H2729" s="1">
        <v>8.4000000001396984</v>
      </c>
      <c r="I2729" s="1">
        <v>12</v>
      </c>
      <c r="J2729" s="12">
        <f t="shared" si="127"/>
        <v>3513.25</v>
      </c>
      <c r="K2729" s="10">
        <f t="shared" si="128"/>
        <v>2</v>
      </c>
      <c r="L2729" s="1">
        <f t="shared" si="126"/>
        <v>23280470</v>
      </c>
    </row>
    <row r="2730" spans="5:12">
      <c r="E2730" s="4">
        <v>45757.454861111109</v>
      </c>
      <c r="F2730" s="1">
        <v>3283968.75</v>
      </c>
      <c r="G2730" s="1">
        <v>36</v>
      </c>
      <c r="H2730" s="1">
        <v>12</v>
      </c>
      <c r="I2730" s="1">
        <v>6</v>
      </c>
      <c r="J2730" s="12">
        <f t="shared" si="127"/>
        <v>3498.75</v>
      </c>
      <c r="K2730" s="10">
        <f t="shared" si="128"/>
        <v>2</v>
      </c>
      <c r="L2730" s="1">
        <f t="shared" si="126"/>
        <v>23283968.75</v>
      </c>
    </row>
    <row r="2731" spans="5:12">
      <c r="E2731" s="4">
        <v>45757.458333333336</v>
      </c>
      <c r="F2731" s="1">
        <v>3288886.75</v>
      </c>
      <c r="G2731" s="1">
        <v>24</v>
      </c>
      <c r="H2731" s="1">
        <v>3.5999999998603016</v>
      </c>
      <c r="I2731" s="1">
        <v>10.800000000279397</v>
      </c>
      <c r="J2731" s="12">
        <f t="shared" si="127"/>
        <v>4918</v>
      </c>
      <c r="K2731" s="10">
        <f t="shared" si="128"/>
        <v>2</v>
      </c>
      <c r="L2731" s="1">
        <f t="shared" si="126"/>
        <v>23288886.75</v>
      </c>
    </row>
    <row r="2732" spans="5:12">
      <c r="E2732" s="4">
        <v>45757.461805555555</v>
      </c>
      <c r="F2732" s="1">
        <v>3294169.75</v>
      </c>
      <c r="G2732" s="1">
        <v>36</v>
      </c>
      <c r="H2732" s="1">
        <v>6</v>
      </c>
      <c r="I2732" s="1">
        <v>16.800000000279397</v>
      </c>
      <c r="J2732" s="12">
        <f t="shared" si="127"/>
        <v>5283</v>
      </c>
      <c r="K2732" s="10">
        <f t="shared" si="128"/>
        <v>2</v>
      </c>
      <c r="L2732" s="1">
        <f t="shared" si="126"/>
        <v>23294169.75</v>
      </c>
    </row>
    <row r="2733" spans="5:12">
      <c r="E2733" s="4">
        <v>45757.465277777781</v>
      </c>
      <c r="F2733" s="1">
        <v>3299409.25</v>
      </c>
      <c r="G2733" s="1">
        <v>36</v>
      </c>
      <c r="H2733" s="1">
        <v>9.5999999998603016</v>
      </c>
      <c r="I2733" s="1">
        <v>9.6000000002095476</v>
      </c>
      <c r="J2733" s="12">
        <f t="shared" si="127"/>
        <v>5239.5</v>
      </c>
      <c r="K2733" s="10">
        <f t="shared" si="128"/>
        <v>2</v>
      </c>
      <c r="L2733" s="1">
        <f t="shared" si="126"/>
        <v>23299409.25</v>
      </c>
    </row>
    <row r="2734" spans="5:12">
      <c r="E2734" s="4">
        <v>45757.46875</v>
      </c>
      <c r="F2734" s="1">
        <v>3304547</v>
      </c>
      <c r="G2734" s="1">
        <v>72</v>
      </c>
      <c r="H2734" s="1">
        <v>12</v>
      </c>
      <c r="I2734" s="1">
        <v>16.800000000279397</v>
      </c>
      <c r="J2734" s="12">
        <f t="shared" si="127"/>
        <v>5137.75</v>
      </c>
      <c r="K2734" s="10">
        <f t="shared" si="128"/>
        <v>2</v>
      </c>
      <c r="L2734" s="1">
        <f t="shared" si="126"/>
        <v>23304547</v>
      </c>
    </row>
    <row r="2735" spans="5:12">
      <c r="E2735" s="4">
        <v>45757.472222222219</v>
      </c>
      <c r="F2735" s="1">
        <v>3309529.25</v>
      </c>
      <c r="G2735" s="1">
        <v>60</v>
      </c>
      <c r="H2735" s="1">
        <v>3.5999999998603016</v>
      </c>
      <c r="I2735" s="1">
        <v>8.4000000001396984</v>
      </c>
      <c r="J2735" s="12">
        <f t="shared" si="127"/>
        <v>4982.25</v>
      </c>
      <c r="K2735" s="10">
        <f t="shared" si="128"/>
        <v>2</v>
      </c>
      <c r="L2735" s="1">
        <f t="shared" si="126"/>
        <v>23309529.25</v>
      </c>
    </row>
    <row r="2736" spans="5:12">
      <c r="E2736" s="4">
        <v>45757.475694444445</v>
      </c>
      <c r="F2736" s="1">
        <v>3314457.75</v>
      </c>
      <c r="G2736" s="1">
        <v>36</v>
      </c>
      <c r="H2736" s="1">
        <v>6</v>
      </c>
      <c r="I2736" s="1">
        <v>14.400000000139698</v>
      </c>
      <c r="J2736" s="12">
        <f t="shared" si="127"/>
        <v>4928.5</v>
      </c>
      <c r="K2736" s="10">
        <f t="shared" si="128"/>
        <v>2</v>
      </c>
      <c r="L2736" s="1">
        <f t="shared" si="126"/>
        <v>23314457.75</v>
      </c>
    </row>
    <row r="2737" spans="5:12">
      <c r="E2737" s="4">
        <v>45757.479166666664</v>
      </c>
      <c r="F2737" s="1">
        <v>3319413.25</v>
      </c>
      <c r="G2737" s="1">
        <v>60</v>
      </c>
      <c r="H2737" s="1">
        <v>9.5999999998603016</v>
      </c>
      <c r="I2737" s="1">
        <v>7.2000000000698492</v>
      </c>
      <c r="J2737" s="12">
        <f t="shared" si="127"/>
        <v>4955.5</v>
      </c>
      <c r="K2737" s="10">
        <f t="shared" si="128"/>
        <v>2</v>
      </c>
      <c r="L2737" s="1">
        <f t="shared" si="126"/>
        <v>23319413.25</v>
      </c>
    </row>
    <row r="2738" spans="5:12">
      <c r="E2738" s="4">
        <v>45757.482638888891</v>
      </c>
      <c r="F2738" s="1">
        <v>3324362.5</v>
      </c>
      <c r="G2738" s="1">
        <v>48</v>
      </c>
      <c r="H2738" s="1">
        <v>12</v>
      </c>
      <c r="I2738" s="1">
        <v>13.200000000069849</v>
      </c>
      <c r="J2738" s="12">
        <f t="shared" si="127"/>
        <v>4949.25</v>
      </c>
      <c r="K2738" s="10">
        <f t="shared" si="128"/>
        <v>2</v>
      </c>
      <c r="L2738" s="1">
        <f t="shared" si="126"/>
        <v>23324362.5</v>
      </c>
    </row>
    <row r="2739" spans="5:12">
      <c r="E2739" s="4">
        <v>45757.486111111109</v>
      </c>
      <c r="F2739" s="1">
        <v>3329318.75</v>
      </c>
      <c r="G2739" s="1">
        <v>48</v>
      </c>
      <c r="H2739" s="1">
        <v>3.5999999998603016</v>
      </c>
      <c r="I2739" s="1">
        <v>6</v>
      </c>
      <c r="J2739" s="12">
        <f t="shared" si="127"/>
        <v>4956.25</v>
      </c>
      <c r="K2739" s="10">
        <f t="shared" si="128"/>
        <v>2</v>
      </c>
      <c r="L2739" s="1">
        <f t="shared" si="126"/>
        <v>23329318.75</v>
      </c>
    </row>
    <row r="2740" spans="5:12">
      <c r="E2740" s="4">
        <v>45757.489583333336</v>
      </c>
      <c r="F2740" s="1">
        <v>3334267</v>
      </c>
      <c r="G2740" s="1">
        <v>60</v>
      </c>
      <c r="H2740" s="1">
        <v>8.4000000001396984</v>
      </c>
      <c r="I2740" s="1">
        <v>10.800000000279397</v>
      </c>
      <c r="J2740" s="12">
        <f t="shared" si="127"/>
        <v>4948.25</v>
      </c>
      <c r="K2740" s="10">
        <f t="shared" si="128"/>
        <v>2</v>
      </c>
      <c r="L2740" s="1">
        <f t="shared" si="126"/>
        <v>23334267</v>
      </c>
    </row>
    <row r="2741" spans="5:12">
      <c r="E2741" s="4">
        <v>45757.493055555555</v>
      </c>
      <c r="F2741" s="1">
        <v>3339227</v>
      </c>
      <c r="G2741" s="1">
        <v>60</v>
      </c>
      <c r="H2741" s="1">
        <v>13.200000000069849</v>
      </c>
      <c r="I2741" s="1">
        <v>18</v>
      </c>
      <c r="J2741" s="12">
        <f t="shared" si="127"/>
        <v>4960</v>
      </c>
      <c r="K2741" s="10">
        <f t="shared" si="128"/>
        <v>2</v>
      </c>
      <c r="L2741" s="1">
        <f t="shared" si="126"/>
        <v>23339227</v>
      </c>
    </row>
    <row r="2742" spans="5:12">
      <c r="E2742" s="4">
        <v>45757.496527777781</v>
      </c>
      <c r="F2742" s="1">
        <v>3344199.25</v>
      </c>
      <c r="G2742" s="1">
        <v>48</v>
      </c>
      <c r="H2742" s="1">
        <v>4.7999999999301508</v>
      </c>
      <c r="I2742" s="1">
        <v>10.800000000279397</v>
      </c>
      <c r="J2742" s="12">
        <f t="shared" si="127"/>
        <v>4972.25</v>
      </c>
      <c r="K2742" s="10">
        <f t="shared" si="128"/>
        <v>2</v>
      </c>
      <c r="L2742" s="1">
        <f t="shared" si="126"/>
        <v>23344199.25</v>
      </c>
    </row>
    <row r="2743" spans="5:12">
      <c r="E2743" s="4">
        <v>45757.5</v>
      </c>
      <c r="F2743" s="1">
        <v>3349207</v>
      </c>
      <c r="G2743" s="1">
        <v>60</v>
      </c>
      <c r="H2743" s="1">
        <v>8.4000000001396984</v>
      </c>
      <c r="I2743" s="1">
        <v>16.800000000279397</v>
      </c>
      <c r="J2743" s="12">
        <f t="shared" si="127"/>
        <v>5007.75</v>
      </c>
      <c r="K2743" s="10">
        <f t="shared" si="128"/>
        <v>2</v>
      </c>
      <c r="L2743" s="1">
        <f t="shared" si="126"/>
        <v>23349207</v>
      </c>
    </row>
    <row r="2744" spans="5:12">
      <c r="E2744" s="4">
        <v>45757.503472222219</v>
      </c>
      <c r="F2744" s="1">
        <v>3354192</v>
      </c>
      <c r="G2744" s="1">
        <v>48</v>
      </c>
      <c r="H2744" s="1">
        <v>13.200000000069849</v>
      </c>
      <c r="I2744" s="1">
        <v>9.6000000002095476</v>
      </c>
      <c r="J2744" s="12">
        <f t="shared" si="127"/>
        <v>4985</v>
      </c>
      <c r="K2744" s="10">
        <f t="shared" si="128"/>
        <v>2</v>
      </c>
      <c r="L2744" s="1">
        <f t="shared" si="126"/>
        <v>23354192</v>
      </c>
    </row>
    <row r="2745" spans="5:12">
      <c r="E2745" s="4">
        <v>45757.506944444445</v>
      </c>
      <c r="F2745" s="1">
        <v>3359176.5</v>
      </c>
      <c r="G2745" s="1">
        <v>48</v>
      </c>
      <c r="H2745" s="1">
        <v>7.2000000000698492</v>
      </c>
      <c r="I2745" s="1">
        <v>15.600000000209548</v>
      </c>
      <c r="J2745" s="12">
        <f t="shared" si="127"/>
        <v>4984.5</v>
      </c>
      <c r="K2745" s="10">
        <f t="shared" si="128"/>
        <v>2</v>
      </c>
      <c r="L2745" s="1">
        <f t="shared" si="126"/>
        <v>23359176.5</v>
      </c>
    </row>
    <row r="2746" spans="5:12">
      <c r="E2746" s="4">
        <v>45757.510416666664</v>
      </c>
      <c r="F2746" s="1">
        <v>3364139.25</v>
      </c>
      <c r="G2746" s="1">
        <v>48</v>
      </c>
      <c r="H2746" s="1">
        <v>12</v>
      </c>
      <c r="I2746" s="1">
        <v>10.800000000279397</v>
      </c>
      <c r="J2746" s="12">
        <f t="shared" si="127"/>
        <v>4962.75</v>
      </c>
      <c r="K2746" s="10">
        <f t="shared" si="128"/>
        <v>2</v>
      </c>
      <c r="L2746" s="1">
        <f t="shared" si="126"/>
        <v>23364139.25</v>
      </c>
    </row>
    <row r="2747" spans="5:12">
      <c r="E2747" s="4">
        <v>45757.513888888891</v>
      </c>
      <c r="F2747" s="1">
        <v>3369123</v>
      </c>
      <c r="G2747" s="1">
        <v>48</v>
      </c>
      <c r="H2747" s="1">
        <v>4.7999999999301508</v>
      </c>
      <c r="I2747" s="1">
        <v>16.800000000279397</v>
      </c>
      <c r="J2747" s="12">
        <f t="shared" si="127"/>
        <v>4983.75</v>
      </c>
      <c r="K2747" s="10">
        <f t="shared" si="128"/>
        <v>2</v>
      </c>
      <c r="L2747" s="1">
        <f t="shared" si="126"/>
        <v>23369123</v>
      </c>
    </row>
    <row r="2748" spans="5:12">
      <c r="E2748" s="4">
        <v>45757.517361111109</v>
      </c>
      <c r="F2748" s="1">
        <v>3374098.25</v>
      </c>
      <c r="G2748" s="1">
        <v>48</v>
      </c>
      <c r="H2748" s="1">
        <v>9.5999999998603016</v>
      </c>
      <c r="I2748" s="1">
        <v>9.6000000002095476</v>
      </c>
      <c r="J2748" s="12">
        <f t="shared" si="127"/>
        <v>4975.25</v>
      </c>
      <c r="K2748" s="10">
        <f t="shared" si="128"/>
        <v>2</v>
      </c>
      <c r="L2748" s="1">
        <f t="shared" si="126"/>
        <v>23374098.25</v>
      </c>
    </row>
    <row r="2749" spans="5:12">
      <c r="E2749" s="4">
        <v>45757.520833333336</v>
      </c>
      <c r="F2749" s="1">
        <v>3379060.75</v>
      </c>
      <c r="G2749" s="1">
        <v>36</v>
      </c>
      <c r="H2749" s="1">
        <v>14.400000000139698</v>
      </c>
      <c r="I2749" s="1">
        <v>15.600000000209548</v>
      </c>
      <c r="J2749" s="12">
        <f t="shared" si="127"/>
        <v>4962.5</v>
      </c>
      <c r="K2749" s="10">
        <f t="shared" si="128"/>
        <v>2</v>
      </c>
      <c r="L2749" s="1">
        <f t="shared" si="126"/>
        <v>23379060.75</v>
      </c>
    </row>
    <row r="2750" spans="5:12">
      <c r="E2750" s="4">
        <v>45757.524305555555</v>
      </c>
      <c r="F2750" s="1">
        <v>3384049</v>
      </c>
      <c r="G2750" s="1">
        <v>72</v>
      </c>
      <c r="H2750" s="1">
        <v>7.2000000000698492</v>
      </c>
      <c r="I2750" s="1">
        <v>9.6000000002095476</v>
      </c>
      <c r="J2750" s="12">
        <f t="shared" si="127"/>
        <v>4988.25</v>
      </c>
      <c r="K2750" s="10">
        <f t="shared" si="128"/>
        <v>2</v>
      </c>
      <c r="L2750" s="1">
        <f t="shared" si="126"/>
        <v>23384049</v>
      </c>
    </row>
    <row r="2751" spans="5:12">
      <c r="E2751" s="4">
        <v>45757.527777777781</v>
      </c>
      <c r="F2751" s="1">
        <v>3389018.25</v>
      </c>
      <c r="G2751" s="1">
        <v>72</v>
      </c>
      <c r="H2751" s="1">
        <v>10.799999999930151</v>
      </c>
      <c r="I2751" s="1">
        <v>15.600000000209548</v>
      </c>
      <c r="J2751" s="12">
        <f t="shared" si="127"/>
        <v>4969.25</v>
      </c>
      <c r="K2751" s="10">
        <f t="shared" si="128"/>
        <v>2</v>
      </c>
      <c r="L2751" s="1">
        <f t="shared" si="126"/>
        <v>23389018.25</v>
      </c>
    </row>
    <row r="2752" spans="5:12">
      <c r="E2752" s="4">
        <v>45757.53125</v>
      </c>
      <c r="F2752" s="1">
        <v>3393974.5</v>
      </c>
      <c r="G2752" s="1">
        <v>72</v>
      </c>
      <c r="H2752" s="1">
        <v>15.599999999860302</v>
      </c>
      <c r="I2752" s="1">
        <v>9.6000000002095476</v>
      </c>
      <c r="J2752" s="12">
        <f t="shared" si="127"/>
        <v>4956.25</v>
      </c>
      <c r="K2752" s="10">
        <f t="shared" si="128"/>
        <v>2</v>
      </c>
      <c r="L2752" s="1">
        <f t="shared" si="126"/>
        <v>23393974.5</v>
      </c>
    </row>
    <row r="2753" spans="5:12">
      <c r="E2753" s="4">
        <v>45757.534722222219</v>
      </c>
      <c r="F2753" s="1">
        <v>3398931.5</v>
      </c>
      <c r="G2753" s="1">
        <v>36</v>
      </c>
      <c r="H2753" s="1">
        <v>7.2000000000698492</v>
      </c>
      <c r="I2753" s="1">
        <v>15.600000000209548</v>
      </c>
      <c r="J2753" s="12">
        <f t="shared" si="127"/>
        <v>4957</v>
      </c>
      <c r="K2753" s="10">
        <f t="shared" si="128"/>
        <v>2</v>
      </c>
      <c r="L2753" s="1">
        <f t="shared" si="126"/>
        <v>23398931.5</v>
      </c>
    </row>
    <row r="2754" spans="5:12">
      <c r="E2754" s="4">
        <v>45757.538194444445</v>
      </c>
      <c r="F2754" s="1">
        <v>3403904.25</v>
      </c>
      <c r="G2754" s="1">
        <v>48</v>
      </c>
      <c r="H2754" s="1">
        <v>10.799999999930151</v>
      </c>
      <c r="I2754" s="1">
        <v>9.6000000002095476</v>
      </c>
      <c r="J2754" s="12">
        <f t="shared" si="127"/>
        <v>4972.75</v>
      </c>
      <c r="K2754" s="10">
        <f t="shared" si="128"/>
        <v>2</v>
      </c>
      <c r="L2754" s="1">
        <f t="shared" si="126"/>
        <v>23403904.25</v>
      </c>
    </row>
    <row r="2755" spans="5:12">
      <c r="E2755" s="4">
        <v>45757.541666666664</v>
      </c>
      <c r="F2755" s="1">
        <v>3408845</v>
      </c>
      <c r="G2755" s="1">
        <v>60</v>
      </c>
      <c r="H2755" s="1">
        <v>15.599999999860302</v>
      </c>
      <c r="I2755" s="1">
        <v>16.800000000279397</v>
      </c>
      <c r="J2755" s="12">
        <f t="shared" si="127"/>
        <v>4940.75</v>
      </c>
      <c r="K2755" s="10">
        <f t="shared" si="128"/>
        <v>2</v>
      </c>
      <c r="L2755" s="1">
        <f t="shared" si="126"/>
        <v>23408845</v>
      </c>
    </row>
    <row r="2756" spans="5:12">
      <c r="E2756" s="4">
        <v>45757.545138888891</v>
      </c>
      <c r="F2756" s="1">
        <v>3413807</v>
      </c>
      <c r="G2756" s="1">
        <v>48</v>
      </c>
      <c r="H2756" s="1">
        <v>8.4000000001396984</v>
      </c>
      <c r="I2756" s="1">
        <v>10.800000000279397</v>
      </c>
      <c r="J2756" s="12">
        <f t="shared" si="127"/>
        <v>4962</v>
      </c>
      <c r="K2756" s="10">
        <f t="shared" si="128"/>
        <v>2</v>
      </c>
      <c r="L2756" s="1">
        <f t="shared" si="126"/>
        <v>23413807</v>
      </c>
    </row>
    <row r="2757" spans="5:12">
      <c r="E2757" s="4">
        <v>45757.548611111109</v>
      </c>
      <c r="F2757" s="1">
        <v>3418779</v>
      </c>
      <c r="G2757" s="1">
        <v>84</v>
      </c>
      <c r="H2757" s="1">
        <v>12</v>
      </c>
      <c r="I2757" s="1">
        <v>16.800000000279397</v>
      </c>
      <c r="J2757" s="12">
        <f t="shared" si="127"/>
        <v>4972</v>
      </c>
      <c r="K2757" s="10">
        <f t="shared" si="128"/>
        <v>2</v>
      </c>
      <c r="L2757" s="1">
        <f t="shared" si="126"/>
        <v>23418779</v>
      </c>
    </row>
    <row r="2758" spans="5:12">
      <c r="E2758" s="4">
        <v>45757.552083333336</v>
      </c>
      <c r="F2758" s="1">
        <v>3423742.5</v>
      </c>
      <c r="G2758" s="1">
        <v>72</v>
      </c>
      <c r="H2758" s="1">
        <v>4.7999999999301508</v>
      </c>
      <c r="I2758" s="1">
        <v>12</v>
      </c>
      <c r="J2758" s="12">
        <f t="shared" si="127"/>
        <v>4963.5</v>
      </c>
      <c r="K2758" s="10">
        <f t="shared" si="128"/>
        <v>2</v>
      </c>
      <c r="L2758" s="1">
        <f t="shared" si="126"/>
        <v>23423742.5</v>
      </c>
    </row>
    <row r="2759" spans="5:12">
      <c r="E2759" s="4">
        <v>45757.555555555555</v>
      </c>
      <c r="F2759" s="1">
        <v>3428742</v>
      </c>
      <c r="G2759" s="1">
        <v>24</v>
      </c>
      <c r="H2759" s="1">
        <v>8.4000000001396984</v>
      </c>
      <c r="I2759" s="1">
        <v>6</v>
      </c>
      <c r="J2759" s="12">
        <f t="shared" si="127"/>
        <v>4999.5</v>
      </c>
      <c r="K2759" s="10">
        <f t="shared" si="128"/>
        <v>2</v>
      </c>
      <c r="L2759" s="1">
        <f t="shared" si="126"/>
        <v>23428742</v>
      </c>
    </row>
    <row r="2760" spans="5:12">
      <c r="E2760" s="4">
        <v>45757.559027777781</v>
      </c>
      <c r="F2760" s="1">
        <v>3433740.75</v>
      </c>
      <c r="G2760" s="1">
        <v>24</v>
      </c>
      <c r="H2760" s="1">
        <v>13.200000000069849</v>
      </c>
      <c r="I2760" s="1">
        <v>13.200000000069849</v>
      </c>
      <c r="J2760" s="12">
        <f t="shared" si="127"/>
        <v>4998.75</v>
      </c>
      <c r="K2760" s="10">
        <f t="shared" si="128"/>
        <v>2</v>
      </c>
      <c r="L2760" s="1">
        <f t="shared" ref="L2760:L2823" si="129">F2760+(10000000*K2760)</f>
        <v>23433740.75</v>
      </c>
    </row>
    <row r="2761" spans="5:12">
      <c r="E2761" s="4">
        <v>45757.5625</v>
      </c>
      <c r="F2761" s="1">
        <v>3438760.25</v>
      </c>
      <c r="G2761" s="1">
        <v>72</v>
      </c>
      <c r="H2761" s="1">
        <v>6</v>
      </c>
      <c r="I2761" s="1">
        <v>7.2000000000698492</v>
      </c>
      <c r="J2761" s="12">
        <f t="shared" ref="J2761:J2824" si="130">F2761-F2760</f>
        <v>5019.5</v>
      </c>
      <c r="K2761" s="10">
        <f t="shared" si="128"/>
        <v>2</v>
      </c>
      <c r="L2761" s="1">
        <f t="shared" si="129"/>
        <v>23438760.25</v>
      </c>
    </row>
    <row r="2762" spans="5:12">
      <c r="E2762" s="4">
        <v>45757.565972222219</v>
      </c>
      <c r="F2762" s="1">
        <v>3443773.75</v>
      </c>
      <c r="G2762" s="1">
        <v>72</v>
      </c>
      <c r="H2762" s="1">
        <v>9.5999999998603016</v>
      </c>
      <c r="I2762" s="1">
        <v>13.200000000069849</v>
      </c>
      <c r="J2762" s="12">
        <f t="shared" si="130"/>
        <v>5013.5</v>
      </c>
      <c r="K2762" s="10">
        <f t="shared" ref="K2762:K2825" si="131">IF(F2762&lt;F2761,$K2761+1,K2761)</f>
        <v>2</v>
      </c>
      <c r="L2762" s="1">
        <f t="shared" si="129"/>
        <v>23443773.75</v>
      </c>
    </row>
    <row r="2763" spans="5:12">
      <c r="E2763" s="4">
        <v>45757.569444444445</v>
      </c>
      <c r="F2763" s="1">
        <v>3448750.5</v>
      </c>
      <c r="G2763" s="1">
        <v>24</v>
      </c>
      <c r="H2763" s="1">
        <v>14.400000000139698</v>
      </c>
      <c r="I2763" s="1">
        <v>8.4000000001396984</v>
      </c>
      <c r="J2763" s="12">
        <f t="shared" si="130"/>
        <v>4976.75</v>
      </c>
      <c r="K2763" s="10">
        <f t="shared" si="131"/>
        <v>2</v>
      </c>
      <c r="L2763" s="1">
        <f t="shared" si="129"/>
        <v>23448750.5</v>
      </c>
    </row>
    <row r="2764" spans="5:12">
      <c r="E2764" s="4">
        <v>45757.572916666664</v>
      </c>
      <c r="F2764" s="1">
        <v>3453728.75</v>
      </c>
      <c r="G2764" s="1">
        <v>48</v>
      </c>
      <c r="H2764" s="1">
        <v>7.2000000000698492</v>
      </c>
      <c r="I2764" s="1">
        <v>14.400000000139698</v>
      </c>
      <c r="J2764" s="12">
        <f t="shared" si="130"/>
        <v>4978.25</v>
      </c>
      <c r="K2764" s="10">
        <f t="shared" si="131"/>
        <v>2</v>
      </c>
      <c r="L2764" s="1">
        <f t="shared" si="129"/>
        <v>23453728.75</v>
      </c>
    </row>
    <row r="2765" spans="5:12">
      <c r="E2765" s="4">
        <v>45757.576388888891</v>
      </c>
      <c r="F2765" s="1">
        <v>3458697.75</v>
      </c>
      <c r="G2765" s="1">
        <v>48</v>
      </c>
      <c r="H2765" s="1">
        <v>12</v>
      </c>
      <c r="I2765" s="1">
        <v>7.2000000000698492</v>
      </c>
      <c r="J2765" s="12">
        <f t="shared" si="130"/>
        <v>4969</v>
      </c>
      <c r="K2765" s="10">
        <f t="shared" si="131"/>
        <v>2</v>
      </c>
      <c r="L2765" s="1">
        <f t="shared" si="129"/>
        <v>23458697.75</v>
      </c>
    </row>
    <row r="2766" spans="5:12">
      <c r="E2766" s="4">
        <v>45757.579861111109</v>
      </c>
      <c r="F2766" s="1">
        <v>3463676</v>
      </c>
      <c r="G2766" s="1">
        <v>72</v>
      </c>
      <c r="H2766" s="1">
        <v>6</v>
      </c>
      <c r="I2766" s="1">
        <v>12</v>
      </c>
      <c r="J2766" s="12">
        <f t="shared" si="130"/>
        <v>4978.25</v>
      </c>
      <c r="K2766" s="10">
        <f t="shared" si="131"/>
        <v>2</v>
      </c>
      <c r="L2766" s="1">
        <f t="shared" si="129"/>
        <v>23463676</v>
      </c>
    </row>
    <row r="2767" spans="5:12">
      <c r="E2767" s="4">
        <v>45757.583333333336</v>
      </c>
      <c r="F2767" s="1">
        <v>3468626.75</v>
      </c>
      <c r="G2767" s="1">
        <v>72</v>
      </c>
      <c r="H2767" s="1">
        <v>10.799999999930151</v>
      </c>
      <c r="I2767" s="1">
        <v>6</v>
      </c>
      <c r="J2767" s="12">
        <f t="shared" si="130"/>
        <v>4950.75</v>
      </c>
      <c r="K2767" s="10">
        <f t="shared" si="131"/>
        <v>2</v>
      </c>
      <c r="L2767" s="1">
        <f t="shared" si="129"/>
        <v>23468626.75</v>
      </c>
    </row>
    <row r="2768" spans="5:12">
      <c r="E2768" s="4">
        <v>45757.586805555555</v>
      </c>
      <c r="F2768" s="1">
        <v>3473570.75</v>
      </c>
      <c r="G2768" s="1">
        <v>72</v>
      </c>
      <c r="H2768" s="1">
        <v>14.400000000139698</v>
      </c>
      <c r="I2768" s="1">
        <v>12</v>
      </c>
      <c r="J2768" s="12">
        <f t="shared" si="130"/>
        <v>4944</v>
      </c>
      <c r="K2768" s="10">
        <f t="shared" si="131"/>
        <v>2</v>
      </c>
      <c r="L2768" s="1">
        <f t="shared" si="129"/>
        <v>23473570.75</v>
      </c>
    </row>
    <row r="2769" spans="5:12">
      <c r="E2769" s="4">
        <v>45757.590277777781</v>
      </c>
      <c r="F2769" s="1">
        <v>3478519.75</v>
      </c>
      <c r="G2769" s="1">
        <v>60</v>
      </c>
      <c r="H2769" s="1">
        <v>7.2000000000698492</v>
      </c>
      <c r="I2769" s="1">
        <v>6</v>
      </c>
      <c r="J2769" s="12">
        <f t="shared" si="130"/>
        <v>4949</v>
      </c>
      <c r="K2769" s="10">
        <f t="shared" si="131"/>
        <v>2</v>
      </c>
      <c r="L2769" s="1">
        <f t="shared" si="129"/>
        <v>23478519.75</v>
      </c>
    </row>
    <row r="2770" spans="5:12">
      <c r="E2770" s="4">
        <v>45757.59375</v>
      </c>
      <c r="F2770" s="1">
        <v>3483477.25</v>
      </c>
      <c r="G2770" s="1">
        <v>36</v>
      </c>
      <c r="H2770" s="1">
        <v>12</v>
      </c>
      <c r="I2770" s="1">
        <v>13.200000000069849</v>
      </c>
      <c r="J2770" s="12">
        <f t="shared" si="130"/>
        <v>4957.5</v>
      </c>
      <c r="K2770" s="10">
        <f t="shared" si="131"/>
        <v>2</v>
      </c>
      <c r="L2770" s="1">
        <f t="shared" si="129"/>
        <v>23483477.25</v>
      </c>
    </row>
    <row r="2771" spans="5:12">
      <c r="E2771" s="4">
        <v>45757.597222222219</v>
      </c>
      <c r="F2771" s="1">
        <v>3488454.25</v>
      </c>
      <c r="G2771" s="1">
        <v>36</v>
      </c>
      <c r="H2771" s="1">
        <v>4.7999999999301508</v>
      </c>
      <c r="I2771" s="1">
        <v>6</v>
      </c>
      <c r="J2771" s="12">
        <f t="shared" si="130"/>
        <v>4977</v>
      </c>
      <c r="K2771" s="10">
        <f t="shared" si="131"/>
        <v>2</v>
      </c>
      <c r="L2771" s="1">
        <f t="shared" si="129"/>
        <v>23488454.25</v>
      </c>
    </row>
    <row r="2772" spans="5:12">
      <c r="E2772" s="4">
        <v>45757.600694444445</v>
      </c>
      <c r="F2772" s="1">
        <v>3493416</v>
      </c>
      <c r="G2772" s="1">
        <v>72</v>
      </c>
      <c r="H2772" s="1">
        <v>10.799999999930151</v>
      </c>
      <c r="I2772" s="1">
        <v>12</v>
      </c>
      <c r="J2772" s="12">
        <f t="shared" si="130"/>
        <v>4961.75</v>
      </c>
      <c r="K2772" s="10">
        <f t="shared" si="131"/>
        <v>2</v>
      </c>
      <c r="L2772" s="1">
        <f t="shared" si="129"/>
        <v>23493416</v>
      </c>
    </row>
    <row r="2773" spans="5:12">
      <c r="E2773" s="4">
        <v>45757.604166666664</v>
      </c>
      <c r="F2773" s="1">
        <v>3498387.25</v>
      </c>
      <c r="G2773" s="1">
        <v>60</v>
      </c>
      <c r="H2773" s="1">
        <v>15.599999999860302</v>
      </c>
      <c r="I2773" s="1">
        <v>7.2000000000698492</v>
      </c>
      <c r="J2773" s="12">
        <f t="shared" si="130"/>
        <v>4971.25</v>
      </c>
      <c r="K2773" s="10">
        <f t="shared" si="131"/>
        <v>2</v>
      </c>
      <c r="L2773" s="1">
        <f t="shared" si="129"/>
        <v>23498387.25</v>
      </c>
    </row>
    <row r="2774" spans="5:12">
      <c r="E2774" s="4">
        <v>45757.607638888891</v>
      </c>
      <c r="F2774" s="1">
        <v>3503354</v>
      </c>
      <c r="G2774" s="1">
        <v>36</v>
      </c>
      <c r="H2774" s="1">
        <v>9.5999999998603016</v>
      </c>
      <c r="I2774" s="1">
        <v>12</v>
      </c>
      <c r="J2774" s="12">
        <f t="shared" si="130"/>
        <v>4966.75</v>
      </c>
      <c r="K2774" s="10">
        <f t="shared" si="131"/>
        <v>2</v>
      </c>
      <c r="L2774" s="1">
        <f t="shared" si="129"/>
        <v>23503354</v>
      </c>
    </row>
    <row r="2775" spans="5:12">
      <c r="E2775" s="4">
        <v>45757.611111111109</v>
      </c>
      <c r="F2775" s="1">
        <v>3508333</v>
      </c>
      <c r="G2775" s="1">
        <v>48</v>
      </c>
      <c r="H2775" s="1">
        <v>19.200000000069849</v>
      </c>
      <c r="I2775" s="1">
        <v>7.2000000000698492</v>
      </c>
      <c r="J2775" s="12">
        <f t="shared" si="130"/>
        <v>4979</v>
      </c>
      <c r="K2775" s="10">
        <f t="shared" si="131"/>
        <v>2</v>
      </c>
      <c r="L2775" s="1">
        <f t="shared" si="129"/>
        <v>23508333</v>
      </c>
    </row>
    <row r="2776" spans="5:12">
      <c r="E2776" s="4">
        <v>45757.614583333336</v>
      </c>
      <c r="F2776" s="1">
        <v>3513319.75</v>
      </c>
      <c r="G2776" s="1">
        <v>48</v>
      </c>
      <c r="H2776" s="1">
        <v>13.200000000069849</v>
      </c>
      <c r="I2776" s="1">
        <v>12</v>
      </c>
      <c r="J2776" s="12">
        <f t="shared" si="130"/>
        <v>4986.75</v>
      </c>
      <c r="K2776" s="10">
        <f t="shared" si="131"/>
        <v>2</v>
      </c>
      <c r="L2776" s="1">
        <f t="shared" si="129"/>
        <v>23513319.75</v>
      </c>
    </row>
    <row r="2777" spans="5:12">
      <c r="E2777" s="4">
        <v>45757.618055555555</v>
      </c>
      <c r="F2777" s="1">
        <v>3518294.75</v>
      </c>
      <c r="G2777" s="1">
        <v>48</v>
      </c>
      <c r="H2777" s="1">
        <v>9.5999999998603016</v>
      </c>
      <c r="I2777" s="1">
        <v>7.2000000000698492</v>
      </c>
      <c r="J2777" s="12">
        <f t="shared" si="130"/>
        <v>4975</v>
      </c>
      <c r="K2777" s="10">
        <f t="shared" si="131"/>
        <v>2</v>
      </c>
      <c r="L2777" s="1">
        <f t="shared" si="129"/>
        <v>23518294.75</v>
      </c>
    </row>
    <row r="2778" spans="5:12">
      <c r="E2778" s="4">
        <v>45757.621527777781</v>
      </c>
      <c r="F2778" s="1">
        <v>3523269.25</v>
      </c>
      <c r="G2778" s="1">
        <v>48</v>
      </c>
      <c r="H2778" s="1">
        <v>16.799999999930151</v>
      </c>
      <c r="I2778" s="1">
        <v>13.200000000069849</v>
      </c>
      <c r="J2778" s="12">
        <f t="shared" si="130"/>
        <v>4974.5</v>
      </c>
      <c r="K2778" s="10">
        <f t="shared" si="131"/>
        <v>2</v>
      </c>
      <c r="L2778" s="1">
        <f t="shared" si="129"/>
        <v>23523269.25</v>
      </c>
    </row>
    <row r="2779" spans="5:12">
      <c r="E2779" s="4">
        <v>45757.625</v>
      </c>
      <c r="F2779" s="1">
        <v>3528230.25</v>
      </c>
      <c r="G2779" s="1">
        <v>48</v>
      </c>
      <c r="H2779" s="1">
        <v>9.5999999998603016</v>
      </c>
      <c r="I2779" s="1">
        <v>8.4000000001396984</v>
      </c>
      <c r="J2779" s="12">
        <f t="shared" si="130"/>
        <v>4961</v>
      </c>
      <c r="K2779" s="10">
        <f t="shared" si="131"/>
        <v>2</v>
      </c>
      <c r="L2779" s="1">
        <f t="shared" si="129"/>
        <v>23528230.25</v>
      </c>
    </row>
    <row r="2780" spans="5:12">
      <c r="E2780" s="4">
        <v>45757.628472222219</v>
      </c>
      <c r="F2780" s="1">
        <v>3533198.5</v>
      </c>
      <c r="G2780" s="1">
        <v>48</v>
      </c>
      <c r="H2780" s="1">
        <v>14.400000000139698</v>
      </c>
      <c r="I2780" s="1">
        <v>15.600000000209548</v>
      </c>
      <c r="J2780" s="12">
        <f t="shared" si="130"/>
        <v>4968.25</v>
      </c>
      <c r="K2780" s="10">
        <f t="shared" si="131"/>
        <v>2</v>
      </c>
      <c r="L2780" s="1">
        <f t="shared" si="129"/>
        <v>23533198.5</v>
      </c>
    </row>
    <row r="2781" spans="5:12">
      <c r="E2781" s="4">
        <v>45757.631944444445</v>
      </c>
      <c r="F2781" s="1">
        <v>3538181</v>
      </c>
      <c r="G2781" s="1">
        <v>48</v>
      </c>
      <c r="H2781" s="1">
        <v>7.2000000000698492</v>
      </c>
      <c r="I2781" s="1">
        <v>9.6000000002095476</v>
      </c>
      <c r="J2781" s="12">
        <f t="shared" si="130"/>
        <v>4982.5</v>
      </c>
      <c r="K2781" s="10">
        <f t="shared" si="131"/>
        <v>2</v>
      </c>
      <c r="L2781" s="1">
        <f t="shared" si="129"/>
        <v>23538181</v>
      </c>
    </row>
    <row r="2782" spans="5:12">
      <c r="E2782" s="4">
        <v>45757.635416666664</v>
      </c>
      <c r="F2782" s="1">
        <v>3543170.5</v>
      </c>
      <c r="G2782" s="1">
        <v>48</v>
      </c>
      <c r="H2782" s="1">
        <v>10.799999999930151</v>
      </c>
      <c r="I2782" s="1">
        <v>14.400000000139698</v>
      </c>
      <c r="J2782" s="12">
        <f t="shared" si="130"/>
        <v>4989.5</v>
      </c>
      <c r="K2782" s="10">
        <f t="shared" si="131"/>
        <v>2</v>
      </c>
      <c r="L2782" s="1">
        <f t="shared" si="129"/>
        <v>23543170.5</v>
      </c>
    </row>
    <row r="2783" spans="5:12">
      <c r="E2783" s="4">
        <v>45757.638888888891</v>
      </c>
      <c r="F2783" s="1">
        <v>3548155.75</v>
      </c>
      <c r="G2783" s="1">
        <v>72</v>
      </c>
      <c r="H2783" s="1">
        <v>15.599999999860302</v>
      </c>
      <c r="I2783" s="1">
        <v>8.4000000001396984</v>
      </c>
      <c r="J2783" s="12">
        <f t="shared" si="130"/>
        <v>4985.25</v>
      </c>
      <c r="K2783" s="10">
        <f t="shared" si="131"/>
        <v>2</v>
      </c>
      <c r="L2783" s="1">
        <f t="shared" si="129"/>
        <v>23548155.75</v>
      </c>
    </row>
    <row r="2784" spans="5:12">
      <c r="E2784" s="4">
        <v>45757.642361111109</v>
      </c>
      <c r="F2784" s="1">
        <v>3553140.25</v>
      </c>
      <c r="G2784" s="1">
        <v>72</v>
      </c>
      <c r="H2784" s="1">
        <v>8.4000000001396984</v>
      </c>
      <c r="I2784" s="1">
        <v>16.800000000279397</v>
      </c>
      <c r="J2784" s="12">
        <f t="shared" si="130"/>
        <v>4984.5</v>
      </c>
      <c r="K2784" s="10">
        <f t="shared" si="131"/>
        <v>2</v>
      </c>
      <c r="L2784" s="1">
        <f t="shared" si="129"/>
        <v>23553140.25</v>
      </c>
    </row>
    <row r="2785" spans="5:12">
      <c r="E2785" s="4">
        <v>45757.645833333336</v>
      </c>
      <c r="F2785" s="1">
        <v>3558130</v>
      </c>
      <c r="G2785" s="1">
        <v>72</v>
      </c>
      <c r="H2785" s="1">
        <v>12</v>
      </c>
      <c r="I2785" s="1">
        <v>12</v>
      </c>
      <c r="J2785" s="12">
        <f t="shared" si="130"/>
        <v>4989.75</v>
      </c>
      <c r="K2785" s="10">
        <f t="shared" si="131"/>
        <v>2</v>
      </c>
      <c r="L2785" s="1">
        <f t="shared" si="129"/>
        <v>23558130</v>
      </c>
    </row>
    <row r="2786" spans="5:12">
      <c r="E2786" s="4">
        <v>45757.649305555555</v>
      </c>
      <c r="F2786" s="1">
        <v>3563093.5</v>
      </c>
      <c r="G2786" s="1">
        <v>72</v>
      </c>
      <c r="H2786" s="1">
        <v>3.5999999998603016</v>
      </c>
      <c r="I2786" s="1">
        <v>4.8000000002793968</v>
      </c>
      <c r="J2786" s="12">
        <f t="shared" si="130"/>
        <v>4963.5</v>
      </c>
      <c r="K2786" s="10">
        <f t="shared" si="131"/>
        <v>2</v>
      </c>
      <c r="L2786" s="1">
        <f t="shared" si="129"/>
        <v>23563093.5</v>
      </c>
    </row>
    <row r="2787" spans="5:12">
      <c r="E2787" s="4">
        <v>45757.652777777781</v>
      </c>
      <c r="F2787" s="1">
        <v>3568053</v>
      </c>
      <c r="G2787" s="1">
        <v>72</v>
      </c>
      <c r="H2787" s="1">
        <v>7.2000000000698492</v>
      </c>
      <c r="I2787" s="1">
        <v>10.800000000279397</v>
      </c>
      <c r="J2787" s="12">
        <f t="shared" si="130"/>
        <v>4959.5</v>
      </c>
      <c r="K2787" s="10">
        <f t="shared" si="131"/>
        <v>2</v>
      </c>
      <c r="L2787" s="1">
        <f t="shared" si="129"/>
        <v>23568053</v>
      </c>
    </row>
    <row r="2788" spans="5:12">
      <c r="E2788" s="4">
        <v>45757.65625</v>
      </c>
      <c r="F2788" s="1">
        <v>3572988.75</v>
      </c>
      <c r="G2788" s="1">
        <v>72</v>
      </c>
      <c r="H2788" s="1">
        <v>10.799999999930151</v>
      </c>
      <c r="I2788" s="1">
        <v>15.600000000209548</v>
      </c>
      <c r="J2788" s="12">
        <f t="shared" si="130"/>
        <v>4935.75</v>
      </c>
      <c r="K2788" s="10">
        <f t="shared" si="131"/>
        <v>2</v>
      </c>
      <c r="L2788" s="1">
        <f t="shared" si="129"/>
        <v>23572988.75</v>
      </c>
    </row>
    <row r="2789" spans="5:12">
      <c r="E2789" s="4">
        <v>45757.659722222219</v>
      </c>
      <c r="F2789" s="1">
        <v>3577939.5</v>
      </c>
      <c r="G2789" s="1">
        <v>60</v>
      </c>
      <c r="H2789" s="1">
        <v>15.599999999860302</v>
      </c>
      <c r="I2789" s="1">
        <v>8.4000000001396984</v>
      </c>
      <c r="J2789" s="12">
        <f t="shared" si="130"/>
        <v>4950.75</v>
      </c>
      <c r="K2789" s="10">
        <f t="shared" si="131"/>
        <v>2</v>
      </c>
      <c r="L2789" s="1">
        <f t="shared" si="129"/>
        <v>23577939.5</v>
      </c>
    </row>
    <row r="2790" spans="5:12">
      <c r="E2790" s="4">
        <v>45757.663194444445</v>
      </c>
      <c r="F2790" s="1">
        <v>3582896.25</v>
      </c>
      <c r="G2790" s="1">
        <v>48</v>
      </c>
      <c r="H2790" s="1">
        <v>8.4000000001396984</v>
      </c>
      <c r="I2790" s="1">
        <v>13.200000000069849</v>
      </c>
      <c r="J2790" s="12">
        <f t="shared" si="130"/>
        <v>4956.75</v>
      </c>
      <c r="K2790" s="10">
        <f t="shared" si="131"/>
        <v>2</v>
      </c>
      <c r="L2790" s="1">
        <f t="shared" si="129"/>
        <v>23582896.25</v>
      </c>
    </row>
    <row r="2791" spans="5:12">
      <c r="E2791" s="4">
        <v>45757.666666666664</v>
      </c>
      <c r="F2791" s="1">
        <v>3587849.25</v>
      </c>
      <c r="G2791" s="1">
        <v>60</v>
      </c>
      <c r="H2791" s="1">
        <v>12</v>
      </c>
      <c r="I2791" s="1">
        <v>6</v>
      </c>
      <c r="J2791" s="12">
        <f t="shared" si="130"/>
        <v>4953</v>
      </c>
      <c r="K2791" s="10">
        <f t="shared" si="131"/>
        <v>2</v>
      </c>
      <c r="L2791" s="1">
        <f t="shared" si="129"/>
        <v>23587849.25</v>
      </c>
    </row>
    <row r="2792" spans="5:12">
      <c r="E2792" s="4">
        <v>45757.670138888891</v>
      </c>
      <c r="F2792" s="1">
        <v>3592814.5</v>
      </c>
      <c r="G2792" s="1">
        <v>84</v>
      </c>
      <c r="H2792" s="1">
        <v>4.7999999999301508</v>
      </c>
      <c r="I2792" s="1">
        <v>10.800000000279397</v>
      </c>
      <c r="J2792" s="12">
        <f t="shared" si="130"/>
        <v>4965.25</v>
      </c>
      <c r="K2792" s="10">
        <f t="shared" si="131"/>
        <v>2</v>
      </c>
      <c r="L2792" s="1">
        <f t="shared" si="129"/>
        <v>23592814.5</v>
      </c>
    </row>
    <row r="2793" spans="5:12">
      <c r="E2793" s="4">
        <v>45757.673611111109</v>
      </c>
      <c r="F2793" s="1">
        <v>3597798.5</v>
      </c>
      <c r="G2793" s="1">
        <v>60</v>
      </c>
      <c r="H2793" s="1">
        <v>8.4000000001396984</v>
      </c>
      <c r="I2793" s="1">
        <v>14.400000000139698</v>
      </c>
      <c r="J2793" s="12">
        <f t="shared" si="130"/>
        <v>4984</v>
      </c>
      <c r="K2793" s="10">
        <f t="shared" si="131"/>
        <v>2</v>
      </c>
      <c r="L2793" s="1">
        <f t="shared" si="129"/>
        <v>23597798.5</v>
      </c>
    </row>
    <row r="2794" spans="5:12">
      <c r="E2794" s="4">
        <v>45757.677083333336</v>
      </c>
      <c r="F2794" s="1">
        <v>3602802.25</v>
      </c>
      <c r="G2794" s="1">
        <v>24</v>
      </c>
      <c r="H2794" s="1">
        <v>10.799999999930151</v>
      </c>
      <c r="I2794" s="1">
        <v>7.2000000000698492</v>
      </c>
      <c r="J2794" s="12">
        <f t="shared" si="130"/>
        <v>5003.75</v>
      </c>
      <c r="K2794" s="10">
        <f t="shared" si="131"/>
        <v>2</v>
      </c>
      <c r="L2794" s="1">
        <f t="shared" si="129"/>
        <v>23602802.25</v>
      </c>
    </row>
    <row r="2795" spans="5:12">
      <c r="E2795" s="4">
        <v>45757.680555555555</v>
      </c>
      <c r="F2795" s="1">
        <v>3607793.25</v>
      </c>
      <c r="G2795" s="1">
        <v>36</v>
      </c>
      <c r="H2795" s="1">
        <v>14.400000000139698</v>
      </c>
      <c r="I2795" s="1">
        <v>13.200000000069849</v>
      </c>
      <c r="J2795" s="12">
        <f t="shared" si="130"/>
        <v>4991</v>
      </c>
      <c r="K2795" s="10">
        <f t="shared" si="131"/>
        <v>2</v>
      </c>
      <c r="L2795" s="1">
        <f t="shared" si="129"/>
        <v>23607793.25</v>
      </c>
    </row>
    <row r="2796" spans="5:12">
      <c r="E2796" s="4">
        <v>45757.684027777781</v>
      </c>
      <c r="F2796" s="1">
        <v>3612781.75</v>
      </c>
      <c r="G2796" s="1">
        <v>24</v>
      </c>
      <c r="H2796" s="1">
        <v>4.7999999999301508</v>
      </c>
      <c r="I2796" s="1">
        <v>6</v>
      </c>
      <c r="J2796" s="12">
        <f t="shared" si="130"/>
        <v>4988.5</v>
      </c>
      <c r="K2796" s="10">
        <f t="shared" si="131"/>
        <v>2</v>
      </c>
      <c r="L2796" s="1">
        <f t="shared" si="129"/>
        <v>23612781.75</v>
      </c>
    </row>
    <row r="2797" spans="5:12">
      <c r="E2797" s="4">
        <v>45757.6875</v>
      </c>
      <c r="F2797" s="1">
        <v>3617752.75</v>
      </c>
      <c r="G2797" s="1">
        <v>72</v>
      </c>
      <c r="H2797" s="1">
        <v>7.2000000000698492</v>
      </c>
      <c r="I2797" s="1">
        <v>10.800000000279397</v>
      </c>
      <c r="J2797" s="12">
        <f t="shared" si="130"/>
        <v>4971</v>
      </c>
      <c r="K2797" s="10">
        <f t="shared" si="131"/>
        <v>2</v>
      </c>
      <c r="L2797" s="1">
        <f t="shared" si="129"/>
        <v>23617752.75</v>
      </c>
    </row>
    <row r="2798" spans="5:12">
      <c r="E2798" s="4">
        <v>45757.690972222219</v>
      </c>
      <c r="F2798" s="1">
        <v>3622694</v>
      </c>
      <c r="G2798" s="1">
        <v>72</v>
      </c>
      <c r="H2798" s="1">
        <v>10.799999999930151</v>
      </c>
      <c r="I2798" s="1">
        <v>15.600000000209548</v>
      </c>
      <c r="J2798" s="12">
        <f t="shared" si="130"/>
        <v>4941.25</v>
      </c>
      <c r="K2798" s="10">
        <f t="shared" si="131"/>
        <v>2</v>
      </c>
      <c r="L2798" s="1">
        <f t="shared" si="129"/>
        <v>23622694</v>
      </c>
    </row>
    <row r="2799" spans="5:12">
      <c r="E2799" s="4">
        <v>45757.694444444445</v>
      </c>
      <c r="F2799" s="1">
        <v>3627651.5</v>
      </c>
      <c r="G2799" s="1">
        <v>60</v>
      </c>
      <c r="H2799" s="1">
        <v>14.400000000139698</v>
      </c>
      <c r="I2799" s="1">
        <v>8.4000000001396984</v>
      </c>
      <c r="J2799" s="12">
        <f t="shared" si="130"/>
        <v>4957.5</v>
      </c>
      <c r="K2799" s="10">
        <f t="shared" si="131"/>
        <v>2</v>
      </c>
      <c r="L2799" s="1">
        <f t="shared" si="129"/>
        <v>23627651.5</v>
      </c>
    </row>
    <row r="2800" spans="5:12">
      <c r="E2800" s="4">
        <v>45757.697916666664</v>
      </c>
      <c r="F2800" s="1">
        <v>3632604.25</v>
      </c>
      <c r="G2800" s="1">
        <v>72</v>
      </c>
      <c r="H2800" s="1">
        <v>4.7999999999301508</v>
      </c>
      <c r="I2800" s="1">
        <v>13.200000000069849</v>
      </c>
      <c r="J2800" s="12">
        <f t="shared" si="130"/>
        <v>4952.75</v>
      </c>
      <c r="K2800" s="10">
        <f t="shared" si="131"/>
        <v>2</v>
      </c>
      <c r="L2800" s="1">
        <f t="shared" si="129"/>
        <v>23632604.25</v>
      </c>
    </row>
    <row r="2801" spans="5:12">
      <c r="E2801" s="4">
        <v>45757.701388888891</v>
      </c>
      <c r="F2801" s="1">
        <v>3637552.75</v>
      </c>
      <c r="G2801" s="1">
        <v>72</v>
      </c>
      <c r="H2801" s="1">
        <v>8.4000000001396984</v>
      </c>
      <c r="I2801" s="1">
        <v>6</v>
      </c>
      <c r="J2801" s="12">
        <f t="shared" si="130"/>
        <v>4948.5</v>
      </c>
      <c r="K2801" s="10">
        <f t="shared" si="131"/>
        <v>2</v>
      </c>
      <c r="L2801" s="1">
        <f t="shared" si="129"/>
        <v>23637552.75</v>
      </c>
    </row>
    <row r="2802" spans="5:12">
      <c r="E2802" s="4">
        <v>45757.704861111109</v>
      </c>
      <c r="F2802" s="1">
        <v>3642489.25</v>
      </c>
      <c r="G2802" s="1">
        <v>60</v>
      </c>
      <c r="H2802" s="1">
        <v>12</v>
      </c>
      <c r="I2802" s="1">
        <v>10.800000000279397</v>
      </c>
      <c r="J2802" s="12">
        <f t="shared" si="130"/>
        <v>4936.5</v>
      </c>
      <c r="K2802" s="10">
        <f t="shared" si="131"/>
        <v>2</v>
      </c>
      <c r="L2802" s="1">
        <f t="shared" si="129"/>
        <v>23642489.25</v>
      </c>
    </row>
    <row r="2803" spans="5:12">
      <c r="E2803" s="4">
        <v>45757.708333333336</v>
      </c>
      <c r="F2803" s="1">
        <v>3647431</v>
      </c>
      <c r="G2803" s="1">
        <v>24</v>
      </c>
      <c r="H2803" s="1">
        <v>4.7999999999301508</v>
      </c>
      <c r="I2803" s="1">
        <v>16.800000000279397</v>
      </c>
      <c r="J2803" s="12">
        <f t="shared" si="130"/>
        <v>4941.75</v>
      </c>
      <c r="K2803" s="10">
        <f t="shared" si="131"/>
        <v>2</v>
      </c>
      <c r="L2803" s="1">
        <f t="shared" si="129"/>
        <v>23647431</v>
      </c>
    </row>
    <row r="2804" spans="5:12">
      <c r="E2804" s="4">
        <v>45757.711805555555</v>
      </c>
      <c r="F2804" s="1">
        <v>3652380.75</v>
      </c>
      <c r="G2804" s="1">
        <v>36</v>
      </c>
      <c r="H2804" s="1">
        <v>8.4000000001396984</v>
      </c>
      <c r="I2804" s="1">
        <v>9.6000000002095476</v>
      </c>
      <c r="J2804" s="12">
        <f t="shared" si="130"/>
        <v>4949.75</v>
      </c>
      <c r="K2804" s="10">
        <f t="shared" si="131"/>
        <v>2</v>
      </c>
      <c r="L2804" s="1">
        <f t="shared" si="129"/>
        <v>23652380.75</v>
      </c>
    </row>
    <row r="2805" spans="5:12">
      <c r="E2805" s="4">
        <v>45757.715277777781</v>
      </c>
      <c r="F2805" s="1">
        <v>3657327.5</v>
      </c>
      <c r="G2805" s="1">
        <v>48</v>
      </c>
      <c r="H2805" s="1">
        <v>12</v>
      </c>
      <c r="I2805" s="1">
        <v>14.400000000139698</v>
      </c>
      <c r="J2805" s="12">
        <f t="shared" si="130"/>
        <v>4946.75</v>
      </c>
      <c r="K2805" s="10">
        <f t="shared" si="131"/>
        <v>2</v>
      </c>
      <c r="L2805" s="1">
        <f t="shared" si="129"/>
        <v>23657327.5</v>
      </c>
    </row>
    <row r="2806" spans="5:12">
      <c r="E2806" s="4">
        <v>45757.71875</v>
      </c>
      <c r="F2806" s="1">
        <v>3662284.25</v>
      </c>
      <c r="G2806" s="1">
        <v>24</v>
      </c>
      <c r="H2806" s="1">
        <v>3.5999999998603016</v>
      </c>
      <c r="I2806" s="1">
        <v>7.2000000000698492</v>
      </c>
      <c r="J2806" s="12">
        <f t="shared" si="130"/>
        <v>4956.75</v>
      </c>
      <c r="K2806" s="10">
        <f t="shared" si="131"/>
        <v>2</v>
      </c>
      <c r="L2806" s="1">
        <f t="shared" si="129"/>
        <v>23662284.25</v>
      </c>
    </row>
    <row r="2807" spans="5:12">
      <c r="E2807" s="4">
        <v>45757.722222222219</v>
      </c>
      <c r="F2807" s="1">
        <v>3667258.5</v>
      </c>
      <c r="G2807" s="1">
        <v>36</v>
      </c>
      <c r="H2807" s="1">
        <v>7.2000000000698492</v>
      </c>
      <c r="I2807" s="1">
        <v>13.200000000069849</v>
      </c>
      <c r="J2807" s="12">
        <f t="shared" si="130"/>
        <v>4974.25</v>
      </c>
      <c r="K2807" s="10">
        <f t="shared" si="131"/>
        <v>2</v>
      </c>
      <c r="L2807" s="1">
        <f t="shared" si="129"/>
        <v>23667258.5</v>
      </c>
    </row>
    <row r="2808" spans="5:12">
      <c r="E2808" s="4">
        <v>45757.725694444445</v>
      </c>
      <c r="F2808" s="1">
        <v>3672219</v>
      </c>
      <c r="G2808" s="1">
        <v>60</v>
      </c>
      <c r="H2808" s="1">
        <v>10.799999999930151</v>
      </c>
      <c r="I2808" s="1">
        <v>4.8000000002793968</v>
      </c>
      <c r="J2808" s="12">
        <f t="shared" si="130"/>
        <v>4960.5</v>
      </c>
      <c r="K2808" s="10">
        <f t="shared" si="131"/>
        <v>2</v>
      </c>
      <c r="L2808" s="1">
        <f t="shared" si="129"/>
        <v>23672219</v>
      </c>
    </row>
    <row r="2809" spans="5:12">
      <c r="E2809" s="4">
        <v>45757.729166666664</v>
      </c>
      <c r="F2809" s="1">
        <v>3677185.5</v>
      </c>
      <c r="G2809" s="1">
        <v>72</v>
      </c>
      <c r="H2809" s="1">
        <v>14.400000000139698</v>
      </c>
      <c r="I2809" s="1">
        <v>9.6000000002095476</v>
      </c>
      <c r="J2809" s="12">
        <f t="shared" si="130"/>
        <v>4966.5</v>
      </c>
      <c r="K2809" s="10">
        <f t="shared" si="131"/>
        <v>2</v>
      </c>
      <c r="L2809" s="1">
        <f t="shared" si="129"/>
        <v>23677185.5</v>
      </c>
    </row>
    <row r="2810" spans="5:12">
      <c r="E2810" s="4">
        <v>45757.732638888891</v>
      </c>
      <c r="F2810" s="1">
        <v>3682140.25</v>
      </c>
      <c r="G2810" s="1">
        <v>12</v>
      </c>
      <c r="H2810" s="1">
        <v>4.7999999999301508</v>
      </c>
      <c r="I2810" s="1">
        <v>14.400000000139698</v>
      </c>
      <c r="J2810" s="12">
        <f t="shared" si="130"/>
        <v>4954.75</v>
      </c>
      <c r="K2810" s="10">
        <f t="shared" si="131"/>
        <v>2</v>
      </c>
      <c r="L2810" s="1">
        <f t="shared" si="129"/>
        <v>23682140.25</v>
      </c>
    </row>
    <row r="2811" spans="5:12">
      <c r="E2811" s="4">
        <v>45757.736111111109</v>
      </c>
      <c r="F2811" s="1">
        <v>3687083.75</v>
      </c>
      <c r="G2811" s="1">
        <v>48</v>
      </c>
      <c r="H2811" s="1">
        <v>8.4000000001396984</v>
      </c>
      <c r="I2811" s="1">
        <v>7.2000000000698492</v>
      </c>
      <c r="J2811" s="12">
        <f t="shared" si="130"/>
        <v>4943.5</v>
      </c>
      <c r="K2811" s="10">
        <f t="shared" si="131"/>
        <v>2</v>
      </c>
      <c r="L2811" s="1">
        <f t="shared" si="129"/>
        <v>23687083.75</v>
      </c>
    </row>
    <row r="2812" spans="5:12">
      <c r="E2812" s="4">
        <v>45757.739583333336</v>
      </c>
      <c r="F2812" s="1">
        <v>3692023.25</v>
      </c>
      <c r="G2812" s="1">
        <v>48</v>
      </c>
      <c r="H2812" s="1">
        <v>12</v>
      </c>
      <c r="I2812" s="1">
        <v>12</v>
      </c>
      <c r="J2812" s="12">
        <f t="shared" si="130"/>
        <v>4939.5</v>
      </c>
      <c r="K2812" s="10">
        <f t="shared" si="131"/>
        <v>2</v>
      </c>
      <c r="L2812" s="1">
        <f t="shared" si="129"/>
        <v>23692023.25</v>
      </c>
    </row>
    <row r="2813" spans="5:12">
      <c r="E2813" s="4">
        <v>45757.743055555555</v>
      </c>
      <c r="F2813" s="1">
        <v>3696969.75</v>
      </c>
      <c r="G2813" s="1">
        <v>48</v>
      </c>
      <c r="H2813" s="1">
        <v>2.4000000001396984</v>
      </c>
      <c r="I2813" s="1">
        <v>4.8000000002793968</v>
      </c>
      <c r="J2813" s="12">
        <f t="shared" si="130"/>
        <v>4946.5</v>
      </c>
      <c r="K2813" s="10">
        <f t="shared" si="131"/>
        <v>2</v>
      </c>
      <c r="L2813" s="1">
        <f t="shared" si="129"/>
        <v>23696969.75</v>
      </c>
    </row>
    <row r="2814" spans="5:12">
      <c r="E2814" s="4">
        <v>45757.746527777781</v>
      </c>
      <c r="F2814" s="1">
        <v>3701897</v>
      </c>
      <c r="G2814" s="1">
        <v>48</v>
      </c>
      <c r="H2814" s="1">
        <v>6</v>
      </c>
      <c r="I2814" s="1">
        <v>9.6000000002095476</v>
      </c>
      <c r="J2814" s="12">
        <f t="shared" si="130"/>
        <v>4927.25</v>
      </c>
      <c r="K2814" s="10">
        <f t="shared" si="131"/>
        <v>2</v>
      </c>
      <c r="L2814" s="1">
        <f t="shared" si="129"/>
        <v>23701897</v>
      </c>
    </row>
    <row r="2815" spans="5:12">
      <c r="E2815" s="4">
        <v>45757.75</v>
      </c>
      <c r="F2815" s="1">
        <v>3706830</v>
      </c>
      <c r="G2815" s="1">
        <v>36</v>
      </c>
      <c r="H2815" s="1">
        <v>10.799999999930151</v>
      </c>
      <c r="I2815" s="1">
        <v>14.400000000139698</v>
      </c>
      <c r="J2815" s="12">
        <f t="shared" si="130"/>
        <v>4933</v>
      </c>
      <c r="K2815" s="10">
        <f t="shared" si="131"/>
        <v>2</v>
      </c>
      <c r="L2815" s="1">
        <f t="shared" si="129"/>
        <v>23706830</v>
      </c>
    </row>
    <row r="2816" spans="5:12">
      <c r="E2816" s="4">
        <v>45757.753472222219</v>
      </c>
      <c r="F2816" s="1">
        <v>3711752.25</v>
      </c>
      <c r="G2816" s="1">
        <v>48</v>
      </c>
      <c r="H2816" s="1">
        <v>14.400000000139698</v>
      </c>
      <c r="I2816" s="1">
        <v>6</v>
      </c>
      <c r="J2816" s="12">
        <f t="shared" si="130"/>
        <v>4922.25</v>
      </c>
      <c r="K2816" s="10">
        <f t="shared" si="131"/>
        <v>2</v>
      </c>
      <c r="L2816" s="1">
        <f t="shared" si="129"/>
        <v>23711752.25</v>
      </c>
    </row>
    <row r="2817" spans="5:12">
      <c r="E2817" s="4">
        <v>45757.756944444445</v>
      </c>
      <c r="F2817" s="1">
        <v>3716703.25</v>
      </c>
      <c r="G2817" s="1">
        <v>48</v>
      </c>
      <c r="H2817" s="1">
        <v>6</v>
      </c>
      <c r="I2817" s="1">
        <v>10.800000000279397</v>
      </c>
      <c r="J2817" s="12">
        <f t="shared" si="130"/>
        <v>4951</v>
      </c>
      <c r="K2817" s="10">
        <f t="shared" si="131"/>
        <v>2</v>
      </c>
      <c r="L2817" s="1">
        <f t="shared" si="129"/>
        <v>23716703.25</v>
      </c>
    </row>
    <row r="2818" spans="5:12">
      <c r="E2818" s="4">
        <v>45757.760416666664</v>
      </c>
      <c r="F2818" s="1">
        <v>3721660.5</v>
      </c>
      <c r="G2818" s="1">
        <v>72</v>
      </c>
      <c r="H2818" s="1">
        <v>9.5999999998603016</v>
      </c>
      <c r="I2818" s="1">
        <v>15.600000000209548</v>
      </c>
      <c r="J2818" s="12">
        <f t="shared" si="130"/>
        <v>4957.25</v>
      </c>
      <c r="K2818" s="10">
        <f t="shared" si="131"/>
        <v>2</v>
      </c>
      <c r="L2818" s="1">
        <f t="shared" si="129"/>
        <v>23721660.5</v>
      </c>
    </row>
    <row r="2819" spans="5:12">
      <c r="E2819" s="4">
        <v>45757.763888888891</v>
      </c>
      <c r="F2819" s="1">
        <v>3726611</v>
      </c>
      <c r="G2819" s="1">
        <v>48</v>
      </c>
      <c r="H2819" s="1">
        <v>13.200000000069849</v>
      </c>
      <c r="I2819" s="1">
        <v>8.4000000001396984</v>
      </c>
      <c r="J2819" s="12">
        <f t="shared" si="130"/>
        <v>4950.5</v>
      </c>
      <c r="K2819" s="10">
        <f t="shared" si="131"/>
        <v>2</v>
      </c>
      <c r="L2819" s="1">
        <f t="shared" si="129"/>
        <v>23726611</v>
      </c>
    </row>
    <row r="2820" spans="5:12">
      <c r="E2820" s="4">
        <v>45757.767361111109</v>
      </c>
      <c r="F2820" s="1">
        <v>3731574</v>
      </c>
      <c r="G2820" s="1">
        <v>24</v>
      </c>
      <c r="H2820" s="1">
        <v>4.7999999999301508</v>
      </c>
      <c r="I2820" s="1">
        <v>13.200000000069849</v>
      </c>
      <c r="J2820" s="12">
        <f t="shared" si="130"/>
        <v>4963</v>
      </c>
      <c r="K2820" s="10">
        <f t="shared" si="131"/>
        <v>2</v>
      </c>
      <c r="L2820" s="1">
        <f t="shared" si="129"/>
        <v>23731574</v>
      </c>
    </row>
    <row r="2821" spans="5:12">
      <c r="E2821" s="4">
        <v>45757.770833333336</v>
      </c>
      <c r="F2821" s="1">
        <v>3736536.25</v>
      </c>
      <c r="G2821" s="1">
        <v>36</v>
      </c>
      <c r="H2821" s="1">
        <v>8.4000000001396984</v>
      </c>
      <c r="I2821" s="1">
        <v>6</v>
      </c>
      <c r="J2821" s="12">
        <f t="shared" si="130"/>
        <v>4962.25</v>
      </c>
      <c r="K2821" s="10">
        <f t="shared" si="131"/>
        <v>2</v>
      </c>
      <c r="L2821" s="1">
        <f t="shared" si="129"/>
        <v>23736536.25</v>
      </c>
    </row>
    <row r="2822" spans="5:12">
      <c r="E2822" s="4">
        <v>45757.774305555555</v>
      </c>
      <c r="F2822" s="1">
        <v>3741520.5</v>
      </c>
      <c r="G2822" s="1">
        <v>48</v>
      </c>
      <c r="H2822" s="1">
        <v>12</v>
      </c>
      <c r="I2822" s="1">
        <v>10.800000000279397</v>
      </c>
      <c r="J2822" s="12">
        <f t="shared" si="130"/>
        <v>4984.25</v>
      </c>
      <c r="K2822" s="10">
        <f t="shared" si="131"/>
        <v>2</v>
      </c>
      <c r="L2822" s="1">
        <f t="shared" si="129"/>
        <v>23741520.5</v>
      </c>
    </row>
    <row r="2823" spans="5:12">
      <c r="E2823" s="4">
        <v>45757.777777777781</v>
      </c>
      <c r="F2823" s="1">
        <v>3746487.5</v>
      </c>
      <c r="G2823" s="1">
        <v>72</v>
      </c>
      <c r="H2823" s="1">
        <v>3.5999999998603016</v>
      </c>
      <c r="I2823" s="1">
        <v>15.600000000209548</v>
      </c>
      <c r="J2823" s="12">
        <f t="shared" si="130"/>
        <v>4967</v>
      </c>
      <c r="K2823" s="10">
        <f t="shared" si="131"/>
        <v>2</v>
      </c>
      <c r="L2823" s="1">
        <f t="shared" si="129"/>
        <v>23746487.5</v>
      </c>
    </row>
    <row r="2824" spans="5:12">
      <c r="E2824" s="4">
        <v>45757.78125</v>
      </c>
      <c r="F2824" s="1">
        <v>3751512.75</v>
      </c>
      <c r="G2824" s="1">
        <v>60</v>
      </c>
      <c r="H2824" s="1">
        <v>7.2000000000698492</v>
      </c>
      <c r="I2824" s="1">
        <v>7.2000000000698492</v>
      </c>
      <c r="J2824" s="12">
        <f t="shared" si="130"/>
        <v>5025.25</v>
      </c>
      <c r="K2824" s="10">
        <f t="shared" si="131"/>
        <v>2</v>
      </c>
      <c r="L2824" s="1">
        <f t="shared" ref="L2824:L2887" si="132">F2824+(10000000*K2824)</f>
        <v>23751512.75</v>
      </c>
    </row>
    <row r="2825" spans="5:12">
      <c r="E2825" s="4">
        <v>45757.784722222219</v>
      </c>
      <c r="F2825" s="1">
        <v>3756545.25</v>
      </c>
      <c r="G2825" s="1">
        <v>36</v>
      </c>
      <c r="H2825" s="1">
        <v>10.799999999930151</v>
      </c>
      <c r="I2825" s="1">
        <v>12</v>
      </c>
      <c r="J2825" s="12">
        <f t="shared" ref="J2825:J2888" si="133">F2825-F2824</f>
        <v>5032.5</v>
      </c>
      <c r="K2825" s="10">
        <f t="shared" si="131"/>
        <v>2</v>
      </c>
      <c r="L2825" s="1">
        <f t="shared" si="132"/>
        <v>23756545.25</v>
      </c>
    </row>
    <row r="2826" spans="5:12">
      <c r="E2826" s="4">
        <v>45757.788194444445</v>
      </c>
      <c r="F2826" s="1">
        <v>3761575.25</v>
      </c>
      <c r="G2826" s="1">
        <v>36</v>
      </c>
      <c r="H2826" s="1">
        <v>14.400000000139698</v>
      </c>
      <c r="I2826" s="1">
        <v>4.8000000002793968</v>
      </c>
      <c r="J2826" s="12">
        <f t="shared" si="133"/>
        <v>5030</v>
      </c>
      <c r="K2826" s="10">
        <f t="shared" ref="K2826:K2889" si="134">IF(F2826&lt;F2825,$K2825+1,K2825)</f>
        <v>2</v>
      </c>
      <c r="L2826" s="1">
        <f t="shared" si="132"/>
        <v>23761575.25</v>
      </c>
    </row>
    <row r="2827" spans="5:12">
      <c r="E2827" s="4">
        <v>45757.791666666664</v>
      </c>
      <c r="F2827" s="1">
        <v>3766604.25</v>
      </c>
      <c r="G2827" s="1">
        <v>36</v>
      </c>
      <c r="H2827" s="1">
        <v>7.2000000000698492</v>
      </c>
      <c r="I2827" s="1">
        <v>9.6000000002095476</v>
      </c>
      <c r="J2827" s="12">
        <f t="shared" si="133"/>
        <v>5029</v>
      </c>
      <c r="K2827" s="10">
        <f t="shared" si="134"/>
        <v>2</v>
      </c>
      <c r="L2827" s="1">
        <f t="shared" si="132"/>
        <v>23766604.25</v>
      </c>
    </row>
    <row r="2828" spans="5:12">
      <c r="E2828" s="4">
        <v>45757.795138888891</v>
      </c>
      <c r="F2828" s="1">
        <v>3771613.75</v>
      </c>
      <c r="G2828" s="1">
        <v>48</v>
      </c>
      <c r="H2828" s="1">
        <v>9.5999999998603016</v>
      </c>
      <c r="I2828" s="1">
        <v>13.200000000069849</v>
      </c>
      <c r="J2828" s="12">
        <f t="shared" si="133"/>
        <v>5009.5</v>
      </c>
      <c r="K2828" s="10">
        <f t="shared" si="134"/>
        <v>2</v>
      </c>
      <c r="L2828" s="1">
        <f t="shared" si="132"/>
        <v>23771613.75</v>
      </c>
    </row>
    <row r="2829" spans="5:12">
      <c r="E2829" s="4">
        <v>45757.798611111109</v>
      </c>
      <c r="F2829" s="1">
        <v>3776614.75</v>
      </c>
      <c r="G2829" s="1">
        <v>36</v>
      </c>
      <c r="H2829" s="1">
        <v>13.200000000069849</v>
      </c>
      <c r="I2829" s="1">
        <v>6</v>
      </c>
      <c r="J2829" s="12">
        <f t="shared" si="133"/>
        <v>5001</v>
      </c>
      <c r="K2829" s="10">
        <f t="shared" si="134"/>
        <v>2</v>
      </c>
      <c r="L2829" s="1">
        <f t="shared" si="132"/>
        <v>23776614.75</v>
      </c>
    </row>
    <row r="2830" spans="5:12">
      <c r="E2830" s="4">
        <v>45757.802083333336</v>
      </c>
      <c r="F2830" s="1">
        <v>3781624.25</v>
      </c>
      <c r="G2830" s="1">
        <v>48</v>
      </c>
      <c r="H2830" s="1">
        <v>4.7999999999301508</v>
      </c>
      <c r="I2830" s="1">
        <v>10.800000000279397</v>
      </c>
      <c r="J2830" s="12">
        <f t="shared" si="133"/>
        <v>5009.5</v>
      </c>
      <c r="K2830" s="10">
        <f t="shared" si="134"/>
        <v>2</v>
      </c>
      <c r="L2830" s="1">
        <f t="shared" si="132"/>
        <v>23781624.25</v>
      </c>
    </row>
    <row r="2831" spans="5:12">
      <c r="E2831" s="4">
        <v>45757.805555555555</v>
      </c>
      <c r="F2831" s="1">
        <v>3786602</v>
      </c>
      <c r="G2831" s="1">
        <v>36</v>
      </c>
      <c r="H2831" s="1">
        <v>7.2000000000698492</v>
      </c>
      <c r="I2831" s="1">
        <v>15.600000000209548</v>
      </c>
      <c r="J2831" s="12">
        <f t="shared" si="133"/>
        <v>4977.75</v>
      </c>
      <c r="K2831" s="10">
        <f t="shared" si="134"/>
        <v>2</v>
      </c>
      <c r="L2831" s="1">
        <f t="shared" si="132"/>
        <v>23786602</v>
      </c>
    </row>
    <row r="2832" spans="5:12">
      <c r="E2832" s="4">
        <v>45757.809027777781</v>
      </c>
      <c r="F2832" s="1">
        <v>3791567.25</v>
      </c>
      <c r="G2832" s="1">
        <v>72</v>
      </c>
      <c r="H2832" s="1">
        <v>10.799999999930151</v>
      </c>
      <c r="I2832" s="1">
        <v>7.2000000000698492</v>
      </c>
      <c r="J2832" s="12">
        <f t="shared" si="133"/>
        <v>4965.25</v>
      </c>
      <c r="K2832" s="10">
        <f t="shared" si="134"/>
        <v>2</v>
      </c>
      <c r="L2832" s="1">
        <f t="shared" si="132"/>
        <v>23791567.25</v>
      </c>
    </row>
    <row r="2833" spans="5:12">
      <c r="E2833" s="4">
        <v>45757.8125</v>
      </c>
      <c r="F2833" s="1">
        <v>3796524.5</v>
      </c>
      <c r="G2833" s="1">
        <v>72</v>
      </c>
      <c r="H2833" s="1">
        <v>14.400000000139698</v>
      </c>
      <c r="I2833" s="1">
        <v>13.200000000069849</v>
      </c>
      <c r="J2833" s="12">
        <f t="shared" si="133"/>
        <v>4957.25</v>
      </c>
      <c r="K2833" s="10">
        <f t="shared" si="134"/>
        <v>2</v>
      </c>
      <c r="L2833" s="1">
        <f t="shared" si="132"/>
        <v>23796524.5</v>
      </c>
    </row>
    <row r="2834" spans="5:12">
      <c r="E2834" s="4">
        <v>45757.815972222219</v>
      </c>
      <c r="F2834" s="1">
        <v>3801488</v>
      </c>
      <c r="G2834" s="1">
        <v>60</v>
      </c>
      <c r="H2834" s="1">
        <v>7.2000000000698492</v>
      </c>
      <c r="I2834" s="1">
        <v>6</v>
      </c>
      <c r="J2834" s="12">
        <f t="shared" si="133"/>
        <v>4963.5</v>
      </c>
      <c r="K2834" s="10">
        <f t="shared" si="134"/>
        <v>2</v>
      </c>
      <c r="L2834" s="1">
        <f t="shared" si="132"/>
        <v>23801488</v>
      </c>
    </row>
    <row r="2835" spans="5:12">
      <c r="E2835" s="4">
        <v>45757.819444444445</v>
      </c>
      <c r="F2835" s="1">
        <v>3806457.25</v>
      </c>
      <c r="G2835" s="1">
        <v>24</v>
      </c>
      <c r="H2835" s="1">
        <v>9.5999999998603016</v>
      </c>
      <c r="I2835" s="1">
        <v>9.6000000002095476</v>
      </c>
      <c r="J2835" s="12">
        <f t="shared" si="133"/>
        <v>4969.25</v>
      </c>
      <c r="K2835" s="10">
        <f t="shared" si="134"/>
        <v>2</v>
      </c>
      <c r="L2835" s="1">
        <f t="shared" si="132"/>
        <v>23806457.25</v>
      </c>
    </row>
    <row r="2836" spans="5:12">
      <c r="E2836" s="4">
        <v>45757.822916666664</v>
      </c>
      <c r="F2836" s="1">
        <v>3811443.25</v>
      </c>
      <c r="G2836" s="1">
        <v>36</v>
      </c>
      <c r="H2836" s="1">
        <v>13.200000000069849</v>
      </c>
      <c r="I2836" s="1">
        <v>14.400000000139698</v>
      </c>
      <c r="J2836" s="12">
        <f t="shared" si="133"/>
        <v>4986</v>
      </c>
      <c r="K2836" s="10">
        <f t="shared" si="134"/>
        <v>2</v>
      </c>
      <c r="L2836" s="1">
        <f t="shared" si="132"/>
        <v>23811443.25</v>
      </c>
    </row>
    <row r="2837" spans="5:12">
      <c r="E2837" s="4">
        <v>45757.826388888891</v>
      </c>
      <c r="F2837" s="1">
        <v>3816417.25</v>
      </c>
      <c r="G2837" s="1">
        <v>72</v>
      </c>
      <c r="H2837" s="1">
        <v>4.7999999999301508</v>
      </c>
      <c r="I2837" s="1">
        <v>7.2000000000698492</v>
      </c>
      <c r="J2837" s="12">
        <f t="shared" si="133"/>
        <v>4974</v>
      </c>
      <c r="K2837" s="10">
        <f t="shared" si="134"/>
        <v>2</v>
      </c>
      <c r="L2837" s="1">
        <f t="shared" si="132"/>
        <v>23816417.25</v>
      </c>
    </row>
    <row r="2838" spans="5:12">
      <c r="E2838" s="4">
        <v>45757.829861111109</v>
      </c>
      <c r="F2838" s="1">
        <v>3821377</v>
      </c>
      <c r="G2838" s="1">
        <v>60</v>
      </c>
      <c r="H2838" s="1">
        <v>8.4000000001396984</v>
      </c>
      <c r="I2838" s="1">
        <v>12</v>
      </c>
      <c r="J2838" s="12">
        <f t="shared" si="133"/>
        <v>4959.75</v>
      </c>
      <c r="K2838" s="10">
        <f t="shared" si="134"/>
        <v>2</v>
      </c>
      <c r="L2838" s="1">
        <f t="shared" si="132"/>
        <v>23821377</v>
      </c>
    </row>
    <row r="2839" spans="5:12">
      <c r="E2839" s="4">
        <v>45757.833333333336</v>
      </c>
      <c r="F2839" s="1">
        <v>3826351.25</v>
      </c>
      <c r="G2839" s="1">
        <v>84</v>
      </c>
      <c r="H2839" s="1">
        <v>12</v>
      </c>
      <c r="I2839" s="1">
        <v>3.6000000002095476</v>
      </c>
      <c r="J2839" s="12">
        <f t="shared" si="133"/>
        <v>4974.25</v>
      </c>
      <c r="K2839" s="10">
        <f t="shared" si="134"/>
        <v>2</v>
      </c>
      <c r="L2839" s="1">
        <f t="shared" si="132"/>
        <v>23826351.25</v>
      </c>
    </row>
    <row r="2840" spans="5:12">
      <c r="E2840" s="4">
        <v>45757.836805555555</v>
      </c>
      <c r="F2840" s="1">
        <v>3831316.25</v>
      </c>
      <c r="G2840" s="1">
        <v>36</v>
      </c>
      <c r="H2840" s="1">
        <v>3.5999999998603016</v>
      </c>
      <c r="I2840" s="1">
        <v>8.4000000001396984</v>
      </c>
      <c r="J2840" s="12">
        <f t="shared" si="133"/>
        <v>4965</v>
      </c>
      <c r="K2840" s="10">
        <f t="shared" si="134"/>
        <v>2</v>
      </c>
      <c r="L2840" s="1">
        <f t="shared" si="132"/>
        <v>23831316.25</v>
      </c>
    </row>
    <row r="2841" spans="5:12">
      <c r="E2841" s="4">
        <v>45757.840277777781</v>
      </c>
      <c r="F2841" s="1">
        <v>3836281.25</v>
      </c>
      <c r="G2841" s="1">
        <v>36</v>
      </c>
      <c r="H2841" s="1">
        <v>6</v>
      </c>
      <c r="I2841" s="1">
        <v>13.200000000069849</v>
      </c>
      <c r="J2841" s="12">
        <f t="shared" si="133"/>
        <v>4965</v>
      </c>
      <c r="K2841" s="10">
        <f t="shared" si="134"/>
        <v>2</v>
      </c>
      <c r="L2841" s="1">
        <f t="shared" si="132"/>
        <v>23836281.25</v>
      </c>
    </row>
    <row r="2842" spans="5:12">
      <c r="E2842" s="4">
        <v>45757.84375</v>
      </c>
      <c r="F2842" s="1">
        <v>3841240.5</v>
      </c>
      <c r="G2842" s="1">
        <v>48</v>
      </c>
      <c r="H2842" s="1">
        <v>9.5999999998603016</v>
      </c>
      <c r="I2842" s="1">
        <v>7.2000000000698492</v>
      </c>
      <c r="J2842" s="12">
        <f t="shared" si="133"/>
        <v>4959.25</v>
      </c>
      <c r="K2842" s="10">
        <f t="shared" si="134"/>
        <v>2</v>
      </c>
      <c r="L2842" s="1">
        <f t="shared" si="132"/>
        <v>23841240.5</v>
      </c>
    </row>
    <row r="2843" spans="5:12">
      <c r="E2843" s="4">
        <v>45757.847222222219</v>
      </c>
      <c r="F2843" s="1">
        <v>3846185.5</v>
      </c>
      <c r="G2843" s="1">
        <v>36</v>
      </c>
      <c r="H2843" s="1">
        <v>14.400000000139698</v>
      </c>
      <c r="I2843" s="1">
        <v>10.800000000279397</v>
      </c>
      <c r="J2843" s="12">
        <f t="shared" si="133"/>
        <v>4945</v>
      </c>
      <c r="K2843" s="10">
        <f t="shared" si="134"/>
        <v>2</v>
      </c>
      <c r="L2843" s="1">
        <f t="shared" si="132"/>
        <v>23846185.5</v>
      </c>
    </row>
    <row r="2844" spans="5:12">
      <c r="E2844" s="4">
        <v>45757.850694444445</v>
      </c>
      <c r="F2844" s="1">
        <v>3851107.5</v>
      </c>
      <c r="G2844" s="1">
        <v>48</v>
      </c>
      <c r="H2844" s="1">
        <v>6</v>
      </c>
      <c r="I2844" s="1">
        <v>15.600000000209548</v>
      </c>
      <c r="J2844" s="12">
        <f t="shared" si="133"/>
        <v>4922</v>
      </c>
      <c r="K2844" s="10">
        <f t="shared" si="134"/>
        <v>2</v>
      </c>
      <c r="L2844" s="1">
        <f t="shared" si="132"/>
        <v>23851107.5</v>
      </c>
    </row>
    <row r="2845" spans="5:12">
      <c r="E2845" s="4">
        <v>45757.854166666664</v>
      </c>
      <c r="F2845" s="1">
        <v>3856065.5</v>
      </c>
      <c r="G2845" s="1">
        <v>36</v>
      </c>
      <c r="H2845" s="1">
        <v>10.799999999930151</v>
      </c>
      <c r="I2845" s="1">
        <v>8.4000000001396984</v>
      </c>
      <c r="J2845" s="12">
        <f t="shared" si="133"/>
        <v>4958</v>
      </c>
      <c r="K2845" s="10">
        <f t="shared" si="134"/>
        <v>2</v>
      </c>
      <c r="L2845" s="1">
        <f t="shared" si="132"/>
        <v>23856065.5</v>
      </c>
    </row>
    <row r="2846" spans="5:12">
      <c r="E2846" s="4">
        <v>45757.857638888891</v>
      </c>
      <c r="F2846" s="1">
        <v>3861006.75</v>
      </c>
      <c r="G2846" s="1">
        <v>36</v>
      </c>
      <c r="H2846" s="1">
        <v>14.400000000139698</v>
      </c>
      <c r="I2846" s="1">
        <v>12</v>
      </c>
      <c r="J2846" s="12">
        <f t="shared" si="133"/>
        <v>4941.25</v>
      </c>
      <c r="K2846" s="10">
        <f t="shared" si="134"/>
        <v>2</v>
      </c>
      <c r="L2846" s="1">
        <f t="shared" si="132"/>
        <v>23861006.75</v>
      </c>
    </row>
    <row r="2847" spans="5:12">
      <c r="E2847" s="4">
        <v>45757.861111111109</v>
      </c>
      <c r="F2847" s="1">
        <v>3865953.75</v>
      </c>
      <c r="G2847" s="1">
        <v>48</v>
      </c>
      <c r="H2847" s="1">
        <v>7.2000000000698492</v>
      </c>
      <c r="I2847" s="1">
        <v>4.8000000002793968</v>
      </c>
      <c r="J2847" s="12">
        <f t="shared" si="133"/>
        <v>4947</v>
      </c>
      <c r="K2847" s="10">
        <f t="shared" si="134"/>
        <v>2</v>
      </c>
      <c r="L2847" s="1">
        <f t="shared" si="132"/>
        <v>23865953.75</v>
      </c>
    </row>
    <row r="2848" spans="5:12">
      <c r="E2848" s="4">
        <v>45757.864583333336</v>
      </c>
      <c r="F2848" s="1">
        <v>3870906.75</v>
      </c>
      <c r="G2848" s="1">
        <v>60</v>
      </c>
      <c r="H2848" s="1">
        <v>10.799999999930151</v>
      </c>
      <c r="I2848" s="1">
        <v>9.6000000002095476</v>
      </c>
      <c r="J2848" s="12">
        <f t="shared" si="133"/>
        <v>4953</v>
      </c>
      <c r="K2848" s="10">
        <f t="shared" si="134"/>
        <v>2</v>
      </c>
      <c r="L2848" s="1">
        <f t="shared" si="132"/>
        <v>23870906.75</v>
      </c>
    </row>
    <row r="2849" spans="5:12">
      <c r="E2849" s="4">
        <v>45757.868055555555</v>
      </c>
      <c r="F2849" s="1">
        <v>3875869.25</v>
      </c>
      <c r="G2849" s="1">
        <v>60</v>
      </c>
      <c r="H2849" s="1">
        <v>14.400000000139698</v>
      </c>
      <c r="I2849" s="1">
        <v>13.200000000069849</v>
      </c>
      <c r="J2849" s="12">
        <f t="shared" si="133"/>
        <v>4962.5</v>
      </c>
      <c r="K2849" s="10">
        <f t="shared" si="134"/>
        <v>2</v>
      </c>
      <c r="L2849" s="1">
        <f t="shared" si="132"/>
        <v>23875869.25</v>
      </c>
    </row>
    <row r="2850" spans="5:12">
      <c r="E2850" s="4">
        <v>45757.871527777781</v>
      </c>
      <c r="F2850" s="1">
        <v>3880837.25</v>
      </c>
      <c r="G2850" s="1">
        <v>72</v>
      </c>
      <c r="H2850" s="1">
        <v>6</v>
      </c>
      <c r="I2850" s="1">
        <v>6</v>
      </c>
      <c r="J2850" s="12">
        <f t="shared" si="133"/>
        <v>4968</v>
      </c>
      <c r="K2850" s="10">
        <f t="shared" si="134"/>
        <v>2</v>
      </c>
      <c r="L2850" s="1">
        <f t="shared" si="132"/>
        <v>23880837.25</v>
      </c>
    </row>
    <row r="2851" spans="5:12">
      <c r="E2851" s="4">
        <v>45757.875</v>
      </c>
      <c r="F2851" s="1">
        <v>3885779</v>
      </c>
      <c r="G2851" s="1">
        <v>24</v>
      </c>
      <c r="H2851" s="1">
        <v>9.5999999998603016</v>
      </c>
      <c r="I2851" s="1">
        <v>10.800000000279397</v>
      </c>
      <c r="J2851" s="12">
        <f t="shared" si="133"/>
        <v>4941.75</v>
      </c>
      <c r="K2851" s="10">
        <f t="shared" si="134"/>
        <v>2</v>
      </c>
      <c r="L2851" s="1">
        <f t="shared" si="132"/>
        <v>23885779</v>
      </c>
    </row>
    <row r="2852" spans="5:12">
      <c r="E2852" s="4">
        <v>45757.878472222219</v>
      </c>
      <c r="F2852" s="1">
        <v>3890731</v>
      </c>
      <c r="G2852" s="1">
        <v>48</v>
      </c>
      <c r="H2852" s="1">
        <v>12</v>
      </c>
      <c r="I2852" s="1">
        <v>15.600000000209548</v>
      </c>
      <c r="J2852" s="12">
        <f t="shared" si="133"/>
        <v>4952</v>
      </c>
      <c r="K2852" s="10">
        <f t="shared" si="134"/>
        <v>2</v>
      </c>
      <c r="L2852" s="1">
        <f t="shared" si="132"/>
        <v>23890731</v>
      </c>
    </row>
    <row r="2853" spans="5:12">
      <c r="E2853" s="4">
        <v>45757.881944444445</v>
      </c>
      <c r="F2853" s="1">
        <v>3895679</v>
      </c>
      <c r="G2853" s="1">
        <v>36</v>
      </c>
      <c r="H2853" s="1">
        <v>4.7999999999301508</v>
      </c>
      <c r="I2853" s="1">
        <v>8.4000000001396984</v>
      </c>
      <c r="J2853" s="12">
        <f t="shared" si="133"/>
        <v>4948</v>
      </c>
      <c r="K2853" s="10">
        <f t="shared" si="134"/>
        <v>2</v>
      </c>
      <c r="L2853" s="1">
        <f t="shared" si="132"/>
        <v>23895679</v>
      </c>
    </row>
    <row r="2854" spans="5:12">
      <c r="E2854" s="4">
        <v>45757.885416666664</v>
      </c>
      <c r="F2854" s="1">
        <v>3900641.25</v>
      </c>
      <c r="G2854" s="1">
        <v>72</v>
      </c>
      <c r="H2854" s="1">
        <v>8.4000000001396984</v>
      </c>
      <c r="I2854" s="1">
        <v>13.200000000069849</v>
      </c>
      <c r="J2854" s="12">
        <f t="shared" si="133"/>
        <v>4962.25</v>
      </c>
      <c r="K2854" s="10">
        <f t="shared" si="134"/>
        <v>2</v>
      </c>
      <c r="L2854" s="1">
        <f t="shared" si="132"/>
        <v>23900641.25</v>
      </c>
    </row>
    <row r="2855" spans="5:12">
      <c r="E2855" s="4">
        <v>45757.888888888891</v>
      </c>
      <c r="F2855" s="1">
        <v>3905593.75</v>
      </c>
      <c r="G2855" s="1">
        <v>60</v>
      </c>
      <c r="H2855" s="1">
        <v>12</v>
      </c>
      <c r="I2855" s="1">
        <v>6</v>
      </c>
      <c r="J2855" s="12">
        <f t="shared" si="133"/>
        <v>4952.5</v>
      </c>
      <c r="K2855" s="10">
        <f t="shared" si="134"/>
        <v>2</v>
      </c>
      <c r="L2855" s="1">
        <f t="shared" si="132"/>
        <v>23905593.75</v>
      </c>
    </row>
    <row r="2856" spans="5:12">
      <c r="E2856" s="4">
        <v>45757.892361111109</v>
      </c>
      <c r="F2856" s="1">
        <v>3910554.5</v>
      </c>
      <c r="G2856" s="1">
        <v>36</v>
      </c>
      <c r="H2856" s="1">
        <v>2.4000000001396984</v>
      </c>
      <c r="I2856" s="1">
        <v>9.6000000002095476</v>
      </c>
      <c r="J2856" s="12">
        <f t="shared" si="133"/>
        <v>4960.75</v>
      </c>
      <c r="K2856" s="10">
        <f t="shared" si="134"/>
        <v>2</v>
      </c>
      <c r="L2856" s="1">
        <f t="shared" si="132"/>
        <v>23910554.5</v>
      </c>
    </row>
    <row r="2857" spans="5:12">
      <c r="E2857" s="4">
        <v>45757.895833333336</v>
      </c>
      <c r="F2857" s="1">
        <v>3915515.75</v>
      </c>
      <c r="G2857" s="1">
        <v>36</v>
      </c>
      <c r="H2857" s="1">
        <v>6</v>
      </c>
      <c r="I2857" s="1">
        <v>15.600000000209548</v>
      </c>
      <c r="J2857" s="12">
        <f t="shared" si="133"/>
        <v>4961.25</v>
      </c>
      <c r="K2857" s="10">
        <f t="shared" si="134"/>
        <v>2</v>
      </c>
      <c r="L2857" s="1">
        <f t="shared" si="132"/>
        <v>23915515.75</v>
      </c>
    </row>
    <row r="2858" spans="5:12">
      <c r="E2858" s="4">
        <v>45757.899305555555</v>
      </c>
      <c r="F2858" s="1">
        <v>3920480</v>
      </c>
      <c r="G2858" s="1">
        <v>48</v>
      </c>
      <c r="H2858" s="1">
        <v>9.5999999998603016</v>
      </c>
      <c r="I2858" s="1">
        <v>8.4000000001396984</v>
      </c>
      <c r="J2858" s="12">
        <f t="shared" si="133"/>
        <v>4964.25</v>
      </c>
      <c r="K2858" s="10">
        <f t="shared" si="134"/>
        <v>2</v>
      </c>
      <c r="L2858" s="1">
        <f t="shared" si="132"/>
        <v>23920480</v>
      </c>
    </row>
    <row r="2859" spans="5:12">
      <c r="E2859" s="4">
        <v>45757.902777777781</v>
      </c>
      <c r="F2859" s="1">
        <v>3925452.75</v>
      </c>
      <c r="G2859" s="1">
        <v>48</v>
      </c>
      <c r="H2859" s="1">
        <v>13.200000000069849</v>
      </c>
      <c r="I2859" s="1">
        <v>12</v>
      </c>
      <c r="J2859" s="12">
        <f t="shared" si="133"/>
        <v>4972.75</v>
      </c>
      <c r="K2859" s="10">
        <f t="shared" si="134"/>
        <v>2</v>
      </c>
      <c r="L2859" s="1">
        <f t="shared" si="132"/>
        <v>23925452.75</v>
      </c>
    </row>
    <row r="2860" spans="5:12">
      <c r="E2860" s="4">
        <v>45757.90625</v>
      </c>
      <c r="F2860" s="1">
        <v>3930425.5</v>
      </c>
      <c r="G2860" s="1">
        <v>48</v>
      </c>
      <c r="H2860" s="1">
        <v>3.5999999998603016</v>
      </c>
      <c r="I2860" s="1">
        <v>4.8000000002793968</v>
      </c>
      <c r="J2860" s="12">
        <f t="shared" si="133"/>
        <v>4972.75</v>
      </c>
      <c r="K2860" s="10">
        <f t="shared" si="134"/>
        <v>2</v>
      </c>
      <c r="L2860" s="1">
        <f t="shared" si="132"/>
        <v>23930425.5</v>
      </c>
    </row>
    <row r="2861" spans="5:12">
      <c r="E2861" s="4">
        <v>45757.909722222219</v>
      </c>
      <c r="F2861" s="1">
        <v>3935396</v>
      </c>
      <c r="G2861" s="1">
        <v>72</v>
      </c>
      <c r="H2861" s="1">
        <v>7.2000000000698492</v>
      </c>
      <c r="I2861" s="1">
        <v>9.6000000002095476</v>
      </c>
      <c r="J2861" s="12">
        <f t="shared" si="133"/>
        <v>4970.5</v>
      </c>
      <c r="K2861" s="10">
        <f t="shared" si="134"/>
        <v>2</v>
      </c>
      <c r="L2861" s="1">
        <f t="shared" si="132"/>
        <v>23935396</v>
      </c>
    </row>
    <row r="2862" spans="5:12">
      <c r="E2862" s="4">
        <v>45757.913194444445</v>
      </c>
      <c r="F2862" s="1">
        <v>3940356.75</v>
      </c>
      <c r="G2862" s="1">
        <v>72</v>
      </c>
      <c r="H2862" s="1">
        <v>9.5999999998603016</v>
      </c>
      <c r="I2862" s="1">
        <v>14.400000000139698</v>
      </c>
      <c r="J2862" s="12">
        <f t="shared" si="133"/>
        <v>4960.75</v>
      </c>
      <c r="K2862" s="10">
        <f t="shared" si="134"/>
        <v>2</v>
      </c>
      <c r="L2862" s="1">
        <f t="shared" si="132"/>
        <v>23940356.75</v>
      </c>
    </row>
    <row r="2863" spans="5:12">
      <c r="E2863" s="4">
        <v>45757.916666666664</v>
      </c>
      <c r="F2863" s="1">
        <v>3945303</v>
      </c>
      <c r="G2863" s="1">
        <v>12</v>
      </c>
      <c r="H2863" s="1">
        <v>13.200000000069849</v>
      </c>
      <c r="I2863" s="1">
        <v>7.2000000000698492</v>
      </c>
      <c r="J2863" s="12">
        <f t="shared" si="133"/>
        <v>4946.25</v>
      </c>
      <c r="K2863" s="10">
        <f t="shared" si="134"/>
        <v>2</v>
      </c>
      <c r="L2863" s="1">
        <f t="shared" si="132"/>
        <v>23945303</v>
      </c>
    </row>
    <row r="2864" spans="5:12">
      <c r="E2864" s="4">
        <v>45757.920138888891</v>
      </c>
      <c r="F2864" s="1">
        <v>3950259.25</v>
      </c>
      <c r="G2864" s="1">
        <v>36</v>
      </c>
      <c r="H2864" s="1">
        <v>3.5999999998603016</v>
      </c>
      <c r="I2864" s="1">
        <v>12</v>
      </c>
      <c r="J2864" s="12">
        <f t="shared" si="133"/>
        <v>4956.25</v>
      </c>
      <c r="K2864" s="10">
        <f t="shared" si="134"/>
        <v>2</v>
      </c>
      <c r="L2864" s="1">
        <f t="shared" si="132"/>
        <v>23950259.25</v>
      </c>
    </row>
    <row r="2865" spans="5:12">
      <c r="E2865" s="4">
        <v>45757.923611111109</v>
      </c>
      <c r="F2865" s="1">
        <v>3955192</v>
      </c>
      <c r="G2865" s="1">
        <v>36</v>
      </c>
      <c r="H2865" s="1">
        <v>6</v>
      </c>
      <c r="I2865" s="1">
        <v>4.8000000002793968</v>
      </c>
      <c r="J2865" s="12">
        <f t="shared" si="133"/>
        <v>4932.75</v>
      </c>
      <c r="K2865" s="10">
        <f t="shared" si="134"/>
        <v>2</v>
      </c>
      <c r="L2865" s="1">
        <f t="shared" si="132"/>
        <v>23955192</v>
      </c>
    </row>
    <row r="2866" spans="5:12">
      <c r="E2866" s="4">
        <v>45757.927083333336</v>
      </c>
      <c r="F2866" s="1">
        <v>3960121</v>
      </c>
      <c r="G2866" s="1">
        <v>60</v>
      </c>
      <c r="H2866" s="1">
        <v>8.4000000001396984</v>
      </c>
      <c r="I2866" s="1">
        <v>9.6000000002095476</v>
      </c>
      <c r="J2866" s="12">
        <f t="shared" si="133"/>
        <v>4929</v>
      </c>
      <c r="K2866" s="10">
        <f t="shared" si="134"/>
        <v>2</v>
      </c>
      <c r="L2866" s="1">
        <f t="shared" si="132"/>
        <v>23960121</v>
      </c>
    </row>
    <row r="2867" spans="5:12">
      <c r="E2867" s="4">
        <v>45757.930555555555</v>
      </c>
      <c r="F2867" s="1">
        <v>3965038.75</v>
      </c>
      <c r="G2867" s="1">
        <v>60</v>
      </c>
      <c r="H2867" s="1">
        <v>10.799999999930151</v>
      </c>
      <c r="I2867" s="1">
        <v>14.400000000139698</v>
      </c>
      <c r="J2867" s="12">
        <f t="shared" si="133"/>
        <v>4917.75</v>
      </c>
      <c r="K2867" s="10">
        <f t="shared" si="134"/>
        <v>2</v>
      </c>
      <c r="L2867" s="1">
        <f t="shared" si="132"/>
        <v>23965038.75</v>
      </c>
    </row>
    <row r="2868" spans="5:12">
      <c r="E2868" s="4">
        <v>45757.934027777781</v>
      </c>
      <c r="F2868" s="1">
        <v>3969993</v>
      </c>
      <c r="G2868" s="1">
        <v>24</v>
      </c>
      <c r="H2868" s="1">
        <v>14.400000000139698</v>
      </c>
      <c r="I2868" s="1">
        <v>7.2000000000698492</v>
      </c>
      <c r="J2868" s="12">
        <f t="shared" si="133"/>
        <v>4954.25</v>
      </c>
      <c r="K2868" s="10">
        <f t="shared" si="134"/>
        <v>2</v>
      </c>
      <c r="L2868" s="1">
        <f t="shared" si="132"/>
        <v>23969993</v>
      </c>
    </row>
    <row r="2869" spans="5:12">
      <c r="E2869" s="4">
        <v>45757.9375</v>
      </c>
      <c r="F2869" s="1">
        <v>3974937.75</v>
      </c>
      <c r="G2869" s="1">
        <v>36</v>
      </c>
      <c r="H2869" s="1">
        <v>4.7999999999301508</v>
      </c>
      <c r="I2869" s="1">
        <v>10.800000000279397</v>
      </c>
      <c r="J2869" s="12">
        <f t="shared" si="133"/>
        <v>4944.75</v>
      </c>
      <c r="K2869" s="10">
        <f t="shared" si="134"/>
        <v>2</v>
      </c>
      <c r="L2869" s="1">
        <f t="shared" si="132"/>
        <v>23974937.75</v>
      </c>
    </row>
    <row r="2870" spans="5:12">
      <c r="E2870" s="4">
        <v>45757.940972222219</v>
      </c>
      <c r="F2870" s="1">
        <v>3979885</v>
      </c>
      <c r="G2870" s="1">
        <v>36</v>
      </c>
      <c r="H2870" s="1">
        <v>7.2000000000698492</v>
      </c>
      <c r="I2870" s="1">
        <v>15.600000000209548</v>
      </c>
      <c r="J2870" s="12">
        <f t="shared" si="133"/>
        <v>4947.25</v>
      </c>
      <c r="K2870" s="10">
        <f t="shared" si="134"/>
        <v>2</v>
      </c>
      <c r="L2870" s="1">
        <f t="shared" si="132"/>
        <v>23979885</v>
      </c>
    </row>
    <row r="2871" spans="5:12">
      <c r="E2871" s="4">
        <v>45757.944444444445</v>
      </c>
      <c r="F2871" s="1">
        <v>3984837.25</v>
      </c>
      <c r="G2871" s="1">
        <v>12</v>
      </c>
      <c r="H2871" s="1">
        <v>9.5999999998603016</v>
      </c>
      <c r="I2871" s="1">
        <v>8.4000000001396984</v>
      </c>
      <c r="J2871" s="12">
        <f t="shared" si="133"/>
        <v>4952.25</v>
      </c>
      <c r="K2871" s="10">
        <f t="shared" si="134"/>
        <v>2</v>
      </c>
      <c r="L2871" s="1">
        <f t="shared" si="132"/>
        <v>23984837.25</v>
      </c>
    </row>
    <row r="2872" spans="5:12">
      <c r="E2872" s="4">
        <v>45757.947916666664</v>
      </c>
      <c r="F2872" s="1">
        <v>3989795</v>
      </c>
      <c r="G2872" s="1">
        <v>24</v>
      </c>
      <c r="H2872" s="1">
        <v>13.200000000069849</v>
      </c>
      <c r="I2872" s="1">
        <v>12</v>
      </c>
      <c r="J2872" s="12">
        <f t="shared" si="133"/>
        <v>4957.75</v>
      </c>
      <c r="K2872" s="10">
        <f t="shared" si="134"/>
        <v>2</v>
      </c>
      <c r="L2872" s="1">
        <f t="shared" si="132"/>
        <v>23989795</v>
      </c>
    </row>
    <row r="2873" spans="5:12">
      <c r="E2873" s="4">
        <v>45757.951388888891</v>
      </c>
      <c r="F2873" s="1">
        <v>3994757</v>
      </c>
      <c r="G2873" s="1">
        <v>36</v>
      </c>
      <c r="H2873" s="1">
        <v>3.5999999998603016</v>
      </c>
      <c r="I2873" s="1">
        <v>4.8000000002793968</v>
      </c>
      <c r="J2873" s="12">
        <f t="shared" si="133"/>
        <v>4962</v>
      </c>
      <c r="K2873" s="10">
        <f t="shared" si="134"/>
        <v>2</v>
      </c>
      <c r="L2873" s="1">
        <f t="shared" si="132"/>
        <v>23994757</v>
      </c>
    </row>
    <row r="2874" spans="5:12">
      <c r="E2874" s="4">
        <v>45757.954861111109</v>
      </c>
      <c r="F2874" s="1">
        <v>3999723</v>
      </c>
      <c r="G2874" s="1">
        <v>36</v>
      </c>
      <c r="H2874" s="1">
        <v>6</v>
      </c>
      <c r="I2874" s="1">
        <v>9.6000000002095476</v>
      </c>
      <c r="J2874" s="12">
        <f t="shared" si="133"/>
        <v>4966</v>
      </c>
      <c r="K2874" s="10">
        <f t="shared" si="134"/>
        <v>2</v>
      </c>
      <c r="L2874" s="1">
        <f t="shared" si="132"/>
        <v>23999723</v>
      </c>
    </row>
    <row r="2875" spans="5:12">
      <c r="E2875" s="4">
        <v>45757.958333333336</v>
      </c>
      <c r="F2875" s="1">
        <v>4004692.25</v>
      </c>
      <c r="G2875" s="1">
        <v>36</v>
      </c>
      <c r="H2875" s="1">
        <v>8.4000000001396984</v>
      </c>
      <c r="I2875" s="1">
        <v>14.400000000139698</v>
      </c>
      <c r="J2875" s="12">
        <f t="shared" si="133"/>
        <v>4969.25</v>
      </c>
      <c r="K2875" s="10">
        <f t="shared" si="134"/>
        <v>2</v>
      </c>
      <c r="L2875" s="1">
        <f t="shared" si="132"/>
        <v>24004692.25</v>
      </c>
    </row>
    <row r="2876" spans="5:12">
      <c r="E2876" s="4">
        <v>45757.961805555555</v>
      </c>
      <c r="F2876" s="1">
        <v>4008202</v>
      </c>
      <c r="G2876" s="1">
        <v>24</v>
      </c>
      <c r="H2876" s="1">
        <v>10.799999999930151</v>
      </c>
      <c r="I2876" s="1">
        <v>7.2000000000698492</v>
      </c>
      <c r="J2876" s="12">
        <f t="shared" si="133"/>
        <v>3509.75</v>
      </c>
      <c r="K2876" s="10">
        <f t="shared" si="134"/>
        <v>2</v>
      </c>
      <c r="L2876" s="1">
        <f t="shared" si="132"/>
        <v>24008202</v>
      </c>
    </row>
    <row r="2877" spans="5:12">
      <c r="E2877" s="4">
        <v>45757.965277777781</v>
      </c>
      <c r="F2877" s="1">
        <v>4010896.5</v>
      </c>
      <c r="G2877" s="1">
        <v>36</v>
      </c>
      <c r="H2877" s="1">
        <v>13.200000000069849</v>
      </c>
      <c r="I2877" s="1">
        <v>12</v>
      </c>
      <c r="J2877" s="12">
        <f t="shared" si="133"/>
        <v>2694.5</v>
      </c>
      <c r="K2877" s="10">
        <f t="shared" si="134"/>
        <v>2</v>
      </c>
      <c r="L2877" s="1">
        <f t="shared" si="132"/>
        <v>24010896.5</v>
      </c>
    </row>
    <row r="2878" spans="5:12">
      <c r="E2878" s="4">
        <v>45757.96875</v>
      </c>
      <c r="F2878" s="1">
        <v>4013668.5</v>
      </c>
      <c r="G2878" s="1">
        <v>36</v>
      </c>
      <c r="H2878" s="1">
        <v>3.5999999998603016</v>
      </c>
      <c r="I2878" s="1">
        <v>3.6000000002095476</v>
      </c>
      <c r="J2878" s="12">
        <f t="shared" si="133"/>
        <v>2772</v>
      </c>
      <c r="K2878" s="10">
        <f t="shared" si="134"/>
        <v>2</v>
      </c>
      <c r="L2878" s="1">
        <f t="shared" si="132"/>
        <v>24013668.5</v>
      </c>
    </row>
    <row r="2879" spans="5:12">
      <c r="E2879" s="4">
        <v>45757.972222222219</v>
      </c>
      <c r="F2879" s="1">
        <v>4016757.75</v>
      </c>
      <c r="G2879" s="1">
        <v>24</v>
      </c>
      <c r="H2879" s="1">
        <v>6</v>
      </c>
      <c r="I2879" s="1">
        <v>8.4000000001396984</v>
      </c>
      <c r="J2879" s="12">
        <f t="shared" si="133"/>
        <v>3089.25</v>
      </c>
      <c r="K2879" s="10">
        <f t="shared" si="134"/>
        <v>2</v>
      </c>
      <c r="L2879" s="1">
        <f t="shared" si="132"/>
        <v>24016757.75</v>
      </c>
    </row>
    <row r="2880" spans="5:12">
      <c r="E2880" s="4">
        <v>45757.975694444445</v>
      </c>
      <c r="F2880" s="1">
        <v>4020019.5</v>
      </c>
      <c r="G2880" s="1">
        <v>36</v>
      </c>
      <c r="H2880" s="1">
        <v>8.4000000001396984</v>
      </c>
      <c r="I2880" s="1">
        <v>13.200000000069849</v>
      </c>
      <c r="J2880" s="12">
        <f t="shared" si="133"/>
        <v>3261.75</v>
      </c>
      <c r="K2880" s="10">
        <f t="shared" si="134"/>
        <v>2</v>
      </c>
      <c r="L2880" s="1">
        <f t="shared" si="132"/>
        <v>24020019.5</v>
      </c>
    </row>
    <row r="2881" spans="5:12">
      <c r="E2881" s="4">
        <v>45757.979166666664</v>
      </c>
      <c r="F2881" s="1">
        <v>4023417.5</v>
      </c>
      <c r="G2881" s="1">
        <v>36</v>
      </c>
      <c r="H2881" s="1">
        <v>10.799999999930151</v>
      </c>
      <c r="I2881" s="1">
        <v>4.8000000002793968</v>
      </c>
      <c r="J2881" s="12">
        <f t="shared" si="133"/>
        <v>3398</v>
      </c>
      <c r="K2881" s="10">
        <f t="shared" si="134"/>
        <v>2</v>
      </c>
      <c r="L2881" s="1">
        <f t="shared" si="132"/>
        <v>24023417.5</v>
      </c>
    </row>
    <row r="2882" spans="5:12">
      <c r="E2882" s="4">
        <v>45757.982638888891</v>
      </c>
      <c r="F2882" s="1">
        <v>4026868.5</v>
      </c>
      <c r="G2882" s="1">
        <v>48</v>
      </c>
      <c r="H2882" s="1">
        <v>13.200000000069849</v>
      </c>
      <c r="I2882" s="1">
        <v>9.6000000002095476</v>
      </c>
      <c r="J2882" s="12">
        <f t="shared" si="133"/>
        <v>3451</v>
      </c>
      <c r="K2882" s="10">
        <f t="shared" si="134"/>
        <v>2</v>
      </c>
      <c r="L2882" s="1">
        <f t="shared" si="132"/>
        <v>24026868.5</v>
      </c>
    </row>
    <row r="2883" spans="5:12">
      <c r="E2883" s="4">
        <v>45757.986111111109</v>
      </c>
      <c r="F2883" s="1">
        <v>4030360.25</v>
      </c>
      <c r="G2883" s="1">
        <v>72</v>
      </c>
      <c r="H2883" s="1">
        <v>3.5999999998603016</v>
      </c>
      <c r="I2883" s="1">
        <v>14.400000000139698</v>
      </c>
      <c r="J2883" s="12">
        <f t="shared" si="133"/>
        <v>3491.75</v>
      </c>
      <c r="K2883" s="10">
        <f t="shared" si="134"/>
        <v>2</v>
      </c>
      <c r="L2883" s="1">
        <f t="shared" si="132"/>
        <v>24030360.25</v>
      </c>
    </row>
    <row r="2884" spans="5:12">
      <c r="E2884" s="4">
        <v>45757.989583333336</v>
      </c>
      <c r="F2884" s="1">
        <v>4033875</v>
      </c>
      <c r="G2884" s="1">
        <v>24</v>
      </c>
      <c r="H2884" s="1">
        <v>6</v>
      </c>
      <c r="I2884" s="1">
        <v>6</v>
      </c>
      <c r="J2884" s="12">
        <f t="shared" si="133"/>
        <v>3514.75</v>
      </c>
      <c r="K2884" s="10">
        <f t="shared" si="134"/>
        <v>2</v>
      </c>
      <c r="L2884" s="1">
        <f t="shared" si="132"/>
        <v>24033875</v>
      </c>
    </row>
    <row r="2885" spans="5:12">
      <c r="E2885" s="4">
        <v>45757.993055555555</v>
      </c>
      <c r="F2885" s="1">
        <v>4037404.25</v>
      </c>
      <c r="G2885" s="1">
        <v>24</v>
      </c>
      <c r="H2885" s="1">
        <v>8.4000000001396984</v>
      </c>
      <c r="I2885" s="1">
        <v>10.800000000279397</v>
      </c>
      <c r="J2885" s="12">
        <f t="shared" si="133"/>
        <v>3529.25</v>
      </c>
      <c r="K2885" s="10">
        <f t="shared" si="134"/>
        <v>2</v>
      </c>
      <c r="L2885" s="1">
        <f t="shared" si="132"/>
        <v>24037404.25</v>
      </c>
    </row>
    <row r="2886" spans="5:12">
      <c r="E2886" s="4">
        <v>45757.996527777781</v>
      </c>
      <c r="F2886" s="1">
        <v>4040935.5</v>
      </c>
      <c r="G2886" s="1">
        <v>36</v>
      </c>
      <c r="H2886" s="1">
        <v>10.799999999930151</v>
      </c>
      <c r="I2886" s="1">
        <v>15.600000000209548</v>
      </c>
      <c r="J2886" s="12">
        <f t="shared" si="133"/>
        <v>3531.25</v>
      </c>
      <c r="K2886" s="10">
        <f t="shared" si="134"/>
        <v>2</v>
      </c>
      <c r="L2886" s="1">
        <f t="shared" si="132"/>
        <v>24040935.5</v>
      </c>
    </row>
    <row r="2887" spans="5:12">
      <c r="E2887" s="4">
        <v>45758</v>
      </c>
      <c r="F2887" s="1">
        <v>4044469</v>
      </c>
      <c r="G2887" s="1">
        <v>36</v>
      </c>
      <c r="H2887" s="1">
        <v>13.200000000069849</v>
      </c>
      <c r="I2887" s="1">
        <v>8.4000000001396984</v>
      </c>
      <c r="J2887" s="12">
        <f t="shared" si="133"/>
        <v>3533.5</v>
      </c>
      <c r="K2887" s="10">
        <f t="shared" si="134"/>
        <v>2</v>
      </c>
      <c r="L2887" s="1">
        <f t="shared" si="132"/>
        <v>24044469</v>
      </c>
    </row>
    <row r="2888" spans="5:12">
      <c r="E2888" s="4">
        <v>45758.003472222219</v>
      </c>
      <c r="F2888" s="1">
        <v>4047999.5</v>
      </c>
      <c r="G2888" s="1">
        <v>36</v>
      </c>
      <c r="H2888" s="1">
        <v>3.5999999998603016</v>
      </c>
      <c r="I2888" s="1">
        <v>12</v>
      </c>
      <c r="J2888" s="12">
        <f t="shared" si="133"/>
        <v>3530.5</v>
      </c>
      <c r="K2888" s="10">
        <f t="shared" si="134"/>
        <v>2</v>
      </c>
      <c r="L2888" s="1">
        <f t="shared" ref="L2888:L2951" si="135">F2888+(10000000*K2888)</f>
        <v>24047999.5</v>
      </c>
    </row>
    <row r="2889" spans="5:12">
      <c r="E2889" s="4">
        <v>45758.006944444445</v>
      </c>
      <c r="F2889" s="1">
        <v>4051531.25</v>
      </c>
      <c r="G2889" s="1">
        <v>24</v>
      </c>
      <c r="H2889" s="1">
        <v>6</v>
      </c>
      <c r="I2889" s="1">
        <v>4.8000000002793968</v>
      </c>
      <c r="J2889" s="12">
        <f t="shared" ref="J2889:J2952" si="136">F2889-F2888</f>
        <v>3531.75</v>
      </c>
      <c r="K2889" s="10">
        <f t="shared" si="134"/>
        <v>2</v>
      </c>
      <c r="L2889" s="1">
        <f t="shared" si="135"/>
        <v>24051531.25</v>
      </c>
    </row>
    <row r="2890" spans="5:12">
      <c r="E2890" s="4">
        <v>45758.010416666664</v>
      </c>
      <c r="F2890" s="1">
        <v>4055062</v>
      </c>
      <c r="G2890" s="1">
        <v>36</v>
      </c>
      <c r="H2890" s="1">
        <v>8.4000000001396984</v>
      </c>
      <c r="I2890" s="1">
        <v>9.6000000002095476</v>
      </c>
      <c r="J2890" s="12">
        <f t="shared" si="136"/>
        <v>3530.75</v>
      </c>
      <c r="K2890" s="10">
        <f t="shared" ref="K2890:K2953" si="137">IF(F2890&lt;F2889,$K2889+1,K2889)</f>
        <v>2</v>
      </c>
      <c r="L2890" s="1">
        <f t="shared" si="135"/>
        <v>24055062</v>
      </c>
    </row>
    <row r="2891" spans="5:12">
      <c r="E2891" s="4">
        <v>45758.013888888891</v>
      </c>
      <c r="F2891" s="1">
        <v>4058565.75</v>
      </c>
      <c r="G2891" s="1">
        <v>36</v>
      </c>
      <c r="H2891" s="1">
        <v>10.799999999930151</v>
      </c>
      <c r="I2891" s="1">
        <v>13.200000000069849</v>
      </c>
      <c r="J2891" s="12">
        <f t="shared" si="136"/>
        <v>3503.75</v>
      </c>
      <c r="K2891" s="10">
        <f t="shared" si="137"/>
        <v>2</v>
      </c>
      <c r="L2891" s="1">
        <f t="shared" si="135"/>
        <v>24058565.75</v>
      </c>
    </row>
    <row r="2892" spans="5:12">
      <c r="E2892" s="4">
        <v>45758.017361111109</v>
      </c>
      <c r="F2892" s="1">
        <v>4062031</v>
      </c>
      <c r="G2892" s="1">
        <v>36</v>
      </c>
      <c r="H2892" s="1">
        <v>13.200000000069849</v>
      </c>
      <c r="I2892" s="1">
        <v>6</v>
      </c>
      <c r="J2892" s="12">
        <f t="shared" si="136"/>
        <v>3465.25</v>
      </c>
      <c r="K2892" s="10">
        <f t="shared" si="137"/>
        <v>2</v>
      </c>
      <c r="L2892" s="1">
        <f t="shared" si="135"/>
        <v>24062031</v>
      </c>
    </row>
    <row r="2893" spans="5:12">
      <c r="E2893" s="4">
        <v>45758.020833333336</v>
      </c>
      <c r="F2893" s="1">
        <v>4065425</v>
      </c>
      <c r="G2893" s="1">
        <v>36</v>
      </c>
      <c r="H2893" s="1">
        <v>3.5999999998603016</v>
      </c>
      <c r="I2893" s="1">
        <v>10.800000000279397</v>
      </c>
      <c r="J2893" s="12">
        <f t="shared" si="136"/>
        <v>3394</v>
      </c>
      <c r="K2893" s="10">
        <f t="shared" si="137"/>
        <v>2</v>
      </c>
      <c r="L2893" s="1">
        <f t="shared" si="135"/>
        <v>24065425</v>
      </c>
    </row>
    <row r="2894" spans="5:12">
      <c r="E2894" s="4">
        <v>45758.024305555555</v>
      </c>
      <c r="F2894" s="1">
        <v>4068719.75</v>
      </c>
      <c r="G2894" s="1">
        <v>36</v>
      </c>
      <c r="H2894" s="1">
        <v>4.7999999999301508</v>
      </c>
      <c r="I2894" s="1">
        <v>14.400000000139698</v>
      </c>
      <c r="J2894" s="12">
        <f t="shared" si="136"/>
        <v>3294.75</v>
      </c>
      <c r="K2894" s="10">
        <f t="shared" si="137"/>
        <v>2</v>
      </c>
      <c r="L2894" s="1">
        <f t="shared" si="135"/>
        <v>24068719.75</v>
      </c>
    </row>
    <row r="2895" spans="5:12">
      <c r="E2895" s="4">
        <v>45758.027777777781</v>
      </c>
      <c r="F2895" s="1">
        <v>4071863</v>
      </c>
      <c r="G2895" s="1">
        <v>48</v>
      </c>
      <c r="H2895" s="1">
        <v>7.2000000000698492</v>
      </c>
      <c r="I2895" s="1">
        <v>7.2000000000698492</v>
      </c>
      <c r="J2895" s="12">
        <f t="shared" si="136"/>
        <v>3143.25</v>
      </c>
      <c r="K2895" s="10">
        <f t="shared" si="137"/>
        <v>2</v>
      </c>
      <c r="L2895" s="1">
        <f t="shared" si="135"/>
        <v>24071863</v>
      </c>
    </row>
    <row r="2896" spans="5:12">
      <c r="E2896" s="4">
        <v>45758.03125</v>
      </c>
      <c r="F2896" s="1">
        <v>4074850</v>
      </c>
      <c r="G2896" s="1">
        <v>36</v>
      </c>
      <c r="H2896" s="1">
        <v>9.5999999998603016</v>
      </c>
      <c r="I2896" s="1">
        <v>12</v>
      </c>
      <c r="J2896" s="12">
        <f t="shared" si="136"/>
        <v>2987</v>
      </c>
      <c r="K2896" s="10">
        <f t="shared" si="137"/>
        <v>2</v>
      </c>
      <c r="L2896" s="1">
        <f t="shared" si="135"/>
        <v>24074850</v>
      </c>
    </row>
    <row r="2897" spans="5:12">
      <c r="E2897" s="4">
        <v>45758.034722222219</v>
      </c>
      <c r="F2897" s="1">
        <v>4077711.25</v>
      </c>
      <c r="G2897" s="1">
        <v>60</v>
      </c>
      <c r="H2897" s="1">
        <v>12</v>
      </c>
      <c r="I2897" s="1">
        <v>3.6000000002095476</v>
      </c>
      <c r="J2897" s="12">
        <f t="shared" si="136"/>
        <v>2861.25</v>
      </c>
      <c r="K2897" s="10">
        <f t="shared" si="137"/>
        <v>2</v>
      </c>
      <c r="L2897" s="1">
        <f t="shared" si="135"/>
        <v>24077711.25</v>
      </c>
    </row>
    <row r="2898" spans="5:12">
      <c r="E2898" s="4">
        <v>45758.038194444445</v>
      </c>
      <c r="F2898" s="1">
        <v>4080426.75</v>
      </c>
      <c r="G2898" s="1">
        <v>48</v>
      </c>
      <c r="H2898" s="1">
        <v>2.4000000001396984</v>
      </c>
      <c r="I2898" s="1">
        <v>8.4000000001396984</v>
      </c>
      <c r="J2898" s="12">
        <f t="shared" si="136"/>
        <v>2715.5</v>
      </c>
      <c r="K2898" s="10">
        <f t="shared" si="137"/>
        <v>2</v>
      </c>
      <c r="L2898" s="1">
        <f t="shared" si="135"/>
        <v>24080426.75</v>
      </c>
    </row>
    <row r="2899" spans="5:12">
      <c r="E2899" s="4">
        <v>45758.041666666664</v>
      </c>
      <c r="F2899" s="1">
        <v>4083133</v>
      </c>
      <c r="G2899" s="1">
        <v>12</v>
      </c>
      <c r="H2899" s="1">
        <v>4.7999999999301508</v>
      </c>
      <c r="I2899" s="1">
        <v>13.200000000069849</v>
      </c>
      <c r="J2899" s="12">
        <f t="shared" si="136"/>
        <v>2706.25</v>
      </c>
      <c r="K2899" s="10">
        <f t="shared" si="137"/>
        <v>2</v>
      </c>
      <c r="L2899" s="1">
        <f t="shared" si="135"/>
        <v>24083133</v>
      </c>
    </row>
    <row r="2900" spans="5:12">
      <c r="E2900" s="4">
        <v>45758.045138888891</v>
      </c>
      <c r="F2900" s="1">
        <v>4085893</v>
      </c>
      <c r="G2900" s="1">
        <v>48</v>
      </c>
      <c r="H2900" s="1">
        <v>7.2000000000698492</v>
      </c>
      <c r="I2900" s="1">
        <v>4.8000000002793968</v>
      </c>
      <c r="J2900" s="12">
        <f t="shared" si="136"/>
        <v>2760</v>
      </c>
      <c r="K2900" s="10">
        <f t="shared" si="137"/>
        <v>2</v>
      </c>
      <c r="L2900" s="1">
        <f t="shared" si="135"/>
        <v>24085893</v>
      </c>
    </row>
    <row r="2901" spans="5:12">
      <c r="E2901" s="4">
        <v>45758.048611111109</v>
      </c>
      <c r="F2901" s="1">
        <v>4088879</v>
      </c>
      <c r="G2901" s="1">
        <v>60</v>
      </c>
      <c r="H2901" s="1">
        <v>9.5999999998603016</v>
      </c>
      <c r="I2901" s="1">
        <v>9.6000000002095476</v>
      </c>
      <c r="J2901" s="12">
        <f t="shared" si="136"/>
        <v>2986</v>
      </c>
      <c r="K2901" s="10">
        <f t="shared" si="137"/>
        <v>2</v>
      </c>
      <c r="L2901" s="1">
        <f t="shared" si="135"/>
        <v>24088879</v>
      </c>
    </row>
    <row r="2902" spans="5:12">
      <c r="E2902" s="4">
        <v>45758.052083333336</v>
      </c>
      <c r="F2902" s="1">
        <v>4092065.5</v>
      </c>
      <c r="G2902" s="1">
        <v>48</v>
      </c>
      <c r="H2902" s="1">
        <v>12</v>
      </c>
      <c r="I2902" s="1">
        <v>14.400000000139698</v>
      </c>
      <c r="J2902" s="12">
        <f t="shared" si="136"/>
        <v>3186.5</v>
      </c>
      <c r="K2902" s="10">
        <f t="shared" si="137"/>
        <v>2</v>
      </c>
      <c r="L2902" s="1">
        <f t="shared" si="135"/>
        <v>24092065.5</v>
      </c>
    </row>
    <row r="2903" spans="5:12">
      <c r="E2903" s="4">
        <v>45758.055555555555</v>
      </c>
      <c r="F2903" s="1">
        <v>4095366</v>
      </c>
      <c r="G2903" s="1">
        <v>48</v>
      </c>
      <c r="H2903" s="1">
        <v>2.4000000001396984</v>
      </c>
      <c r="I2903" s="1">
        <v>7.2000000000698492</v>
      </c>
      <c r="J2903" s="12">
        <f t="shared" si="136"/>
        <v>3300.5</v>
      </c>
      <c r="K2903" s="10">
        <f t="shared" si="137"/>
        <v>2</v>
      </c>
      <c r="L2903" s="1">
        <f t="shared" si="135"/>
        <v>24095366</v>
      </c>
    </row>
    <row r="2904" spans="5:12">
      <c r="E2904" s="4">
        <v>45758.059027777781</v>
      </c>
      <c r="F2904" s="1">
        <v>4098747</v>
      </c>
      <c r="G2904" s="1">
        <v>36</v>
      </c>
      <c r="H2904" s="1">
        <v>4.7999999999301508</v>
      </c>
      <c r="I2904" s="1">
        <v>12</v>
      </c>
      <c r="J2904" s="12">
        <f t="shared" si="136"/>
        <v>3381</v>
      </c>
      <c r="K2904" s="10">
        <f t="shared" si="137"/>
        <v>2</v>
      </c>
      <c r="L2904" s="1">
        <f t="shared" si="135"/>
        <v>24098747</v>
      </c>
    </row>
    <row r="2905" spans="5:12">
      <c r="E2905" s="4">
        <v>45758.0625</v>
      </c>
      <c r="F2905" s="1">
        <v>4102199.25</v>
      </c>
      <c r="G2905" s="1">
        <v>48</v>
      </c>
      <c r="H2905" s="1">
        <v>7.2000000000698492</v>
      </c>
      <c r="I2905" s="1">
        <v>4.8000000002793968</v>
      </c>
      <c r="J2905" s="12">
        <f t="shared" si="136"/>
        <v>3452.25</v>
      </c>
      <c r="K2905" s="10">
        <f t="shared" si="137"/>
        <v>2</v>
      </c>
      <c r="L2905" s="1">
        <f t="shared" si="135"/>
        <v>24102199.25</v>
      </c>
    </row>
    <row r="2906" spans="5:12">
      <c r="E2906" s="4">
        <v>45758.065972222219</v>
      </c>
      <c r="F2906" s="1">
        <v>4105663.75</v>
      </c>
      <c r="G2906" s="1">
        <v>48</v>
      </c>
      <c r="H2906" s="1">
        <v>9.5999999998603016</v>
      </c>
      <c r="I2906" s="1">
        <v>8.4000000001396984</v>
      </c>
      <c r="J2906" s="12">
        <f t="shared" si="136"/>
        <v>3464.5</v>
      </c>
      <c r="K2906" s="10">
        <f t="shared" si="137"/>
        <v>2</v>
      </c>
      <c r="L2906" s="1">
        <f t="shared" si="135"/>
        <v>24105663.75</v>
      </c>
    </row>
    <row r="2907" spans="5:12">
      <c r="E2907" s="4">
        <v>45758.069444444445</v>
      </c>
      <c r="F2907" s="1">
        <v>4109149.75</v>
      </c>
      <c r="G2907" s="1">
        <v>36</v>
      </c>
      <c r="H2907" s="1">
        <v>12</v>
      </c>
      <c r="I2907" s="1">
        <v>13.200000000069849</v>
      </c>
      <c r="J2907" s="12">
        <f t="shared" si="136"/>
        <v>3486</v>
      </c>
      <c r="K2907" s="10">
        <f t="shared" si="137"/>
        <v>2</v>
      </c>
      <c r="L2907" s="1">
        <f t="shared" si="135"/>
        <v>24109149.75</v>
      </c>
    </row>
    <row r="2908" spans="5:12">
      <c r="E2908" s="4">
        <v>45758.072916666664</v>
      </c>
      <c r="F2908" s="1">
        <v>4112651</v>
      </c>
      <c r="G2908" s="1">
        <v>48</v>
      </c>
      <c r="H2908" s="1">
        <v>2.4000000001396984</v>
      </c>
      <c r="I2908" s="1">
        <v>6</v>
      </c>
      <c r="J2908" s="12">
        <f t="shared" si="136"/>
        <v>3501.25</v>
      </c>
      <c r="K2908" s="10">
        <f t="shared" si="137"/>
        <v>2</v>
      </c>
      <c r="L2908" s="1">
        <f t="shared" si="135"/>
        <v>24112651</v>
      </c>
    </row>
    <row r="2909" spans="5:12">
      <c r="E2909" s="4">
        <v>45758.076388888891</v>
      </c>
      <c r="F2909" s="1">
        <v>4116150.75</v>
      </c>
      <c r="G2909" s="1">
        <v>48</v>
      </c>
      <c r="H2909" s="1">
        <v>4.7999999999301508</v>
      </c>
      <c r="I2909" s="1">
        <v>10.800000000279397</v>
      </c>
      <c r="J2909" s="12">
        <f t="shared" si="136"/>
        <v>3499.75</v>
      </c>
      <c r="K2909" s="10">
        <f t="shared" si="137"/>
        <v>2</v>
      </c>
      <c r="L2909" s="1">
        <f t="shared" si="135"/>
        <v>24116150.75</v>
      </c>
    </row>
    <row r="2910" spans="5:12">
      <c r="E2910" s="4">
        <v>45758.079861111109</v>
      </c>
      <c r="F2910" s="1">
        <v>4119675.5</v>
      </c>
      <c r="G2910" s="1">
        <v>36</v>
      </c>
      <c r="H2910" s="1">
        <v>7.2000000000698492</v>
      </c>
      <c r="I2910" s="1">
        <v>14.400000000139698</v>
      </c>
      <c r="J2910" s="12">
        <f t="shared" si="136"/>
        <v>3524.75</v>
      </c>
      <c r="K2910" s="10">
        <f t="shared" si="137"/>
        <v>2</v>
      </c>
      <c r="L2910" s="1">
        <f t="shared" si="135"/>
        <v>24119675.5</v>
      </c>
    </row>
    <row r="2911" spans="5:12">
      <c r="E2911" s="4">
        <v>45758.083333333336</v>
      </c>
      <c r="F2911" s="1">
        <v>4123195</v>
      </c>
      <c r="G2911" s="1">
        <v>48</v>
      </c>
      <c r="H2911" s="1">
        <v>9.5999999998603016</v>
      </c>
      <c r="I2911" s="1">
        <v>7.2000000000698492</v>
      </c>
      <c r="J2911" s="12">
        <f t="shared" si="136"/>
        <v>3519.5</v>
      </c>
      <c r="K2911" s="10">
        <f t="shared" si="137"/>
        <v>2</v>
      </c>
      <c r="L2911" s="1">
        <f t="shared" si="135"/>
        <v>24123195</v>
      </c>
    </row>
    <row r="2912" spans="5:12">
      <c r="E2912" s="4">
        <v>45758.086805555555</v>
      </c>
      <c r="F2912" s="1">
        <v>4126709.75</v>
      </c>
      <c r="G2912" s="1">
        <v>48</v>
      </c>
      <c r="H2912" s="1">
        <v>10.799999999930151</v>
      </c>
      <c r="I2912" s="1">
        <v>12</v>
      </c>
      <c r="J2912" s="12">
        <f t="shared" si="136"/>
        <v>3514.75</v>
      </c>
      <c r="K2912" s="10">
        <f t="shared" si="137"/>
        <v>2</v>
      </c>
      <c r="L2912" s="1">
        <f t="shared" si="135"/>
        <v>24126709.75</v>
      </c>
    </row>
    <row r="2913" spans="5:12">
      <c r="E2913" s="4">
        <v>45758.090277777781</v>
      </c>
      <c r="F2913" s="1">
        <v>4130197.25</v>
      </c>
      <c r="G2913" s="1">
        <v>48</v>
      </c>
      <c r="H2913" s="1">
        <v>13.200000000069849</v>
      </c>
      <c r="I2913" s="1">
        <v>3.6000000002095476</v>
      </c>
      <c r="J2913" s="12">
        <f t="shared" si="136"/>
        <v>3487.5</v>
      </c>
      <c r="K2913" s="10">
        <f t="shared" si="137"/>
        <v>2</v>
      </c>
      <c r="L2913" s="1">
        <f t="shared" si="135"/>
        <v>24130197.25</v>
      </c>
    </row>
    <row r="2914" spans="5:12">
      <c r="E2914" s="4">
        <v>45758.09375</v>
      </c>
      <c r="F2914" s="1">
        <v>4133647</v>
      </c>
      <c r="G2914" s="1">
        <v>60</v>
      </c>
      <c r="H2914" s="1">
        <v>3.5999999998603016</v>
      </c>
      <c r="I2914" s="1">
        <v>8.4000000001396984</v>
      </c>
      <c r="J2914" s="12">
        <f t="shared" si="136"/>
        <v>3449.75</v>
      </c>
      <c r="K2914" s="10">
        <f t="shared" si="137"/>
        <v>2</v>
      </c>
      <c r="L2914" s="1">
        <f t="shared" si="135"/>
        <v>24133647</v>
      </c>
    </row>
    <row r="2915" spans="5:12">
      <c r="E2915" s="4">
        <v>45758.097222222219</v>
      </c>
      <c r="F2915" s="1">
        <v>4136996.75</v>
      </c>
      <c r="G2915" s="1">
        <v>48</v>
      </c>
      <c r="H2915" s="1">
        <v>6</v>
      </c>
      <c r="I2915" s="1">
        <v>13.200000000069849</v>
      </c>
      <c r="J2915" s="12">
        <f t="shared" si="136"/>
        <v>3349.75</v>
      </c>
      <c r="K2915" s="10">
        <f t="shared" si="137"/>
        <v>2</v>
      </c>
      <c r="L2915" s="1">
        <f t="shared" si="135"/>
        <v>24136996.75</v>
      </c>
    </row>
    <row r="2916" spans="5:12">
      <c r="E2916" s="4">
        <v>45758.100694444445</v>
      </c>
      <c r="F2916" s="1">
        <v>4140274.75</v>
      </c>
      <c r="G2916" s="1">
        <v>48</v>
      </c>
      <c r="H2916" s="1">
        <v>8.4000000001396984</v>
      </c>
      <c r="I2916" s="1">
        <v>4.8000000002793968</v>
      </c>
      <c r="J2916" s="12">
        <f t="shared" si="136"/>
        <v>3278</v>
      </c>
      <c r="K2916" s="10">
        <f t="shared" si="137"/>
        <v>2</v>
      </c>
      <c r="L2916" s="1">
        <f t="shared" si="135"/>
        <v>24140274.75</v>
      </c>
    </row>
    <row r="2917" spans="5:12">
      <c r="E2917" s="4">
        <v>45758.104166666664</v>
      </c>
      <c r="F2917" s="1">
        <v>4143392.75</v>
      </c>
      <c r="G2917" s="1">
        <v>12</v>
      </c>
      <c r="H2917" s="1">
        <v>10.799999999930151</v>
      </c>
      <c r="I2917" s="1">
        <v>9.6000000002095476</v>
      </c>
      <c r="J2917" s="12">
        <f t="shared" si="136"/>
        <v>3118</v>
      </c>
      <c r="K2917" s="10">
        <f t="shared" si="137"/>
        <v>2</v>
      </c>
      <c r="L2917" s="1">
        <f t="shared" si="135"/>
        <v>24143392.75</v>
      </c>
    </row>
    <row r="2918" spans="5:12">
      <c r="E2918" s="4">
        <v>45758.107638888891</v>
      </c>
      <c r="F2918" s="1">
        <v>4146362.5</v>
      </c>
      <c r="G2918" s="1">
        <v>48</v>
      </c>
      <c r="H2918" s="1">
        <v>13.200000000069849</v>
      </c>
      <c r="I2918" s="1">
        <v>14.400000000139698</v>
      </c>
      <c r="J2918" s="12">
        <f t="shared" si="136"/>
        <v>2969.75</v>
      </c>
      <c r="K2918" s="10">
        <f t="shared" si="137"/>
        <v>2</v>
      </c>
      <c r="L2918" s="1">
        <f t="shared" si="135"/>
        <v>24146362.5</v>
      </c>
    </row>
    <row r="2919" spans="5:12">
      <c r="E2919" s="4">
        <v>45758.111111111109</v>
      </c>
      <c r="F2919" s="1">
        <v>4149260.75</v>
      </c>
      <c r="G2919" s="1">
        <v>24</v>
      </c>
      <c r="H2919" s="1">
        <v>3.5999999998603016</v>
      </c>
      <c r="I2919" s="1">
        <v>7.2000000000698492</v>
      </c>
      <c r="J2919" s="12">
        <f t="shared" si="136"/>
        <v>2898.25</v>
      </c>
      <c r="K2919" s="10">
        <f t="shared" si="137"/>
        <v>2</v>
      </c>
      <c r="L2919" s="1">
        <f t="shared" si="135"/>
        <v>24149260.75</v>
      </c>
    </row>
    <row r="2920" spans="5:12">
      <c r="E2920" s="4">
        <v>45758.114583333336</v>
      </c>
      <c r="F2920" s="1">
        <v>4152157.5</v>
      </c>
      <c r="G2920" s="1">
        <v>36</v>
      </c>
      <c r="H2920" s="1">
        <v>4.7999999999301508</v>
      </c>
      <c r="I2920" s="1">
        <v>10.800000000279397</v>
      </c>
      <c r="J2920" s="12">
        <f t="shared" si="136"/>
        <v>2896.75</v>
      </c>
      <c r="K2920" s="10">
        <f t="shared" si="137"/>
        <v>2</v>
      </c>
      <c r="L2920" s="1">
        <f t="shared" si="135"/>
        <v>24152157.5</v>
      </c>
    </row>
    <row r="2921" spans="5:12">
      <c r="E2921" s="4">
        <v>45758.118055555555</v>
      </c>
      <c r="F2921" s="1">
        <v>4155056</v>
      </c>
      <c r="G2921" s="1">
        <v>36</v>
      </c>
      <c r="H2921" s="1">
        <v>7.2000000000698492</v>
      </c>
      <c r="I2921" s="1">
        <v>15.600000000209548</v>
      </c>
      <c r="J2921" s="12">
        <f t="shared" si="136"/>
        <v>2898.5</v>
      </c>
      <c r="K2921" s="10">
        <f t="shared" si="137"/>
        <v>2</v>
      </c>
      <c r="L2921" s="1">
        <f t="shared" si="135"/>
        <v>24155056</v>
      </c>
    </row>
    <row r="2922" spans="5:12">
      <c r="E2922" s="4">
        <v>45758.121527777781</v>
      </c>
      <c r="F2922" s="1">
        <v>4157953</v>
      </c>
      <c r="G2922" s="1">
        <v>36</v>
      </c>
      <c r="H2922" s="1">
        <v>10.799999999930151</v>
      </c>
      <c r="I2922" s="1">
        <v>8.4000000001396984</v>
      </c>
      <c r="J2922" s="12">
        <f t="shared" si="136"/>
        <v>2897</v>
      </c>
      <c r="K2922" s="10">
        <f t="shared" si="137"/>
        <v>2</v>
      </c>
      <c r="L2922" s="1">
        <f t="shared" si="135"/>
        <v>24157953</v>
      </c>
    </row>
    <row r="2923" spans="5:12">
      <c r="E2923" s="4">
        <v>45758.125</v>
      </c>
      <c r="F2923" s="1">
        <v>4160885.25</v>
      </c>
      <c r="G2923" s="1">
        <v>12</v>
      </c>
      <c r="H2923" s="1">
        <v>13.200000000069849</v>
      </c>
      <c r="I2923" s="1">
        <v>13.200000000069849</v>
      </c>
      <c r="J2923" s="12">
        <f t="shared" si="136"/>
        <v>2932.25</v>
      </c>
      <c r="K2923" s="10">
        <f t="shared" si="137"/>
        <v>2</v>
      </c>
      <c r="L2923" s="1">
        <f t="shared" si="135"/>
        <v>24160885.25</v>
      </c>
    </row>
    <row r="2924" spans="5:12">
      <c r="E2924" s="4">
        <v>45758.128472222219</v>
      </c>
      <c r="F2924" s="1">
        <v>4163983.75</v>
      </c>
      <c r="G2924" s="1">
        <v>36</v>
      </c>
      <c r="H2924" s="1">
        <v>3.5999999998603016</v>
      </c>
      <c r="I2924" s="1">
        <v>4.8000000002793968</v>
      </c>
      <c r="J2924" s="12">
        <f t="shared" si="136"/>
        <v>3098.5</v>
      </c>
      <c r="K2924" s="10">
        <f t="shared" si="137"/>
        <v>2</v>
      </c>
      <c r="L2924" s="1">
        <f t="shared" si="135"/>
        <v>24163983.75</v>
      </c>
    </row>
    <row r="2925" spans="5:12">
      <c r="E2925" s="4">
        <v>45758.131944444445</v>
      </c>
      <c r="F2925" s="1">
        <v>4167224.75</v>
      </c>
      <c r="G2925" s="1">
        <v>24</v>
      </c>
      <c r="H2925" s="1">
        <v>6</v>
      </c>
      <c r="I2925" s="1">
        <v>9.6000000002095476</v>
      </c>
      <c r="J2925" s="12">
        <f t="shared" si="136"/>
        <v>3241</v>
      </c>
      <c r="K2925" s="10">
        <f t="shared" si="137"/>
        <v>2</v>
      </c>
      <c r="L2925" s="1">
        <f t="shared" si="135"/>
        <v>24167224.75</v>
      </c>
    </row>
    <row r="2926" spans="5:12">
      <c r="E2926" s="4">
        <v>45758.135416666664</v>
      </c>
      <c r="F2926" s="1">
        <v>4170573.25</v>
      </c>
      <c r="G2926" s="1">
        <v>12</v>
      </c>
      <c r="H2926" s="1">
        <v>8.4000000001396984</v>
      </c>
      <c r="I2926" s="1">
        <v>14.400000000139698</v>
      </c>
      <c r="J2926" s="12">
        <f t="shared" si="136"/>
        <v>3348.5</v>
      </c>
      <c r="K2926" s="10">
        <f t="shared" si="137"/>
        <v>2</v>
      </c>
      <c r="L2926" s="1">
        <f t="shared" si="135"/>
        <v>24170573.25</v>
      </c>
    </row>
    <row r="2927" spans="5:12">
      <c r="E2927" s="4">
        <v>45758.138888888891</v>
      </c>
      <c r="F2927" s="1">
        <v>4173964.25</v>
      </c>
      <c r="G2927" s="1">
        <v>36</v>
      </c>
      <c r="H2927" s="1">
        <v>10.799999999930151</v>
      </c>
      <c r="I2927" s="1">
        <v>7.2000000000698492</v>
      </c>
      <c r="J2927" s="12">
        <f t="shared" si="136"/>
        <v>3391</v>
      </c>
      <c r="K2927" s="10">
        <f t="shared" si="137"/>
        <v>2</v>
      </c>
      <c r="L2927" s="1">
        <f t="shared" si="135"/>
        <v>24173964.25</v>
      </c>
    </row>
    <row r="2928" spans="5:12">
      <c r="E2928" s="4">
        <v>45758.142361111109</v>
      </c>
      <c r="F2928" s="1">
        <v>4177399.25</v>
      </c>
      <c r="G2928" s="1">
        <v>48</v>
      </c>
      <c r="H2928" s="1">
        <v>12</v>
      </c>
      <c r="I2928" s="1">
        <v>12</v>
      </c>
      <c r="J2928" s="12">
        <f t="shared" si="136"/>
        <v>3435</v>
      </c>
      <c r="K2928" s="10">
        <f t="shared" si="137"/>
        <v>2</v>
      </c>
      <c r="L2928" s="1">
        <f t="shared" si="135"/>
        <v>24177399.25</v>
      </c>
    </row>
    <row r="2929" spans="5:12">
      <c r="E2929" s="4">
        <v>45758.145833333336</v>
      </c>
      <c r="F2929" s="1">
        <v>4180864.25</v>
      </c>
      <c r="G2929" s="1">
        <v>36</v>
      </c>
      <c r="H2929" s="1">
        <v>2.4000000001396984</v>
      </c>
      <c r="I2929" s="1">
        <v>4.8000000002793968</v>
      </c>
      <c r="J2929" s="12">
        <f t="shared" si="136"/>
        <v>3465</v>
      </c>
      <c r="K2929" s="10">
        <f t="shared" si="137"/>
        <v>2</v>
      </c>
      <c r="L2929" s="1">
        <f t="shared" si="135"/>
        <v>24180864.25</v>
      </c>
    </row>
    <row r="2930" spans="5:12">
      <c r="E2930" s="4">
        <v>45758.149305555555</v>
      </c>
      <c r="F2930" s="1">
        <v>4184359.25</v>
      </c>
      <c r="G2930" s="1">
        <v>36</v>
      </c>
      <c r="H2930" s="1">
        <v>4.7999999999301508</v>
      </c>
      <c r="I2930" s="1">
        <v>9.6000000002095476</v>
      </c>
      <c r="J2930" s="12">
        <f t="shared" si="136"/>
        <v>3495</v>
      </c>
      <c r="K2930" s="10">
        <f t="shared" si="137"/>
        <v>2</v>
      </c>
      <c r="L2930" s="1">
        <f t="shared" si="135"/>
        <v>24184359.25</v>
      </c>
    </row>
    <row r="2931" spans="5:12">
      <c r="E2931" s="4">
        <v>45758.152777777781</v>
      </c>
      <c r="F2931" s="1">
        <v>4187856.75</v>
      </c>
      <c r="G2931" s="1">
        <v>0</v>
      </c>
      <c r="H2931" s="1">
        <v>7.2000000000698492</v>
      </c>
      <c r="I2931" s="1">
        <v>13.200000000069849</v>
      </c>
      <c r="J2931" s="12">
        <f t="shared" si="136"/>
        <v>3497.5</v>
      </c>
      <c r="K2931" s="10">
        <f t="shared" si="137"/>
        <v>2</v>
      </c>
      <c r="L2931" s="1">
        <f t="shared" si="135"/>
        <v>24187856.75</v>
      </c>
    </row>
    <row r="2932" spans="5:12">
      <c r="E2932" s="4">
        <v>45758.15625</v>
      </c>
      <c r="F2932" s="1">
        <v>4191363.25</v>
      </c>
      <c r="G2932" s="1">
        <v>36</v>
      </c>
      <c r="H2932" s="1">
        <v>9.5999999998603016</v>
      </c>
      <c r="I2932" s="1">
        <v>6</v>
      </c>
      <c r="J2932" s="12">
        <f t="shared" si="136"/>
        <v>3506.5</v>
      </c>
      <c r="K2932" s="10">
        <f t="shared" si="137"/>
        <v>2</v>
      </c>
      <c r="L2932" s="1">
        <f t="shared" si="135"/>
        <v>24191363.25</v>
      </c>
    </row>
    <row r="2933" spans="5:12">
      <c r="E2933" s="4">
        <v>45758.159722222219</v>
      </c>
      <c r="F2933" s="1">
        <v>4194856</v>
      </c>
      <c r="G2933" s="1">
        <v>36</v>
      </c>
      <c r="H2933" s="1">
        <v>12</v>
      </c>
      <c r="I2933" s="1">
        <v>10.800000000279397</v>
      </c>
      <c r="J2933" s="12">
        <f t="shared" si="136"/>
        <v>3492.75</v>
      </c>
      <c r="K2933" s="10">
        <f t="shared" si="137"/>
        <v>2</v>
      </c>
      <c r="L2933" s="1">
        <f t="shared" si="135"/>
        <v>24194856</v>
      </c>
    </row>
    <row r="2934" spans="5:12">
      <c r="E2934" s="4">
        <v>45758.163194444445</v>
      </c>
      <c r="F2934" s="1">
        <v>4198348.5</v>
      </c>
      <c r="G2934" s="1">
        <v>36</v>
      </c>
      <c r="H2934" s="1">
        <v>2.4000000001396984</v>
      </c>
      <c r="I2934" s="1">
        <v>15.600000000209548</v>
      </c>
      <c r="J2934" s="12">
        <f t="shared" si="136"/>
        <v>3492.5</v>
      </c>
      <c r="K2934" s="10">
        <f t="shared" si="137"/>
        <v>2</v>
      </c>
      <c r="L2934" s="1">
        <f t="shared" si="135"/>
        <v>24198348.5</v>
      </c>
    </row>
    <row r="2935" spans="5:12">
      <c r="E2935" s="4">
        <v>45758.166666666664</v>
      </c>
      <c r="F2935" s="1">
        <v>4201737.5</v>
      </c>
      <c r="G2935" s="1">
        <v>36</v>
      </c>
      <c r="H2935" s="1">
        <v>4.7999999999301508</v>
      </c>
      <c r="I2935" s="1">
        <v>7.2000000000698492</v>
      </c>
      <c r="J2935" s="12">
        <f t="shared" si="136"/>
        <v>3389</v>
      </c>
      <c r="K2935" s="10">
        <f t="shared" si="137"/>
        <v>2</v>
      </c>
      <c r="L2935" s="1">
        <f t="shared" si="135"/>
        <v>24201737.5</v>
      </c>
    </row>
    <row r="2936" spans="5:12">
      <c r="E2936" s="4">
        <v>45758.170138888891</v>
      </c>
      <c r="F2936" s="1">
        <v>4202552</v>
      </c>
      <c r="G2936" s="1">
        <v>48</v>
      </c>
      <c r="H2936" s="1">
        <v>7.2000000000698492</v>
      </c>
      <c r="I2936" s="1">
        <v>12</v>
      </c>
      <c r="J2936" s="12">
        <f t="shared" si="136"/>
        <v>814.5</v>
      </c>
      <c r="K2936" s="10">
        <f t="shared" si="137"/>
        <v>2</v>
      </c>
      <c r="L2936" s="1">
        <f t="shared" si="135"/>
        <v>24202552</v>
      </c>
    </row>
    <row r="2937" spans="5:12">
      <c r="E2937" s="4">
        <v>45758.173611111109</v>
      </c>
      <c r="F2937" s="1">
        <v>4205029.5</v>
      </c>
      <c r="G2937" s="1">
        <v>48</v>
      </c>
      <c r="H2937" s="1">
        <v>8.4000000001396984</v>
      </c>
      <c r="I2937" s="1">
        <v>4.8000000002793968</v>
      </c>
      <c r="J2937" s="12">
        <f t="shared" si="136"/>
        <v>2477.5</v>
      </c>
      <c r="K2937" s="10">
        <f t="shared" si="137"/>
        <v>2</v>
      </c>
      <c r="L2937" s="1">
        <f t="shared" si="135"/>
        <v>24205029.5</v>
      </c>
    </row>
    <row r="2938" spans="5:12">
      <c r="E2938" s="4">
        <v>45758.177083333336</v>
      </c>
      <c r="F2938" s="1">
        <v>4209638</v>
      </c>
      <c r="G2938" s="1">
        <v>12</v>
      </c>
      <c r="H2938" s="1">
        <v>10.799999999930151</v>
      </c>
      <c r="I2938" s="1">
        <v>8.4000000001396984</v>
      </c>
      <c r="J2938" s="12">
        <f t="shared" si="136"/>
        <v>4608.5</v>
      </c>
      <c r="K2938" s="10">
        <f t="shared" si="137"/>
        <v>2</v>
      </c>
      <c r="L2938" s="1">
        <f t="shared" si="135"/>
        <v>24209638</v>
      </c>
    </row>
    <row r="2939" spans="5:12">
      <c r="E2939" s="4">
        <v>45758.180555555555</v>
      </c>
      <c r="F2939" s="1">
        <v>4214457.5</v>
      </c>
      <c r="G2939" s="1">
        <v>24</v>
      </c>
      <c r="H2939" s="1">
        <v>13.200000000069849</v>
      </c>
      <c r="I2939" s="1">
        <v>13.200000000069849</v>
      </c>
      <c r="J2939" s="12">
        <f t="shared" si="136"/>
        <v>4819.5</v>
      </c>
      <c r="K2939" s="10">
        <f t="shared" si="137"/>
        <v>2</v>
      </c>
      <c r="L2939" s="1">
        <f t="shared" si="135"/>
        <v>24214457.5</v>
      </c>
    </row>
    <row r="2940" spans="5:12">
      <c r="E2940" s="4">
        <v>45758.184027777781</v>
      </c>
      <c r="F2940" s="1">
        <v>4219290.5</v>
      </c>
      <c r="G2940" s="1">
        <v>36</v>
      </c>
      <c r="H2940" s="1">
        <v>3.5999999998603016</v>
      </c>
      <c r="I2940" s="1">
        <v>6</v>
      </c>
      <c r="J2940" s="12">
        <f t="shared" si="136"/>
        <v>4833</v>
      </c>
      <c r="K2940" s="10">
        <f t="shared" si="137"/>
        <v>2</v>
      </c>
      <c r="L2940" s="1">
        <f t="shared" si="135"/>
        <v>24219290.5</v>
      </c>
    </row>
    <row r="2941" spans="5:12">
      <c r="E2941" s="4">
        <v>45758.1875</v>
      </c>
      <c r="F2941" s="1">
        <v>4224118</v>
      </c>
      <c r="G2941" s="1">
        <v>48</v>
      </c>
      <c r="H2941" s="1">
        <v>6</v>
      </c>
      <c r="I2941" s="1">
        <v>9.6000000002095476</v>
      </c>
      <c r="J2941" s="12">
        <f t="shared" si="136"/>
        <v>4827.5</v>
      </c>
      <c r="K2941" s="10">
        <f t="shared" si="137"/>
        <v>2</v>
      </c>
      <c r="L2941" s="1">
        <f t="shared" si="135"/>
        <v>24224118</v>
      </c>
    </row>
    <row r="2942" spans="5:12">
      <c r="E2942" s="4">
        <v>45758.190972222219</v>
      </c>
      <c r="F2942" s="1">
        <v>4228953.5</v>
      </c>
      <c r="G2942" s="1">
        <v>36</v>
      </c>
      <c r="H2942" s="1">
        <v>8.4000000001396984</v>
      </c>
      <c r="I2942" s="1">
        <v>14.400000000139698</v>
      </c>
      <c r="J2942" s="12">
        <f t="shared" si="136"/>
        <v>4835.5</v>
      </c>
      <c r="K2942" s="10">
        <f t="shared" si="137"/>
        <v>2</v>
      </c>
      <c r="L2942" s="1">
        <f t="shared" si="135"/>
        <v>24228953.5</v>
      </c>
    </row>
    <row r="2943" spans="5:12">
      <c r="E2943" s="4">
        <v>45758.194444444445</v>
      </c>
      <c r="F2943" s="1">
        <v>4233777</v>
      </c>
      <c r="G2943" s="1">
        <v>48</v>
      </c>
      <c r="H2943" s="1">
        <v>10.799999999930151</v>
      </c>
      <c r="I2943" s="1">
        <v>7.2000000000698492</v>
      </c>
      <c r="J2943" s="12">
        <f t="shared" si="136"/>
        <v>4823.5</v>
      </c>
      <c r="K2943" s="10">
        <f t="shared" si="137"/>
        <v>2</v>
      </c>
      <c r="L2943" s="1">
        <f t="shared" si="135"/>
        <v>24233777</v>
      </c>
    </row>
    <row r="2944" spans="5:12">
      <c r="E2944" s="4">
        <v>45758.197916666664</v>
      </c>
      <c r="F2944" s="1">
        <v>4238604</v>
      </c>
      <c r="G2944" s="1">
        <v>48</v>
      </c>
      <c r="H2944" s="1">
        <v>13.200000000069849</v>
      </c>
      <c r="I2944" s="1">
        <v>10.800000000279397</v>
      </c>
      <c r="J2944" s="12">
        <f t="shared" si="136"/>
        <v>4827</v>
      </c>
      <c r="K2944" s="10">
        <f t="shared" si="137"/>
        <v>2</v>
      </c>
      <c r="L2944" s="1">
        <f t="shared" si="135"/>
        <v>24238604</v>
      </c>
    </row>
    <row r="2945" spans="5:12">
      <c r="E2945" s="4">
        <v>45758.201388888891</v>
      </c>
      <c r="F2945" s="1">
        <v>4243432</v>
      </c>
      <c r="G2945" s="1">
        <v>48</v>
      </c>
      <c r="H2945" s="1">
        <v>3.5999999998603016</v>
      </c>
      <c r="I2945" s="1">
        <v>15.600000000209548</v>
      </c>
      <c r="J2945" s="12">
        <f t="shared" si="136"/>
        <v>4828</v>
      </c>
      <c r="K2945" s="10">
        <f t="shared" si="137"/>
        <v>2</v>
      </c>
      <c r="L2945" s="1">
        <f t="shared" si="135"/>
        <v>24243432</v>
      </c>
    </row>
    <row r="2946" spans="5:12">
      <c r="E2946" s="4">
        <v>45758.204861111109</v>
      </c>
      <c r="F2946" s="1">
        <v>4248283.5</v>
      </c>
      <c r="G2946" s="1">
        <v>48</v>
      </c>
      <c r="H2946" s="1">
        <v>4.7999999999301508</v>
      </c>
      <c r="I2946" s="1">
        <v>8.4000000001396984</v>
      </c>
      <c r="J2946" s="12">
        <f t="shared" si="136"/>
        <v>4851.5</v>
      </c>
      <c r="K2946" s="10">
        <f t="shared" si="137"/>
        <v>2</v>
      </c>
      <c r="L2946" s="1">
        <f t="shared" si="135"/>
        <v>24248283.5</v>
      </c>
    </row>
    <row r="2947" spans="5:12">
      <c r="E2947" s="4">
        <v>45758.208333333336</v>
      </c>
      <c r="F2947" s="1">
        <v>4253130.5</v>
      </c>
      <c r="G2947" s="1">
        <v>36</v>
      </c>
      <c r="H2947" s="1">
        <v>7.2000000000698492</v>
      </c>
      <c r="I2947" s="1">
        <v>12</v>
      </c>
      <c r="J2947" s="12">
        <f t="shared" si="136"/>
        <v>4847</v>
      </c>
      <c r="K2947" s="10">
        <f t="shared" si="137"/>
        <v>2</v>
      </c>
      <c r="L2947" s="1">
        <f t="shared" si="135"/>
        <v>24253130.5</v>
      </c>
    </row>
    <row r="2948" spans="5:12">
      <c r="E2948" s="4">
        <v>45758.211805555555</v>
      </c>
      <c r="F2948" s="1">
        <v>4257984.5</v>
      </c>
      <c r="G2948" s="1">
        <v>24</v>
      </c>
      <c r="H2948" s="1">
        <v>9.5999999998603016</v>
      </c>
      <c r="I2948" s="1">
        <v>4.8000000002793968</v>
      </c>
      <c r="J2948" s="12">
        <f t="shared" si="136"/>
        <v>4854</v>
      </c>
      <c r="K2948" s="10">
        <f t="shared" si="137"/>
        <v>2</v>
      </c>
      <c r="L2948" s="1">
        <f t="shared" si="135"/>
        <v>24257984.5</v>
      </c>
    </row>
    <row r="2949" spans="5:12">
      <c r="E2949" s="4">
        <v>45758.215277777781</v>
      </c>
      <c r="F2949" s="1">
        <v>4262840.5</v>
      </c>
      <c r="G2949" s="1">
        <v>36</v>
      </c>
      <c r="H2949" s="1">
        <v>12</v>
      </c>
      <c r="I2949" s="1">
        <v>9.6000000002095476</v>
      </c>
      <c r="J2949" s="12">
        <f t="shared" si="136"/>
        <v>4856</v>
      </c>
      <c r="K2949" s="10">
        <f t="shared" si="137"/>
        <v>2</v>
      </c>
      <c r="L2949" s="1">
        <f t="shared" si="135"/>
        <v>24262840.5</v>
      </c>
    </row>
    <row r="2950" spans="5:12">
      <c r="E2950" s="4">
        <v>45758.21875</v>
      </c>
      <c r="F2950" s="1">
        <v>4267694</v>
      </c>
      <c r="G2950" s="1">
        <v>0</v>
      </c>
      <c r="H2950" s="1">
        <v>2.4000000001396984</v>
      </c>
      <c r="I2950" s="1">
        <v>13.200000000069849</v>
      </c>
      <c r="J2950" s="12">
        <f t="shared" si="136"/>
        <v>4853.5</v>
      </c>
      <c r="K2950" s="10">
        <f t="shared" si="137"/>
        <v>2</v>
      </c>
      <c r="L2950" s="1">
        <f t="shared" si="135"/>
        <v>24267694</v>
      </c>
    </row>
    <row r="2951" spans="5:12">
      <c r="E2951" s="4">
        <v>45758.222222222219</v>
      </c>
      <c r="F2951" s="1">
        <v>4272567.5</v>
      </c>
      <c r="G2951" s="1">
        <v>36</v>
      </c>
      <c r="H2951" s="1">
        <v>4.7999999999301508</v>
      </c>
      <c r="I2951" s="1">
        <v>6</v>
      </c>
      <c r="J2951" s="12">
        <f t="shared" si="136"/>
        <v>4873.5</v>
      </c>
      <c r="K2951" s="10">
        <f t="shared" si="137"/>
        <v>2</v>
      </c>
      <c r="L2951" s="1">
        <f t="shared" si="135"/>
        <v>24272567.5</v>
      </c>
    </row>
    <row r="2952" spans="5:12">
      <c r="E2952" s="4">
        <v>45758.225694444445</v>
      </c>
      <c r="F2952" s="1">
        <v>4277484</v>
      </c>
      <c r="G2952" s="1">
        <v>36</v>
      </c>
      <c r="H2952" s="1">
        <v>7.2000000000698492</v>
      </c>
      <c r="I2952" s="1">
        <v>12</v>
      </c>
      <c r="J2952" s="12">
        <f t="shared" si="136"/>
        <v>4916.5</v>
      </c>
      <c r="K2952" s="10">
        <f t="shared" si="137"/>
        <v>2</v>
      </c>
      <c r="L2952" s="1">
        <f t="shared" ref="L2952:L3015" si="138">F2952+(10000000*K2952)</f>
        <v>24277484</v>
      </c>
    </row>
    <row r="2953" spans="5:12">
      <c r="E2953" s="4">
        <v>45758.229166666664</v>
      </c>
      <c r="F2953" s="1">
        <v>4282423</v>
      </c>
      <c r="G2953" s="1">
        <v>36</v>
      </c>
      <c r="H2953" s="1">
        <v>9.5999999998603016</v>
      </c>
      <c r="I2953" s="1">
        <v>3.6000000002095476</v>
      </c>
      <c r="J2953" s="12">
        <f t="shared" ref="J2953:J3016" si="139">F2953-F2952</f>
        <v>4939</v>
      </c>
      <c r="K2953" s="10">
        <f t="shared" si="137"/>
        <v>2</v>
      </c>
      <c r="L2953" s="1">
        <f t="shared" si="138"/>
        <v>24282423</v>
      </c>
    </row>
    <row r="2954" spans="5:12">
      <c r="E2954" s="4">
        <v>45758.232638888891</v>
      </c>
      <c r="F2954" s="1">
        <v>4287394</v>
      </c>
      <c r="G2954" s="1">
        <v>36</v>
      </c>
      <c r="H2954" s="1">
        <v>10.799999999930151</v>
      </c>
      <c r="I2954" s="1">
        <v>8.4000000001396984</v>
      </c>
      <c r="J2954" s="12">
        <f t="shared" si="139"/>
        <v>4971</v>
      </c>
      <c r="K2954" s="10">
        <f t="shared" ref="K2954:K3017" si="140">IF(F2954&lt;F2953,$K2953+1,K2953)</f>
        <v>2</v>
      </c>
      <c r="L2954" s="1">
        <f t="shared" si="138"/>
        <v>24287394</v>
      </c>
    </row>
    <row r="2955" spans="5:12">
      <c r="E2955" s="4">
        <v>45758.236111111109</v>
      </c>
      <c r="F2955" s="1">
        <v>4292422</v>
      </c>
      <c r="G2955" s="1">
        <v>24</v>
      </c>
      <c r="H2955" s="1">
        <v>13.200000000069849</v>
      </c>
      <c r="I2955" s="1">
        <v>13.200000000069849</v>
      </c>
      <c r="J2955" s="12">
        <f t="shared" si="139"/>
        <v>5028</v>
      </c>
      <c r="K2955" s="10">
        <f t="shared" si="140"/>
        <v>2</v>
      </c>
      <c r="L2955" s="1">
        <f t="shared" si="138"/>
        <v>24292422</v>
      </c>
    </row>
    <row r="2956" spans="5:12">
      <c r="E2956" s="4">
        <v>45758.239583333336</v>
      </c>
      <c r="F2956" s="1">
        <v>4297457.5</v>
      </c>
      <c r="G2956" s="1">
        <v>48</v>
      </c>
      <c r="H2956" s="1">
        <v>3.5999999998603016</v>
      </c>
      <c r="I2956" s="1">
        <v>6</v>
      </c>
      <c r="J2956" s="12">
        <f t="shared" si="139"/>
        <v>5035.5</v>
      </c>
      <c r="K2956" s="10">
        <f t="shared" si="140"/>
        <v>2</v>
      </c>
      <c r="L2956" s="1">
        <f t="shared" si="138"/>
        <v>24297457.5</v>
      </c>
    </row>
    <row r="2957" spans="5:12">
      <c r="E2957" s="4">
        <v>45758.243055555555</v>
      </c>
      <c r="F2957" s="1">
        <v>4302130.5</v>
      </c>
      <c r="G2957" s="1">
        <v>0</v>
      </c>
      <c r="H2957" s="1">
        <v>6</v>
      </c>
      <c r="I2957" s="1">
        <v>10.800000000279397</v>
      </c>
      <c r="J2957" s="12">
        <f t="shared" si="139"/>
        <v>4673</v>
      </c>
      <c r="K2957" s="10">
        <f t="shared" si="140"/>
        <v>2</v>
      </c>
      <c r="L2957" s="1">
        <f t="shared" si="138"/>
        <v>24302130.5</v>
      </c>
    </row>
    <row r="2958" spans="5:12">
      <c r="E2958" s="4">
        <v>45758.246527777781</v>
      </c>
      <c r="F2958" s="1">
        <v>4305125</v>
      </c>
      <c r="G2958" s="1">
        <v>36</v>
      </c>
      <c r="H2958" s="1">
        <v>8.4000000001396984</v>
      </c>
      <c r="I2958" s="1">
        <v>15.600000000209548</v>
      </c>
      <c r="J2958" s="12">
        <f t="shared" si="139"/>
        <v>2994.5</v>
      </c>
      <c r="K2958" s="10">
        <f t="shared" si="140"/>
        <v>2</v>
      </c>
      <c r="L2958" s="1">
        <f t="shared" si="138"/>
        <v>24305125</v>
      </c>
    </row>
    <row r="2959" spans="5:12">
      <c r="E2959" s="4">
        <v>45758.25</v>
      </c>
      <c r="F2959" s="1">
        <v>4308197.5</v>
      </c>
      <c r="G2959" s="1">
        <v>12</v>
      </c>
      <c r="H2959" s="1">
        <v>10.799999999930151</v>
      </c>
      <c r="I2959" s="1">
        <v>8.4000000001396984</v>
      </c>
      <c r="J2959" s="12">
        <f t="shared" si="139"/>
        <v>3072.5</v>
      </c>
      <c r="K2959" s="10">
        <f t="shared" si="140"/>
        <v>2</v>
      </c>
      <c r="L2959" s="1">
        <f t="shared" si="138"/>
        <v>24308197.5</v>
      </c>
    </row>
    <row r="2960" spans="5:12">
      <c r="E2960" s="4">
        <v>45758.253472222219</v>
      </c>
      <c r="F2960" s="1">
        <v>4311376.5</v>
      </c>
      <c r="G2960" s="1">
        <v>24</v>
      </c>
      <c r="H2960" s="1">
        <v>13.200000000069849</v>
      </c>
      <c r="I2960" s="1">
        <v>12</v>
      </c>
      <c r="J2960" s="12">
        <f t="shared" si="139"/>
        <v>3179</v>
      </c>
      <c r="K2960" s="10">
        <f t="shared" si="140"/>
        <v>2</v>
      </c>
      <c r="L2960" s="1">
        <f t="shared" si="138"/>
        <v>24311376.5</v>
      </c>
    </row>
    <row r="2961" spans="5:12">
      <c r="E2961" s="4">
        <v>45758.256944444445</v>
      </c>
      <c r="F2961" s="1">
        <v>4314641.5</v>
      </c>
      <c r="G2961" s="1">
        <v>36</v>
      </c>
      <c r="H2961" s="1">
        <v>3.5999999998603016</v>
      </c>
      <c r="I2961" s="1">
        <v>4.8000000002793968</v>
      </c>
      <c r="J2961" s="12">
        <f t="shared" si="139"/>
        <v>3265</v>
      </c>
      <c r="K2961" s="10">
        <f t="shared" si="140"/>
        <v>2</v>
      </c>
      <c r="L2961" s="1">
        <f t="shared" si="138"/>
        <v>24314641.5</v>
      </c>
    </row>
    <row r="2962" spans="5:12">
      <c r="E2962" s="4">
        <v>45758.260416666664</v>
      </c>
      <c r="F2962" s="1">
        <v>4317948</v>
      </c>
      <c r="G2962" s="1">
        <v>12</v>
      </c>
      <c r="H2962" s="1">
        <v>6</v>
      </c>
      <c r="I2962" s="1">
        <v>9.6000000002095476</v>
      </c>
      <c r="J2962" s="12">
        <f t="shared" si="139"/>
        <v>3306.5</v>
      </c>
      <c r="K2962" s="10">
        <f t="shared" si="140"/>
        <v>2</v>
      </c>
      <c r="L2962" s="1">
        <f t="shared" si="138"/>
        <v>24317948</v>
      </c>
    </row>
    <row r="2963" spans="5:12">
      <c r="E2963" s="4">
        <v>45758.263888888891</v>
      </c>
      <c r="F2963" s="1">
        <v>4321322</v>
      </c>
      <c r="G2963" s="1">
        <v>0</v>
      </c>
      <c r="H2963" s="1">
        <v>8.4000000001396984</v>
      </c>
      <c r="I2963" s="1">
        <v>14.400000000139698</v>
      </c>
      <c r="J2963" s="12">
        <f t="shared" si="139"/>
        <v>3374</v>
      </c>
      <c r="K2963" s="10">
        <f t="shared" si="140"/>
        <v>2</v>
      </c>
      <c r="L2963" s="1">
        <f t="shared" si="138"/>
        <v>24321322</v>
      </c>
    </row>
    <row r="2964" spans="5:12">
      <c r="E2964" s="4">
        <v>45758.267361111109</v>
      </c>
      <c r="F2964" s="1">
        <v>4324697.5</v>
      </c>
      <c r="G2964" s="1">
        <v>36</v>
      </c>
      <c r="H2964" s="1">
        <v>10.799999999930151</v>
      </c>
      <c r="I2964" s="1">
        <v>7.2000000000698492</v>
      </c>
      <c r="J2964" s="12">
        <f t="shared" si="139"/>
        <v>3375.5</v>
      </c>
      <c r="K2964" s="10">
        <f t="shared" si="140"/>
        <v>2</v>
      </c>
      <c r="L2964" s="1">
        <f t="shared" si="138"/>
        <v>24324697.5</v>
      </c>
    </row>
    <row r="2965" spans="5:12">
      <c r="E2965" s="4">
        <v>45758.270833333336</v>
      </c>
      <c r="F2965" s="1">
        <v>4328113.5</v>
      </c>
      <c r="G2965" s="1">
        <v>24</v>
      </c>
      <c r="H2965" s="1">
        <v>13.200000000069849</v>
      </c>
      <c r="I2965" s="1">
        <v>10.800000000279397</v>
      </c>
      <c r="J2965" s="12">
        <f t="shared" si="139"/>
        <v>3416</v>
      </c>
      <c r="K2965" s="10">
        <f t="shared" si="140"/>
        <v>2</v>
      </c>
      <c r="L2965" s="1">
        <f t="shared" si="138"/>
        <v>24328113.5</v>
      </c>
    </row>
    <row r="2966" spans="5:12">
      <c r="E2966" s="4">
        <v>45758.274305555555</v>
      </c>
      <c r="F2966" s="1">
        <v>4331543</v>
      </c>
      <c r="G2966" s="1">
        <v>0</v>
      </c>
      <c r="H2966" s="1">
        <v>3.5999999998603016</v>
      </c>
      <c r="I2966" s="1">
        <v>15.600000000209548</v>
      </c>
      <c r="J2966" s="12">
        <f t="shared" si="139"/>
        <v>3429.5</v>
      </c>
      <c r="K2966" s="10">
        <f t="shared" si="140"/>
        <v>2</v>
      </c>
      <c r="L2966" s="1">
        <f t="shared" si="138"/>
        <v>24331543</v>
      </c>
    </row>
    <row r="2967" spans="5:12">
      <c r="E2967" s="4">
        <v>45758.277777777781</v>
      </c>
      <c r="F2967" s="1">
        <v>4334988</v>
      </c>
      <c r="G2967" s="1">
        <v>24</v>
      </c>
      <c r="H2967" s="1">
        <v>6</v>
      </c>
      <c r="I2967" s="1">
        <v>8.4000000001396984</v>
      </c>
      <c r="J2967" s="12">
        <f t="shared" si="139"/>
        <v>3445</v>
      </c>
      <c r="K2967" s="10">
        <f t="shared" si="140"/>
        <v>2</v>
      </c>
      <c r="L2967" s="1">
        <f t="shared" si="138"/>
        <v>24334988</v>
      </c>
    </row>
    <row r="2968" spans="5:12">
      <c r="E2968" s="4">
        <v>45758.28125</v>
      </c>
      <c r="F2968" s="1">
        <v>4338437</v>
      </c>
      <c r="G2968" s="1">
        <v>48</v>
      </c>
      <c r="H2968" s="1">
        <v>8.4000000001396984</v>
      </c>
      <c r="I2968" s="1">
        <v>12</v>
      </c>
      <c r="J2968" s="12">
        <f t="shared" si="139"/>
        <v>3449</v>
      </c>
      <c r="K2968" s="10">
        <f t="shared" si="140"/>
        <v>2</v>
      </c>
      <c r="L2968" s="1">
        <f t="shared" si="138"/>
        <v>24338437</v>
      </c>
    </row>
    <row r="2969" spans="5:12">
      <c r="E2969" s="4">
        <v>45758.284722222219</v>
      </c>
      <c r="F2969" s="1">
        <v>4341904.5</v>
      </c>
      <c r="G2969" s="1">
        <v>36</v>
      </c>
      <c r="H2969" s="1">
        <v>9.5999999998603016</v>
      </c>
      <c r="I2969" s="1">
        <v>4.8000000002793968</v>
      </c>
      <c r="J2969" s="12">
        <f t="shared" si="139"/>
        <v>3467.5</v>
      </c>
      <c r="K2969" s="10">
        <f t="shared" si="140"/>
        <v>2</v>
      </c>
      <c r="L2969" s="1">
        <f t="shared" si="138"/>
        <v>24341904.5</v>
      </c>
    </row>
    <row r="2970" spans="5:12">
      <c r="E2970" s="4">
        <v>45758.288194444445</v>
      </c>
      <c r="F2970" s="1">
        <v>4345367</v>
      </c>
      <c r="G2970" s="1">
        <v>12</v>
      </c>
      <c r="H2970" s="1">
        <v>13.200000000069849</v>
      </c>
      <c r="I2970" s="1">
        <v>9.6000000002095476</v>
      </c>
      <c r="J2970" s="12">
        <f t="shared" si="139"/>
        <v>3462.5</v>
      </c>
      <c r="K2970" s="10">
        <f t="shared" si="140"/>
        <v>2</v>
      </c>
      <c r="L2970" s="1">
        <f t="shared" si="138"/>
        <v>24345367</v>
      </c>
    </row>
    <row r="2971" spans="5:12">
      <c r="E2971" s="4">
        <v>45758.291666666664</v>
      </c>
      <c r="F2971" s="1">
        <v>4348877</v>
      </c>
      <c r="G2971" s="1">
        <v>48</v>
      </c>
      <c r="H2971" s="1">
        <v>6</v>
      </c>
      <c r="I2971" s="1">
        <v>14.400000000139698</v>
      </c>
      <c r="J2971" s="12">
        <f t="shared" si="139"/>
        <v>3510</v>
      </c>
      <c r="K2971" s="10">
        <f t="shared" si="140"/>
        <v>2</v>
      </c>
      <c r="L2971" s="1">
        <f t="shared" si="138"/>
        <v>24348877</v>
      </c>
    </row>
    <row r="2972" spans="5:12">
      <c r="E2972" s="4">
        <v>45758.295138888891</v>
      </c>
      <c r="F2972" s="1">
        <v>4352381.5</v>
      </c>
      <c r="G2972" s="1">
        <v>48</v>
      </c>
      <c r="H2972" s="1">
        <v>9.5999999998603016</v>
      </c>
      <c r="I2972" s="1">
        <v>7.2000000000698492</v>
      </c>
      <c r="J2972" s="12">
        <f t="shared" si="139"/>
        <v>3504.5</v>
      </c>
      <c r="K2972" s="10">
        <f t="shared" si="140"/>
        <v>2</v>
      </c>
      <c r="L2972" s="1">
        <f t="shared" si="138"/>
        <v>24352381.5</v>
      </c>
    </row>
    <row r="2973" spans="5:12">
      <c r="E2973" s="4">
        <v>45758.298611111109</v>
      </c>
      <c r="F2973" s="1">
        <v>4355897</v>
      </c>
      <c r="G2973" s="1">
        <v>24</v>
      </c>
      <c r="H2973" s="1">
        <v>12</v>
      </c>
      <c r="I2973" s="1">
        <v>13.200000000069849</v>
      </c>
      <c r="J2973" s="12">
        <f t="shared" si="139"/>
        <v>3515.5</v>
      </c>
      <c r="K2973" s="10">
        <f t="shared" si="140"/>
        <v>2</v>
      </c>
      <c r="L2973" s="1">
        <f t="shared" si="138"/>
        <v>24355897</v>
      </c>
    </row>
    <row r="2974" spans="5:12">
      <c r="E2974" s="4">
        <v>45758.302083333336</v>
      </c>
      <c r="F2974" s="1">
        <v>4359426.5</v>
      </c>
      <c r="G2974" s="1">
        <v>36</v>
      </c>
      <c r="H2974" s="1">
        <v>3.5999999998603016</v>
      </c>
      <c r="I2974" s="1">
        <v>7.2000000000698492</v>
      </c>
      <c r="J2974" s="12">
        <f t="shared" si="139"/>
        <v>3529.5</v>
      </c>
      <c r="K2974" s="10">
        <f t="shared" si="140"/>
        <v>2</v>
      </c>
      <c r="L2974" s="1">
        <f t="shared" si="138"/>
        <v>24359426.5</v>
      </c>
    </row>
    <row r="2975" spans="5:12">
      <c r="E2975" s="4">
        <v>45758.305555555555</v>
      </c>
      <c r="F2975" s="1">
        <v>4362958.5</v>
      </c>
      <c r="G2975" s="1">
        <v>36</v>
      </c>
      <c r="H2975" s="1">
        <v>6</v>
      </c>
      <c r="I2975" s="1">
        <v>13.200000000069849</v>
      </c>
      <c r="J2975" s="12">
        <f t="shared" si="139"/>
        <v>3532</v>
      </c>
      <c r="K2975" s="10">
        <f t="shared" si="140"/>
        <v>2</v>
      </c>
      <c r="L2975" s="1">
        <f t="shared" si="138"/>
        <v>24362958.5</v>
      </c>
    </row>
    <row r="2976" spans="5:12">
      <c r="E2976" s="4">
        <v>45758.309027777781</v>
      </c>
      <c r="F2976" s="1">
        <v>4366498.5</v>
      </c>
      <c r="G2976" s="1">
        <v>0</v>
      </c>
      <c r="H2976" s="1">
        <v>10.799999999930151</v>
      </c>
      <c r="I2976" s="1">
        <v>6</v>
      </c>
      <c r="J2976" s="12">
        <f t="shared" si="139"/>
        <v>3540</v>
      </c>
      <c r="K2976" s="10">
        <f t="shared" si="140"/>
        <v>2</v>
      </c>
      <c r="L2976" s="1">
        <f t="shared" si="138"/>
        <v>24366498.5</v>
      </c>
    </row>
    <row r="2977" spans="5:12">
      <c r="E2977" s="4">
        <v>45758.3125</v>
      </c>
      <c r="F2977" s="1">
        <v>4370044.5</v>
      </c>
      <c r="G2977" s="1">
        <v>36</v>
      </c>
      <c r="H2977" s="1">
        <v>14.400000000139698</v>
      </c>
      <c r="I2977" s="1">
        <v>10.800000000279397</v>
      </c>
      <c r="J2977" s="12">
        <f t="shared" si="139"/>
        <v>3546</v>
      </c>
      <c r="K2977" s="10">
        <f t="shared" si="140"/>
        <v>2</v>
      </c>
      <c r="L2977" s="1">
        <f t="shared" si="138"/>
        <v>24370044.5</v>
      </c>
    </row>
    <row r="2978" spans="5:12">
      <c r="E2978" s="4">
        <v>45758.315972222219</v>
      </c>
      <c r="F2978" s="1">
        <v>4373577.5</v>
      </c>
      <c r="G2978" s="1">
        <v>36</v>
      </c>
      <c r="H2978" s="1">
        <v>6</v>
      </c>
      <c r="I2978" s="1">
        <v>16.800000000279397</v>
      </c>
      <c r="J2978" s="12">
        <f t="shared" si="139"/>
        <v>3533</v>
      </c>
      <c r="K2978" s="10">
        <f t="shared" si="140"/>
        <v>2</v>
      </c>
      <c r="L2978" s="1">
        <f t="shared" si="138"/>
        <v>24373577.5</v>
      </c>
    </row>
    <row r="2979" spans="5:12">
      <c r="E2979" s="4">
        <v>45758.319444444445</v>
      </c>
      <c r="F2979" s="1">
        <v>4377100.5</v>
      </c>
      <c r="G2979" s="1">
        <v>12</v>
      </c>
      <c r="H2979" s="1">
        <v>9.5999999998603016</v>
      </c>
      <c r="I2979" s="1">
        <v>9.6000000002095476</v>
      </c>
      <c r="J2979" s="12">
        <f t="shared" si="139"/>
        <v>3523</v>
      </c>
      <c r="K2979" s="10">
        <f t="shared" si="140"/>
        <v>2</v>
      </c>
      <c r="L2979" s="1">
        <f t="shared" si="138"/>
        <v>24377100.5</v>
      </c>
    </row>
    <row r="2980" spans="5:12">
      <c r="E2980" s="4">
        <v>45758.322916666664</v>
      </c>
      <c r="F2980" s="1">
        <v>4380596.5</v>
      </c>
      <c r="G2980" s="1">
        <v>36</v>
      </c>
      <c r="H2980" s="1">
        <v>14.400000000139698</v>
      </c>
      <c r="I2980" s="1">
        <v>13.200000000069849</v>
      </c>
      <c r="J2980" s="12">
        <f t="shared" si="139"/>
        <v>3496</v>
      </c>
      <c r="K2980" s="10">
        <f t="shared" si="140"/>
        <v>2</v>
      </c>
      <c r="L2980" s="1">
        <f t="shared" si="138"/>
        <v>24380596.5</v>
      </c>
    </row>
    <row r="2981" spans="5:12">
      <c r="E2981" s="4">
        <v>45758.326388888891</v>
      </c>
      <c r="F2981" s="1">
        <v>4384072.5</v>
      </c>
      <c r="G2981" s="1">
        <v>48</v>
      </c>
      <c r="H2981" s="1">
        <v>7.2000000000698492</v>
      </c>
      <c r="I2981" s="1">
        <v>6</v>
      </c>
      <c r="J2981" s="12">
        <f t="shared" si="139"/>
        <v>3476</v>
      </c>
      <c r="K2981" s="10">
        <f t="shared" si="140"/>
        <v>2</v>
      </c>
      <c r="L2981" s="1">
        <f t="shared" si="138"/>
        <v>24384072.5</v>
      </c>
    </row>
    <row r="2982" spans="5:12">
      <c r="E2982" s="4">
        <v>45758.329861111109</v>
      </c>
      <c r="F2982" s="1">
        <v>4387533</v>
      </c>
      <c r="G2982" s="1">
        <v>12</v>
      </c>
      <c r="H2982" s="1">
        <v>12</v>
      </c>
      <c r="I2982" s="1">
        <v>12</v>
      </c>
      <c r="J2982" s="12">
        <f t="shared" si="139"/>
        <v>3460.5</v>
      </c>
      <c r="K2982" s="10">
        <f t="shared" si="140"/>
        <v>2</v>
      </c>
      <c r="L2982" s="1">
        <f t="shared" si="138"/>
        <v>24387533</v>
      </c>
    </row>
    <row r="2983" spans="5:12">
      <c r="E2983" s="4">
        <v>45758.333333333336</v>
      </c>
      <c r="F2983" s="1">
        <v>4390891.5</v>
      </c>
      <c r="G2983" s="1">
        <v>36</v>
      </c>
      <c r="H2983" s="1">
        <v>3.5999999998603016</v>
      </c>
      <c r="I2983" s="1">
        <v>4.8000000002793968</v>
      </c>
      <c r="J2983" s="12">
        <f t="shared" si="139"/>
        <v>3358.5</v>
      </c>
      <c r="K2983" s="10">
        <f t="shared" si="140"/>
        <v>2</v>
      </c>
      <c r="L2983" s="1">
        <f t="shared" si="138"/>
        <v>24390891.5</v>
      </c>
    </row>
    <row r="2984" spans="5:12">
      <c r="E2984" s="4">
        <v>45758.336805555555</v>
      </c>
      <c r="F2984" s="1">
        <v>4394138.5</v>
      </c>
      <c r="G2984" s="1">
        <v>0</v>
      </c>
      <c r="H2984" s="1">
        <v>7.2000000000698492</v>
      </c>
      <c r="I2984" s="1">
        <v>9.6000000002095476</v>
      </c>
      <c r="J2984" s="12">
        <f t="shared" si="139"/>
        <v>3247</v>
      </c>
      <c r="K2984" s="10">
        <f t="shared" si="140"/>
        <v>2</v>
      </c>
      <c r="L2984" s="1">
        <f t="shared" si="138"/>
        <v>24394138.5</v>
      </c>
    </row>
    <row r="2985" spans="5:12">
      <c r="E2985" s="4">
        <v>45758.340277777781</v>
      </c>
      <c r="F2985" s="1">
        <v>4397184</v>
      </c>
      <c r="G2985" s="1">
        <v>60</v>
      </c>
      <c r="H2985" s="1">
        <v>10.799999999930151</v>
      </c>
      <c r="I2985" s="1">
        <v>13.200000000069849</v>
      </c>
      <c r="J2985" s="12">
        <f t="shared" si="139"/>
        <v>3045.5</v>
      </c>
      <c r="K2985" s="10">
        <f t="shared" si="140"/>
        <v>2</v>
      </c>
      <c r="L2985" s="1">
        <f t="shared" si="138"/>
        <v>24397184</v>
      </c>
    </row>
    <row r="2986" spans="5:12">
      <c r="E2986" s="4">
        <v>45758.34375</v>
      </c>
      <c r="F2986" s="1">
        <v>4400100</v>
      </c>
      <c r="G2986" s="1">
        <v>36</v>
      </c>
      <c r="H2986" s="1">
        <v>14.400000000139698</v>
      </c>
      <c r="I2986" s="1">
        <v>6</v>
      </c>
      <c r="J2986" s="12">
        <f t="shared" si="139"/>
        <v>2916</v>
      </c>
      <c r="K2986" s="10">
        <f t="shared" si="140"/>
        <v>2</v>
      </c>
      <c r="L2986" s="1">
        <f t="shared" si="138"/>
        <v>24400100</v>
      </c>
    </row>
    <row r="2987" spans="5:12">
      <c r="E2987" s="4">
        <v>45758.347222222219</v>
      </c>
      <c r="F2987" s="1">
        <v>4402951</v>
      </c>
      <c r="G2987" s="1">
        <v>48</v>
      </c>
      <c r="H2987" s="1">
        <v>6</v>
      </c>
      <c r="I2987" s="1">
        <v>10.800000000279397</v>
      </c>
      <c r="J2987" s="12">
        <f t="shared" si="139"/>
        <v>2851</v>
      </c>
      <c r="K2987" s="10">
        <f t="shared" si="140"/>
        <v>2</v>
      </c>
      <c r="L2987" s="1">
        <f t="shared" si="138"/>
        <v>24402951</v>
      </c>
    </row>
    <row r="2988" spans="5:12">
      <c r="E2988" s="4">
        <v>45758.350694444445</v>
      </c>
      <c r="F2988" s="1">
        <v>4405657.5</v>
      </c>
      <c r="G2988" s="1">
        <v>36</v>
      </c>
      <c r="H2988" s="1">
        <v>9.5999999998603016</v>
      </c>
      <c r="I2988" s="1">
        <v>15.600000000209548</v>
      </c>
      <c r="J2988" s="12">
        <f t="shared" si="139"/>
        <v>2706.5</v>
      </c>
      <c r="K2988" s="10">
        <f t="shared" si="140"/>
        <v>2</v>
      </c>
      <c r="L2988" s="1">
        <f t="shared" si="138"/>
        <v>24405657.5</v>
      </c>
    </row>
    <row r="2989" spans="5:12">
      <c r="E2989" s="4">
        <v>45758.354166666664</v>
      </c>
      <c r="F2989" s="1">
        <v>4408360.5</v>
      </c>
      <c r="G2989" s="1">
        <v>48</v>
      </c>
      <c r="H2989" s="1">
        <v>13.200000000069849</v>
      </c>
      <c r="I2989" s="1">
        <v>8.4000000001396984</v>
      </c>
      <c r="J2989" s="12">
        <f t="shared" si="139"/>
        <v>2703</v>
      </c>
      <c r="K2989" s="10">
        <f t="shared" si="140"/>
        <v>2</v>
      </c>
      <c r="L2989" s="1">
        <f t="shared" si="138"/>
        <v>24408360.5</v>
      </c>
    </row>
    <row r="2990" spans="5:12">
      <c r="E2990" s="4">
        <v>45758.357638888891</v>
      </c>
      <c r="F2990" s="1">
        <v>4411224</v>
      </c>
      <c r="G2990" s="1">
        <v>36</v>
      </c>
      <c r="H2990" s="1">
        <v>4.7999999999301508</v>
      </c>
      <c r="I2990" s="1">
        <v>13.200000000069849</v>
      </c>
      <c r="J2990" s="12">
        <f t="shared" si="139"/>
        <v>2863.5</v>
      </c>
      <c r="K2990" s="10">
        <f t="shared" si="140"/>
        <v>2</v>
      </c>
      <c r="L2990" s="1">
        <f t="shared" si="138"/>
        <v>24411224</v>
      </c>
    </row>
    <row r="2991" spans="5:12">
      <c r="E2991" s="4">
        <v>45758.361111111109</v>
      </c>
      <c r="F2991" s="1">
        <v>4414333.5</v>
      </c>
      <c r="G2991" s="1">
        <v>60</v>
      </c>
      <c r="H2991" s="1">
        <v>8.4000000001396984</v>
      </c>
      <c r="I2991" s="1">
        <v>6</v>
      </c>
      <c r="J2991" s="12">
        <f t="shared" si="139"/>
        <v>3109.5</v>
      </c>
      <c r="K2991" s="10">
        <f t="shared" si="140"/>
        <v>2</v>
      </c>
      <c r="L2991" s="1">
        <f t="shared" si="138"/>
        <v>24414333.5</v>
      </c>
    </row>
    <row r="2992" spans="5:12">
      <c r="E2992" s="4">
        <v>45758.364583333336</v>
      </c>
      <c r="F2992" s="1">
        <v>4417599</v>
      </c>
      <c r="G2992" s="1">
        <v>72</v>
      </c>
      <c r="H2992" s="1">
        <v>12</v>
      </c>
      <c r="I2992" s="1">
        <v>10.800000000279397</v>
      </c>
      <c r="J2992" s="12">
        <f t="shared" si="139"/>
        <v>3265.5</v>
      </c>
      <c r="K2992" s="10">
        <f t="shared" si="140"/>
        <v>2</v>
      </c>
      <c r="L2992" s="1">
        <f t="shared" si="138"/>
        <v>24417599</v>
      </c>
    </row>
    <row r="2993" spans="5:12">
      <c r="E2993" s="4">
        <v>45758.368055555555</v>
      </c>
      <c r="F2993" s="1">
        <v>4420975.5</v>
      </c>
      <c r="G2993" s="1">
        <v>84</v>
      </c>
      <c r="H2993" s="1">
        <v>3.5999999998603016</v>
      </c>
      <c r="I2993" s="1">
        <v>15.600000000209548</v>
      </c>
      <c r="J2993" s="12">
        <f t="shared" si="139"/>
        <v>3376.5</v>
      </c>
      <c r="K2993" s="10">
        <f t="shared" si="140"/>
        <v>2</v>
      </c>
      <c r="L2993" s="1">
        <f t="shared" si="138"/>
        <v>24420975.5</v>
      </c>
    </row>
    <row r="2994" spans="5:12">
      <c r="E2994" s="4">
        <v>45758.371527777781</v>
      </c>
      <c r="F2994" s="1">
        <v>4424443.5</v>
      </c>
      <c r="G2994" s="1">
        <v>24</v>
      </c>
      <c r="H2994" s="1">
        <v>7.2000000000698492</v>
      </c>
      <c r="I2994" s="1">
        <v>8.4000000001396984</v>
      </c>
      <c r="J2994" s="12">
        <f t="shared" si="139"/>
        <v>3468</v>
      </c>
      <c r="K2994" s="10">
        <f t="shared" si="140"/>
        <v>2</v>
      </c>
      <c r="L2994" s="1">
        <f t="shared" si="138"/>
        <v>24424443.5</v>
      </c>
    </row>
    <row r="2995" spans="5:12">
      <c r="E2995" s="4">
        <v>45758.375</v>
      </c>
      <c r="F2995" s="1">
        <v>4427943.5</v>
      </c>
      <c r="G2995" s="1">
        <v>60</v>
      </c>
      <c r="H2995" s="1">
        <v>10.799999999930151</v>
      </c>
      <c r="I2995" s="1">
        <v>13.200000000069849</v>
      </c>
      <c r="J2995" s="12">
        <f t="shared" si="139"/>
        <v>3500</v>
      </c>
      <c r="K2995" s="10">
        <f t="shared" si="140"/>
        <v>2</v>
      </c>
      <c r="L2995" s="1">
        <f t="shared" si="138"/>
        <v>24427943.5</v>
      </c>
    </row>
    <row r="2996" spans="5:12">
      <c r="E2996" s="4">
        <v>45758.378472222219</v>
      </c>
      <c r="F2996" s="1">
        <v>4431462</v>
      </c>
      <c r="G2996" s="1">
        <v>36</v>
      </c>
      <c r="H2996" s="1">
        <v>14.400000000139698</v>
      </c>
      <c r="I2996" s="1">
        <v>6</v>
      </c>
      <c r="J2996" s="12">
        <f t="shared" si="139"/>
        <v>3518.5</v>
      </c>
      <c r="K2996" s="10">
        <f t="shared" si="140"/>
        <v>2</v>
      </c>
      <c r="L2996" s="1">
        <f t="shared" si="138"/>
        <v>24431462</v>
      </c>
    </row>
    <row r="2997" spans="5:12">
      <c r="E2997" s="4">
        <v>45758.381944444445</v>
      </c>
      <c r="F2997" s="1">
        <v>4434995.5</v>
      </c>
      <c r="G2997" s="1">
        <v>48</v>
      </c>
      <c r="H2997" s="1">
        <v>7.2000000000698492</v>
      </c>
      <c r="I2997" s="1">
        <v>10.800000000279397</v>
      </c>
      <c r="J2997" s="12">
        <f t="shared" si="139"/>
        <v>3533.5</v>
      </c>
      <c r="K2997" s="10">
        <f t="shared" si="140"/>
        <v>2</v>
      </c>
      <c r="L2997" s="1">
        <f t="shared" si="138"/>
        <v>24434995.5</v>
      </c>
    </row>
    <row r="2998" spans="5:12">
      <c r="E2998" s="4">
        <v>45758.385416666664</v>
      </c>
      <c r="F2998" s="1">
        <v>4438551.5</v>
      </c>
      <c r="G2998" s="1">
        <v>84</v>
      </c>
      <c r="H2998" s="1">
        <v>9.5999999998603016</v>
      </c>
      <c r="I2998" s="1">
        <v>16.800000000279397</v>
      </c>
      <c r="J2998" s="12">
        <f t="shared" si="139"/>
        <v>3556</v>
      </c>
      <c r="K2998" s="10">
        <f t="shared" si="140"/>
        <v>2</v>
      </c>
      <c r="L2998" s="1">
        <f t="shared" si="138"/>
        <v>24438551.5</v>
      </c>
    </row>
    <row r="2999" spans="5:12">
      <c r="E2999" s="4">
        <v>45758.388888888891</v>
      </c>
      <c r="F2999" s="1">
        <v>4442103.5</v>
      </c>
      <c r="G2999" s="1">
        <v>84</v>
      </c>
      <c r="H2999" s="1">
        <v>13.200000000069849</v>
      </c>
      <c r="I2999" s="1">
        <v>9.6000000002095476</v>
      </c>
      <c r="J2999" s="12">
        <f t="shared" si="139"/>
        <v>3552</v>
      </c>
      <c r="K2999" s="10">
        <f t="shared" si="140"/>
        <v>2</v>
      </c>
      <c r="L2999" s="1">
        <f t="shared" si="138"/>
        <v>24442103.5</v>
      </c>
    </row>
    <row r="3000" spans="5:12">
      <c r="E3000" s="4">
        <v>45758.392361111109</v>
      </c>
      <c r="F3000" s="1">
        <v>4445679.5</v>
      </c>
      <c r="G3000" s="1">
        <v>36</v>
      </c>
      <c r="H3000" s="1">
        <v>4.7999999999301508</v>
      </c>
      <c r="I3000" s="1">
        <v>14.400000000139698</v>
      </c>
      <c r="J3000" s="12">
        <f t="shared" si="139"/>
        <v>3576</v>
      </c>
      <c r="K3000" s="10">
        <f t="shared" si="140"/>
        <v>2</v>
      </c>
      <c r="L3000" s="1">
        <f t="shared" si="138"/>
        <v>24445679.5</v>
      </c>
    </row>
    <row r="3001" spans="5:12">
      <c r="E3001" s="4">
        <v>45758.395833333336</v>
      </c>
      <c r="F3001" s="1">
        <v>4449205</v>
      </c>
      <c r="G3001" s="1">
        <v>48</v>
      </c>
      <c r="H3001" s="1">
        <v>9.5999999998603016</v>
      </c>
      <c r="I3001" s="1">
        <v>8.4000000001396984</v>
      </c>
      <c r="J3001" s="12">
        <f t="shared" si="139"/>
        <v>3525.5</v>
      </c>
      <c r="K3001" s="10">
        <f t="shared" si="140"/>
        <v>2</v>
      </c>
      <c r="L3001" s="1">
        <f t="shared" si="138"/>
        <v>24449205</v>
      </c>
    </row>
    <row r="3002" spans="5:12">
      <c r="E3002" s="4">
        <v>45758.399305555555</v>
      </c>
      <c r="F3002" s="1">
        <v>4452712</v>
      </c>
      <c r="G3002" s="1">
        <v>48</v>
      </c>
      <c r="H3002" s="1">
        <v>13.200000000069849</v>
      </c>
      <c r="I3002" s="1">
        <v>13.200000000069849</v>
      </c>
      <c r="J3002" s="12">
        <f t="shared" si="139"/>
        <v>3507</v>
      </c>
      <c r="K3002" s="10">
        <f t="shared" si="140"/>
        <v>2</v>
      </c>
      <c r="L3002" s="1">
        <f t="shared" si="138"/>
        <v>24452712</v>
      </c>
    </row>
    <row r="3003" spans="5:12">
      <c r="E3003" s="4">
        <v>45758.402777777781</v>
      </c>
      <c r="F3003" s="1">
        <v>4456253</v>
      </c>
      <c r="G3003" s="1">
        <v>60</v>
      </c>
      <c r="H3003" s="1">
        <v>4.7999999999301508</v>
      </c>
      <c r="I3003" s="1">
        <v>6</v>
      </c>
      <c r="J3003" s="12">
        <f t="shared" si="139"/>
        <v>3541</v>
      </c>
      <c r="K3003" s="10">
        <f t="shared" si="140"/>
        <v>2</v>
      </c>
      <c r="L3003" s="1">
        <f t="shared" si="138"/>
        <v>24456253</v>
      </c>
    </row>
    <row r="3004" spans="5:12">
      <c r="E3004" s="4">
        <v>45758.40625</v>
      </c>
      <c r="F3004" s="1">
        <v>4460281</v>
      </c>
      <c r="G3004" s="1">
        <v>84</v>
      </c>
      <c r="H3004" s="1">
        <v>7.2000000000698492</v>
      </c>
      <c r="I3004" s="1">
        <v>10.800000000279397</v>
      </c>
      <c r="J3004" s="12">
        <f t="shared" si="139"/>
        <v>4028</v>
      </c>
      <c r="K3004" s="10">
        <f t="shared" si="140"/>
        <v>2</v>
      </c>
      <c r="L3004" s="1">
        <f t="shared" si="138"/>
        <v>24460281</v>
      </c>
    </row>
    <row r="3005" spans="5:12">
      <c r="E3005" s="4">
        <v>45758.409722222219</v>
      </c>
      <c r="F3005" s="1">
        <v>4465619</v>
      </c>
      <c r="G3005" s="1">
        <v>84</v>
      </c>
      <c r="H3005" s="1">
        <v>10.799999999930151</v>
      </c>
      <c r="I3005" s="1">
        <v>16.800000000279397</v>
      </c>
      <c r="J3005" s="12">
        <f t="shared" si="139"/>
        <v>5338</v>
      </c>
      <c r="K3005" s="10">
        <f t="shared" si="140"/>
        <v>2</v>
      </c>
      <c r="L3005" s="1">
        <f t="shared" si="138"/>
        <v>24465619</v>
      </c>
    </row>
    <row r="3006" spans="5:12">
      <c r="E3006" s="4">
        <v>45758.413194444445</v>
      </c>
      <c r="F3006" s="1">
        <v>4470810.5</v>
      </c>
      <c r="G3006" s="1">
        <v>36</v>
      </c>
      <c r="H3006" s="1">
        <v>14.400000000139698</v>
      </c>
      <c r="I3006" s="1">
        <v>9.6000000002095476</v>
      </c>
      <c r="J3006" s="12">
        <f t="shared" si="139"/>
        <v>5191.5</v>
      </c>
      <c r="K3006" s="10">
        <f t="shared" si="140"/>
        <v>2</v>
      </c>
      <c r="L3006" s="1">
        <f t="shared" si="138"/>
        <v>24470810.5</v>
      </c>
    </row>
    <row r="3007" spans="5:12">
      <c r="E3007" s="4">
        <v>45758.416666666664</v>
      </c>
      <c r="F3007" s="1">
        <v>4475894</v>
      </c>
      <c r="G3007" s="1">
        <v>36</v>
      </c>
      <c r="H3007" s="1">
        <v>6</v>
      </c>
      <c r="I3007" s="1">
        <v>15.600000000209548</v>
      </c>
      <c r="J3007" s="12">
        <f t="shared" si="139"/>
        <v>5083.5</v>
      </c>
      <c r="K3007" s="10">
        <f t="shared" si="140"/>
        <v>2</v>
      </c>
      <c r="L3007" s="1">
        <f t="shared" si="138"/>
        <v>24475894</v>
      </c>
    </row>
    <row r="3008" spans="5:12">
      <c r="E3008" s="4">
        <v>45758.420138888891</v>
      </c>
      <c r="F3008" s="1">
        <v>4480976.5</v>
      </c>
      <c r="G3008" s="1">
        <v>48</v>
      </c>
      <c r="H3008" s="1">
        <v>10.799999999930151</v>
      </c>
      <c r="I3008" s="1">
        <v>9.6000000002095476</v>
      </c>
      <c r="J3008" s="12">
        <f t="shared" si="139"/>
        <v>5082.5</v>
      </c>
      <c r="K3008" s="10">
        <f t="shared" si="140"/>
        <v>2</v>
      </c>
      <c r="L3008" s="1">
        <f t="shared" si="138"/>
        <v>24480976.5</v>
      </c>
    </row>
    <row r="3009" spans="5:12">
      <c r="E3009" s="4">
        <v>45758.423611111109</v>
      </c>
      <c r="F3009" s="1">
        <v>4485706.5</v>
      </c>
      <c r="G3009" s="1">
        <v>60</v>
      </c>
      <c r="H3009" s="1">
        <v>13.200000000069849</v>
      </c>
      <c r="I3009" s="1">
        <v>14.400000000139698</v>
      </c>
      <c r="J3009" s="12">
        <f t="shared" si="139"/>
        <v>4730</v>
      </c>
      <c r="K3009" s="10">
        <f t="shared" si="140"/>
        <v>2</v>
      </c>
      <c r="L3009" s="1">
        <f t="shared" si="138"/>
        <v>24485706.5</v>
      </c>
    </row>
    <row r="3010" spans="5:12">
      <c r="E3010" s="4">
        <v>45758.427083333336</v>
      </c>
      <c r="F3010" s="1">
        <v>4490676</v>
      </c>
      <c r="G3010" s="1">
        <v>72</v>
      </c>
      <c r="H3010" s="1">
        <v>4.7999999999301508</v>
      </c>
      <c r="I3010" s="1">
        <v>7.2000000000698492</v>
      </c>
      <c r="J3010" s="12">
        <f t="shared" si="139"/>
        <v>4969.5</v>
      </c>
      <c r="K3010" s="10">
        <f t="shared" si="140"/>
        <v>2</v>
      </c>
      <c r="L3010" s="1">
        <f t="shared" si="138"/>
        <v>24490676</v>
      </c>
    </row>
    <row r="3011" spans="5:12">
      <c r="E3011" s="4">
        <v>45758.430555555555</v>
      </c>
      <c r="F3011" s="1">
        <v>4495671.5</v>
      </c>
      <c r="G3011" s="1">
        <v>72</v>
      </c>
      <c r="H3011" s="1">
        <v>8.4000000001396984</v>
      </c>
      <c r="I3011" s="1">
        <v>12</v>
      </c>
      <c r="J3011" s="12">
        <f t="shared" si="139"/>
        <v>4995.5</v>
      </c>
      <c r="K3011" s="10">
        <f t="shared" si="140"/>
        <v>2</v>
      </c>
      <c r="L3011" s="1">
        <f t="shared" si="138"/>
        <v>24495671.5</v>
      </c>
    </row>
    <row r="3012" spans="5:12">
      <c r="E3012" s="4">
        <v>45758.434027777781</v>
      </c>
      <c r="F3012" s="1">
        <v>4500642.5</v>
      </c>
      <c r="G3012" s="1">
        <v>48</v>
      </c>
      <c r="H3012" s="1">
        <v>12</v>
      </c>
      <c r="I3012" s="1">
        <v>4.8000000002793968</v>
      </c>
      <c r="J3012" s="12">
        <f t="shared" si="139"/>
        <v>4971</v>
      </c>
      <c r="K3012" s="10">
        <f t="shared" si="140"/>
        <v>2</v>
      </c>
      <c r="L3012" s="1">
        <f t="shared" si="138"/>
        <v>24500642.5</v>
      </c>
    </row>
    <row r="3013" spans="5:12">
      <c r="E3013" s="4">
        <v>45758.4375</v>
      </c>
      <c r="F3013" s="1">
        <v>4505497</v>
      </c>
      <c r="G3013" s="1">
        <v>36</v>
      </c>
      <c r="H3013" s="1">
        <v>3.5999999998603016</v>
      </c>
      <c r="I3013" s="1">
        <v>10.800000000279397</v>
      </c>
      <c r="J3013" s="12">
        <f t="shared" si="139"/>
        <v>4854.5</v>
      </c>
      <c r="K3013" s="10">
        <f t="shared" si="140"/>
        <v>2</v>
      </c>
      <c r="L3013" s="1">
        <f t="shared" si="138"/>
        <v>24505497</v>
      </c>
    </row>
    <row r="3014" spans="5:12">
      <c r="E3014" s="4">
        <v>45758.440972222219</v>
      </c>
      <c r="F3014" s="1">
        <v>4510272.5</v>
      </c>
      <c r="G3014" s="1">
        <v>72</v>
      </c>
      <c r="H3014" s="1">
        <v>7.2000000000698492</v>
      </c>
      <c r="I3014" s="1">
        <v>15.600000000209548</v>
      </c>
      <c r="J3014" s="12">
        <f t="shared" si="139"/>
        <v>4775.5</v>
      </c>
      <c r="K3014" s="10">
        <f t="shared" si="140"/>
        <v>2</v>
      </c>
      <c r="L3014" s="1">
        <f t="shared" si="138"/>
        <v>24510272.5</v>
      </c>
    </row>
    <row r="3015" spans="5:12">
      <c r="E3015" s="4">
        <v>45758.444444444445</v>
      </c>
      <c r="F3015" s="1">
        <v>4515236.5</v>
      </c>
      <c r="G3015" s="1">
        <v>72</v>
      </c>
      <c r="H3015" s="1">
        <v>10.799999999930151</v>
      </c>
      <c r="I3015" s="1">
        <v>8.4000000001396984</v>
      </c>
      <c r="J3015" s="12">
        <f t="shared" si="139"/>
        <v>4964</v>
      </c>
      <c r="K3015" s="10">
        <f t="shared" si="140"/>
        <v>2</v>
      </c>
      <c r="L3015" s="1">
        <f t="shared" si="138"/>
        <v>24515236.5</v>
      </c>
    </row>
    <row r="3016" spans="5:12">
      <c r="E3016" s="4">
        <v>45758.447916666664</v>
      </c>
      <c r="F3016" s="1">
        <v>4520232.5</v>
      </c>
      <c r="G3016" s="1">
        <v>60</v>
      </c>
      <c r="H3016" s="1">
        <v>14.400000000139698</v>
      </c>
      <c r="I3016" s="1">
        <v>13.200000000069849</v>
      </c>
      <c r="J3016" s="12">
        <f t="shared" si="139"/>
        <v>4996</v>
      </c>
      <c r="K3016" s="10">
        <f t="shared" si="140"/>
        <v>2</v>
      </c>
      <c r="L3016" s="1">
        <f t="shared" ref="L3016:L3079" si="141">F3016+(10000000*K3016)</f>
        <v>24520232.5</v>
      </c>
    </row>
    <row r="3017" spans="5:12">
      <c r="E3017" s="4">
        <v>45758.451388888891</v>
      </c>
      <c r="F3017" s="1">
        <v>4525192.5</v>
      </c>
      <c r="G3017" s="1">
        <v>36</v>
      </c>
      <c r="H3017" s="1">
        <v>6</v>
      </c>
      <c r="I3017" s="1">
        <v>7.2000000000698492</v>
      </c>
      <c r="J3017" s="12">
        <f t="shared" ref="J3017:J3080" si="142">F3017-F3016</f>
        <v>4960</v>
      </c>
      <c r="K3017" s="10">
        <f t="shared" si="140"/>
        <v>2</v>
      </c>
      <c r="L3017" s="1">
        <f t="shared" si="141"/>
        <v>24525192.5</v>
      </c>
    </row>
    <row r="3018" spans="5:12">
      <c r="E3018" s="4">
        <v>45758.454861111109</v>
      </c>
      <c r="F3018" s="1">
        <v>4530159</v>
      </c>
      <c r="G3018" s="1">
        <v>48</v>
      </c>
      <c r="H3018" s="1">
        <v>9.5999999998603016</v>
      </c>
      <c r="I3018" s="1">
        <v>12</v>
      </c>
      <c r="J3018" s="12">
        <f t="shared" si="142"/>
        <v>4966.5</v>
      </c>
      <c r="K3018" s="10">
        <f t="shared" ref="K3018:K3081" si="143">IF(F3018&lt;F3017,$K3017+1,K3017)</f>
        <v>2</v>
      </c>
      <c r="L3018" s="1">
        <f t="shared" si="141"/>
        <v>24530159</v>
      </c>
    </row>
    <row r="3019" spans="5:12">
      <c r="E3019" s="4">
        <v>45758.458333333336</v>
      </c>
      <c r="F3019" s="1">
        <v>4534927</v>
      </c>
      <c r="G3019" s="1">
        <v>60</v>
      </c>
      <c r="H3019" s="1">
        <v>12</v>
      </c>
      <c r="I3019" s="1">
        <v>6</v>
      </c>
      <c r="J3019" s="12">
        <f t="shared" si="142"/>
        <v>4768</v>
      </c>
      <c r="K3019" s="10">
        <f t="shared" si="143"/>
        <v>2</v>
      </c>
      <c r="L3019" s="1">
        <f t="shared" si="141"/>
        <v>24534927</v>
      </c>
    </row>
    <row r="3020" spans="5:12">
      <c r="E3020" s="4">
        <v>45758.461805555555</v>
      </c>
      <c r="F3020" s="1">
        <v>4539908.5</v>
      </c>
      <c r="G3020" s="1">
        <v>60</v>
      </c>
      <c r="H3020" s="1">
        <v>3.5999999998603016</v>
      </c>
      <c r="I3020" s="1">
        <v>10.800000000279397</v>
      </c>
      <c r="J3020" s="12">
        <f t="shared" si="142"/>
        <v>4981.5</v>
      </c>
      <c r="K3020" s="10">
        <f t="shared" si="143"/>
        <v>2</v>
      </c>
      <c r="L3020" s="1">
        <f t="shared" si="141"/>
        <v>24539908.5</v>
      </c>
    </row>
    <row r="3021" spans="5:12">
      <c r="E3021" s="4">
        <v>45758.465277777781</v>
      </c>
      <c r="F3021" s="1">
        <v>4544894</v>
      </c>
      <c r="G3021" s="1">
        <v>60</v>
      </c>
      <c r="H3021" s="1">
        <v>7.2000000000698492</v>
      </c>
      <c r="I3021" s="1">
        <v>15.600000000209548</v>
      </c>
      <c r="J3021" s="12">
        <f t="shared" si="142"/>
        <v>4985.5</v>
      </c>
      <c r="K3021" s="10">
        <f t="shared" si="143"/>
        <v>2</v>
      </c>
      <c r="L3021" s="1">
        <f t="shared" si="141"/>
        <v>24544894</v>
      </c>
    </row>
    <row r="3022" spans="5:12">
      <c r="E3022" s="4">
        <v>45758.46875</v>
      </c>
      <c r="F3022" s="1">
        <v>4549869</v>
      </c>
      <c r="G3022" s="1">
        <v>84</v>
      </c>
      <c r="H3022" s="1">
        <v>10.799999999930151</v>
      </c>
      <c r="I3022" s="1">
        <v>8.4000000001396984</v>
      </c>
      <c r="J3022" s="12">
        <f t="shared" si="142"/>
        <v>4975</v>
      </c>
      <c r="K3022" s="10">
        <f t="shared" si="143"/>
        <v>2</v>
      </c>
      <c r="L3022" s="1">
        <f t="shared" si="141"/>
        <v>24549869</v>
      </c>
    </row>
    <row r="3023" spans="5:12">
      <c r="E3023" s="4">
        <v>45758.472222222219</v>
      </c>
      <c r="F3023" s="1">
        <v>4554846.5</v>
      </c>
      <c r="G3023" s="1">
        <v>84</v>
      </c>
      <c r="H3023" s="1">
        <v>14.400000000139698</v>
      </c>
      <c r="I3023" s="1">
        <v>14.400000000139698</v>
      </c>
      <c r="J3023" s="12">
        <f t="shared" si="142"/>
        <v>4977.5</v>
      </c>
      <c r="K3023" s="10">
        <f t="shared" si="143"/>
        <v>2</v>
      </c>
      <c r="L3023" s="1">
        <f t="shared" si="141"/>
        <v>24554846.5</v>
      </c>
    </row>
    <row r="3024" spans="5:12">
      <c r="E3024" s="4">
        <v>45758.475694444445</v>
      </c>
      <c r="F3024" s="1">
        <v>4559669.5</v>
      </c>
      <c r="G3024" s="1">
        <v>48</v>
      </c>
      <c r="H3024" s="1">
        <v>4.7999999999301508</v>
      </c>
      <c r="I3024" s="1">
        <v>7.2000000000698492</v>
      </c>
      <c r="J3024" s="12">
        <f t="shared" si="142"/>
        <v>4823</v>
      </c>
      <c r="K3024" s="10">
        <f t="shared" si="143"/>
        <v>2</v>
      </c>
      <c r="L3024" s="1">
        <f t="shared" si="141"/>
        <v>24559669.5</v>
      </c>
    </row>
    <row r="3025" spans="5:12">
      <c r="E3025" s="4">
        <v>45758.479166666664</v>
      </c>
      <c r="F3025" s="1">
        <v>4564503</v>
      </c>
      <c r="G3025" s="1">
        <v>48</v>
      </c>
      <c r="H3025" s="1">
        <v>9.5999999998603016</v>
      </c>
      <c r="I3025" s="1">
        <v>12</v>
      </c>
      <c r="J3025" s="12">
        <f t="shared" si="142"/>
        <v>4833.5</v>
      </c>
      <c r="K3025" s="10">
        <f t="shared" si="143"/>
        <v>2</v>
      </c>
      <c r="L3025" s="1">
        <f t="shared" si="141"/>
        <v>24564503</v>
      </c>
    </row>
    <row r="3026" spans="5:12">
      <c r="E3026" s="4">
        <v>45758.482638888891</v>
      </c>
      <c r="F3026" s="1">
        <v>4569467.5</v>
      </c>
      <c r="G3026" s="1">
        <v>48</v>
      </c>
      <c r="H3026" s="1">
        <v>14.400000000139698</v>
      </c>
      <c r="I3026" s="1">
        <v>6</v>
      </c>
      <c r="J3026" s="12">
        <f t="shared" si="142"/>
        <v>4964.5</v>
      </c>
      <c r="K3026" s="10">
        <f t="shared" si="143"/>
        <v>2</v>
      </c>
      <c r="L3026" s="1">
        <f t="shared" si="141"/>
        <v>24569467.5</v>
      </c>
    </row>
    <row r="3027" spans="5:12">
      <c r="E3027" s="4">
        <v>45758.486111111109</v>
      </c>
      <c r="F3027" s="1">
        <v>4574442</v>
      </c>
      <c r="G3027" s="1">
        <v>72</v>
      </c>
      <c r="H3027" s="1">
        <v>7.2000000000698492</v>
      </c>
      <c r="I3027" s="1">
        <v>10.800000000279397</v>
      </c>
      <c r="J3027" s="12">
        <f t="shared" si="142"/>
        <v>4974.5</v>
      </c>
      <c r="K3027" s="10">
        <f t="shared" si="143"/>
        <v>2</v>
      </c>
      <c r="L3027" s="1">
        <f t="shared" si="141"/>
        <v>24574442</v>
      </c>
    </row>
    <row r="3028" spans="5:12">
      <c r="E3028" s="4">
        <v>45758.489583333336</v>
      </c>
      <c r="F3028" s="1">
        <v>4579387</v>
      </c>
      <c r="G3028" s="1">
        <v>84</v>
      </c>
      <c r="H3028" s="1">
        <v>10.799999999930151</v>
      </c>
      <c r="I3028" s="1">
        <v>15.600000000209548</v>
      </c>
      <c r="J3028" s="12">
        <f t="shared" si="142"/>
        <v>4945</v>
      </c>
      <c r="K3028" s="10">
        <f t="shared" si="143"/>
        <v>2</v>
      </c>
      <c r="L3028" s="1">
        <f t="shared" si="141"/>
        <v>24579387</v>
      </c>
    </row>
    <row r="3029" spans="5:12">
      <c r="E3029" s="4">
        <v>45758.493055555555</v>
      </c>
      <c r="F3029" s="1">
        <v>4584365</v>
      </c>
      <c r="G3029" s="1">
        <v>84</v>
      </c>
      <c r="H3029" s="1">
        <v>14.400000000139698</v>
      </c>
      <c r="I3029" s="1">
        <v>10.800000000279397</v>
      </c>
      <c r="J3029" s="12">
        <f t="shared" si="142"/>
        <v>4978</v>
      </c>
      <c r="K3029" s="10">
        <f t="shared" si="143"/>
        <v>2</v>
      </c>
      <c r="L3029" s="1">
        <f t="shared" si="141"/>
        <v>24584365</v>
      </c>
    </row>
    <row r="3030" spans="5:12">
      <c r="E3030" s="4">
        <v>45758.496527777781</v>
      </c>
      <c r="F3030" s="1">
        <v>4589095</v>
      </c>
      <c r="G3030" s="1">
        <v>36</v>
      </c>
      <c r="H3030" s="1">
        <v>7.2000000000698492</v>
      </c>
      <c r="I3030" s="1">
        <v>15.600000000209548</v>
      </c>
      <c r="J3030" s="12">
        <f t="shared" si="142"/>
        <v>4730</v>
      </c>
      <c r="K3030" s="10">
        <f t="shared" si="143"/>
        <v>2</v>
      </c>
      <c r="L3030" s="1">
        <f t="shared" si="141"/>
        <v>24589095</v>
      </c>
    </row>
    <row r="3031" spans="5:12">
      <c r="E3031" s="4">
        <v>45758.5</v>
      </c>
      <c r="F3031" s="1">
        <v>4594058</v>
      </c>
      <c r="G3031" s="1">
        <v>60</v>
      </c>
      <c r="H3031" s="1">
        <v>12</v>
      </c>
      <c r="I3031" s="1">
        <v>9.6000000002095476</v>
      </c>
      <c r="J3031" s="12">
        <f t="shared" si="142"/>
        <v>4963</v>
      </c>
      <c r="K3031" s="10">
        <f t="shared" si="143"/>
        <v>2</v>
      </c>
      <c r="L3031" s="1">
        <f t="shared" si="141"/>
        <v>24594058</v>
      </c>
    </row>
    <row r="3032" spans="5:12">
      <c r="E3032" s="4">
        <v>45758.503472222219</v>
      </c>
      <c r="F3032" s="1">
        <v>4599045</v>
      </c>
      <c r="G3032" s="1">
        <v>72</v>
      </c>
      <c r="H3032" s="1">
        <v>4.7999999999301508</v>
      </c>
      <c r="I3032" s="1">
        <v>16.800000000279397</v>
      </c>
      <c r="J3032" s="12">
        <f t="shared" si="142"/>
        <v>4987</v>
      </c>
      <c r="K3032" s="10">
        <f t="shared" si="143"/>
        <v>2</v>
      </c>
      <c r="L3032" s="1">
        <f t="shared" si="141"/>
        <v>24599045</v>
      </c>
    </row>
    <row r="3033" spans="5:12">
      <c r="E3033" s="4">
        <v>45758.506944444445</v>
      </c>
      <c r="F3033" s="1">
        <v>4604034</v>
      </c>
      <c r="G3033" s="1">
        <v>72</v>
      </c>
      <c r="H3033" s="1">
        <v>9.5999999998603016</v>
      </c>
      <c r="I3033" s="1">
        <v>12</v>
      </c>
      <c r="J3033" s="12">
        <f t="shared" si="142"/>
        <v>4989</v>
      </c>
      <c r="K3033" s="10">
        <f t="shared" si="143"/>
        <v>2</v>
      </c>
      <c r="L3033" s="1">
        <f t="shared" si="141"/>
        <v>24604034</v>
      </c>
    </row>
    <row r="3034" spans="5:12">
      <c r="E3034" s="4">
        <v>45758.510416666664</v>
      </c>
      <c r="F3034" s="1">
        <v>4609011</v>
      </c>
      <c r="G3034" s="1">
        <v>84</v>
      </c>
      <c r="H3034" s="1">
        <v>14.400000000139698</v>
      </c>
      <c r="I3034" s="1">
        <v>4.8000000002793968</v>
      </c>
      <c r="J3034" s="12">
        <f t="shared" si="142"/>
        <v>4977</v>
      </c>
      <c r="K3034" s="10">
        <f t="shared" si="143"/>
        <v>2</v>
      </c>
      <c r="L3034" s="1">
        <f t="shared" si="141"/>
        <v>24609011</v>
      </c>
    </row>
    <row r="3035" spans="5:12">
      <c r="E3035" s="4">
        <v>45758.513888888891</v>
      </c>
      <c r="F3035" s="1">
        <v>4613979</v>
      </c>
      <c r="G3035" s="1">
        <v>48</v>
      </c>
      <c r="H3035" s="1">
        <v>7.2000000000698492</v>
      </c>
      <c r="I3035" s="1">
        <v>10.800000000279397</v>
      </c>
      <c r="J3035" s="12">
        <f t="shared" si="142"/>
        <v>4968</v>
      </c>
      <c r="K3035" s="10">
        <f t="shared" si="143"/>
        <v>2</v>
      </c>
      <c r="L3035" s="1">
        <f t="shared" si="141"/>
        <v>24613979</v>
      </c>
    </row>
    <row r="3036" spans="5:12">
      <c r="E3036" s="4">
        <v>45758.517361111109</v>
      </c>
      <c r="F3036" s="1">
        <v>4618926.5</v>
      </c>
      <c r="G3036" s="1">
        <v>48</v>
      </c>
      <c r="H3036" s="1">
        <v>12</v>
      </c>
      <c r="I3036" s="1">
        <v>16.800000000279397</v>
      </c>
      <c r="J3036" s="12">
        <f t="shared" si="142"/>
        <v>4947.5</v>
      </c>
      <c r="K3036" s="10">
        <f t="shared" si="143"/>
        <v>2</v>
      </c>
      <c r="L3036" s="1">
        <f t="shared" si="141"/>
        <v>24618926.5</v>
      </c>
    </row>
    <row r="3037" spans="5:12">
      <c r="E3037" s="4">
        <v>45758.520833333336</v>
      </c>
      <c r="F3037" s="1">
        <v>4623668</v>
      </c>
      <c r="G3037" s="1">
        <v>48</v>
      </c>
      <c r="H3037" s="1">
        <v>6</v>
      </c>
      <c r="I3037" s="1">
        <v>10.800000000279397</v>
      </c>
      <c r="J3037" s="12">
        <f t="shared" si="142"/>
        <v>4741.5</v>
      </c>
      <c r="K3037" s="10">
        <f t="shared" si="143"/>
        <v>2</v>
      </c>
      <c r="L3037" s="1">
        <f t="shared" si="141"/>
        <v>24623668</v>
      </c>
    </row>
    <row r="3038" spans="5:12">
      <c r="E3038" s="4">
        <v>45758.524305555555</v>
      </c>
      <c r="F3038" s="1">
        <v>4628580.5</v>
      </c>
      <c r="G3038" s="1">
        <v>84</v>
      </c>
      <c r="H3038" s="1">
        <v>10.799999999930151</v>
      </c>
      <c r="I3038" s="1">
        <v>15.600000000209548</v>
      </c>
      <c r="J3038" s="12">
        <f t="shared" si="142"/>
        <v>4912.5</v>
      </c>
      <c r="K3038" s="10">
        <f t="shared" si="143"/>
        <v>2</v>
      </c>
      <c r="L3038" s="1">
        <f t="shared" si="141"/>
        <v>24628580.5</v>
      </c>
    </row>
    <row r="3039" spans="5:12">
      <c r="E3039" s="4">
        <v>45758.527777777781</v>
      </c>
      <c r="F3039" s="1">
        <v>4633534.5</v>
      </c>
      <c r="G3039" s="1">
        <v>84</v>
      </c>
      <c r="H3039" s="1">
        <v>16.799999999930151</v>
      </c>
      <c r="I3039" s="1">
        <v>9.6000000002095476</v>
      </c>
      <c r="J3039" s="12">
        <f t="shared" si="142"/>
        <v>4954</v>
      </c>
      <c r="K3039" s="10">
        <f t="shared" si="143"/>
        <v>2</v>
      </c>
      <c r="L3039" s="1">
        <f t="shared" si="141"/>
        <v>24633534.5</v>
      </c>
    </row>
    <row r="3040" spans="5:12">
      <c r="E3040" s="4">
        <v>45758.53125</v>
      </c>
      <c r="F3040" s="1">
        <v>4638496.5</v>
      </c>
      <c r="G3040" s="1">
        <v>24</v>
      </c>
      <c r="H3040" s="1">
        <v>9.5999999998603016</v>
      </c>
      <c r="I3040" s="1">
        <v>15.600000000209548</v>
      </c>
      <c r="J3040" s="12">
        <f t="shared" si="142"/>
        <v>4962</v>
      </c>
      <c r="K3040" s="10">
        <f t="shared" si="143"/>
        <v>2</v>
      </c>
      <c r="L3040" s="1">
        <f t="shared" si="141"/>
        <v>24638496.5</v>
      </c>
    </row>
    <row r="3041" spans="5:12">
      <c r="E3041" s="4">
        <v>45758.534722222219</v>
      </c>
      <c r="F3041" s="1">
        <v>4643462.5</v>
      </c>
      <c r="G3041" s="1">
        <v>36</v>
      </c>
      <c r="H3041" s="1">
        <v>13.200000000069849</v>
      </c>
      <c r="I3041" s="1">
        <v>9.6000000002095476</v>
      </c>
      <c r="J3041" s="12">
        <f t="shared" si="142"/>
        <v>4966</v>
      </c>
      <c r="K3041" s="10">
        <f t="shared" si="143"/>
        <v>2</v>
      </c>
      <c r="L3041" s="1">
        <f t="shared" si="141"/>
        <v>24643462.5</v>
      </c>
    </row>
    <row r="3042" spans="5:12">
      <c r="E3042" s="4">
        <v>45758.538194444445</v>
      </c>
      <c r="F3042" s="1">
        <v>4648439</v>
      </c>
      <c r="G3042" s="1">
        <v>72</v>
      </c>
      <c r="H3042" s="1">
        <v>6</v>
      </c>
      <c r="I3042" s="1">
        <v>14.400000000139698</v>
      </c>
      <c r="J3042" s="12">
        <f t="shared" si="142"/>
        <v>4976.5</v>
      </c>
      <c r="K3042" s="10">
        <f t="shared" si="143"/>
        <v>2</v>
      </c>
      <c r="L3042" s="1">
        <f t="shared" si="141"/>
        <v>24648439</v>
      </c>
    </row>
    <row r="3043" spans="5:12">
      <c r="E3043" s="4">
        <v>45758.541666666664</v>
      </c>
      <c r="F3043" s="1">
        <v>4653173</v>
      </c>
      <c r="G3043" s="1">
        <v>84</v>
      </c>
      <c r="H3043" s="1">
        <v>9.5999999998603016</v>
      </c>
      <c r="I3043" s="1">
        <v>7.2000000000698492</v>
      </c>
      <c r="J3043" s="12">
        <f t="shared" si="142"/>
        <v>4734</v>
      </c>
      <c r="K3043" s="10">
        <f t="shared" si="143"/>
        <v>2</v>
      </c>
      <c r="L3043" s="1">
        <f t="shared" si="141"/>
        <v>24653173</v>
      </c>
    </row>
    <row r="3044" spans="5:12">
      <c r="E3044" s="4">
        <v>45758.545138888891</v>
      </c>
      <c r="F3044" s="1">
        <v>4658163.5</v>
      </c>
      <c r="G3044" s="1">
        <v>84</v>
      </c>
      <c r="H3044" s="1">
        <v>14.400000000139698</v>
      </c>
      <c r="I3044" s="1">
        <v>13.200000000069849</v>
      </c>
      <c r="J3044" s="12">
        <f t="shared" si="142"/>
        <v>4990.5</v>
      </c>
      <c r="K3044" s="10">
        <f t="shared" si="143"/>
        <v>2</v>
      </c>
      <c r="L3044" s="1">
        <f t="shared" si="141"/>
        <v>24658163.5</v>
      </c>
    </row>
    <row r="3045" spans="5:12">
      <c r="E3045" s="4">
        <v>45758.548611111109</v>
      </c>
      <c r="F3045" s="1">
        <v>4663160</v>
      </c>
      <c r="G3045" s="1">
        <v>48</v>
      </c>
      <c r="H3045" s="1">
        <v>8.4000000001396984</v>
      </c>
      <c r="I3045" s="1">
        <v>6</v>
      </c>
      <c r="J3045" s="12">
        <f t="shared" si="142"/>
        <v>4996.5</v>
      </c>
      <c r="K3045" s="10">
        <f t="shared" si="143"/>
        <v>2</v>
      </c>
      <c r="L3045" s="1">
        <f t="shared" si="141"/>
        <v>24663160</v>
      </c>
    </row>
    <row r="3046" spans="5:12">
      <c r="E3046" s="4">
        <v>45758.552083333336</v>
      </c>
      <c r="F3046" s="1">
        <v>4668126</v>
      </c>
      <c r="G3046" s="1">
        <v>60</v>
      </c>
      <c r="H3046" s="1">
        <v>12</v>
      </c>
      <c r="I3046" s="1">
        <v>12</v>
      </c>
      <c r="J3046" s="12">
        <f t="shared" si="142"/>
        <v>4966</v>
      </c>
      <c r="K3046" s="10">
        <f t="shared" si="143"/>
        <v>2</v>
      </c>
      <c r="L3046" s="1">
        <f t="shared" si="141"/>
        <v>24668126</v>
      </c>
    </row>
    <row r="3047" spans="5:12">
      <c r="E3047" s="4">
        <v>45758.555555555555</v>
      </c>
      <c r="F3047" s="1">
        <v>4673079.5</v>
      </c>
      <c r="G3047" s="1">
        <v>60</v>
      </c>
      <c r="H3047" s="1">
        <v>4.7999999999301508</v>
      </c>
      <c r="I3047" s="1">
        <v>4.8000000002793968</v>
      </c>
      <c r="J3047" s="12">
        <f t="shared" si="142"/>
        <v>4953.5</v>
      </c>
      <c r="K3047" s="10">
        <f t="shared" si="143"/>
        <v>2</v>
      </c>
      <c r="L3047" s="1">
        <f t="shared" si="141"/>
        <v>24673079.5</v>
      </c>
    </row>
    <row r="3048" spans="5:12">
      <c r="E3048" s="4">
        <v>45758.559027777781</v>
      </c>
      <c r="F3048" s="1">
        <v>4678047</v>
      </c>
      <c r="G3048" s="1">
        <v>72</v>
      </c>
      <c r="H3048" s="1">
        <v>8.4000000001396984</v>
      </c>
      <c r="I3048" s="1">
        <v>12</v>
      </c>
      <c r="J3048" s="12">
        <f t="shared" si="142"/>
        <v>4967.5</v>
      </c>
      <c r="K3048" s="10">
        <f t="shared" si="143"/>
        <v>2</v>
      </c>
      <c r="L3048" s="1">
        <f t="shared" si="141"/>
        <v>24678047</v>
      </c>
    </row>
    <row r="3049" spans="5:12">
      <c r="E3049" s="4">
        <v>45758.5625</v>
      </c>
      <c r="F3049" s="1">
        <v>4682795.5</v>
      </c>
      <c r="G3049" s="1">
        <v>60</v>
      </c>
      <c r="H3049" s="1">
        <v>12</v>
      </c>
      <c r="I3049" s="1">
        <v>6</v>
      </c>
      <c r="J3049" s="12">
        <f t="shared" si="142"/>
        <v>4748.5</v>
      </c>
      <c r="K3049" s="10">
        <f t="shared" si="143"/>
        <v>2</v>
      </c>
      <c r="L3049" s="1">
        <f t="shared" si="141"/>
        <v>24682795.5</v>
      </c>
    </row>
    <row r="3050" spans="5:12">
      <c r="E3050" s="4">
        <v>45758.565972222219</v>
      </c>
      <c r="F3050" s="1">
        <v>4687725</v>
      </c>
      <c r="G3050" s="1">
        <v>60</v>
      </c>
      <c r="H3050" s="1">
        <v>3.5999999998603016</v>
      </c>
      <c r="I3050" s="1">
        <v>13.200000000069849</v>
      </c>
      <c r="J3050" s="12">
        <f t="shared" si="142"/>
        <v>4929.5</v>
      </c>
      <c r="K3050" s="10">
        <f t="shared" si="143"/>
        <v>2</v>
      </c>
      <c r="L3050" s="1">
        <f t="shared" si="141"/>
        <v>24687725</v>
      </c>
    </row>
    <row r="3051" spans="5:12">
      <c r="E3051" s="4">
        <v>45758.569444444445</v>
      </c>
      <c r="F3051" s="1">
        <v>4692668</v>
      </c>
      <c r="G3051" s="1">
        <v>72</v>
      </c>
      <c r="H3051" s="1">
        <v>8.4000000001396984</v>
      </c>
      <c r="I3051" s="1">
        <v>7.2000000000698492</v>
      </c>
      <c r="J3051" s="12">
        <f t="shared" si="142"/>
        <v>4943</v>
      </c>
      <c r="K3051" s="10">
        <f t="shared" si="143"/>
        <v>2</v>
      </c>
      <c r="L3051" s="1">
        <f t="shared" si="141"/>
        <v>24692668</v>
      </c>
    </row>
    <row r="3052" spans="5:12">
      <c r="E3052" s="4">
        <v>45758.572916666664</v>
      </c>
      <c r="F3052" s="1">
        <v>4697615</v>
      </c>
      <c r="G3052" s="1">
        <v>60</v>
      </c>
      <c r="H3052" s="1">
        <v>12</v>
      </c>
      <c r="I3052" s="1">
        <v>12</v>
      </c>
      <c r="J3052" s="12">
        <f t="shared" si="142"/>
        <v>4947</v>
      </c>
      <c r="K3052" s="10">
        <f t="shared" si="143"/>
        <v>2</v>
      </c>
      <c r="L3052" s="1">
        <f t="shared" si="141"/>
        <v>24697615</v>
      </c>
    </row>
    <row r="3053" spans="5:12">
      <c r="E3053" s="4">
        <v>45758.576388888891</v>
      </c>
      <c r="F3053" s="1">
        <v>4702568</v>
      </c>
      <c r="G3053" s="1">
        <v>60</v>
      </c>
      <c r="H3053" s="1">
        <v>4.7999999999301508</v>
      </c>
      <c r="I3053" s="1">
        <v>6</v>
      </c>
      <c r="J3053" s="12">
        <f t="shared" si="142"/>
        <v>4953</v>
      </c>
      <c r="K3053" s="10">
        <f t="shared" si="143"/>
        <v>2</v>
      </c>
      <c r="L3053" s="1">
        <f t="shared" si="141"/>
        <v>24702568</v>
      </c>
    </row>
    <row r="3054" spans="5:12">
      <c r="E3054" s="4">
        <v>45758.579861111109</v>
      </c>
      <c r="F3054" s="1">
        <v>4707531.5</v>
      </c>
      <c r="G3054" s="1">
        <v>12</v>
      </c>
      <c r="H3054" s="1">
        <v>9.5999999998603016</v>
      </c>
      <c r="I3054" s="1">
        <v>12</v>
      </c>
      <c r="J3054" s="12">
        <f t="shared" si="142"/>
        <v>4963.5</v>
      </c>
      <c r="K3054" s="10">
        <f t="shared" si="143"/>
        <v>2</v>
      </c>
      <c r="L3054" s="1">
        <f t="shared" si="141"/>
        <v>24707531.5</v>
      </c>
    </row>
    <row r="3055" spans="5:12">
      <c r="E3055" s="4">
        <v>45758.583333333336</v>
      </c>
      <c r="F3055" s="1">
        <v>4712378.5</v>
      </c>
      <c r="G3055" s="1">
        <v>48</v>
      </c>
      <c r="H3055" s="1">
        <v>14.400000000139698</v>
      </c>
      <c r="I3055" s="1">
        <v>6</v>
      </c>
      <c r="J3055" s="12">
        <f t="shared" si="142"/>
        <v>4847</v>
      </c>
      <c r="K3055" s="10">
        <f t="shared" si="143"/>
        <v>2</v>
      </c>
      <c r="L3055" s="1">
        <f t="shared" si="141"/>
        <v>24712378.5</v>
      </c>
    </row>
    <row r="3056" spans="5:12">
      <c r="E3056" s="4">
        <v>45758.586805555555</v>
      </c>
      <c r="F3056" s="1">
        <v>4717196</v>
      </c>
      <c r="G3056" s="1">
        <v>60</v>
      </c>
      <c r="H3056" s="1">
        <v>6</v>
      </c>
      <c r="I3056" s="1">
        <v>13.200000000069849</v>
      </c>
      <c r="J3056" s="12">
        <f t="shared" si="142"/>
        <v>4817.5</v>
      </c>
      <c r="K3056" s="10">
        <f t="shared" si="143"/>
        <v>2</v>
      </c>
      <c r="L3056" s="1">
        <f t="shared" si="141"/>
        <v>24717196</v>
      </c>
    </row>
    <row r="3057" spans="5:12">
      <c r="E3057" s="4">
        <v>45758.590277777781</v>
      </c>
      <c r="F3057" s="1">
        <v>4722173.5</v>
      </c>
      <c r="G3057" s="1">
        <v>36</v>
      </c>
      <c r="H3057" s="1">
        <v>9.5999999998603016</v>
      </c>
      <c r="I3057" s="1">
        <v>7.2000000000698492</v>
      </c>
      <c r="J3057" s="12">
        <f t="shared" si="142"/>
        <v>4977.5</v>
      </c>
      <c r="K3057" s="10">
        <f t="shared" si="143"/>
        <v>2</v>
      </c>
      <c r="L3057" s="1">
        <f t="shared" si="141"/>
        <v>24722173.5</v>
      </c>
    </row>
    <row r="3058" spans="5:12">
      <c r="E3058" s="4">
        <v>45758.59375</v>
      </c>
      <c r="F3058" s="1">
        <v>4727147.5</v>
      </c>
      <c r="G3058" s="1">
        <v>24</v>
      </c>
      <c r="H3058" s="1">
        <v>12</v>
      </c>
      <c r="I3058" s="1">
        <v>12</v>
      </c>
      <c r="J3058" s="12">
        <f t="shared" si="142"/>
        <v>4974</v>
      </c>
      <c r="K3058" s="10">
        <f t="shared" si="143"/>
        <v>2</v>
      </c>
      <c r="L3058" s="1">
        <f t="shared" si="141"/>
        <v>24727147.5</v>
      </c>
    </row>
    <row r="3059" spans="5:12">
      <c r="E3059" s="4">
        <v>45758.597222222219</v>
      </c>
      <c r="F3059" s="1">
        <v>4732121</v>
      </c>
      <c r="G3059" s="1">
        <v>48</v>
      </c>
      <c r="H3059" s="1">
        <v>2.4000000001396984</v>
      </c>
      <c r="I3059" s="1">
        <v>6</v>
      </c>
      <c r="J3059" s="12">
        <f t="shared" si="142"/>
        <v>4973.5</v>
      </c>
      <c r="K3059" s="10">
        <f t="shared" si="143"/>
        <v>2</v>
      </c>
      <c r="L3059" s="1">
        <f t="shared" si="141"/>
        <v>24732121</v>
      </c>
    </row>
    <row r="3060" spans="5:12">
      <c r="E3060" s="4">
        <v>45758.600694444445</v>
      </c>
      <c r="F3060" s="1">
        <v>4736872.5</v>
      </c>
      <c r="G3060" s="1">
        <v>36</v>
      </c>
      <c r="H3060" s="1">
        <v>6</v>
      </c>
      <c r="I3060" s="1">
        <v>13.200000000069849</v>
      </c>
      <c r="J3060" s="12">
        <f t="shared" si="142"/>
        <v>4751.5</v>
      </c>
      <c r="K3060" s="10">
        <f t="shared" si="143"/>
        <v>2</v>
      </c>
      <c r="L3060" s="1">
        <f t="shared" si="141"/>
        <v>24736872.5</v>
      </c>
    </row>
    <row r="3061" spans="5:12">
      <c r="E3061" s="4">
        <v>45758.604166666664</v>
      </c>
      <c r="F3061" s="1">
        <v>4741845.5</v>
      </c>
      <c r="G3061" s="1">
        <v>24</v>
      </c>
      <c r="H3061" s="1">
        <v>8.4000000001396984</v>
      </c>
      <c r="I3061" s="1">
        <v>7.2000000000698492</v>
      </c>
      <c r="J3061" s="12">
        <f t="shared" si="142"/>
        <v>4973</v>
      </c>
      <c r="K3061" s="10">
        <f t="shared" si="143"/>
        <v>2</v>
      </c>
      <c r="L3061" s="1">
        <f t="shared" si="141"/>
        <v>24741845.5</v>
      </c>
    </row>
    <row r="3062" spans="5:12">
      <c r="E3062" s="4">
        <v>45758.607638888891</v>
      </c>
      <c r="F3062" s="1">
        <v>4746817.5</v>
      </c>
      <c r="G3062" s="1">
        <v>48</v>
      </c>
      <c r="H3062" s="1">
        <v>10.799999999930151</v>
      </c>
      <c r="I3062" s="1">
        <v>13.200000000069849</v>
      </c>
      <c r="J3062" s="12">
        <f t="shared" si="142"/>
        <v>4972</v>
      </c>
      <c r="K3062" s="10">
        <f t="shared" si="143"/>
        <v>2</v>
      </c>
      <c r="L3062" s="1">
        <f t="shared" si="141"/>
        <v>24746817.5</v>
      </c>
    </row>
    <row r="3063" spans="5:12">
      <c r="E3063" s="4">
        <v>45758.611111111109</v>
      </c>
      <c r="F3063" s="1">
        <v>4751793.5</v>
      </c>
      <c r="G3063" s="1">
        <v>48</v>
      </c>
      <c r="H3063" s="1">
        <v>14.400000000139698</v>
      </c>
      <c r="I3063" s="1">
        <v>7.2000000000698492</v>
      </c>
      <c r="J3063" s="12">
        <f t="shared" si="142"/>
        <v>4976</v>
      </c>
      <c r="K3063" s="10">
        <f t="shared" si="143"/>
        <v>2</v>
      </c>
      <c r="L3063" s="1">
        <f t="shared" si="141"/>
        <v>24751793.5</v>
      </c>
    </row>
    <row r="3064" spans="5:12">
      <c r="E3064" s="4">
        <v>45758.614583333336</v>
      </c>
      <c r="F3064" s="1">
        <v>4756747</v>
      </c>
      <c r="G3064" s="1">
        <v>36</v>
      </c>
      <c r="H3064" s="1">
        <v>6</v>
      </c>
      <c r="I3064" s="1">
        <v>13.200000000069849</v>
      </c>
      <c r="J3064" s="12">
        <f t="shared" si="142"/>
        <v>4953.5</v>
      </c>
      <c r="K3064" s="10">
        <f t="shared" si="143"/>
        <v>2</v>
      </c>
      <c r="L3064" s="1">
        <f t="shared" si="141"/>
        <v>24756747</v>
      </c>
    </row>
    <row r="3065" spans="5:12">
      <c r="E3065" s="4">
        <v>45758.618055555555</v>
      </c>
      <c r="F3065" s="1">
        <v>4761693</v>
      </c>
      <c r="G3065" s="1">
        <v>36</v>
      </c>
      <c r="H3065" s="1">
        <v>12</v>
      </c>
      <c r="I3065" s="1">
        <v>7.2000000000698492</v>
      </c>
      <c r="J3065" s="12">
        <f t="shared" si="142"/>
        <v>4946</v>
      </c>
      <c r="K3065" s="10">
        <f t="shared" si="143"/>
        <v>2</v>
      </c>
      <c r="L3065" s="1">
        <f t="shared" si="141"/>
        <v>24761693</v>
      </c>
    </row>
    <row r="3066" spans="5:12">
      <c r="E3066" s="4">
        <v>45758.621527777781</v>
      </c>
      <c r="F3066" s="1">
        <v>4766641</v>
      </c>
      <c r="G3066" s="1">
        <v>48</v>
      </c>
      <c r="H3066" s="1">
        <v>4.7999999999301508</v>
      </c>
      <c r="I3066" s="1">
        <v>13.200000000069849</v>
      </c>
      <c r="J3066" s="12">
        <f t="shared" si="142"/>
        <v>4948</v>
      </c>
      <c r="K3066" s="10">
        <f t="shared" si="143"/>
        <v>2</v>
      </c>
      <c r="L3066" s="1">
        <f t="shared" si="141"/>
        <v>24766641</v>
      </c>
    </row>
    <row r="3067" spans="5:12">
      <c r="E3067" s="4">
        <v>45758.625</v>
      </c>
      <c r="F3067" s="1">
        <v>4771444.5</v>
      </c>
      <c r="G3067" s="1">
        <v>36</v>
      </c>
      <c r="H3067" s="1">
        <v>9.5999999998603016</v>
      </c>
      <c r="I3067" s="1">
        <v>7.2000000000698492</v>
      </c>
      <c r="J3067" s="12">
        <f t="shared" si="142"/>
        <v>4803.5</v>
      </c>
      <c r="K3067" s="10">
        <f t="shared" si="143"/>
        <v>2</v>
      </c>
      <c r="L3067" s="1">
        <f t="shared" si="141"/>
        <v>24771444.5</v>
      </c>
    </row>
    <row r="3068" spans="5:12">
      <c r="E3068" s="4">
        <v>45758.628472222219</v>
      </c>
      <c r="F3068" s="1">
        <v>4776230.5</v>
      </c>
      <c r="G3068" s="1">
        <v>24</v>
      </c>
      <c r="H3068" s="1">
        <v>13.200000000069849</v>
      </c>
      <c r="I3068" s="1">
        <v>13.200000000069849</v>
      </c>
      <c r="J3068" s="12">
        <f t="shared" si="142"/>
        <v>4786</v>
      </c>
      <c r="K3068" s="10">
        <f t="shared" si="143"/>
        <v>2</v>
      </c>
      <c r="L3068" s="1">
        <f t="shared" si="141"/>
        <v>24776230.5</v>
      </c>
    </row>
    <row r="3069" spans="5:12">
      <c r="E3069" s="4">
        <v>45758.631944444445</v>
      </c>
      <c r="F3069" s="1">
        <v>4781189</v>
      </c>
      <c r="G3069" s="1">
        <v>60</v>
      </c>
      <c r="H3069" s="1">
        <v>6</v>
      </c>
      <c r="I3069" s="1">
        <v>8.4000000001396984</v>
      </c>
      <c r="J3069" s="12">
        <f t="shared" si="142"/>
        <v>4958.5</v>
      </c>
      <c r="K3069" s="10">
        <f t="shared" si="143"/>
        <v>2</v>
      </c>
      <c r="L3069" s="1">
        <f t="shared" si="141"/>
        <v>24781189</v>
      </c>
    </row>
    <row r="3070" spans="5:12">
      <c r="E3070" s="4">
        <v>45758.635416666664</v>
      </c>
      <c r="F3070" s="1">
        <v>4786149.5</v>
      </c>
      <c r="G3070" s="1">
        <v>24</v>
      </c>
      <c r="H3070" s="1">
        <v>10.799999999930151</v>
      </c>
      <c r="I3070" s="1">
        <v>14.400000000139698</v>
      </c>
      <c r="J3070" s="12">
        <f t="shared" si="142"/>
        <v>4960.5</v>
      </c>
      <c r="K3070" s="10">
        <f t="shared" si="143"/>
        <v>2</v>
      </c>
      <c r="L3070" s="1">
        <f t="shared" si="141"/>
        <v>24786149.5</v>
      </c>
    </row>
    <row r="3071" spans="5:12">
      <c r="E3071" s="4">
        <v>45758.638888888891</v>
      </c>
      <c r="F3071" s="1">
        <v>4791118.5</v>
      </c>
      <c r="G3071" s="1">
        <v>48</v>
      </c>
      <c r="H3071" s="1">
        <v>15.599999999860302</v>
      </c>
      <c r="I3071" s="1">
        <v>7.2000000000698492</v>
      </c>
      <c r="J3071" s="12">
        <f t="shared" si="142"/>
        <v>4969</v>
      </c>
      <c r="K3071" s="10">
        <f t="shared" si="143"/>
        <v>2</v>
      </c>
      <c r="L3071" s="1">
        <f t="shared" si="141"/>
        <v>24791118.5</v>
      </c>
    </row>
    <row r="3072" spans="5:12">
      <c r="E3072" s="4">
        <v>45758.642361111109</v>
      </c>
      <c r="F3072" s="1">
        <v>4796091</v>
      </c>
      <c r="G3072" s="1">
        <v>48</v>
      </c>
      <c r="H3072" s="1">
        <v>7.2000000000698492</v>
      </c>
      <c r="I3072" s="1">
        <v>12</v>
      </c>
      <c r="J3072" s="12">
        <f t="shared" si="142"/>
        <v>4972.5</v>
      </c>
      <c r="K3072" s="10">
        <f t="shared" si="143"/>
        <v>2</v>
      </c>
      <c r="L3072" s="1">
        <f t="shared" si="141"/>
        <v>24796091</v>
      </c>
    </row>
    <row r="3073" spans="5:12">
      <c r="E3073" s="4">
        <v>45758.645833333336</v>
      </c>
      <c r="F3073" s="1">
        <v>4800991</v>
      </c>
      <c r="G3073" s="1">
        <v>48</v>
      </c>
      <c r="H3073" s="1">
        <v>12</v>
      </c>
      <c r="I3073" s="1">
        <v>4.8000000002793968</v>
      </c>
      <c r="J3073" s="12">
        <f t="shared" si="142"/>
        <v>4900</v>
      </c>
      <c r="K3073" s="10">
        <f t="shared" si="143"/>
        <v>2</v>
      </c>
      <c r="L3073" s="1">
        <f t="shared" si="141"/>
        <v>24800991</v>
      </c>
    </row>
    <row r="3074" spans="5:12">
      <c r="E3074" s="4">
        <v>45758.649305555555</v>
      </c>
      <c r="F3074" s="1">
        <v>4805860.5</v>
      </c>
      <c r="G3074" s="1">
        <v>60</v>
      </c>
      <c r="H3074" s="1">
        <v>4.7999999999301508</v>
      </c>
      <c r="I3074" s="1">
        <v>9.6000000002095476</v>
      </c>
      <c r="J3074" s="12">
        <f t="shared" si="142"/>
        <v>4869.5</v>
      </c>
      <c r="K3074" s="10">
        <f t="shared" si="143"/>
        <v>2</v>
      </c>
      <c r="L3074" s="1">
        <f t="shared" si="141"/>
        <v>24805860.5</v>
      </c>
    </row>
    <row r="3075" spans="5:12">
      <c r="E3075" s="4">
        <v>45758.652777777781</v>
      </c>
      <c r="F3075" s="1">
        <v>4810853</v>
      </c>
      <c r="G3075" s="1">
        <v>84</v>
      </c>
      <c r="H3075" s="1">
        <v>9.5999999998603016</v>
      </c>
      <c r="I3075" s="1">
        <v>14.400000000139698</v>
      </c>
      <c r="J3075" s="12">
        <f t="shared" si="142"/>
        <v>4992.5</v>
      </c>
      <c r="K3075" s="10">
        <f t="shared" si="143"/>
        <v>2</v>
      </c>
      <c r="L3075" s="1">
        <f t="shared" si="141"/>
        <v>24810853</v>
      </c>
    </row>
    <row r="3076" spans="5:12">
      <c r="E3076" s="4">
        <v>45758.65625</v>
      </c>
      <c r="F3076" s="1">
        <v>4815836.5</v>
      </c>
      <c r="G3076" s="1">
        <v>36</v>
      </c>
      <c r="H3076" s="1">
        <v>14.400000000139698</v>
      </c>
      <c r="I3076" s="1">
        <v>7.2000000000698492</v>
      </c>
      <c r="J3076" s="12">
        <f t="shared" si="142"/>
        <v>4983.5</v>
      </c>
      <c r="K3076" s="10">
        <f t="shared" si="143"/>
        <v>2</v>
      </c>
      <c r="L3076" s="1">
        <f t="shared" si="141"/>
        <v>24815836.5</v>
      </c>
    </row>
    <row r="3077" spans="5:12">
      <c r="E3077" s="4">
        <v>45758.659722222219</v>
      </c>
      <c r="F3077" s="1">
        <v>4820826</v>
      </c>
      <c r="G3077" s="1">
        <v>48</v>
      </c>
      <c r="H3077" s="1">
        <v>7.2000000000698492</v>
      </c>
      <c r="I3077" s="1">
        <v>12</v>
      </c>
      <c r="J3077" s="12">
        <f t="shared" si="142"/>
        <v>4989.5</v>
      </c>
      <c r="K3077" s="10">
        <f t="shared" si="143"/>
        <v>2</v>
      </c>
      <c r="L3077" s="1">
        <f t="shared" si="141"/>
        <v>24820826</v>
      </c>
    </row>
    <row r="3078" spans="5:12">
      <c r="E3078" s="4">
        <v>45758.663194444445</v>
      </c>
      <c r="F3078" s="1">
        <v>4825523</v>
      </c>
      <c r="G3078" s="1">
        <v>60</v>
      </c>
      <c r="H3078" s="1">
        <v>10.799999999930151</v>
      </c>
      <c r="I3078" s="1">
        <v>4.8000000002793968</v>
      </c>
      <c r="J3078" s="12">
        <f t="shared" si="142"/>
        <v>4697</v>
      </c>
      <c r="K3078" s="10">
        <f t="shared" si="143"/>
        <v>2</v>
      </c>
      <c r="L3078" s="1">
        <f t="shared" si="141"/>
        <v>24825523</v>
      </c>
    </row>
    <row r="3079" spans="5:12">
      <c r="E3079" s="4">
        <v>45758.666666666664</v>
      </c>
      <c r="F3079" s="1">
        <v>4830544</v>
      </c>
      <c r="G3079" s="1">
        <v>48</v>
      </c>
      <c r="H3079" s="1">
        <v>15.599999999860302</v>
      </c>
      <c r="I3079" s="1">
        <v>8.4000000001396984</v>
      </c>
      <c r="J3079" s="12">
        <f t="shared" si="142"/>
        <v>5021</v>
      </c>
      <c r="K3079" s="10">
        <f t="shared" si="143"/>
        <v>2</v>
      </c>
      <c r="L3079" s="1">
        <f t="shared" si="141"/>
        <v>24830544</v>
      </c>
    </row>
    <row r="3080" spans="5:12">
      <c r="E3080" s="4">
        <v>45758.670138888891</v>
      </c>
      <c r="F3080" s="1">
        <v>4835522</v>
      </c>
      <c r="G3080" s="1">
        <v>60</v>
      </c>
      <c r="H3080" s="1">
        <v>7.2000000000698492</v>
      </c>
      <c r="I3080" s="1">
        <v>13.200000000069849</v>
      </c>
      <c r="J3080" s="12">
        <f t="shared" si="142"/>
        <v>4978</v>
      </c>
      <c r="K3080" s="10">
        <f t="shared" si="143"/>
        <v>2</v>
      </c>
      <c r="L3080" s="1">
        <f t="shared" ref="L3080:L3143" si="144">F3080+(10000000*K3080)</f>
        <v>24835522</v>
      </c>
    </row>
    <row r="3081" spans="5:12">
      <c r="E3081" s="4">
        <v>45758.673611111109</v>
      </c>
      <c r="F3081" s="1">
        <v>4840495.5</v>
      </c>
      <c r="G3081" s="1">
        <v>60</v>
      </c>
      <c r="H3081" s="1">
        <v>10.799999999930151</v>
      </c>
      <c r="I3081" s="1">
        <v>7.2000000000698492</v>
      </c>
      <c r="J3081" s="12">
        <f t="shared" ref="J3081:J3144" si="145">F3081-F3080</f>
        <v>4973.5</v>
      </c>
      <c r="K3081" s="10">
        <f t="shared" si="143"/>
        <v>2</v>
      </c>
      <c r="L3081" s="1">
        <f t="shared" si="144"/>
        <v>24840495.5</v>
      </c>
    </row>
    <row r="3082" spans="5:12">
      <c r="E3082" s="4">
        <v>45758.677083333336</v>
      </c>
      <c r="F3082" s="1">
        <v>4845455.5</v>
      </c>
      <c r="G3082" s="1">
        <v>48</v>
      </c>
      <c r="H3082" s="1">
        <v>15.599999999860302</v>
      </c>
      <c r="I3082" s="1">
        <v>12</v>
      </c>
      <c r="J3082" s="12">
        <f t="shared" si="145"/>
        <v>4960</v>
      </c>
      <c r="K3082" s="10">
        <f t="shared" ref="K3082:K3145" si="146">IF(F3082&lt;F3081,$K3081+1,K3081)</f>
        <v>2</v>
      </c>
      <c r="L3082" s="1">
        <f t="shared" si="144"/>
        <v>24845455.5</v>
      </c>
    </row>
    <row r="3083" spans="5:12">
      <c r="E3083" s="4">
        <v>45758.680555555555</v>
      </c>
      <c r="F3083" s="1">
        <v>4850429</v>
      </c>
      <c r="G3083" s="1">
        <v>24</v>
      </c>
      <c r="H3083" s="1">
        <v>7.2000000000698492</v>
      </c>
      <c r="I3083" s="1">
        <v>4.8000000002793968</v>
      </c>
      <c r="J3083" s="12">
        <f t="shared" si="145"/>
        <v>4973.5</v>
      </c>
      <c r="K3083" s="10">
        <f t="shared" si="146"/>
        <v>2</v>
      </c>
      <c r="L3083" s="1">
        <f t="shared" si="144"/>
        <v>24850429</v>
      </c>
    </row>
    <row r="3084" spans="5:12">
      <c r="E3084" s="4">
        <v>45758.684027777781</v>
      </c>
      <c r="F3084" s="1">
        <v>4855413.5</v>
      </c>
      <c r="G3084" s="1">
        <v>36</v>
      </c>
      <c r="H3084" s="1">
        <v>10.799999999930151</v>
      </c>
      <c r="I3084" s="1">
        <v>9.6000000002095476</v>
      </c>
      <c r="J3084" s="12">
        <f t="shared" si="145"/>
        <v>4984.5</v>
      </c>
      <c r="K3084" s="10">
        <f t="shared" si="146"/>
        <v>2</v>
      </c>
      <c r="L3084" s="1">
        <f t="shared" si="144"/>
        <v>24855413.5</v>
      </c>
    </row>
    <row r="3085" spans="5:12">
      <c r="E3085" s="4">
        <v>45758.6875</v>
      </c>
      <c r="F3085" s="1">
        <v>4860070.5</v>
      </c>
      <c r="G3085" s="1">
        <v>84</v>
      </c>
      <c r="H3085" s="1">
        <v>14.400000000139698</v>
      </c>
      <c r="I3085" s="1">
        <v>14.400000000139698</v>
      </c>
      <c r="J3085" s="12">
        <f t="shared" si="145"/>
        <v>4657</v>
      </c>
      <c r="K3085" s="10">
        <f t="shared" si="146"/>
        <v>2</v>
      </c>
      <c r="L3085" s="1">
        <f t="shared" si="144"/>
        <v>24860070.5</v>
      </c>
    </row>
    <row r="3086" spans="5:12">
      <c r="E3086" s="4">
        <v>45758.690972222219</v>
      </c>
      <c r="F3086" s="1">
        <v>4865051.5</v>
      </c>
      <c r="G3086" s="1">
        <v>84</v>
      </c>
      <c r="H3086" s="1">
        <v>6</v>
      </c>
      <c r="I3086" s="1">
        <v>7.2000000000698492</v>
      </c>
      <c r="J3086" s="12">
        <f t="shared" si="145"/>
        <v>4981</v>
      </c>
      <c r="K3086" s="10">
        <f t="shared" si="146"/>
        <v>2</v>
      </c>
      <c r="L3086" s="1">
        <f t="shared" si="144"/>
        <v>24865051.5</v>
      </c>
    </row>
    <row r="3087" spans="5:12">
      <c r="E3087" s="4">
        <v>45758.694444444445</v>
      </c>
      <c r="F3087" s="1">
        <v>4870043</v>
      </c>
      <c r="G3087" s="1">
        <v>48</v>
      </c>
      <c r="H3087" s="1">
        <v>10.799999999930151</v>
      </c>
      <c r="I3087" s="1">
        <v>12</v>
      </c>
      <c r="J3087" s="12">
        <f t="shared" si="145"/>
        <v>4991.5</v>
      </c>
      <c r="K3087" s="10">
        <f t="shared" si="146"/>
        <v>2</v>
      </c>
      <c r="L3087" s="1">
        <f t="shared" si="144"/>
        <v>24870043</v>
      </c>
    </row>
    <row r="3088" spans="5:12">
      <c r="E3088" s="4">
        <v>45758.697916666664</v>
      </c>
      <c r="F3088" s="1">
        <v>4875039</v>
      </c>
      <c r="G3088" s="1">
        <v>60</v>
      </c>
      <c r="H3088" s="1">
        <v>14.400000000139698</v>
      </c>
      <c r="I3088" s="1">
        <v>4.8000000002793968</v>
      </c>
      <c r="J3088" s="12">
        <f t="shared" si="145"/>
        <v>4996</v>
      </c>
      <c r="K3088" s="10">
        <f t="shared" si="146"/>
        <v>2</v>
      </c>
      <c r="L3088" s="1">
        <f t="shared" si="144"/>
        <v>24875039</v>
      </c>
    </row>
    <row r="3089" spans="5:12">
      <c r="E3089" s="4">
        <v>45758.701388888891</v>
      </c>
      <c r="F3089" s="1">
        <v>4880026.5</v>
      </c>
      <c r="G3089" s="1">
        <v>60</v>
      </c>
      <c r="H3089" s="1">
        <v>6</v>
      </c>
      <c r="I3089" s="1">
        <v>9.6000000002095476</v>
      </c>
      <c r="J3089" s="12">
        <f t="shared" si="145"/>
        <v>4987.5</v>
      </c>
      <c r="K3089" s="10">
        <f t="shared" si="146"/>
        <v>2</v>
      </c>
      <c r="L3089" s="1">
        <f t="shared" si="144"/>
        <v>24880026.5</v>
      </c>
    </row>
    <row r="3090" spans="5:12">
      <c r="E3090" s="4">
        <v>45758.704861111109</v>
      </c>
      <c r="F3090" s="1">
        <v>4884788.5</v>
      </c>
      <c r="G3090" s="1">
        <v>48</v>
      </c>
      <c r="H3090" s="1">
        <v>9.5999999998603016</v>
      </c>
      <c r="I3090" s="1">
        <v>14.400000000139698</v>
      </c>
      <c r="J3090" s="12">
        <f t="shared" si="145"/>
        <v>4762</v>
      </c>
      <c r="K3090" s="10">
        <f t="shared" si="146"/>
        <v>2</v>
      </c>
      <c r="L3090" s="1">
        <f t="shared" si="144"/>
        <v>24884788.5</v>
      </c>
    </row>
    <row r="3091" spans="5:12">
      <c r="E3091" s="4">
        <v>45758.708333333336</v>
      </c>
      <c r="F3091" s="1">
        <v>4889706</v>
      </c>
      <c r="G3091" s="1">
        <v>60</v>
      </c>
      <c r="H3091" s="1">
        <v>14.400000000139698</v>
      </c>
      <c r="I3091" s="1">
        <v>7.2000000000698492</v>
      </c>
      <c r="J3091" s="12">
        <f t="shared" si="145"/>
        <v>4917.5</v>
      </c>
      <c r="K3091" s="10">
        <f t="shared" si="146"/>
        <v>2</v>
      </c>
      <c r="L3091" s="1">
        <f t="shared" si="144"/>
        <v>24889706</v>
      </c>
    </row>
    <row r="3092" spans="5:12">
      <c r="E3092" s="4">
        <v>45758.711805555555</v>
      </c>
      <c r="F3092" s="1">
        <v>4894665.5</v>
      </c>
      <c r="G3092" s="1">
        <v>60</v>
      </c>
      <c r="H3092" s="1">
        <v>6</v>
      </c>
      <c r="I3092" s="1">
        <v>12</v>
      </c>
      <c r="J3092" s="12">
        <f t="shared" si="145"/>
        <v>4959.5</v>
      </c>
      <c r="K3092" s="10">
        <f t="shared" si="146"/>
        <v>2</v>
      </c>
      <c r="L3092" s="1">
        <f t="shared" si="144"/>
        <v>24894665.5</v>
      </c>
    </row>
    <row r="3093" spans="5:12">
      <c r="E3093" s="4">
        <v>45758.715277777781</v>
      </c>
      <c r="F3093" s="1">
        <v>4899611.5</v>
      </c>
      <c r="G3093" s="1">
        <v>48</v>
      </c>
      <c r="H3093" s="1">
        <v>10.799999999930151</v>
      </c>
      <c r="I3093" s="1">
        <v>4.8000000002793968</v>
      </c>
      <c r="J3093" s="12">
        <f t="shared" si="145"/>
        <v>4946</v>
      </c>
      <c r="K3093" s="10">
        <f t="shared" si="146"/>
        <v>2</v>
      </c>
      <c r="L3093" s="1">
        <f t="shared" si="144"/>
        <v>24899611.5</v>
      </c>
    </row>
    <row r="3094" spans="5:12">
      <c r="E3094" s="4">
        <v>45758.71875</v>
      </c>
      <c r="F3094" s="1">
        <v>4904542</v>
      </c>
      <c r="G3094" s="1">
        <v>48</v>
      </c>
      <c r="H3094" s="1">
        <v>15.599999999860302</v>
      </c>
      <c r="I3094" s="1">
        <v>9.6000000002095476</v>
      </c>
      <c r="J3094" s="12">
        <f t="shared" si="145"/>
        <v>4930.5</v>
      </c>
      <c r="K3094" s="10">
        <f t="shared" si="146"/>
        <v>2</v>
      </c>
      <c r="L3094" s="1">
        <f t="shared" si="144"/>
        <v>24904542</v>
      </c>
    </row>
    <row r="3095" spans="5:12">
      <c r="E3095" s="4">
        <v>45758.722222222219</v>
      </c>
      <c r="F3095" s="1">
        <v>4909502</v>
      </c>
      <c r="G3095" s="1">
        <v>24</v>
      </c>
      <c r="H3095" s="1">
        <v>8.4000000001396984</v>
      </c>
      <c r="I3095" s="1">
        <v>13.200000000069849</v>
      </c>
      <c r="J3095" s="12">
        <f t="shared" si="145"/>
        <v>4960</v>
      </c>
      <c r="K3095" s="10">
        <f t="shared" si="146"/>
        <v>2</v>
      </c>
      <c r="L3095" s="1">
        <f t="shared" si="144"/>
        <v>24909502</v>
      </c>
    </row>
    <row r="3096" spans="5:12">
      <c r="E3096" s="4">
        <v>45758.725694444445</v>
      </c>
      <c r="F3096" s="1">
        <v>4914469</v>
      </c>
      <c r="G3096" s="1">
        <v>48</v>
      </c>
      <c r="H3096" s="1">
        <v>13.200000000069849</v>
      </c>
      <c r="I3096" s="1">
        <v>6</v>
      </c>
      <c r="J3096" s="12">
        <f t="shared" si="145"/>
        <v>4967</v>
      </c>
      <c r="K3096" s="10">
        <f t="shared" si="146"/>
        <v>2</v>
      </c>
      <c r="L3096" s="1">
        <f t="shared" si="144"/>
        <v>24914469</v>
      </c>
    </row>
    <row r="3097" spans="5:12">
      <c r="E3097" s="4">
        <v>45758.729166666664</v>
      </c>
      <c r="F3097" s="1">
        <v>4919125</v>
      </c>
      <c r="G3097" s="1">
        <v>36</v>
      </c>
      <c r="H3097" s="1">
        <v>3.5999999998603016</v>
      </c>
      <c r="I3097" s="1">
        <v>12</v>
      </c>
      <c r="J3097" s="12">
        <f t="shared" si="145"/>
        <v>4656</v>
      </c>
      <c r="K3097" s="10">
        <f t="shared" si="146"/>
        <v>2</v>
      </c>
      <c r="L3097" s="1">
        <f t="shared" si="144"/>
        <v>24919125</v>
      </c>
    </row>
    <row r="3098" spans="5:12">
      <c r="E3098" s="4">
        <v>45758.732638888891</v>
      </c>
      <c r="F3098" s="1">
        <v>4924092</v>
      </c>
      <c r="G3098" s="1">
        <v>48</v>
      </c>
      <c r="H3098" s="1">
        <v>9.5999999998603016</v>
      </c>
      <c r="I3098" s="1">
        <v>3.6000000002095476</v>
      </c>
      <c r="J3098" s="12">
        <f t="shared" si="145"/>
        <v>4967</v>
      </c>
      <c r="K3098" s="10">
        <f t="shared" si="146"/>
        <v>2</v>
      </c>
      <c r="L3098" s="1">
        <f t="shared" si="144"/>
        <v>24924092</v>
      </c>
    </row>
    <row r="3099" spans="5:12">
      <c r="E3099" s="4">
        <v>45758.736111111109</v>
      </c>
      <c r="F3099" s="1">
        <v>4929060.5</v>
      </c>
      <c r="G3099" s="1">
        <v>36</v>
      </c>
      <c r="H3099" s="1">
        <v>18</v>
      </c>
      <c r="I3099" s="1">
        <v>8.4000000001396984</v>
      </c>
      <c r="J3099" s="12">
        <f t="shared" si="145"/>
        <v>4968.5</v>
      </c>
      <c r="K3099" s="10">
        <f t="shared" si="146"/>
        <v>2</v>
      </c>
      <c r="L3099" s="1">
        <f t="shared" si="144"/>
        <v>24929060.5</v>
      </c>
    </row>
    <row r="3100" spans="5:12">
      <c r="E3100" s="4">
        <v>45758.739583333336</v>
      </c>
      <c r="F3100" s="1">
        <v>4934032.5</v>
      </c>
      <c r="G3100" s="1">
        <v>48</v>
      </c>
      <c r="H3100" s="1">
        <v>10.799999999930151</v>
      </c>
      <c r="I3100" s="1">
        <v>13.200000000069849</v>
      </c>
      <c r="J3100" s="12">
        <f t="shared" si="145"/>
        <v>4972</v>
      </c>
      <c r="K3100" s="10">
        <f t="shared" si="146"/>
        <v>2</v>
      </c>
      <c r="L3100" s="1">
        <f t="shared" si="144"/>
        <v>24934032.5</v>
      </c>
    </row>
    <row r="3101" spans="5:12">
      <c r="E3101" s="4">
        <v>45758.743055555555</v>
      </c>
      <c r="F3101" s="1">
        <v>4939000.5</v>
      </c>
      <c r="G3101" s="1">
        <v>36</v>
      </c>
      <c r="H3101" s="1">
        <v>15.599999999860302</v>
      </c>
      <c r="I3101" s="1">
        <v>6</v>
      </c>
      <c r="J3101" s="12">
        <f t="shared" si="145"/>
        <v>4968</v>
      </c>
      <c r="K3101" s="10">
        <f t="shared" si="146"/>
        <v>2</v>
      </c>
      <c r="L3101" s="1">
        <f t="shared" si="144"/>
        <v>24939000.5</v>
      </c>
    </row>
    <row r="3102" spans="5:12">
      <c r="E3102" s="4">
        <v>45758.746527777781</v>
      </c>
      <c r="F3102" s="1">
        <v>4943977</v>
      </c>
      <c r="G3102" s="1">
        <v>48</v>
      </c>
      <c r="H3102" s="1">
        <v>8.4000000001396984</v>
      </c>
      <c r="I3102" s="1">
        <v>9.6000000002095476</v>
      </c>
      <c r="J3102" s="12">
        <f t="shared" si="145"/>
        <v>4976.5</v>
      </c>
      <c r="K3102" s="10">
        <f t="shared" si="146"/>
        <v>2</v>
      </c>
      <c r="L3102" s="1">
        <f t="shared" si="144"/>
        <v>24943977</v>
      </c>
    </row>
    <row r="3103" spans="5:12">
      <c r="E3103" s="4">
        <v>45758.75</v>
      </c>
      <c r="F3103" s="1">
        <v>4948929</v>
      </c>
      <c r="G3103" s="1">
        <v>48</v>
      </c>
      <c r="H3103" s="1">
        <v>13.200000000069849</v>
      </c>
      <c r="I3103" s="1">
        <v>15.600000000209548</v>
      </c>
      <c r="J3103" s="12">
        <f t="shared" si="145"/>
        <v>4952</v>
      </c>
      <c r="K3103" s="10">
        <f t="shared" si="146"/>
        <v>2</v>
      </c>
      <c r="L3103" s="1">
        <f t="shared" si="144"/>
        <v>24948929</v>
      </c>
    </row>
    <row r="3104" spans="5:12">
      <c r="E3104" s="4">
        <v>45758.753472222219</v>
      </c>
      <c r="F3104" s="1">
        <v>4953593</v>
      </c>
      <c r="G3104" s="1">
        <v>60</v>
      </c>
      <c r="H3104" s="1">
        <v>7.2000000000698492</v>
      </c>
      <c r="I3104" s="1">
        <v>8.4000000001396984</v>
      </c>
      <c r="J3104" s="12">
        <f t="shared" si="145"/>
        <v>4664</v>
      </c>
      <c r="K3104" s="10">
        <f t="shared" si="146"/>
        <v>2</v>
      </c>
      <c r="L3104" s="1">
        <f t="shared" si="144"/>
        <v>24953593</v>
      </c>
    </row>
    <row r="3105" spans="5:12">
      <c r="E3105" s="4">
        <v>45758.756944444445</v>
      </c>
      <c r="F3105" s="1">
        <v>4958541</v>
      </c>
      <c r="G3105" s="1">
        <v>36</v>
      </c>
      <c r="H3105" s="1">
        <v>13.200000000069849</v>
      </c>
      <c r="I3105" s="1">
        <v>13.200000000069849</v>
      </c>
      <c r="J3105" s="12">
        <f t="shared" si="145"/>
        <v>4948</v>
      </c>
      <c r="K3105" s="10">
        <f t="shared" si="146"/>
        <v>2</v>
      </c>
      <c r="L3105" s="1">
        <f t="shared" si="144"/>
        <v>24958541</v>
      </c>
    </row>
    <row r="3106" spans="5:12">
      <c r="E3106" s="4">
        <v>45758.760416666664</v>
      </c>
      <c r="F3106" s="1">
        <v>4963488.5</v>
      </c>
      <c r="G3106" s="1">
        <v>48</v>
      </c>
      <c r="H3106" s="1">
        <v>6</v>
      </c>
      <c r="I3106" s="1">
        <v>4.8000000002793968</v>
      </c>
      <c r="J3106" s="12">
        <f t="shared" si="145"/>
        <v>4947.5</v>
      </c>
      <c r="K3106" s="10">
        <f t="shared" si="146"/>
        <v>2</v>
      </c>
      <c r="L3106" s="1">
        <f t="shared" si="144"/>
        <v>24963488.5</v>
      </c>
    </row>
    <row r="3107" spans="5:12">
      <c r="E3107" s="4">
        <v>45758.763888888891</v>
      </c>
      <c r="F3107" s="1">
        <v>4968428.5</v>
      </c>
      <c r="G3107" s="1">
        <v>36</v>
      </c>
      <c r="H3107" s="1">
        <v>12</v>
      </c>
      <c r="I3107" s="1">
        <v>9.6000000002095476</v>
      </c>
      <c r="J3107" s="12">
        <f t="shared" si="145"/>
        <v>4940</v>
      </c>
      <c r="K3107" s="10">
        <f t="shared" si="146"/>
        <v>2</v>
      </c>
      <c r="L3107" s="1">
        <f t="shared" si="144"/>
        <v>24968428.5</v>
      </c>
    </row>
    <row r="3108" spans="5:12">
      <c r="E3108" s="4">
        <v>45758.767361111109</v>
      </c>
      <c r="F3108" s="1">
        <v>4973379.5</v>
      </c>
      <c r="G3108" s="1">
        <v>48</v>
      </c>
      <c r="H3108" s="1">
        <v>4.7999999999301508</v>
      </c>
      <c r="I3108" s="1">
        <v>14.400000000139698</v>
      </c>
      <c r="J3108" s="12">
        <f t="shared" si="145"/>
        <v>4951</v>
      </c>
      <c r="K3108" s="10">
        <f t="shared" si="146"/>
        <v>2</v>
      </c>
      <c r="L3108" s="1">
        <f t="shared" si="144"/>
        <v>24973379.5</v>
      </c>
    </row>
    <row r="3109" spans="5:12">
      <c r="E3109" s="4">
        <v>45758.770833333336</v>
      </c>
      <c r="F3109" s="1">
        <v>4978323</v>
      </c>
      <c r="G3109" s="1">
        <v>12</v>
      </c>
      <c r="H3109" s="1">
        <v>7.2000000000698492</v>
      </c>
      <c r="I3109" s="1">
        <v>6</v>
      </c>
      <c r="J3109" s="12">
        <f t="shared" si="145"/>
        <v>4943.5</v>
      </c>
      <c r="K3109" s="10">
        <f t="shared" si="146"/>
        <v>2</v>
      </c>
      <c r="L3109" s="1">
        <f t="shared" si="144"/>
        <v>24978323</v>
      </c>
    </row>
    <row r="3110" spans="5:12">
      <c r="E3110" s="4">
        <v>45758.774305555555</v>
      </c>
      <c r="F3110" s="1">
        <v>4983283.5</v>
      </c>
      <c r="G3110" s="1">
        <v>48</v>
      </c>
      <c r="H3110" s="1">
        <v>10.799999999930151</v>
      </c>
      <c r="I3110" s="1">
        <v>10.800000000279397</v>
      </c>
      <c r="J3110" s="12">
        <f t="shared" si="145"/>
        <v>4960.5</v>
      </c>
      <c r="K3110" s="10">
        <f t="shared" si="146"/>
        <v>2</v>
      </c>
      <c r="L3110" s="1">
        <f t="shared" si="144"/>
        <v>24983283.5</v>
      </c>
    </row>
    <row r="3111" spans="5:12">
      <c r="E3111" s="4">
        <v>45758.777777777781</v>
      </c>
      <c r="F3111" s="1">
        <v>4987954</v>
      </c>
      <c r="G3111" s="1">
        <v>60</v>
      </c>
      <c r="H3111" s="1">
        <v>13.200000000069849</v>
      </c>
      <c r="I3111" s="1">
        <v>15.600000000209548</v>
      </c>
      <c r="J3111" s="12">
        <f t="shared" si="145"/>
        <v>4670.5</v>
      </c>
      <c r="K3111" s="10">
        <f t="shared" si="146"/>
        <v>2</v>
      </c>
      <c r="L3111" s="1">
        <f t="shared" si="144"/>
        <v>24987954</v>
      </c>
    </row>
    <row r="3112" spans="5:12">
      <c r="E3112" s="4">
        <v>45758.78125</v>
      </c>
      <c r="F3112" s="1">
        <v>4992915</v>
      </c>
      <c r="G3112" s="1">
        <v>72</v>
      </c>
      <c r="H3112" s="1">
        <v>3.5999999998603016</v>
      </c>
      <c r="I3112" s="1">
        <v>8.4000000001396984</v>
      </c>
      <c r="J3112" s="12">
        <f t="shared" si="145"/>
        <v>4961</v>
      </c>
      <c r="K3112" s="10">
        <f t="shared" si="146"/>
        <v>2</v>
      </c>
      <c r="L3112" s="1">
        <f t="shared" si="144"/>
        <v>24992915</v>
      </c>
    </row>
    <row r="3113" spans="5:12">
      <c r="E3113" s="4">
        <v>45758.784722222219</v>
      </c>
      <c r="F3113" s="1">
        <v>4997888</v>
      </c>
      <c r="G3113" s="1">
        <v>24</v>
      </c>
      <c r="H3113" s="1">
        <v>6</v>
      </c>
      <c r="I3113" s="1">
        <v>13.200000000069849</v>
      </c>
      <c r="J3113" s="12">
        <f t="shared" si="145"/>
        <v>4973</v>
      </c>
      <c r="K3113" s="10">
        <f t="shared" si="146"/>
        <v>2</v>
      </c>
      <c r="L3113" s="1">
        <f t="shared" si="144"/>
        <v>24997888</v>
      </c>
    </row>
    <row r="3114" spans="5:12">
      <c r="E3114" s="4">
        <v>45758.788194444445</v>
      </c>
      <c r="F3114" s="1">
        <v>5002863</v>
      </c>
      <c r="G3114" s="1">
        <v>36</v>
      </c>
      <c r="H3114" s="1">
        <v>8.4000000001396984</v>
      </c>
      <c r="I3114" s="1">
        <v>6</v>
      </c>
      <c r="J3114" s="12">
        <f t="shared" si="145"/>
        <v>4975</v>
      </c>
      <c r="K3114" s="10">
        <f t="shared" si="146"/>
        <v>2</v>
      </c>
      <c r="L3114" s="1">
        <f t="shared" si="144"/>
        <v>25002863</v>
      </c>
    </row>
    <row r="3115" spans="5:12">
      <c r="E3115" s="4">
        <v>45758.791666666664</v>
      </c>
      <c r="F3115" s="1">
        <v>5007855</v>
      </c>
      <c r="G3115" s="1">
        <v>24</v>
      </c>
      <c r="H3115" s="1">
        <v>10.799999999930151</v>
      </c>
      <c r="I3115" s="1">
        <v>10.800000000279397</v>
      </c>
      <c r="J3115" s="12">
        <f t="shared" si="145"/>
        <v>4992</v>
      </c>
      <c r="K3115" s="10">
        <f t="shared" si="146"/>
        <v>2</v>
      </c>
      <c r="L3115" s="1">
        <f t="shared" si="144"/>
        <v>25007855</v>
      </c>
    </row>
    <row r="3116" spans="5:12">
      <c r="E3116" s="4">
        <v>45758.795138888891</v>
      </c>
      <c r="F3116" s="1">
        <v>5012818.5</v>
      </c>
      <c r="G3116" s="1">
        <v>24</v>
      </c>
      <c r="H3116" s="1">
        <v>13.200000000069849</v>
      </c>
      <c r="I3116" s="1">
        <v>14.400000000139698</v>
      </c>
      <c r="J3116" s="12">
        <f t="shared" si="145"/>
        <v>4963.5</v>
      </c>
      <c r="K3116" s="10">
        <f t="shared" si="146"/>
        <v>2</v>
      </c>
      <c r="L3116" s="1">
        <f t="shared" si="144"/>
        <v>25012818.5</v>
      </c>
    </row>
    <row r="3117" spans="5:12">
      <c r="E3117" s="4">
        <v>45758.798611111109</v>
      </c>
      <c r="F3117" s="1">
        <v>5017481</v>
      </c>
      <c r="G3117" s="1">
        <v>36</v>
      </c>
      <c r="H3117" s="1">
        <v>3.5999999998603016</v>
      </c>
      <c r="I3117" s="1">
        <v>7.2000000000698492</v>
      </c>
      <c r="J3117" s="12">
        <f t="shared" si="145"/>
        <v>4662.5</v>
      </c>
      <c r="K3117" s="10">
        <f t="shared" si="146"/>
        <v>2</v>
      </c>
      <c r="L3117" s="1">
        <f t="shared" si="144"/>
        <v>25017481</v>
      </c>
    </row>
    <row r="3118" spans="5:12">
      <c r="E3118" s="4">
        <v>45758.802083333336</v>
      </c>
      <c r="F3118" s="1">
        <v>5022443</v>
      </c>
      <c r="G3118" s="1">
        <v>48</v>
      </c>
      <c r="H3118" s="1">
        <v>7.2000000000698492</v>
      </c>
      <c r="I3118" s="1">
        <v>13.200000000069849</v>
      </c>
      <c r="J3118" s="12">
        <f t="shared" si="145"/>
        <v>4962</v>
      </c>
      <c r="K3118" s="10">
        <f t="shared" si="146"/>
        <v>2</v>
      </c>
      <c r="L3118" s="1">
        <f t="shared" si="144"/>
        <v>25022443</v>
      </c>
    </row>
    <row r="3119" spans="5:12">
      <c r="E3119" s="4">
        <v>45758.805555555555</v>
      </c>
      <c r="F3119" s="1">
        <v>5027406.5</v>
      </c>
      <c r="G3119" s="1">
        <v>36</v>
      </c>
      <c r="H3119" s="1">
        <v>9.5999999998603016</v>
      </c>
      <c r="I3119" s="1">
        <v>6</v>
      </c>
      <c r="J3119" s="12">
        <f t="shared" si="145"/>
        <v>4963.5</v>
      </c>
      <c r="K3119" s="10">
        <f t="shared" si="146"/>
        <v>2</v>
      </c>
      <c r="L3119" s="1">
        <f t="shared" si="144"/>
        <v>25027406.5</v>
      </c>
    </row>
    <row r="3120" spans="5:12">
      <c r="E3120" s="4">
        <v>45758.809027777781</v>
      </c>
      <c r="F3120" s="1">
        <v>5032369</v>
      </c>
      <c r="G3120" s="1">
        <v>48</v>
      </c>
      <c r="H3120" s="1">
        <v>12</v>
      </c>
      <c r="I3120" s="1">
        <v>9.6000000002095476</v>
      </c>
      <c r="J3120" s="12">
        <f t="shared" si="145"/>
        <v>4962.5</v>
      </c>
      <c r="K3120" s="10">
        <f t="shared" si="146"/>
        <v>2</v>
      </c>
      <c r="L3120" s="1">
        <f t="shared" si="144"/>
        <v>25032369</v>
      </c>
    </row>
    <row r="3121" spans="5:12">
      <c r="E3121" s="4">
        <v>45758.8125</v>
      </c>
      <c r="F3121" s="1">
        <v>5037315.5</v>
      </c>
      <c r="G3121" s="1">
        <v>24</v>
      </c>
      <c r="H3121" s="1">
        <v>3.5999999998603016</v>
      </c>
      <c r="I3121" s="1">
        <v>14.400000000139698</v>
      </c>
      <c r="J3121" s="12">
        <f t="shared" si="145"/>
        <v>4946.5</v>
      </c>
      <c r="K3121" s="10">
        <f t="shared" si="146"/>
        <v>2</v>
      </c>
      <c r="L3121" s="1">
        <f t="shared" si="144"/>
        <v>25037315.5</v>
      </c>
    </row>
    <row r="3122" spans="5:12">
      <c r="E3122" s="4">
        <v>45758.815972222219</v>
      </c>
      <c r="F3122" s="1">
        <v>5042263</v>
      </c>
      <c r="G3122" s="1">
        <v>12</v>
      </c>
      <c r="H3122" s="1">
        <v>8.4000000001396984</v>
      </c>
      <c r="I3122" s="1">
        <v>7.2000000000698492</v>
      </c>
      <c r="J3122" s="12">
        <f t="shared" si="145"/>
        <v>4947.5</v>
      </c>
      <c r="K3122" s="10">
        <f t="shared" si="146"/>
        <v>2</v>
      </c>
      <c r="L3122" s="1">
        <f t="shared" si="144"/>
        <v>25042263</v>
      </c>
    </row>
    <row r="3123" spans="5:12">
      <c r="E3123" s="4">
        <v>45758.819444444445</v>
      </c>
      <c r="F3123" s="1">
        <v>5047053.5</v>
      </c>
      <c r="G3123" s="1">
        <v>36</v>
      </c>
      <c r="H3123" s="1">
        <v>10.799999999930151</v>
      </c>
      <c r="I3123" s="1">
        <v>12</v>
      </c>
      <c r="J3123" s="12">
        <f t="shared" si="145"/>
        <v>4790.5</v>
      </c>
      <c r="K3123" s="10">
        <f t="shared" si="146"/>
        <v>2</v>
      </c>
      <c r="L3123" s="1">
        <f t="shared" si="144"/>
        <v>25047053.5</v>
      </c>
    </row>
    <row r="3124" spans="5:12">
      <c r="E3124" s="4">
        <v>45758.822916666664</v>
      </c>
      <c r="F3124" s="1">
        <v>5051939.5</v>
      </c>
      <c r="G3124" s="1">
        <v>48</v>
      </c>
      <c r="H3124" s="1">
        <v>13.200000000069849</v>
      </c>
      <c r="I3124" s="1">
        <v>4.8000000002793968</v>
      </c>
      <c r="J3124" s="12">
        <f t="shared" si="145"/>
        <v>4886</v>
      </c>
      <c r="K3124" s="10">
        <f t="shared" si="146"/>
        <v>2</v>
      </c>
      <c r="L3124" s="1">
        <f t="shared" si="144"/>
        <v>25051939.5</v>
      </c>
    </row>
    <row r="3125" spans="5:12">
      <c r="E3125" s="4">
        <v>45758.826388888891</v>
      </c>
      <c r="F3125" s="1">
        <v>5056899.5</v>
      </c>
      <c r="G3125" s="1">
        <v>36</v>
      </c>
      <c r="H3125" s="1">
        <v>4.7999999999301508</v>
      </c>
      <c r="I3125" s="1">
        <v>9.6000000002095476</v>
      </c>
      <c r="J3125" s="12">
        <f t="shared" si="145"/>
        <v>4960</v>
      </c>
      <c r="K3125" s="10">
        <f t="shared" si="146"/>
        <v>2</v>
      </c>
      <c r="L3125" s="1">
        <f t="shared" si="144"/>
        <v>25056899.5</v>
      </c>
    </row>
    <row r="3126" spans="5:12">
      <c r="E3126" s="4">
        <v>45758.829861111109</v>
      </c>
      <c r="F3126" s="1">
        <v>5061862.5</v>
      </c>
      <c r="G3126" s="1">
        <v>36</v>
      </c>
      <c r="H3126" s="1">
        <v>7.2000000000698492</v>
      </c>
      <c r="I3126" s="1">
        <v>14.400000000139698</v>
      </c>
      <c r="J3126" s="12">
        <f t="shared" si="145"/>
        <v>4963</v>
      </c>
      <c r="K3126" s="10">
        <f t="shared" si="146"/>
        <v>2</v>
      </c>
      <c r="L3126" s="1">
        <f t="shared" si="144"/>
        <v>25061862.5</v>
      </c>
    </row>
    <row r="3127" spans="5:12">
      <c r="E3127" s="4">
        <v>45758.833333333336</v>
      </c>
      <c r="F3127" s="1">
        <v>5066828.5</v>
      </c>
      <c r="G3127" s="1">
        <v>48</v>
      </c>
      <c r="H3127" s="1">
        <v>9.5999999998603016</v>
      </c>
      <c r="I3127" s="1">
        <v>7.2000000000698492</v>
      </c>
      <c r="J3127" s="12">
        <f t="shared" si="145"/>
        <v>4966</v>
      </c>
      <c r="K3127" s="10">
        <f t="shared" si="146"/>
        <v>2</v>
      </c>
      <c r="L3127" s="1">
        <f t="shared" si="144"/>
        <v>25066828.5</v>
      </c>
    </row>
    <row r="3128" spans="5:12">
      <c r="E3128" s="4">
        <v>45758.836805555555</v>
      </c>
      <c r="F3128" s="1">
        <v>5071790.5</v>
      </c>
      <c r="G3128" s="1">
        <v>48</v>
      </c>
      <c r="H3128" s="1">
        <v>12</v>
      </c>
      <c r="I3128" s="1">
        <v>10.800000000279397</v>
      </c>
      <c r="J3128" s="12">
        <f t="shared" si="145"/>
        <v>4962</v>
      </c>
      <c r="K3128" s="10">
        <f t="shared" si="146"/>
        <v>2</v>
      </c>
      <c r="L3128" s="1">
        <f t="shared" si="144"/>
        <v>25071790.5</v>
      </c>
    </row>
    <row r="3129" spans="5:12">
      <c r="E3129" s="4">
        <v>45758.840277777781</v>
      </c>
      <c r="F3129" s="1">
        <v>5076409</v>
      </c>
      <c r="G3129" s="1">
        <v>60</v>
      </c>
      <c r="H3129" s="1">
        <v>2.4000000001396984</v>
      </c>
      <c r="I3129" s="1">
        <v>15.600000000209548</v>
      </c>
      <c r="J3129" s="12">
        <f t="shared" si="145"/>
        <v>4618.5</v>
      </c>
      <c r="K3129" s="10">
        <f t="shared" si="146"/>
        <v>2</v>
      </c>
      <c r="L3129" s="1">
        <f t="shared" si="144"/>
        <v>25076409</v>
      </c>
    </row>
    <row r="3130" spans="5:12">
      <c r="E3130" s="4">
        <v>45758.84375</v>
      </c>
      <c r="F3130" s="1">
        <v>5081360</v>
      </c>
      <c r="G3130" s="1">
        <v>72</v>
      </c>
      <c r="H3130" s="1">
        <v>6</v>
      </c>
      <c r="I3130" s="1">
        <v>8.4000000001396984</v>
      </c>
      <c r="J3130" s="12">
        <f t="shared" si="145"/>
        <v>4951</v>
      </c>
      <c r="K3130" s="10">
        <f t="shared" si="146"/>
        <v>2</v>
      </c>
      <c r="L3130" s="1">
        <f t="shared" si="144"/>
        <v>25081360</v>
      </c>
    </row>
    <row r="3131" spans="5:12">
      <c r="E3131" s="4">
        <v>45758.847222222219</v>
      </c>
      <c r="F3131" s="1">
        <v>5086302</v>
      </c>
      <c r="G3131" s="1">
        <v>48</v>
      </c>
      <c r="H3131" s="1">
        <v>8.4000000001396984</v>
      </c>
      <c r="I3131" s="1">
        <v>13.200000000069849</v>
      </c>
      <c r="J3131" s="12">
        <f t="shared" si="145"/>
        <v>4942</v>
      </c>
      <c r="K3131" s="10">
        <f t="shared" si="146"/>
        <v>2</v>
      </c>
      <c r="L3131" s="1">
        <f t="shared" si="144"/>
        <v>25086302</v>
      </c>
    </row>
    <row r="3132" spans="5:12">
      <c r="E3132" s="4">
        <v>45758.850694444445</v>
      </c>
      <c r="F3132" s="1">
        <v>5091248.5</v>
      </c>
      <c r="G3132" s="1">
        <v>48</v>
      </c>
      <c r="H3132" s="1">
        <v>10.799999999930151</v>
      </c>
      <c r="I3132" s="1">
        <v>6</v>
      </c>
      <c r="J3132" s="12">
        <f t="shared" si="145"/>
        <v>4946.5</v>
      </c>
      <c r="K3132" s="10">
        <f t="shared" si="146"/>
        <v>2</v>
      </c>
      <c r="L3132" s="1">
        <f t="shared" si="144"/>
        <v>25091248.5</v>
      </c>
    </row>
    <row r="3133" spans="5:12">
      <c r="E3133" s="4">
        <v>45758.854166666664</v>
      </c>
      <c r="F3133" s="1">
        <v>5096226</v>
      </c>
      <c r="G3133" s="1">
        <v>36</v>
      </c>
      <c r="H3133" s="1">
        <v>13.200000000069849</v>
      </c>
      <c r="I3133" s="1">
        <v>10.800000000279397</v>
      </c>
      <c r="J3133" s="12">
        <f t="shared" si="145"/>
        <v>4977.5</v>
      </c>
      <c r="K3133" s="10">
        <f t="shared" si="146"/>
        <v>2</v>
      </c>
      <c r="L3133" s="1">
        <f t="shared" si="144"/>
        <v>25096226</v>
      </c>
    </row>
    <row r="3134" spans="5:12">
      <c r="E3134" s="4">
        <v>45758.857638888891</v>
      </c>
      <c r="F3134" s="1">
        <v>5101188.5</v>
      </c>
      <c r="G3134" s="1">
        <v>48</v>
      </c>
      <c r="H3134" s="1">
        <v>4.7999999999301508</v>
      </c>
      <c r="I3134" s="1">
        <v>15.600000000209548</v>
      </c>
      <c r="J3134" s="12">
        <f t="shared" si="145"/>
        <v>4962.5</v>
      </c>
      <c r="K3134" s="10">
        <f t="shared" si="146"/>
        <v>2</v>
      </c>
      <c r="L3134" s="1">
        <f t="shared" si="144"/>
        <v>25101188.5</v>
      </c>
    </row>
    <row r="3135" spans="5:12">
      <c r="E3135" s="4">
        <v>45758.861111111109</v>
      </c>
      <c r="F3135" s="1">
        <v>5106043</v>
      </c>
      <c r="G3135" s="1">
        <v>36</v>
      </c>
      <c r="H3135" s="1">
        <v>7.2000000000698492</v>
      </c>
      <c r="I3135" s="1">
        <v>7.2000000000698492</v>
      </c>
      <c r="J3135" s="12">
        <f t="shared" si="145"/>
        <v>4854.5</v>
      </c>
      <c r="K3135" s="10">
        <f t="shared" si="146"/>
        <v>2</v>
      </c>
      <c r="L3135" s="1">
        <f t="shared" si="144"/>
        <v>25106043</v>
      </c>
    </row>
    <row r="3136" spans="5:12">
      <c r="E3136" s="4">
        <v>45758.864583333336</v>
      </c>
      <c r="F3136" s="1">
        <v>5110883.5</v>
      </c>
      <c r="G3136" s="1">
        <v>48</v>
      </c>
      <c r="H3136" s="1">
        <v>9.5999999998603016</v>
      </c>
      <c r="I3136" s="1">
        <v>12</v>
      </c>
      <c r="J3136" s="12">
        <f t="shared" si="145"/>
        <v>4840.5</v>
      </c>
      <c r="K3136" s="10">
        <f t="shared" si="146"/>
        <v>2</v>
      </c>
      <c r="L3136" s="1">
        <f t="shared" si="144"/>
        <v>25110883.5</v>
      </c>
    </row>
    <row r="3137" spans="5:12">
      <c r="E3137" s="4">
        <v>45758.868055555555</v>
      </c>
      <c r="F3137" s="1">
        <v>5115853.5</v>
      </c>
      <c r="G3137" s="1">
        <v>72</v>
      </c>
      <c r="H3137" s="1">
        <v>12</v>
      </c>
      <c r="I3137" s="1">
        <v>4.8000000002793968</v>
      </c>
      <c r="J3137" s="12">
        <f t="shared" si="145"/>
        <v>4970</v>
      </c>
      <c r="K3137" s="10">
        <f t="shared" si="146"/>
        <v>2</v>
      </c>
      <c r="L3137" s="1">
        <f t="shared" si="144"/>
        <v>25115853.5</v>
      </c>
    </row>
    <row r="3138" spans="5:12">
      <c r="E3138" s="4">
        <v>45758.871527777781</v>
      </c>
      <c r="F3138" s="1">
        <v>5120818.5</v>
      </c>
      <c r="G3138" s="1">
        <v>84</v>
      </c>
      <c r="H3138" s="1">
        <v>3.5999999998603016</v>
      </c>
      <c r="I3138" s="1">
        <v>9.6000000002095476</v>
      </c>
      <c r="J3138" s="12">
        <f t="shared" si="145"/>
        <v>4965</v>
      </c>
      <c r="K3138" s="10">
        <f t="shared" si="146"/>
        <v>2</v>
      </c>
      <c r="L3138" s="1">
        <f t="shared" si="144"/>
        <v>25120818.5</v>
      </c>
    </row>
    <row r="3139" spans="5:12">
      <c r="E3139" s="4">
        <v>45758.875</v>
      </c>
      <c r="F3139" s="1">
        <v>5125775.5</v>
      </c>
      <c r="G3139" s="1">
        <v>36</v>
      </c>
      <c r="H3139" s="1">
        <v>6</v>
      </c>
      <c r="I3139" s="1">
        <v>13.200000000069849</v>
      </c>
      <c r="J3139" s="12">
        <f t="shared" si="145"/>
        <v>4957</v>
      </c>
      <c r="K3139" s="10">
        <f t="shared" si="146"/>
        <v>2</v>
      </c>
      <c r="L3139" s="1">
        <f t="shared" si="144"/>
        <v>25125775.5</v>
      </c>
    </row>
    <row r="3140" spans="5:12">
      <c r="E3140" s="4">
        <v>45758.878472222219</v>
      </c>
      <c r="F3140" s="1">
        <v>5130727.5</v>
      </c>
      <c r="G3140" s="1">
        <v>36</v>
      </c>
      <c r="H3140" s="1">
        <v>9.5999999998603016</v>
      </c>
      <c r="I3140" s="1">
        <v>6</v>
      </c>
      <c r="J3140" s="12">
        <f t="shared" si="145"/>
        <v>4952</v>
      </c>
      <c r="K3140" s="10">
        <f t="shared" si="146"/>
        <v>2</v>
      </c>
      <c r="L3140" s="1">
        <f t="shared" si="144"/>
        <v>25130727.5</v>
      </c>
    </row>
    <row r="3141" spans="5:12">
      <c r="E3141" s="4">
        <v>45758.881944444445</v>
      </c>
      <c r="F3141" s="1">
        <v>5135374.5</v>
      </c>
      <c r="G3141" s="1">
        <v>60</v>
      </c>
      <c r="H3141" s="1">
        <v>12</v>
      </c>
      <c r="I3141" s="1">
        <v>10.800000000279397</v>
      </c>
      <c r="J3141" s="12">
        <f t="shared" si="145"/>
        <v>4647</v>
      </c>
      <c r="K3141" s="10">
        <f t="shared" si="146"/>
        <v>2</v>
      </c>
      <c r="L3141" s="1">
        <f t="shared" si="144"/>
        <v>25135374.5</v>
      </c>
    </row>
    <row r="3142" spans="5:12">
      <c r="E3142" s="4">
        <v>45758.885416666664</v>
      </c>
      <c r="F3142" s="1">
        <v>5140319.5</v>
      </c>
      <c r="G3142" s="1">
        <v>60</v>
      </c>
      <c r="H3142" s="1">
        <v>3.5999999998603016</v>
      </c>
      <c r="I3142" s="1">
        <v>14.400000000139698</v>
      </c>
      <c r="J3142" s="12">
        <f t="shared" si="145"/>
        <v>4945</v>
      </c>
      <c r="K3142" s="10">
        <f t="shared" si="146"/>
        <v>2</v>
      </c>
      <c r="L3142" s="1">
        <f t="shared" si="144"/>
        <v>25140319.5</v>
      </c>
    </row>
    <row r="3143" spans="5:12">
      <c r="E3143" s="4">
        <v>45758.888888888891</v>
      </c>
      <c r="F3143" s="1">
        <v>5145235</v>
      </c>
      <c r="G3143" s="1">
        <v>36</v>
      </c>
      <c r="H3143" s="1">
        <v>6</v>
      </c>
      <c r="I3143" s="1">
        <v>7.2000000000698492</v>
      </c>
      <c r="J3143" s="12">
        <f t="shared" si="145"/>
        <v>4915.5</v>
      </c>
      <c r="K3143" s="10">
        <f t="shared" si="146"/>
        <v>2</v>
      </c>
      <c r="L3143" s="1">
        <f t="shared" si="144"/>
        <v>25145235</v>
      </c>
    </row>
    <row r="3144" spans="5:12">
      <c r="E3144" s="4">
        <v>45758.892361111109</v>
      </c>
      <c r="F3144" s="1">
        <v>5150172</v>
      </c>
      <c r="G3144" s="1">
        <v>36</v>
      </c>
      <c r="H3144" s="1">
        <v>8.4000000001396984</v>
      </c>
      <c r="I3144" s="1">
        <v>12</v>
      </c>
      <c r="J3144" s="12">
        <f t="shared" si="145"/>
        <v>4937</v>
      </c>
      <c r="K3144" s="10">
        <f t="shared" si="146"/>
        <v>2</v>
      </c>
      <c r="L3144" s="1">
        <f t="shared" ref="L3144:L3207" si="147">F3144+(10000000*K3144)</f>
        <v>25150172</v>
      </c>
    </row>
    <row r="3145" spans="5:12">
      <c r="E3145" s="4">
        <v>45758.895833333336</v>
      </c>
      <c r="F3145" s="1">
        <v>5155129.5</v>
      </c>
      <c r="G3145" s="1">
        <v>36</v>
      </c>
      <c r="H3145" s="1">
        <v>10.799999999930151</v>
      </c>
      <c r="I3145" s="1">
        <v>3.6000000002095476</v>
      </c>
      <c r="J3145" s="12">
        <f t="shared" ref="J3145:J3208" si="148">F3145-F3144</f>
        <v>4957.5</v>
      </c>
      <c r="K3145" s="10">
        <f t="shared" si="146"/>
        <v>2</v>
      </c>
      <c r="L3145" s="1">
        <f t="shared" si="147"/>
        <v>25155129.5</v>
      </c>
    </row>
    <row r="3146" spans="5:12">
      <c r="E3146" s="4">
        <v>45758.899305555555</v>
      </c>
      <c r="F3146" s="1">
        <v>5160076</v>
      </c>
      <c r="G3146" s="1">
        <v>36</v>
      </c>
      <c r="H3146" s="1">
        <v>13.200000000069849</v>
      </c>
      <c r="I3146" s="1">
        <v>8.4000000001396984</v>
      </c>
      <c r="J3146" s="12">
        <f t="shared" si="148"/>
        <v>4946.5</v>
      </c>
      <c r="K3146" s="10">
        <f t="shared" ref="K3146:K3209" si="149">IF(F3146&lt;F3145,$K3145+1,K3145)</f>
        <v>2</v>
      </c>
      <c r="L3146" s="1">
        <f t="shared" si="147"/>
        <v>25160076</v>
      </c>
    </row>
    <row r="3147" spans="5:12">
      <c r="E3147" s="4">
        <v>45758.902777777781</v>
      </c>
      <c r="F3147" s="1">
        <v>5165019</v>
      </c>
      <c r="G3147" s="1">
        <v>36</v>
      </c>
      <c r="H3147" s="1">
        <v>3.5999999998603016</v>
      </c>
      <c r="I3147" s="1">
        <v>13.200000000069849</v>
      </c>
      <c r="J3147" s="12">
        <f t="shared" si="148"/>
        <v>4943</v>
      </c>
      <c r="K3147" s="10">
        <f t="shared" si="149"/>
        <v>2</v>
      </c>
      <c r="L3147" s="1">
        <f t="shared" si="147"/>
        <v>25165019</v>
      </c>
    </row>
    <row r="3148" spans="5:12">
      <c r="E3148" s="4">
        <v>45758.90625</v>
      </c>
      <c r="F3148" s="1">
        <v>5169709</v>
      </c>
      <c r="G3148" s="1">
        <v>36</v>
      </c>
      <c r="H3148" s="1">
        <v>6</v>
      </c>
      <c r="I3148" s="1">
        <v>4.8000000002793968</v>
      </c>
      <c r="J3148" s="12">
        <f t="shared" si="148"/>
        <v>4690</v>
      </c>
      <c r="K3148" s="10">
        <f t="shared" si="149"/>
        <v>2</v>
      </c>
      <c r="L3148" s="1">
        <f t="shared" si="147"/>
        <v>25169709</v>
      </c>
    </row>
    <row r="3149" spans="5:12">
      <c r="E3149" s="4">
        <v>45758.909722222219</v>
      </c>
      <c r="F3149" s="1">
        <v>5174676</v>
      </c>
      <c r="G3149" s="1">
        <v>36</v>
      </c>
      <c r="H3149" s="1">
        <v>8.4000000001396984</v>
      </c>
      <c r="I3149" s="1">
        <v>9.6000000002095476</v>
      </c>
      <c r="J3149" s="12">
        <f t="shared" si="148"/>
        <v>4967</v>
      </c>
      <c r="K3149" s="10">
        <f t="shared" si="149"/>
        <v>2</v>
      </c>
      <c r="L3149" s="1">
        <f t="shared" si="147"/>
        <v>25174676</v>
      </c>
    </row>
    <row r="3150" spans="5:12">
      <c r="E3150" s="4">
        <v>45758.913194444445</v>
      </c>
      <c r="F3150" s="1">
        <v>5179645.5</v>
      </c>
      <c r="G3150" s="1">
        <v>72</v>
      </c>
      <c r="H3150" s="1">
        <v>10.799999999930151</v>
      </c>
      <c r="I3150" s="1">
        <v>15.600000000209548</v>
      </c>
      <c r="J3150" s="12">
        <f t="shared" si="148"/>
        <v>4969.5</v>
      </c>
      <c r="K3150" s="10">
        <f t="shared" si="149"/>
        <v>2</v>
      </c>
      <c r="L3150" s="1">
        <f t="shared" si="147"/>
        <v>25179645.5</v>
      </c>
    </row>
    <row r="3151" spans="5:12">
      <c r="E3151" s="4">
        <v>45758.916666666664</v>
      </c>
      <c r="F3151" s="1">
        <v>5184626</v>
      </c>
      <c r="G3151" s="1">
        <v>72</v>
      </c>
      <c r="H3151" s="1">
        <v>13.200000000069849</v>
      </c>
      <c r="I3151" s="1">
        <v>7.2000000000698492</v>
      </c>
      <c r="J3151" s="12">
        <f t="shared" si="148"/>
        <v>4980.5</v>
      </c>
      <c r="K3151" s="10">
        <f t="shared" si="149"/>
        <v>2</v>
      </c>
      <c r="L3151" s="1">
        <f t="shared" si="147"/>
        <v>25184626</v>
      </c>
    </row>
    <row r="3152" spans="5:12">
      <c r="E3152" s="4">
        <v>45758.920138888891</v>
      </c>
      <c r="F3152" s="1">
        <v>5189597.5</v>
      </c>
      <c r="G3152" s="1">
        <v>48</v>
      </c>
      <c r="H3152" s="1">
        <v>3.5999999998603016</v>
      </c>
      <c r="I3152" s="1">
        <v>12</v>
      </c>
      <c r="J3152" s="12">
        <f t="shared" si="148"/>
        <v>4971.5</v>
      </c>
      <c r="K3152" s="10">
        <f t="shared" si="149"/>
        <v>2</v>
      </c>
      <c r="L3152" s="1">
        <f t="shared" si="147"/>
        <v>25189597.5</v>
      </c>
    </row>
    <row r="3153" spans="5:12">
      <c r="E3153" s="4">
        <v>45758.923611111109</v>
      </c>
      <c r="F3153" s="1">
        <v>5194576</v>
      </c>
      <c r="G3153" s="1">
        <v>36</v>
      </c>
      <c r="H3153" s="1">
        <v>6</v>
      </c>
      <c r="I3153" s="1">
        <v>4.8000000002793968</v>
      </c>
      <c r="J3153" s="12">
        <f t="shared" si="148"/>
        <v>4978.5</v>
      </c>
      <c r="K3153" s="10">
        <f t="shared" si="149"/>
        <v>2</v>
      </c>
      <c r="L3153" s="1">
        <f t="shared" si="147"/>
        <v>25194576</v>
      </c>
    </row>
    <row r="3154" spans="5:12">
      <c r="E3154" s="4">
        <v>45758.927083333336</v>
      </c>
      <c r="F3154" s="1">
        <v>5199527.5</v>
      </c>
      <c r="G3154" s="1">
        <v>60</v>
      </c>
      <c r="H3154" s="1">
        <v>8.4000000001396984</v>
      </c>
      <c r="I3154" s="1">
        <v>9.6000000002095476</v>
      </c>
      <c r="J3154" s="12">
        <f t="shared" si="148"/>
        <v>4951.5</v>
      </c>
      <c r="K3154" s="10">
        <f t="shared" si="149"/>
        <v>2</v>
      </c>
      <c r="L3154" s="1">
        <f t="shared" si="147"/>
        <v>25199527.5</v>
      </c>
    </row>
    <row r="3155" spans="5:12">
      <c r="E3155" s="4">
        <v>45758.930555555555</v>
      </c>
      <c r="F3155" s="1">
        <v>5204150.5</v>
      </c>
      <c r="G3155" s="1">
        <v>48</v>
      </c>
      <c r="H3155" s="1">
        <v>10.799999999930151</v>
      </c>
      <c r="I3155" s="1">
        <v>13.200000000069849</v>
      </c>
      <c r="J3155" s="12">
        <f t="shared" si="148"/>
        <v>4623</v>
      </c>
      <c r="K3155" s="10">
        <f t="shared" si="149"/>
        <v>2</v>
      </c>
      <c r="L3155" s="1">
        <f t="shared" si="147"/>
        <v>25204150.5</v>
      </c>
    </row>
    <row r="3156" spans="5:12">
      <c r="E3156" s="4">
        <v>45758.934027777781</v>
      </c>
      <c r="F3156" s="1">
        <v>5209116</v>
      </c>
      <c r="G3156" s="1">
        <v>48</v>
      </c>
      <c r="H3156" s="1">
        <v>13.200000000069849</v>
      </c>
      <c r="I3156" s="1">
        <v>6</v>
      </c>
      <c r="J3156" s="12">
        <f t="shared" si="148"/>
        <v>4965.5</v>
      </c>
      <c r="K3156" s="10">
        <f t="shared" si="149"/>
        <v>2</v>
      </c>
      <c r="L3156" s="1">
        <f t="shared" si="147"/>
        <v>25209116</v>
      </c>
    </row>
    <row r="3157" spans="5:12">
      <c r="E3157" s="4">
        <v>45758.9375</v>
      </c>
      <c r="F3157" s="1">
        <v>5214063.5</v>
      </c>
      <c r="G3157" s="1">
        <v>12</v>
      </c>
      <c r="H3157" s="1">
        <v>3.5999999998603016</v>
      </c>
      <c r="I3157" s="1">
        <v>10.800000000279397</v>
      </c>
      <c r="J3157" s="12">
        <f t="shared" si="148"/>
        <v>4947.5</v>
      </c>
      <c r="K3157" s="10">
        <f t="shared" si="149"/>
        <v>2</v>
      </c>
      <c r="L3157" s="1">
        <f t="shared" si="147"/>
        <v>25214063.5</v>
      </c>
    </row>
    <row r="3158" spans="5:12">
      <c r="E3158" s="4">
        <v>45758.940972222219</v>
      </c>
      <c r="F3158" s="1">
        <v>5218991</v>
      </c>
      <c r="G3158" s="1">
        <v>36</v>
      </c>
      <c r="H3158" s="1">
        <v>6</v>
      </c>
      <c r="I3158" s="1">
        <v>14.400000000139698</v>
      </c>
      <c r="J3158" s="12">
        <f t="shared" si="148"/>
        <v>4927.5</v>
      </c>
      <c r="K3158" s="10">
        <f t="shared" si="149"/>
        <v>2</v>
      </c>
      <c r="L3158" s="1">
        <f t="shared" si="147"/>
        <v>25218991</v>
      </c>
    </row>
    <row r="3159" spans="5:12">
      <c r="E3159" s="4">
        <v>45758.944444444445</v>
      </c>
      <c r="F3159" s="1">
        <v>5223935.5</v>
      </c>
      <c r="G3159" s="1">
        <v>48</v>
      </c>
      <c r="H3159" s="1">
        <v>8.4000000001396984</v>
      </c>
      <c r="I3159" s="1">
        <v>7.2000000000698492</v>
      </c>
      <c r="J3159" s="12">
        <f t="shared" si="148"/>
        <v>4944.5</v>
      </c>
      <c r="K3159" s="10">
        <f t="shared" si="149"/>
        <v>2</v>
      </c>
      <c r="L3159" s="1">
        <f t="shared" si="147"/>
        <v>25223935.5</v>
      </c>
    </row>
    <row r="3160" spans="5:12">
      <c r="E3160" s="4">
        <v>45758.947916666664</v>
      </c>
      <c r="F3160" s="1">
        <v>5228903.5</v>
      </c>
      <c r="G3160" s="1">
        <v>36</v>
      </c>
      <c r="H3160" s="1">
        <v>10.799999999930151</v>
      </c>
      <c r="I3160" s="1">
        <v>12</v>
      </c>
      <c r="J3160" s="12">
        <f t="shared" si="148"/>
        <v>4968</v>
      </c>
      <c r="K3160" s="10">
        <f t="shared" si="149"/>
        <v>2</v>
      </c>
      <c r="L3160" s="1">
        <f t="shared" si="147"/>
        <v>25228903.5</v>
      </c>
    </row>
    <row r="3161" spans="5:12">
      <c r="E3161" s="4">
        <v>45758.951388888891</v>
      </c>
      <c r="F3161" s="1">
        <v>5233598.5</v>
      </c>
      <c r="G3161" s="1">
        <v>36</v>
      </c>
      <c r="H3161" s="1">
        <v>13.200000000069849</v>
      </c>
      <c r="I3161" s="1">
        <v>3.6000000002095476</v>
      </c>
      <c r="J3161" s="12">
        <f t="shared" si="148"/>
        <v>4695</v>
      </c>
      <c r="K3161" s="10">
        <f t="shared" si="149"/>
        <v>2</v>
      </c>
      <c r="L3161" s="1">
        <f t="shared" si="147"/>
        <v>25233598.5</v>
      </c>
    </row>
    <row r="3162" spans="5:12">
      <c r="E3162" s="4">
        <v>45758.954861111109</v>
      </c>
      <c r="F3162" s="1">
        <v>5238560</v>
      </c>
      <c r="G3162" s="1">
        <v>36</v>
      </c>
      <c r="H3162" s="1">
        <v>3.5999999998603016</v>
      </c>
      <c r="I3162" s="1">
        <v>8.4000000001396984</v>
      </c>
      <c r="J3162" s="12">
        <f t="shared" si="148"/>
        <v>4961.5</v>
      </c>
      <c r="K3162" s="10">
        <f t="shared" si="149"/>
        <v>2</v>
      </c>
      <c r="L3162" s="1">
        <f t="shared" si="147"/>
        <v>25238560</v>
      </c>
    </row>
    <row r="3163" spans="5:12">
      <c r="E3163" s="4">
        <v>45758.958333333336</v>
      </c>
      <c r="F3163" s="1">
        <v>5243530</v>
      </c>
      <c r="G3163" s="1">
        <v>72</v>
      </c>
      <c r="H3163" s="1">
        <v>6</v>
      </c>
      <c r="I3163" s="1">
        <v>13.200000000069849</v>
      </c>
      <c r="J3163" s="12">
        <f t="shared" si="148"/>
        <v>4970</v>
      </c>
      <c r="K3163" s="10">
        <f t="shared" si="149"/>
        <v>2</v>
      </c>
      <c r="L3163" s="1">
        <f t="shared" si="147"/>
        <v>25243530</v>
      </c>
    </row>
    <row r="3164" spans="5:12">
      <c r="E3164" s="4">
        <v>45758.961805555555</v>
      </c>
      <c r="F3164" s="1">
        <v>5248502.5</v>
      </c>
      <c r="G3164" s="1">
        <v>72</v>
      </c>
      <c r="H3164" s="1">
        <v>8.4000000001396984</v>
      </c>
      <c r="I3164" s="1">
        <v>4.8000000002793968</v>
      </c>
      <c r="J3164" s="12">
        <f t="shared" si="148"/>
        <v>4972.5</v>
      </c>
      <c r="K3164" s="10">
        <f t="shared" si="149"/>
        <v>2</v>
      </c>
      <c r="L3164" s="1">
        <f t="shared" si="147"/>
        <v>25248502.5</v>
      </c>
    </row>
    <row r="3165" spans="5:12">
      <c r="E3165" s="4">
        <v>45758.965277777781</v>
      </c>
      <c r="F3165" s="1">
        <v>5253227.5</v>
      </c>
      <c r="G3165" s="1">
        <v>36</v>
      </c>
      <c r="H3165" s="1">
        <v>10.799999999930151</v>
      </c>
      <c r="I3165" s="1">
        <v>9.6000000002095476</v>
      </c>
      <c r="J3165" s="12">
        <f t="shared" si="148"/>
        <v>4725</v>
      </c>
      <c r="K3165" s="10">
        <f t="shared" si="149"/>
        <v>2</v>
      </c>
      <c r="L3165" s="1">
        <f t="shared" si="147"/>
        <v>25253227.5</v>
      </c>
    </row>
    <row r="3166" spans="5:12">
      <c r="E3166" s="4">
        <v>45758.96875</v>
      </c>
      <c r="F3166" s="1">
        <v>5258150.5</v>
      </c>
      <c r="G3166" s="1">
        <v>36</v>
      </c>
      <c r="H3166" s="1">
        <v>13.200000000069849</v>
      </c>
      <c r="I3166" s="1">
        <v>14.400000000139698</v>
      </c>
      <c r="J3166" s="12">
        <f t="shared" si="148"/>
        <v>4923</v>
      </c>
      <c r="K3166" s="10">
        <f t="shared" si="149"/>
        <v>2</v>
      </c>
      <c r="L3166" s="1">
        <f t="shared" si="147"/>
        <v>25258150.5</v>
      </c>
    </row>
    <row r="3167" spans="5:12">
      <c r="E3167" s="4">
        <v>45758.972222222219</v>
      </c>
      <c r="F3167" s="1">
        <v>5263106.5</v>
      </c>
      <c r="G3167" s="1">
        <v>24</v>
      </c>
      <c r="H3167" s="1">
        <v>3.5999999998603016</v>
      </c>
      <c r="I3167" s="1">
        <v>6</v>
      </c>
      <c r="J3167" s="12">
        <f t="shared" si="148"/>
        <v>4956</v>
      </c>
      <c r="K3167" s="10">
        <f t="shared" si="149"/>
        <v>2</v>
      </c>
      <c r="L3167" s="1">
        <f t="shared" si="147"/>
        <v>25263106.5</v>
      </c>
    </row>
    <row r="3168" spans="5:12">
      <c r="E3168" s="4">
        <v>45758.975694444445</v>
      </c>
      <c r="F3168" s="1">
        <v>5268058.5</v>
      </c>
      <c r="G3168" s="1">
        <v>24</v>
      </c>
      <c r="H3168" s="1">
        <v>6</v>
      </c>
      <c r="I3168" s="1">
        <v>10.800000000279397</v>
      </c>
      <c r="J3168" s="12">
        <f t="shared" si="148"/>
        <v>4952</v>
      </c>
      <c r="K3168" s="10">
        <f t="shared" si="149"/>
        <v>2</v>
      </c>
      <c r="L3168" s="1">
        <f t="shared" si="147"/>
        <v>25268058.5</v>
      </c>
    </row>
    <row r="3169" spans="5:12">
      <c r="E3169" s="4">
        <v>45758.979166666664</v>
      </c>
      <c r="F3169" s="1">
        <v>5272935</v>
      </c>
      <c r="G3169" s="1">
        <v>36</v>
      </c>
      <c r="H3169" s="1">
        <v>8.4000000001396984</v>
      </c>
      <c r="I3169" s="1">
        <v>15.600000000209548</v>
      </c>
      <c r="J3169" s="12">
        <f t="shared" si="148"/>
        <v>4876.5</v>
      </c>
      <c r="K3169" s="10">
        <f t="shared" si="149"/>
        <v>2</v>
      </c>
      <c r="L3169" s="1">
        <f t="shared" si="147"/>
        <v>25272935</v>
      </c>
    </row>
    <row r="3170" spans="5:12">
      <c r="E3170" s="4">
        <v>45758.982638888891</v>
      </c>
      <c r="F3170" s="1">
        <v>5277750.5</v>
      </c>
      <c r="G3170" s="1">
        <v>24</v>
      </c>
      <c r="H3170" s="1">
        <v>10.799999999930151</v>
      </c>
      <c r="I3170" s="1">
        <v>7.2000000000698492</v>
      </c>
      <c r="J3170" s="12">
        <f t="shared" si="148"/>
        <v>4815.5</v>
      </c>
      <c r="K3170" s="10">
        <f t="shared" si="149"/>
        <v>2</v>
      </c>
      <c r="L3170" s="1">
        <f t="shared" si="147"/>
        <v>25277750.5</v>
      </c>
    </row>
    <row r="3171" spans="5:12">
      <c r="E3171" s="4">
        <v>45758.986111111109</v>
      </c>
      <c r="F3171" s="1">
        <v>5281175</v>
      </c>
      <c r="G3171" s="1">
        <v>24</v>
      </c>
      <c r="H3171" s="1">
        <v>13.200000000069849</v>
      </c>
      <c r="I3171" s="1">
        <v>12</v>
      </c>
      <c r="J3171" s="12">
        <f t="shared" si="148"/>
        <v>3424.5</v>
      </c>
      <c r="K3171" s="10">
        <f t="shared" si="149"/>
        <v>2</v>
      </c>
      <c r="L3171" s="1">
        <f t="shared" si="147"/>
        <v>25281175</v>
      </c>
    </row>
    <row r="3172" spans="5:12">
      <c r="E3172" s="4">
        <v>45758.989583333336</v>
      </c>
      <c r="F3172" s="1">
        <v>5283549.5</v>
      </c>
      <c r="G3172" s="1">
        <v>36</v>
      </c>
      <c r="H3172" s="1">
        <v>3.5999999998603016</v>
      </c>
      <c r="I3172" s="1">
        <v>4.8000000002793968</v>
      </c>
      <c r="J3172" s="12">
        <f t="shared" si="148"/>
        <v>2374.5</v>
      </c>
      <c r="K3172" s="10">
        <f t="shared" si="149"/>
        <v>2</v>
      </c>
      <c r="L3172" s="1">
        <f t="shared" si="147"/>
        <v>25283549.5</v>
      </c>
    </row>
    <row r="3173" spans="5:12">
      <c r="E3173" s="4">
        <v>45758.993055555555</v>
      </c>
      <c r="F3173" s="1">
        <v>5285924.5</v>
      </c>
      <c r="G3173" s="1">
        <v>0</v>
      </c>
      <c r="H3173" s="1">
        <v>6</v>
      </c>
      <c r="I3173" s="1">
        <v>8.4000000001396984</v>
      </c>
      <c r="J3173" s="12">
        <f t="shared" si="148"/>
        <v>2375</v>
      </c>
      <c r="K3173" s="10">
        <f t="shared" si="149"/>
        <v>2</v>
      </c>
      <c r="L3173" s="1">
        <f t="shared" si="147"/>
        <v>25285924.5</v>
      </c>
    </row>
    <row r="3174" spans="5:12">
      <c r="E3174" s="4">
        <v>45758.996527777781</v>
      </c>
      <c r="F3174" s="1">
        <v>5288310</v>
      </c>
      <c r="G3174" s="1">
        <v>36</v>
      </c>
      <c r="H3174" s="1">
        <v>8.4000000001396984</v>
      </c>
      <c r="I3174" s="1">
        <v>13.200000000069849</v>
      </c>
      <c r="J3174" s="12">
        <f t="shared" si="148"/>
        <v>2385.5</v>
      </c>
      <c r="K3174" s="10">
        <f t="shared" si="149"/>
        <v>2</v>
      </c>
      <c r="L3174" s="1">
        <f t="shared" si="147"/>
        <v>25288310</v>
      </c>
    </row>
    <row r="3175" spans="5:12">
      <c r="E3175" s="4">
        <v>45759</v>
      </c>
      <c r="F3175" s="1">
        <v>5291001</v>
      </c>
      <c r="G3175" s="1">
        <v>48</v>
      </c>
      <c r="H3175" s="1">
        <v>10.799999999930151</v>
      </c>
      <c r="I3175" s="1">
        <v>7.2000000000698492</v>
      </c>
      <c r="J3175" s="12">
        <f t="shared" si="148"/>
        <v>2691</v>
      </c>
      <c r="K3175" s="10">
        <f t="shared" si="149"/>
        <v>2</v>
      </c>
      <c r="L3175" s="1">
        <f t="shared" si="147"/>
        <v>25291001</v>
      </c>
    </row>
    <row r="3176" spans="5:12">
      <c r="E3176" s="4">
        <v>45759.003472222219</v>
      </c>
      <c r="F3176" s="1">
        <v>5293954</v>
      </c>
      <c r="G3176" s="1">
        <v>24</v>
      </c>
      <c r="H3176" s="1">
        <v>12</v>
      </c>
      <c r="I3176" s="1">
        <v>10.800000000279397</v>
      </c>
      <c r="J3176" s="12">
        <f t="shared" si="148"/>
        <v>2953</v>
      </c>
      <c r="K3176" s="10">
        <f t="shared" si="149"/>
        <v>2</v>
      </c>
      <c r="L3176" s="1">
        <f t="shared" si="147"/>
        <v>25293954</v>
      </c>
    </row>
    <row r="3177" spans="5:12">
      <c r="E3177" s="4">
        <v>45759.006944444445</v>
      </c>
      <c r="F3177" s="1">
        <v>5297172</v>
      </c>
      <c r="G3177" s="1">
        <v>36</v>
      </c>
      <c r="H3177" s="1">
        <v>2.4000000001396984</v>
      </c>
      <c r="I3177" s="1">
        <v>15.600000000209548</v>
      </c>
      <c r="J3177" s="12">
        <f t="shared" si="148"/>
        <v>3218</v>
      </c>
      <c r="K3177" s="10">
        <f t="shared" si="149"/>
        <v>2</v>
      </c>
      <c r="L3177" s="1">
        <f t="shared" si="147"/>
        <v>25297172</v>
      </c>
    </row>
    <row r="3178" spans="5:12">
      <c r="E3178" s="4">
        <v>45759.010416666664</v>
      </c>
      <c r="F3178" s="1">
        <v>5300534.5</v>
      </c>
      <c r="G3178" s="1">
        <v>36</v>
      </c>
      <c r="H3178" s="1">
        <v>4.7999999999301508</v>
      </c>
      <c r="I3178" s="1">
        <v>8.4000000001396984</v>
      </c>
      <c r="J3178" s="12">
        <f t="shared" si="148"/>
        <v>3362.5</v>
      </c>
      <c r="K3178" s="10">
        <f t="shared" si="149"/>
        <v>2</v>
      </c>
      <c r="L3178" s="1">
        <f t="shared" si="147"/>
        <v>25300534.5</v>
      </c>
    </row>
    <row r="3179" spans="5:12">
      <c r="E3179" s="4">
        <v>45759.013888888891</v>
      </c>
      <c r="F3179" s="1">
        <v>5303978</v>
      </c>
      <c r="G3179" s="1">
        <v>0</v>
      </c>
      <c r="H3179" s="1">
        <v>7.2000000000698492</v>
      </c>
      <c r="I3179" s="1">
        <v>12</v>
      </c>
      <c r="J3179" s="12">
        <f t="shared" si="148"/>
        <v>3443.5</v>
      </c>
      <c r="K3179" s="10">
        <f t="shared" si="149"/>
        <v>2</v>
      </c>
      <c r="L3179" s="1">
        <f t="shared" si="147"/>
        <v>25303978</v>
      </c>
    </row>
    <row r="3180" spans="5:12">
      <c r="E3180" s="4">
        <v>45759.017361111109</v>
      </c>
      <c r="F3180" s="1">
        <v>5307479.5</v>
      </c>
      <c r="G3180" s="1">
        <v>36</v>
      </c>
      <c r="H3180" s="1">
        <v>9.5999999998603016</v>
      </c>
      <c r="I3180" s="1">
        <v>4.8000000002793968</v>
      </c>
      <c r="J3180" s="12">
        <f t="shared" si="148"/>
        <v>3501.5</v>
      </c>
      <c r="K3180" s="10">
        <f t="shared" si="149"/>
        <v>2</v>
      </c>
      <c r="L3180" s="1">
        <f t="shared" si="147"/>
        <v>25307479.5</v>
      </c>
    </row>
    <row r="3181" spans="5:12">
      <c r="E3181" s="4">
        <v>45759.020833333336</v>
      </c>
      <c r="F3181" s="1">
        <v>5310999.5</v>
      </c>
      <c r="G3181" s="1">
        <v>24</v>
      </c>
      <c r="H3181" s="1">
        <v>12</v>
      </c>
      <c r="I3181" s="1">
        <v>9.6000000002095476</v>
      </c>
      <c r="J3181" s="12">
        <f t="shared" si="148"/>
        <v>3520</v>
      </c>
      <c r="K3181" s="10">
        <f t="shared" si="149"/>
        <v>2</v>
      </c>
      <c r="L3181" s="1">
        <f t="shared" si="147"/>
        <v>25310999.5</v>
      </c>
    </row>
    <row r="3182" spans="5:12">
      <c r="E3182" s="4">
        <v>45759.024305555555</v>
      </c>
      <c r="F3182" s="1">
        <v>5314527.5</v>
      </c>
      <c r="G3182" s="1">
        <v>24</v>
      </c>
      <c r="H3182" s="1">
        <v>2.4000000001396984</v>
      </c>
      <c r="I3182" s="1">
        <v>14.400000000139698</v>
      </c>
      <c r="J3182" s="12">
        <f t="shared" si="148"/>
        <v>3528</v>
      </c>
      <c r="K3182" s="10">
        <f t="shared" si="149"/>
        <v>2</v>
      </c>
      <c r="L3182" s="1">
        <f t="shared" si="147"/>
        <v>25314527.5</v>
      </c>
    </row>
    <row r="3183" spans="5:12">
      <c r="E3183" s="4">
        <v>45759.027777777781</v>
      </c>
      <c r="F3183" s="1">
        <v>5318050.5</v>
      </c>
      <c r="G3183" s="1">
        <v>24</v>
      </c>
      <c r="H3183" s="1">
        <v>4.7999999999301508</v>
      </c>
      <c r="I3183" s="1">
        <v>6</v>
      </c>
      <c r="J3183" s="12">
        <f t="shared" si="148"/>
        <v>3523</v>
      </c>
      <c r="K3183" s="10">
        <f t="shared" si="149"/>
        <v>2</v>
      </c>
      <c r="L3183" s="1">
        <f t="shared" si="147"/>
        <v>25318050.5</v>
      </c>
    </row>
    <row r="3184" spans="5:12">
      <c r="E3184" s="4">
        <v>45759.03125</v>
      </c>
      <c r="F3184" s="1">
        <v>5321578.5</v>
      </c>
      <c r="G3184" s="1">
        <v>36</v>
      </c>
      <c r="H3184" s="1">
        <v>7.2000000000698492</v>
      </c>
      <c r="I3184" s="1">
        <v>10.800000000279397</v>
      </c>
      <c r="J3184" s="12">
        <f t="shared" si="148"/>
        <v>3528</v>
      </c>
      <c r="K3184" s="10">
        <f t="shared" si="149"/>
        <v>2</v>
      </c>
      <c r="L3184" s="1">
        <f t="shared" si="147"/>
        <v>25321578.5</v>
      </c>
    </row>
    <row r="3185" spans="5:12">
      <c r="E3185" s="4">
        <v>45759.034722222219</v>
      </c>
      <c r="F3185" s="1">
        <v>5325115.5</v>
      </c>
      <c r="G3185" s="1">
        <v>24</v>
      </c>
      <c r="H3185" s="1">
        <v>9.5999999998603016</v>
      </c>
      <c r="I3185" s="1">
        <v>15.600000000209548</v>
      </c>
      <c r="J3185" s="12">
        <f t="shared" si="148"/>
        <v>3537</v>
      </c>
      <c r="K3185" s="10">
        <f t="shared" si="149"/>
        <v>2</v>
      </c>
      <c r="L3185" s="1">
        <f t="shared" si="147"/>
        <v>25325115.5</v>
      </c>
    </row>
    <row r="3186" spans="5:12">
      <c r="E3186" s="4">
        <v>45759.038194444445</v>
      </c>
      <c r="F3186" s="1">
        <v>5328638</v>
      </c>
      <c r="G3186" s="1">
        <v>36</v>
      </c>
      <c r="H3186" s="1">
        <v>12</v>
      </c>
      <c r="I3186" s="1">
        <v>7.2000000000698492</v>
      </c>
      <c r="J3186" s="12">
        <f t="shared" si="148"/>
        <v>3522.5</v>
      </c>
      <c r="K3186" s="10">
        <f t="shared" si="149"/>
        <v>2</v>
      </c>
      <c r="L3186" s="1">
        <f t="shared" si="147"/>
        <v>25328638</v>
      </c>
    </row>
    <row r="3187" spans="5:12">
      <c r="E3187" s="4">
        <v>45759.041666666664</v>
      </c>
      <c r="F3187" s="1">
        <v>5332160.5</v>
      </c>
      <c r="G3187" s="1">
        <v>12</v>
      </c>
      <c r="H3187" s="1">
        <v>2.4000000001396984</v>
      </c>
      <c r="I3187" s="1">
        <v>12</v>
      </c>
      <c r="J3187" s="12">
        <f t="shared" si="148"/>
        <v>3522.5</v>
      </c>
      <c r="K3187" s="10">
        <f t="shared" si="149"/>
        <v>2</v>
      </c>
      <c r="L3187" s="1">
        <f t="shared" si="147"/>
        <v>25332160.5</v>
      </c>
    </row>
    <row r="3188" spans="5:12">
      <c r="E3188" s="4">
        <v>45759.045138888891</v>
      </c>
      <c r="F3188" s="1">
        <v>5335674.5</v>
      </c>
      <c r="G3188" s="1">
        <v>12</v>
      </c>
      <c r="H3188" s="1">
        <v>4.7999999999301508</v>
      </c>
      <c r="I3188" s="1">
        <v>4.8000000002793968</v>
      </c>
      <c r="J3188" s="12">
        <f t="shared" si="148"/>
        <v>3514</v>
      </c>
      <c r="K3188" s="10">
        <f t="shared" si="149"/>
        <v>2</v>
      </c>
      <c r="L3188" s="1">
        <f t="shared" si="147"/>
        <v>25335674.5</v>
      </c>
    </row>
    <row r="3189" spans="5:12">
      <c r="E3189" s="4">
        <v>45759.048611111109</v>
      </c>
      <c r="F3189" s="1">
        <v>5339163.5</v>
      </c>
      <c r="G3189" s="1">
        <v>48</v>
      </c>
      <c r="H3189" s="1">
        <v>7.2000000000698492</v>
      </c>
      <c r="I3189" s="1">
        <v>8.4000000001396984</v>
      </c>
      <c r="J3189" s="12">
        <f t="shared" si="148"/>
        <v>3489</v>
      </c>
      <c r="K3189" s="10">
        <f t="shared" si="149"/>
        <v>2</v>
      </c>
      <c r="L3189" s="1">
        <f t="shared" si="147"/>
        <v>25339163.5</v>
      </c>
    </row>
    <row r="3190" spans="5:12">
      <c r="E3190" s="4">
        <v>45759.052083333336</v>
      </c>
      <c r="F3190" s="1">
        <v>5342611</v>
      </c>
      <c r="G3190" s="1">
        <v>24</v>
      </c>
      <c r="H3190" s="1">
        <v>9.5999999998603016</v>
      </c>
      <c r="I3190" s="1">
        <v>13.200000000069849</v>
      </c>
      <c r="J3190" s="12">
        <f t="shared" si="148"/>
        <v>3447.5</v>
      </c>
      <c r="K3190" s="10">
        <f t="shared" si="149"/>
        <v>2</v>
      </c>
      <c r="L3190" s="1">
        <f t="shared" si="147"/>
        <v>25342611</v>
      </c>
    </row>
    <row r="3191" spans="5:12">
      <c r="E3191" s="4">
        <v>45759.055555555555</v>
      </c>
      <c r="F3191" s="1">
        <v>5345974.5</v>
      </c>
      <c r="G3191" s="1">
        <v>24</v>
      </c>
      <c r="H3191" s="1">
        <v>10.799999999930151</v>
      </c>
      <c r="I3191" s="1">
        <v>6</v>
      </c>
      <c r="J3191" s="12">
        <f t="shared" si="148"/>
        <v>3363.5</v>
      </c>
      <c r="K3191" s="10">
        <f t="shared" si="149"/>
        <v>2</v>
      </c>
      <c r="L3191" s="1">
        <f t="shared" si="147"/>
        <v>25345974.5</v>
      </c>
    </row>
    <row r="3192" spans="5:12">
      <c r="E3192" s="4">
        <v>45759.059027777781</v>
      </c>
      <c r="F3192" s="1">
        <v>5349201</v>
      </c>
      <c r="G3192" s="1">
        <v>36</v>
      </c>
      <c r="H3192" s="1">
        <v>13.200000000069849</v>
      </c>
      <c r="I3192" s="1">
        <v>9.6000000002095476</v>
      </c>
      <c r="J3192" s="12">
        <f t="shared" si="148"/>
        <v>3226.5</v>
      </c>
      <c r="K3192" s="10">
        <f t="shared" si="149"/>
        <v>2</v>
      </c>
      <c r="L3192" s="1">
        <f t="shared" si="147"/>
        <v>25349201</v>
      </c>
    </row>
    <row r="3193" spans="5:12">
      <c r="E3193" s="4">
        <v>45759.0625</v>
      </c>
      <c r="F3193" s="1">
        <v>5352281</v>
      </c>
      <c r="G3193" s="1">
        <v>60</v>
      </c>
      <c r="H3193" s="1">
        <v>3.5999999998603016</v>
      </c>
      <c r="I3193" s="1">
        <v>14.400000000139698</v>
      </c>
      <c r="J3193" s="12">
        <f t="shared" si="148"/>
        <v>3080</v>
      </c>
      <c r="K3193" s="10">
        <f t="shared" si="149"/>
        <v>2</v>
      </c>
      <c r="L3193" s="1">
        <f t="shared" si="147"/>
        <v>25352281</v>
      </c>
    </row>
    <row r="3194" spans="5:12">
      <c r="E3194" s="4">
        <v>45759.065972222219</v>
      </c>
      <c r="F3194" s="1">
        <v>5355189.5</v>
      </c>
      <c r="G3194" s="1">
        <v>36</v>
      </c>
      <c r="H3194" s="1">
        <v>6</v>
      </c>
      <c r="I3194" s="1">
        <v>7.2000000000698492</v>
      </c>
      <c r="J3194" s="12">
        <f t="shared" si="148"/>
        <v>2908.5</v>
      </c>
      <c r="K3194" s="10">
        <f t="shared" si="149"/>
        <v>2</v>
      </c>
      <c r="L3194" s="1">
        <f t="shared" si="147"/>
        <v>25355189.5</v>
      </c>
    </row>
    <row r="3195" spans="5:12">
      <c r="E3195" s="4">
        <v>45759.069444444445</v>
      </c>
      <c r="F3195" s="1">
        <v>5357971</v>
      </c>
      <c r="G3195" s="1">
        <v>12</v>
      </c>
      <c r="H3195" s="1">
        <v>8.4000000001396984</v>
      </c>
      <c r="I3195" s="1">
        <v>10.800000000279397</v>
      </c>
      <c r="J3195" s="12">
        <f t="shared" si="148"/>
        <v>2781.5</v>
      </c>
      <c r="K3195" s="10">
        <f t="shared" si="149"/>
        <v>2</v>
      </c>
      <c r="L3195" s="1">
        <f t="shared" si="147"/>
        <v>25357971</v>
      </c>
    </row>
    <row r="3196" spans="5:12">
      <c r="E3196" s="4">
        <v>45759.072916666664</v>
      </c>
      <c r="F3196" s="1">
        <v>5360672</v>
      </c>
      <c r="G3196" s="1">
        <v>36</v>
      </c>
      <c r="H3196" s="1">
        <v>10.799999999930151</v>
      </c>
      <c r="I3196" s="1">
        <v>15.600000000209548</v>
      </c>
      <c r="J3196" s="12">
        <f t="shared" si="148"/>
        <v>2701</v>
      </c>
      <c r="K3196" s="10">
        <f t="shared" si="149"/>
        <v>2</v>
      </c>
      <c r="L3196" s="1">
        <f t="shared" si="147"/>
        <v>25360672</v>
      </c>
    </row>
    <row r="3197" spans="5:12">
      <c r="E3197" s="4">
        <v>45759.076388888891</v>
      </c>
      <c r="F3197" s="1">
        <v>5363381.5</v>
      </c>
      <c r="G3197" s="1">
        <v>12</v>
      </c>
      <c r="H3197" s="1">
        <v>13.200000000069849</v>
      </c>
      <c r="I3197" s="1">
        <v>8.4000000001396984</v>
      </c>
      <c r="J3197" s="12">
        <f t="shared" si="148"/>
        <v>2709.5</v>
      </c>
      <c r="K3197" s="10">
        <f t="shared" si="149"/>
        <v>2</v>
      </c>
      <c r="L3197" s="1">
        <f t="shared" si="147"/>
        <v>25363381.5</v>
      </c>
    </row>
    <row r="3198" spans="5:12">
      <c r="E3198" s="4">
        <v>45759.079861111109</v>
      </c>
      <c r="F3198" s="1">
        <v>5366256</v>
      </c>
      <c r="G3198" s="1">
        <v>24</v>
      </c>
      <c r="H3198" s="1">
        <v>3.5999999998603016</v>
      </c>
      <c r="I3198" s="1">
        <v>13.200000000069849</v>
      </c>
      <c r="J3198" s="12">
        <f t="shared" si="148"/>
        <v>2874.5</v>
      </c>
      <c r="K3198" s="10">
        <f t="shared" si="149"/>
        <v>2</v>
      </c>
      <c r="L3198" s="1">
        <f t="shared" si="147"/>
        <v>25366256</v>
      </c>
    </row>
    <row r="3199" spans="5:12">
      <c r="E3199" s="4">
        <v>45759.083333333336</v>
      </c>
      <c r="F3199" s="1">
        <v>5369334</v>
      </c>
      <c r="G3199" s="1">
        <v>36</v>
      </c>
      <c r="H3199" s="1">
        <v>6</v>
      </c>
      <c r="I3199" s="1">
        <v>4.8000000002793968</v>
      </c>
      <c r="J3199" s="12">
        <f t="shared" si="148"/>
        <v>3078</v>
      </c>
      <c r="K3199" s="10">
        <f t="shared" si="149"/>
        <v>2</v>
      </c>
      <c r="L3199" s="1">
        <f t="shared" si="147"/>
        <v>25369334</v>
      </c>
    </row>
    <row r="3200" spans="5:12">
      <c r="E3200" s="4">
        <v>45759.086805555555</v>
      </c>
      <c r="F3200" s="1">
        <v>5372580</v>
      </c>
      <c r="G3200" s="1">
        <v>24</v>
      </c>
      <c r="H3200" s="1">
        <v>8.4000000001396984</v>
      </c>
      <c r="I3200" s="1">
        <v>10.800000000279397</v>
      </c>
      <c r="J3200" s="12">
        <f t="shared" si="148"/>
        <v>3246</v>
      </c>
      <c r="K3200" s="10">
        <f t="shared" si="149"/>
        <v>2</v>
      </c>
      <c r="L3200" s="1">
        <f t="shared" si="147"/>
        <v>25372580</v>
      </c>
    </row>
    <row r="3201" spans="5:12">
      <c r="E3201" s="4">
        <v>45759.090277777781</v>
      </c>
      <c r="F3201" s="1">
        <v>5375943</v>
      </c>
      <c r="G3201" s="1">
        <v>12</v>
      </c>
      <c r="H3201" s="1">
        <v>10.799999999930151</v>
      </c>
      <c r="I3201" s="1">
        <v>15.600000000209548</v>
      </c>
      <c r="J3201" s="12">
        <f t="shared" si="148"/>
        <v>3363</v>
      </c>
      <c r="K3201" s="10">
        <f t="shared" si="149"/>
        <v>2</v>
      </c>
      <c r="L3201" s="1">
        <f t="shared" si="147"/>
        <v>25375943</v>
      </c>
    </row>
    <row r="3202" spans="5:12">
      <c r="E3202" s="4">
        <v>45759.09375</v>
      </c>
      <c r="F3202" s="1">
        <v>5379361.5</v>
      </c>
      <c r="G3202" s="1">
        <v>36</v>
      </c>
      <c r="H3202" s="1">
        <v>13.200000000069849</v>
      </c>
      <c r="I3202" s="1">
        <v>9.6000000002095476</v>
      </c>
      <c r="J3202" s="12">
        <f t="shared" si="148"/>
        <v>3418.5</v>
      </c>
      <c r="K3202" s="10">
        <f t="shared" si="149"/>
        <v>2</v>
      </c>
      <c r="L3202" s="1">
        <f t="shared" si="147"/>
        <v>25379361.5</v>
      </c>
    </row>
    <row r="3203" spans="5:12">
      <c r="E3203" s="4">
        <v>45759.097222222219</v>
      </c>
      <c r="F3203" s="1">
        <v>5382841.5</v>
      </c>
      <c r="G3203" s="1">
        <v>36</v>
      </c>
      <c r="H3203" s="1">
        <v>3.5999999998603016</v>
      </c>
      <c r="I3203" s="1">
        <v>14.400000000139698</v>
      </c>
      <c r="J3203" s="12">
        <f t="shared" si="148"/>
        <v>3480</v>
      </c>
      <c r="K3203" s="10">
        <f t="shared" si="149"/>
        <v>2</v>
      </c>
      <c r="L3203" s="1">
        <f t="shared" si="147"/>
        <v>25382841.5</v>
      </c>
    </row>
    <row r="3204" spans="5:12">
      <c r="E3204" s="4">
        <v>45759.100694444445</v>
      </c>
      <c r="F3204" s="1">
        <v>5386339.5</v>
      </c>
      <c r="G3204" s="1">
        <v>0</v>
      </c>
      <c r="H3204" s="1">
        <v>4.7999999999301508</v>
      </c>
      <c r="I3204" s="1">
        <v>7.2000000000698492</v>
      </c>
      <c r="J3204" s="12">
        <f t="shared" si="148"/>
        <v>3498</v>
      </c>
      <c r="K3204" s="10">
        <f t="shared" si="149"/>
        <v>2</v>
      </c>
      <c r="L3204" s="1">
        <f t="shared" si="147"/>
        <v>25386339.5</v>
      </c>
    </row>
    <row r="3205" spans="5:12">
      <c r="E3205" s="4">
        <v>45759.104166666664</v>
      </c>
      <c r="F3205" s="1">
        <v>5389850.5</v>
      </c>
      <c r="G3205" s="1">
        <v>24</v>
      </c>
      <c r="H3205" s="1">
        <v>7.2000000000698492</v>
      </c>
      <c r="I3205" s="1">
        <v>12</v>
      </c>
      <c r="J3205" s="12">
        <f t="shared" si="148"/>
        <v>3511</v>
      </c>
      <c r="K3205" s="10">
        <f t="shared" si="149"/>
        <v>2</v>
      </c>
      <c r="L3205" s="1">
        <f t="shared" si="147"/>
        <v>25389850.5</v>
      </c>
    </row>
    <row r="3206" spans="5:12">
      <c r="E3206" s="4">
        <v>45759.107638888891</v>
      </c>
      <c r="F3206" s="1">
        <v>5393370.5</v>
      </c>
      <c r="G3206" s="1">
        <v>24</v>
      </c>
      <c r="H3206" s="1">
        <v>9.5999999998603016</v>
      </c>
      <c r="I3206" s="1">
        <v>6</v>
      </c>
      <c r="J3206" s="12">
        <f t="shared" si="148"/>
        <v>3520</v>
      </c>
      <c r="K3206" s="10">
        <f t="shared" si="149"/>
        <v>2</v>
      </c>
      <c r="L3206" s="1">
        <f t="shared" si="147"/>
        <v>25393370.5</v>
      </c>
    </row>
    <row r="3207" spans="5:12">
      <c r="E3207" s="4">
        <v>45759.111111111109</v>
      </c>
      <c r="F3207" s="1">
        <v>5396887.5</v>
      </c>
      <c r="G3207" s="1">
        <v>12</v>
      </c>
      <c r="H3207" s="1">
        <v>12</v>
      </c>
      <c r="I3207" s="1">
        <v>10.800000000279397</v>
      </c>
      <c r="J3207" s="12">
        <f t="shared" si="148"/>
        <v>3517</v>
      </c>
      <c r="K3207" s="10">
        <f t="shared" si="149"/>
        <v>2</v>
      </c>
      <c r="L3207" s="1">
        <f t="shared" si="147"/>
        <v>25396887.5</v>
      </c>
    </row>
    <row r="3208" spans="5:12">
      <c r="E3208" s="4">
        <v>45759.114583333336</v>
      </c>
      <c r="F3208" s="1">
        <v>5400414.5</v>
      </c>
      <c r="G3208" s="1">
        <v>0</v>
      </c>
      <c r="H3208" s="1">
        <v>2.4000000001396984</v>
      </c>
      <c r="I3208" s="1">
        <v>14.400000000139698</v>
      </c>
      <c r="J3208" s="12">
        <f t="shared" si="148"/>
        <v>3527</v>
      </c>
      <c r="K3208" s="10">
        <f t="shared" si="149"/>
        <v>2</v>
      </c>
      <c r="L3208" s="1">
        <f t="shared" ref="L3208:L3271" si="150">F3208+(10000000*K3208)</f>
        <v>25400414.5</v>
      </c>
    </row>
    <row r="3209" spans="5:12">
      <c r="E3209" s="4">
        <v>45759.118055555555</v>
      </c>
      <c r="F3209" s="1">
        <v>5402638.5</v>
      </c>
      <c r="G3209" s="1">
        <v>48</v>
      </c>
      <c r="H3209" s="1">
        <v>4.7999999999301508</v>
      </c>
      <c r="I3209" s="1">
        <v>7.2000000000698492</v>
      </c>
      <c r="J3209" s="12">
        <f t="shared" ref="J3209:J3272" si="151">F3209-F3208</f>
        <v>2224</v>
      </c>
      <c r="K3209" s="10">
        <f t="shared" si="149"/>
        <v>2</v>
      </c>
      <c r="L3209" s="1">
        <f t="shared" si="150"/>
        <v>25402638.5</v>
      </c>
    </row>
    <row r="3210" spans="5:12">
      <c r="E3210" s="4">
        <v>45759.121527777781</v>
      </c>
      <c r="F3210" s="1">
        <v>5402638.5</v>
      </c>
      <c r="G3210" s="1">
        <v>0</v>
      </c>
      <c r="H3210" s="1">
        <v>7.2000000000698492</v>
      </c>
      <c r="I3210" s="1">
        <v>12</v>
      </c>
      <c r="J3210" s="12">
        <f t="shared" si="151"/>
        <v>0</v>
      </c>
      <c r="K3210" s="10">
        <f t="shared" ref="K3210:K3273" si="152">IF(F3210&lt;F3209,$K3209+1,K3209)</f>
        <v>2</v>
      </c>
      <c r="L3210" s="1">
        <f t="shared" si="150"/>
        <v>25402638.5</v>
      </c>
    </row>
    <row r="3211" spans="5:12">
      <c r="E3211" s="4">
        <v>45759.125</v>
      </c>
      <c r="F3211" s="1">
        <v>5402638.5</v>
      </c>
      <c r="G3211" s="1">
        <v>24</v>
      </c>
      <c r="H3211" s="1">
        <v>9.5999999998603016</v>
      </c>
      <c r="I3211" s="1">
        <v>4.8000000002793968</v>
      </c>
      <c r="J3211" s="12">
        <f t="shared" si="151"/>
        <v>0</v>
      </c>
      <c r="K3211" s="10">
        <f t="shared" si="152"/>
        <v>2</v>
      </c>
      <c r="L3211" s="1">
        <f t="shared" si="150"/>
        <v>25402638.5</v>
      </c>
    </row>
    <row r="3212" spans="5:12">
      <c r="E3212" s="4">
        <v>45759.128472222219</v>
      </c>
      <c r="F3212" s="1">
        <v>5402638.5</v>
      </c>
      <c r="G3212" s="1">
        <v>24</v>
      </c>
      <c r="H3212" s="1">
        <v>12</v>
      </c>
      <c r="I3212" s="1">
        <v>9.6000000002095476</v>
      </c>
      <c r="J3212" s="12">
        <f t="shared" si="151"/>
        <v>0</v>
      </c>
      <c r="K3212" s="10">
        <f t="shared" si="152"/>
        <v>2</v>
      </c>
      <c r="L3212" s="1">
        <f t="shared" si="150"/>
        <v>25402638.5</v>
      </c>
    </row>
    <row r="3213" spans="5:12">
      <c r="E3213" s="4">
        <v>45759.131944444445</v>
      </c>
      <c r="F3213" s="1">
        <v>5402638.5</v>
      </c>
      <c r="G3213" s="1">
        <v>36</v>
      </c>
      <c r="H3213" s="1">
        <v>2.4000000001396984</v>
      </c>
      <c r="I3213" s="1">
        <v>14.400000000139698</v>
      </c>
      <c r="J3213" s="12">
        <f t="shared" si="151"/>
        <v>0</v>
      </c>
      <c r="K3213" s="10">
        <f t="shared" si="152"/>
        <v>2</v>
      </c>
      <c r="L3213" s="1">
        <f t="shared" si="150"/>
        <v>25402638.5</v>
      </c>
    </row>
    <row r="3214" spans="5:12">
      <c r="E3214" s="4">
        <v>45759.135416666664</v>
      </c>
      <c r="F3214" s="1">
        <v>5402638.5</v>
      </c>
      <c r="G3214" s="1">
        <v>24</v>
      </c>
      <c r="H3214" s="1">
        <v>4.7999999999301508</v>
      </c>
      <c r="I3214" s="1">
        <v>7.2000000000698492</v>
      </c>
      <c r="J3214" s="12">
        <f t="shared" si="151"/>
        <v>0</v>
      </c>
      <c r="K3214" s="10">
        <f t="shared" si="152"/>
        <v>2</v>
      </c>
      <c r="L3214" s="1">
        <f t="shared" si="150"/>
        <v>25402638.5</v>
      </c>
    </row>
    <row r="3215" spans="5:12">
      <c r="E3215" s="4">
        <v>45759.138888888891</v>
      </c>
      <c r="F3215" s="1">
        <v>5402638.5</v>
      </c>
      <c r="G3215" s="1">
        <v>36</v>
      </c>
      <c r="H3215" s="1">
        <v>7.2000000000698492</v>
      </c>
      <c r="I3215" s="1">
        <v>12</v>
      </c>
      <c r="J3215" s="12">
        <f t="shared" si="151"/>
        <v>0</v>
      </c>
      <c r="K3215" s="10">
        <f t="shared" si="152"/>
        <v>2</v>
      </c>
      <c r="L3215" s="1">
        <f t="shared" si="150"/>
        <v>25402638.5</v>
      </c>
    </row>
    <row r="3216" spans="5:12">
      <c r="E3216" s="4">
        <v>45759.142361111109</v>
      </c>
      <c r="F3216" s="1">
        <v>5402638.5</v>
      </c>
      <c r="G3216" s="1">
        <v>48</v>
      </c>
      <c r="H3216" s="1">
        <v>9.5999999998603016</v>
      </c>
      <c r="I3216" s="1">
        <v>6</v>
      </c>
      <c r="J3216" s="12">
        <f t="shared" si="151"/>
        <v>0</v>
      </c>
      <c r="K3216" s="10">
        <f t="shared" si="152"/>
        <v>2</v>
      </c>
      <c r="L3216" s="1">
        <f t="shared" si="150"/>
        <v>25402638.5</v>
      </c>
    </row>
    <row r="3217" spans="5:12">
      <c r="E3217" s="4">
        <v>45759.145833333336</v>
      </c>
      <c r="F3217" s="1">
        <v>5402638.5</v>
      </c>
      <c r="G3217" s="1">
        <v>12</v>
      </c>
      <c r="H3217" s="1">
        <v>12</v>
      </c>
      <c r="I3217" s="1">
        <v>12</v>
      </c>
      <c r="J3217" s="12">
        <f t="shared" si="151"/>
        <v>0</v>
      </c>
      <c r="K3217" s="10">
        <f t="shared" si="152"/>
        <v>2</v>
      </c>
      <c r="L3217" s="1">
        <f t="shared" si="150"/>
        <v>25402638.5</v>
      </c>
    </row>
    <row r="3218" spans="5:12">
      <c r="E3218" s="4">
        <v>45759.149305555555</v>
      </c>
      <c r="F3218" s="1">
        <v>5402638.5</v>
      </c>
      <c r="G3218" s="1">
        <v>48</v>
      </c>
      <c r="H3218" s="1">
        <v>2.4000000001396984</v>
      </c>
      <c r="I3218" s="1">
        <v>4.8000000002793968</v>
      </c>
      <c r="J3218" s="12">
        <f t="shared" si="151"/>
        <v>0</v>
      </c>
      <c r="K3218" s="10">
        <f t="shared" si="152"/>
        <v>2</v>
      </c>
      <c r="L3218" s="1">
        <f t="shared" si="150"/>
        <v>25402638.5</v>
      </c>
    </row>
    <row r="3219" spans="5:12">
      <c r="E3219" s="4">
        <v>45759.152777777781</v>
      </c>
      <c r="F3219" s="1">
        <v>5404593</v>
      </c>
      <c r="G3219" s="1">
        <v>36</v>
      </c>
      <c r="H3219" s="1">
        <v>3.5999999998603016</v>
      </c>
      <c r="I3219" s="1">
        <v>8.4000000001396984</v>
      </c>
      <c r="J3219" s="12">
        <f t="shared" si="151"/>
        <v>1954.5</v>
      </c>
      <c r="K3219" s="10">
        <f t="shared" si="152"/>
        <v>2</v>
      </c>
      <c r="L3219" s="1">
        <f t="shared" si="150"/>
        <v>25404593</v>
      </c>
    </row>
    <row r="3220" spans="5:12">
      <c r="E3220" s="4">
        <v>45759.15625</v>
      </c>
      <c r="F3220" s="1">
        <v>5406966.5</v>
      </c>
      <c r="G3220" s="1">
        <v>36</v>
      </c>
      <c r="H3220" s="1">
        <v>6</v>
      </c>
      <c r="I3220" s="1">
        <v>13.200000000069849</v>
      </c>
      <c r="J3220" s="12">
        <f t="shared" si="151"/>
        <v>2373.5</v>
      </c>
      <c r="K3220" s="10">
        <f t="shared" si="152"/>
        <v>2</v>
      </c>
      <c r="L3220" s="1">
        <f t="shared" si="150"/>
        <v>25406966.5</v>
      </c>
    </row>
    <row r="3221" spans="5:12">
      <c r="E3221" s="4">
        <v>45759.159722222219</v>
      </c>
      <c r="F3221" s="1">
        <v>5409339.5</v>
      </c>
      <c r="G3221" s="1">
        <v>24</v>
      </c>
      <c r="H3221" s="1">
        <v>8.4000000001396984</v>
      </c>
      <c r="I3221" s="1">
        <v>6</v>
      </c>
      <c r="J3221" s="12">
        <f t="shared" si="151"/>
        <v>2373</v>
      </c>
      <c r="K3221" s="10">
        <f t="shared" si="152"/>
        <v>2</v>
      </c>
      <c r="L3221" s="1">
        <f t="shared" si="150"/>
        <v>25409339.5</v>
      </c>
    </row>
    <row r="3222" spans="5:12">
      <c r="E3222" s="4">
        <v>45759.163194444445</v>
      </c>
      <c r="F3222" s="1">
        <v>5411711</v>
      </c>
      <c r="G3222" s="1">
        <v>12</v>
      </c>
      <c r="H3222" s="1">
        <v>10.799999999930151</v>
      </c>
      <c r="I3222" s="1">
        <v>10.800000000279397</v>
      </c>
      <c r="J3222" s="12">
        <f t="shared" si="151"/>
        <v>2371.5</v>
      </c>
      <c r="K3222" s="10">
        <f t="shared" si="152"/>
        <v>2</v>
      </c>
      <c r="L3222" s="1">
        <f t="shared" si="150"/>
        <v>25411711</v>
      </c>
    </row>
    <row r="3223" spans="5:12">
      <c r="E3223" s="4">
        <v>45759.166666666664</v>
      </c>
      <c r="F3223" s="1">
        <v>5414089.5</v>
      </c>
      <c r="G3223" s="1">
        <v>36</v>
      </c>
      <c r="H3223" s="1">
        <v>13.200000000069849</v>
      </c>
      <c r="I3223" s="1">
        <v>14.400000000139698</v>
      </c>
      <c r="J3223" s="12">
        <f t="shared" si="151"/>
        <v>2378.5</v>
      </c>
      <c r="K3223" s="10">
        <f t="shared" si="152"/>
        <v>2</v>
      </c>
      <c r="L3223" s="1">
        <f t="shared" si="150"/>
        <v>25414089.5</v>
      </c>
    </row>
    <row r="3224" spans="5:12">
      <c r="E3224" s="4">
        <v>45759.170138888891</v>
      </c>
      <c r="F3224" s="1">
        <v>5416458</v>
      </c>
      <c r="G3224" s="1">
        <v>48</v>
      </c>
      <c r="H3224" s="1">
        <v>2.4000000001396984</v>
      </c>
      <c r="I3224" s="1">
        <v>7.2000000000698492</v>
      </c>
      <c r="J3224" s="12">
        <f t="shared" si="151"/>
        <v>2368.5</v>
      </c>
      <c r="K3224" s="10">
        <f t="shared" si="152"/>
        <v>2</v>
      </c>
      <c r="L3224" s="1">
        <f t="shared" si="150"/>
        <v>25416458</v>
      </c>
    </row>
    <row r="3225" spans="5:12">
      <c r="E3225" s="4">
        <v>45759.173611111109</v>
      </c>
      <c r="F3225" s="1">
        <v>5418823</v>
      </c>
      <c r="G3225" s="1">
        <v>12</v>
      </c>
      <c r="H3225" s="1">
        <v>4.7999999999301508</v>
      </c>
      <c r="I3225" s="1">
        <v>12</v>
      </c>
      <c r="J3225" s="12">
        <f t="shared" si="151"/>
        <v>2365</v>
      </c>
      <c r="K3225" s="10">
        <f t="shared" si="152"/>
        <v>2</v>
      </c>
      <c r="L3225" s="1">
        <f t="shared" si="150"/>
        <v>25418823</v>
      </c>
    </row>
    <row r="3226" spans="5:12">
      <c r="E3226" s="4">
        <v>45759.177083333336</v>
      </c>
      <c r="F3226" s="1">
        <v>5421184</v>
      </c>
      <c r="G3226" s="1">
        <v>36</v>
      </c>
      <c r="H3226" s="1">
        <v>7.2000000000698492</v>
      </c>
      <c r="I3226" s="1">
        <v>3.6000000002095476</v>
      </c>
      <c r="J3226" s="12">
        <f t="shared" si="151"/>
        <v>2361</v>
      </c>
      <c r="K3226" s="10">
        <f t="shared" si="152"/>
        <v>2</v>
      </c>
      <c r="L3226" s="1">
        <f t="shared" si="150"/>
        <v>25421184</v>
      </c>
    </row>
    <row r="3227" spans="5:12">
      <c r="E3227" s="4">
        <v>45759.180555555555</v>
      </c>
      <c r="F3227" s="1">
        <v>5423549.5</v>
      </c>
      <c r="G3227" s="1">
        <v>24</v>
      </c>
      <c r="H3227" s="1">
        <v>9.5999999998603016</v>
      </c>
      <c r="I3227" s="1">
        <v>8.4000000001396984</v>
      </c>
      <c r="J3227" s="12">
        <f t="shared" si="151"/>
        <v>2365.5</v>
      </c>
      <c r="K3227" s="10">
        <f t="shared" si="152"/>
        <v>2</v>
      </c>
      <c r="L3227" s="1">
        <f t="shared" si="150"/>
        <v>25423549.5</v>
      </c>
    </row>
    <row r="3228" spans="5:12">
      <c r="E3228" s="4">
        <v>45759.184027777781</v>
      </c>
      <c r="F3228" s="1">
        <v>5425918.5</v>
      </c>
      <c r="G3228" s="1">
        <v>36</v>
      </c>
      <c r="H3228" s="1">
        <v>12</v>
      </c>
      <c r="I3228" s="1">
        <v>13.200000000069849</v>
      </c>
      <c r="J3228" s="12">
        <f t="shared" si="151"/>
        <v>2369</v>
      </c>
      <c r="K3228" s="10">
        <f t="shared" si="152"/>
        <v>2</v>
      </c>
      <c r="L3228" s="1">
        <f t="shared" si="150"/>
        <v>25425918.5</v>
      </c>
    </row>
    <row r="3229" spans="5:12">
      <c r="E3229" s="4">
        <v>45759.1875</v>
      </c>
      <c r="F3229" s="1">
        <v>5428279</v>
      </c>
      <c r="G3229" s="1">
        <v>24</v>
      </c>
      <c r="H3229" s="1">
        <v>2.4000000001396984</v>
      </c>
      <c r="I3229" s="1">
        <v>6</v>
      </c>
      <c r="J3229" s="12">
        <f t="shared" si="151"/>
        <v>2360.5</v>
      </c>
      <c r="K3229" s="10">
        <f t="shared" si="152"/>
        <v>2</v>
      </c>
      <c r="L3229" s="1">
        <f t="shared" si="150"/>
        <v>25428279</v>
      </c>
    </row>
    <row r="3230" spans="5:12">
      <c r="E3230" s="4">
        <v>45759.190972222219</v>
      </c>
      <c r="F3230" s="1">
        <v>5430800.5</v>
      </c>
      <c r="G3230" s="1">
        <v>36</v>
      </c>
      <c r="H3230" s="1">
        <v>4.7999999999301508</v>
      </c>
      <c r="I3230" s="1">
        <v>9.6000000002095476</v>
      </c>
      <c r="J3230" s="12">
        <f t="shared" si="151"/>
        <v>2521.5</v>
      </c>
      <c r="K3230" s="10">
        <f t="shared" si="152"/>
        <v>2</v>
      </c>
      <c r="L3230" s="1">
        <f t="shared" si="150"/>
        <v>25430800.5</v>
      </c>
    </row>
    <row r="3231" spans="5:12">
      <c r="E3231" s="4">
        <v>45759.194444444445</v>
      </c>
      <c r="F3231" s="1">
        <v>5433394.5</v>
      </c>
      <c r="G3231" s="1">
        <v>0</v>
      </c>
      <c r="H3231" s="1">
        <v>6</v>
      </c>
      <c r="I3231" s="1">
        <v>15.600000000209548</v>
      </c>
      <c r="J3231" s="12">
        <f t="shared" si="151"/>
        <v>2594</v>
      </c>
      <c r="K3231" s="10">
        <f t="shared" si="152"/>
        <v>2</v>
      </c>
      <c r="L3231" s="1">
        <f t="shared" si="150"/>
        <v>25433394.5</v>
      </c>
    </row>
    <row r="3232" spans="5:12">
      <c r="E3232" s="4">
        <v>45759.197916666664</v>
      </c>
      <c r="F3232" s="1">
        <v>5436146.5</v>
      </c>
      <c r="G3232" s="1">
        <v>0</v>
      </c>
      <c r="H3232" s="1">
        <v>9.5999999998603016</v>
      </c>
      <c r="I3232" s="1">
        <v>8.4000000001396984</v>
      </c>
      <c r="J3232" s="12">
        <f t="shared" si="151"/>
        <v>2752</v>
      </c>
      <c r="K3232" s="10">
        <f t="shared" si="152"/>
        <v>2</v>
      </c>
      <c r="L3232" s="1">
        <f t="shared" si="150"/>
        <v>25436146.5</v>
      </c>
    </row>
    <row r="3233" spans="5:12">
      <c r="E3233" s="4">
        <v>45759.201388888891</v>
      </c>
      <c r="F3233" s="1">
        <v>5438927</v>
      </c>
      <c r="G3233" s="1">
        <v>12</v>
      </c>
      <c r="H3233" s="1">
        <v>10.799999999930151</v>
      </c>
      <c r="I3233" s="1">
        <v>12</v>
      </c>
      <c r="J3233" s="12">
        <f t="shared" si="151"/>
        <v>2780.5</v>
      </c>
      <c r="K3233" s="10">
        <f t="shared" si="152"/>
        <v>2</v>
      </c>
      <c r="L3233" s="1">
        <f t="shared" si="150"/>
        <v>25438927</v>
      </c>
    </row>
    <row r="3234" spans="5:12">
      <c r="E3234" s="4">
        <v>45759.204861111109</v>
      </c>
      <c r="F3234" s="1">
        <v>5441701</v>
      </c>
      <c r="G3234" s="1">
        <v>48</v>
      </c>
      <c r="H3234" s="1">
        <v>13.200000000069849</v>
      </c>
      <c r="I3234" s="1">
        <v>4.8000000002793968</v>
      </c>
      <c r="J3234" s="12">
        <f t="shared" si="151"/>
        <v>2774</v>
      </c>
      <c r="K3234" s="10">
        <f t="shared" si="152"/>
        <v>2</v>
      </c>
      <c r="L3234" s="1">
        <f t="shared" si="150"/>
        <v>25441701</v>
      </c>
    </row>
    <row r="3235" spans="5:12">
      <c r="E3235" s="4">
        <v>45759.208333333336</v>
      </c>
      <c r="F3235" s="1">
        <v>5444477.5</v>
      </c>
      <c r="G3235" s="1">
        <v>0</v>
      </c>
      <c r="H3235" s="1">
        <v>3.5999999998603016</v>
      </c>
      <c r="I3235" s="1">
        <v>9.6000000002095476</v>
      </c>
      <c r="J3235" s="12">
        <f t="shared" si="151"/>
        <v>2776.5</v>
      </c>
      <c r="K3235" s="10">
        <f t="shared" si="152"/>
        <v>2</v>
      </c>
      <c r="L3235" s="1">
        <f t="shared" si="150"/>
        <v>25444477.5</v>
      </c>
    </row>
    <row r="3236" spans="5:12">
      <c r="E3236" s="4">
        <v>45759.211805555555</v>
      </c>
      <c r="F3236" s="1">
        <v>5447254</v>
      </c>
      <c r="G3236" s="1">
        <v>24</v>
      </c>
      <c r="H3236" s="1">
        <v>6</v>
      </c>
      <c r="I3236" s="1">
        <v>13.200000000069849</v>
      </c>
      <c r="J3236" s="12">
        <f t="shared" si="151"/>
        <v>2776.5</v>
      </c>
      <c r="K3236" s="10">
        <f t="shared" si="152"/>
        <v>2</v>
      </c>
      <c r="L3236" s="1">
        <f t="shared" si="150"/>
        <v>25447254</v>
      </c>
    </row>
    <row r="3237" spans="5:12">
      <c r="E3237" s="4">
        <v>45759.215277777781</v>
      </c>
      <c r="F3237" s="1">
        <v>5450027.5</v>
      </c>
      <c r="G3237" s="1">
        <v>24</v>
      </c>
      <c r="H3237" s="1">
        <v>8.4000000001396984</v>
      </c>
      <c r="I3237" s="1">
        <v>6</v>
      </c>
      <c r="J3237" s="12">
        <f t="shared" si="151"/>
        <v>2773.5</v>
      </c>
      <c r="K3237" s="10">
        <f t="shared" si="152"/>
        <v>2</v>
      </c>
      <c r="L3237" s="1">
        <f t="shared" si="150"/>
        <v>25450027.5</v>
      </c>
    </row>
    <row r="3238" spans="5:12">
      <c r="E3238" s="4">
        <v>45759.21875</v>
      </c>
      <c r="F3238" s="1">
        <v>5452801</v>
      </c>
      <c r="G3238" s="1">
        <v>36</v>
      </c>
      <c r="H3238" s="1">
        <v>10.799999999930151</v>
      </c>
      <c r="I3238" s="1">
        <v>10.800000000279397</v>
      </c>
      <c r="J3238" s="12">
        <f t="shared" si="151"/>
        <v>2773.5</v>
      </c>
      <c r="K3238" s="10">
        <f t="shared" si="152"/>
        <v>2</v>
      </c>
      <c r="L3238" s="1">
        <f t="shared" si="150"/>
        <v>25452801</v>
      </c>
    </row>
    <row r="3239" spans="5:12">
      <c r="E3239" s="4">
        <v>45759.222222222219</v>
      </c>
      <c r="F3239" s="1">
        <v>5455583</v>
      </c>
      <c r="G3239" s="1">
        <v>12</v>
      </c>
      <c r="H3239" s="1">
        <v>13.200000000069849</v>
      </c>
      <c r="I3239" s="1">
        <v>14.400000000139698</v>
      </c>
      <c r="J3239" s="12">
        <f t="shared" si="151"/>
        <v>2782</v>
      </c>
      <c r="K3239" s="10">
        <f t="shared" si="152"/>
        <v>2</v>
      </c>
      <c r="L3239" s="1">
        <f t="shared" si="150"/>
        <v>25455583</v>
      </c>
    </row>
    <row r="3240" spans="5:12">
      <c r="E3240" s="4">
        <v>45759.225694444445</v>
      </c>
      <c r="F3240" s="1">
        <v>5458353</v>
      </c>
      <c r="G3240" s="1">
        <v>12</v>
      </c>
      <c r="H3240" s="1">
        <v>2.4000000001396984</v>
      </c>
      <c r="I3240" s="1">
        <v>7.2000000000698492</v>
      </c>
      <c r="J3240" s="12">
        <f t="shared" si="151"/>
        <v>2770</v>
      </c>
      <c r="K3240" s="10">
        <f t="shared" si="152"/>
        <v>2</v>
      </c>
      <c r="L3240" s="1">
        <f t="shared" si="150"/>
        <v>25458353</v>
      </c>
    </row>
    <row r="3241" spans="5:12">
      <c r="E3241" s="4">
        <v>45759.229166666664</v>
      </c>
      <c r="F3241" s="1">
        <v>5461123.5</v>
      </c>
      <c r="G3241" s="1">
        <v>48</v>
      </c>
      <c r="H3241" s="1">
        <v>4.7999999999301508</v>
      </c>
      <c r="I3241" s="1">
        <v>12</v>
      </c>
      <c r="J3241" s="12">
        <f t="shared" si="151"/>
        <v>2770.5</v>
      </c>
      <c r="K3241" s="10">
        <f t="shared" si="152"/>
        <v>2</v>
      </c>
      <c r="L3241" s="1">
        <f t="shared" si="150"/>
        <v>25461123.5</v>
      </c>
    </row>
    <row r="3242" spans="5:12">
      <c r="E3242" s="4">
        <v>45759.232638888891</v>
      </c>
      <c r="F3242" s="1">
        <v>5463883.5</v>
      </c>
      <c r="G3242" s="1">
        <v>12</v>
      </c>
      <c r="H3242" s="1">
        <v>7.2000000000698492</v>
      </c>
      <c r="I3242" s="1">
        <v>3.6000000002095476</v>
      </c>
      <c r="J3242" s="12">
        <f t="shared" si="151"/>
        <v>2760</v>
      </c>
      <c r="K3242" s="10">
        <f t="shared" si="152"/>
        <v>2</v>
      </c>
      <c r="L3242" s="1">
        <f t="shared" si="150"/>
        <v>25463883.5</v>
      </c>
    </row>
    <row r="3243" spans="5:12">
      <c r="E3243" s="4">
        <v>45759.236111111109</v>
      </c>
      <c r="F3243" s="1">
        <v>5466651</v>
      </c>
      <c r="G3243" s="1">
        <v>36</v>
      </c>
      <c r="H3243" s="1">
        <v>9.5999999998603016</v>
      </c>
      <c r="I3243" s="1">
        <v>8.4000000001396984</v>
      </c>
      <c r="J3243" s="12">
        <f t="shared" si="151"/>
        <v>2767.5</v>
      </c>
      <c r="K3243" s="10">
        <f t="shared" si="152"/>
        <v>2</v>
      </c>
      <c r="L3243" s="1">
        <f t="shared" si="150"/>
        <v>25466651</v>
      </c>
    </row>
    <row r="3244" spans="5:12">
      <c r="E3244" s="4">
        <v>45759.239583333336</v>
      </c>
      <c r="F3244" s="1">
        <v>5469425</v>
      </c>
      <c r="G3244" s="1">
        <v>36</v>
      </c>
      <c r="H3244" s="1">
        <v>12</v>
      </c>
      <c r="I3244" s="1">
        <v>13.200000000069849</v>
      </c>
      <c r="J3244" s="12">
        <f t="shared" si="151"/>
        <v>2774</v>
      </c>
      <c r="K3244" s="10">
        <f t="shared" si="152"/>
        <v>2</v>
      </c>
      <c r="L3244" s="1">
        <f t="shared" si="150"/>
        <v>25469425</v>
      </c>
    </row>
    <row r="3245" spans="5:12">
      <c r="E3245" s="4">
        <v>45759.243055555555</v>
      </c>
      <c r="F3245" s="1">
        <v>5472189.5</v>
      </c>
      <c r="G3245" s="1">
        <v>36</v>
      </c>
      <c r="H3245" s="1">
        <v>2.4000000001396984</v>
      </c>
      <c r="I3245" s="1">
        <v>4.8000000002793968</v>
      </c>
      <c r="J3245" s="12">
        <f t="shared" si="151"/>
        <v>2764.5</v>
      </c>
      <c r="K3245" s="10">
        <f t="shared" si="152"/>
        <v>2</v>
      </c>
      <c r="L3245" s="1">
        <f t="shared" si="150"/>
        <v>25472189.5</v>
      </c>
    </row>
    <row r="3246" spans="5:12">
      <c r="E3246" s="4">
        <v>45759.246527777781</v>
      </c>
      <c r="F3246" s="1">
        <v>5474953.5</v>
      </c>
      <c r="G3246" s="1">
        <v>36</v>
      </c>
      <c r="H3246" s="1">
        <v>4.7999999999301508</v>
      </c>
      <c r="I3246" s="1">
        <v>9.6000000002095476</v>
      </c>
      <c r="J3246" s="12">
        <f t="shared" si="151"/>
        <v>2764</v>
      </c>
      <c r="K3246" s="10">
        <f t="shared" si="152"/>
        <v>2</v>
      </c>
      <c r="L3246" s="1">
        <f t="shared" si="150"/>
        <v>25474953.5</v>
      </c>
    </row>
    <row r="3247" spans="5:12">
      <c r="E3247" s="4">
        <v>45759.25</v>
      </c>
      <c r="F3247" s="1">
        <v>5477716.5</v>
      </c>
      <c r="G3247" s="1">
        <v>24</v>
      </c>
      <c r="H3247" s="1">
        <v>7.2000000000698492</v>
      </c>
      <c r="I3247" s="1">
        <v>14.400000000139698</v>
      </c>
      <c r="J3247" s="12">
        <f t="shared" si="151"/>
        <v>2763</v>
      </c>
      <c r="K3247" s="10">
        <f t="shared" si="152"/>
        <v>2</v>
      </c>
      <c r="L3247" s="1">
        <f t="shared" si="150"/>
        <v>25477716.5</v>
      </c>
    </row>
    <row r="3248" spans="5:12">
      <c r="E3248" s="4">
        <v>45759.253472222219</v>
      </c>
      <c r="F3248" s="1">
        <v>5480478.5</v>
      </c>
      <c r="G3248" s="1">
        <v>36</v>
      </c>
      <c r="H3248" s="1">
        <v>9.5999999998603016</v>
      </c>
      <c r="I3248" s="1">
        <v>6</v>
      </c>
      <c r="J3248" s="12">
        <f t="shared" si="151"/>
        <v>2762</v>
      </c>
      <c r="K3248" s="10">
        <f t="shared" si="152"/>
        <v>2</v>
      </c>
      <c r="L3248" s="1">
        <f t="shared" si="150"/>
        <v>25480478.5</v>
      </c>
    </row>
    <row r="3249" spans="5:12">
      <c r="E3249" s="4">
        <v>45759.256944444445</v>
      </c>
      <c r="F3249" s="1">
        <v>5483245</v>
      </c>
      <c r="G3249" s="1">
        <v>36</v>
      </c>
      <c r="H3249" s="1">
        <v>12</v>
      </c>
      <c r="I3249" s="1">
        <v>10.800000000279397</v>
      </c>
      <c r="J3249" s="12">
        <f t="shared" si="151"/>
        <v>2766.5</v>
      </c>
      <c r="K3249" s="10">
        <f t="shared" si="152"/>
        <v>2</v>
      </c>
      <c r="L3249" s="1">
        <f t="shared" si="150"/>
        <v>25483245</v>
      </c>
    </row>
    <row r="3250" spans="5:12">
      <c r="E3250" s="4">
        <v>45759.260416666664</v>
      </c>
      <c r="F3250" s="1">
        <v>5486005.5</v>
      </c>
      <c r="G3250" s="1">
        <v>36</v>
      </c>
      <c r="H3250" s="1">
        <v>2.4000000001396984</v>
      </c>
      <c r="I3250" s="1">
        <v>15.600000000209548</v>
      </c>
      <c r="J3250" s="12">
        <f t="shared" si="151"/>
        <v>2760.5</v>
      </c>
      <c r="K3250" s="10">
        <f t="shared" si="152"/>
        <v>2</v>
      </c>
      <c r="L3250" s="1">
        <f t="shared" si="150"/>
        <v>25486005.5</v>
      </c>
    </row>
    <row r="3251" spans="5:12">
      <c r="E3251" s="4">
        <v>45759.263888888891</v>
      </c>
      <c r="F3251" s="1">
        <v>5488633</v>
      </c>
      <c r="G3251" s="1">
        <v>36</v>
      </c>
      <c r="H3251" s="1">
        <v>4.7999999999301508</v>
      </c>
      <c r="I3251" s="1">
        <v>8.4000000001396984</v>
      </c>
      <c r="J3251" s="12">
        <f t="shared" si="151"/>
        <v>2627.5</v>
      </c>
      <c r="K3251" s="10">
        <f t="shared" si="152"/>
        <v>2</v>
      </c>
      <c r="L3251" s="1">
        <f t="shared" si="150"/>
        <v>25488633</v>
      </c>
    </row>
    <row r="3252" spans="5:12">
      <c r="E3252" s="4">
        <v>45759.267361111109</v>
      </c>
      <c r="F3252" s="1">
        <v>5490566</v>
      </c>
      <c r="G3252" s="1">
        <v>36</v>
      </c>
      <c r="H3252" s="1">
        <v>7.2000000000698492</v>
      </c>
      <c r="I3252" s="1">
        <v>12</v>
      </c>
      <c r="J3252" s="12">
        <f t="shared" si="151"/>
        <v>1933</v>
      </c>
      <c r="K3252" s="10">
        <f t="shared" si="152"/>
        <v>2</v>
      </c>
      <c r="L3252" s="1">
        <f t="shared" si="150"/>
        <v>25490566</v>
      </c>
    </row>
    <row r="3253" spans="5:12">
      <c r="E3253" s="4">
        <v>45759.270833333336</v>
      </c>
      <c r="F3253" s="1">
        <v>5492946</v>
      </c>
      <c r="G3253" s="1">
        <v>60</v>
      </c>
      <c r="H3253" s="1">
        <v>8.4000000001396984</v>
      </c>
      <c r="I3253" s="1">
        <v>4.8000000002793968</v>
      </c>
      <c r="J3253" s="12">
        <f t="shared" si="151"/>
        <v>2380</v>
      </c>
      <c r="K3253" s="10">
        <f t="shared" si="152"/>
        <v>2</v>
      </c>
      <c r="L3253" s="1">
        <f t="shared" si="150"/>
        <v>25492946</v>
      </c>
    </row>
    <row r="3254" spans="5:12">
      <c r="E3254" s="4">
        <v>45759.274305555555</v>
      </c>
      <c r="F3254" s="1">
        <v>5495333</v>
      </c>
      <c r="G3254" s="1">
        <v>24</v>
      </c>
      <c r="H3254" s="1">
        <v>10.799999999930151</v>
      </c>
      <c r="I3254" s="1">
        <v>9.6000000002095476</v>
      </c>
      <c r="J3254" s="12">
        <f t="shared" si="151"/>
        <v>2387</v>
      </c>
      <c r="K3254" s="10">
        <f t="shared" si="152"/>
        <v>2</v>
      </c>
      <c r="L3254" s="1">
        <f t="shared" si="150"/>
        <v>25495333</v>
      </c>
    </row>
    <row r="3255" spans="5:12">
      <c r="E3255" s="4">
        <v>45759.277777777781</v>
      </c>
      <c r="F3255" s="1">
        <v>5497710.5</v>
      </c>
      <c r="G3255" s="1">
        <v>36</v>
      </c>
      <c r="H3255" s="1">
        <v>13.200000000069849</v>
      </c>
      <c r="I3255" s="1">
        <v>13.200000000069849</v>
      </c>
      <c r="J3255" s="12">
        <f t="shared" si="151"/>
        <v>2377.5</v>
      </c>
      <c r="K3255" s="10">
        <f t="shared" si="152"/>
        <v>2</v>
      </c>
      <c r="L3255" s="1">
        <f t="shared" si="150"/>
        <v>25497710.5</v>
      </c>
    </row>
    <row r="3256" spans="5:12">
      <c r="E3256" s="4">
        <v>45759.28125</v>
      </c>
      <c r="F3256" s="1">
        <v>5500088</v>
      </c>
      <c r="G3256" s="1">
        <v>48</v>
      </c>
      <c r="H3256" s="1">
        <v>3.5999999998603016</v>
      </c>
      <c r="I3256" s="1">
        <v>6</v>
      </c>
      <c r="J3256" s="12">
        <f t="shared" si="151"/>
        <v>2377.5</v>
      </c>
      <c r="K3256" s="10">
        <f t="shared" si="152"/>
        <v>2</v>
      </c>
      <c r="L3256" s="1">
        <f t="shared" si="150"/>
        <v>25500088</v>
      </c>
    </row>
    <row r="3257" spans="5:12">
      <c r="E3257" s="4">
        <v>45759.284722222219</v>
      </c>
      <c r="F3257" s="1">
        <v>5502459.5</v>
      </c>
      <c r="G3257" s="1">
        <v>48</v>
      </c>
      <c r="H3257" s="1">
        <v>6</v>
      </c>
      <c r="I3257" s="1">
        <v>10.800000000279397</v>
      </c>
      <c r="J3257" s="12">
        <f t="shared" si="151"/>
        <v>2371.5</v>
      </c>
      <c r="K3257" s="10">
        <f t="shared" si="152"/>
        <v>2</v>
      </c>
      <c r="L3257" s="1">
        <f t="shared" si="150"/>
        <v>25502459.5</v>
      </c>
    </row>
    <row r="3258" spans="5:12">
      <c r="E3258" s="4">
        <v>45759.288194444445</v>
      </c>
      <c r="F3258" s="1">
        <v>5504822.5</v>
      </c>
      <c r="G3258" s="1">
        <v>48</v>
      </c>
      <c r="H3258" s="1">
        <v>8.4000000001396984</v>
      </c>
      <c r="I3258" s="1">
        <v>14.400000000139698</v>
      </c>
      <c r="J3258" s="12">
        <f t="shared" si="151"/>
        <v>2363</v>
      </c>
      <c r="K3258" s="10">
        <f t="shared" si="152"/>
        <v>2</v>
      </c>
      <c r="L3258" s="1">
        <f t="shared" si="150"/>
        <v>25504822.5</v>
      </c>
    </row>
    <row r="3259" spans="5:12">
      <c r="E3259" s="4">
        <v>45759.291666666664</v>
      </c>
      <c r="F3259" s="1">
        <v>5507197.5</v>
      </c>
      <c r="G3259" s="1">
        <v>24</v>
      </c>
      <c r="H3259" s="1">
        <v>10.799999999930151</v>
      </c>
      <c r="I3259" s="1">
        <v>7.2000000000698492</v>
      </c>
      <c r="J3259" s="12">
        <f t="shared" si="151"/>
        <v>2375</v>
      </c>
      <c r="K3259" s="10">
        <f t="shared" si="152"/>
        <v>2</v>
      </c>
      <c r="L3259" s="1">
        <f t="shared" si="150"/>
        <v>25507197.5</v>
      </c>
    </row>
    <row r="3260" spans="5:12">
      <c r="E3260" s="4">
        <v>45759.295138888891</v>
      </c>
      <c r="F3260" s="1">
        <v>5509563</v>
      </c>
      <c r="G3260" s="1">
        <v>24</v>
      </c>
      <c r="H3260" s="1">
        <v>13.200000000069849</v>
      </c>
      <c r="I3260" s="1">
        <v>12</v>
      </c>
      <c r="J3260" s="12">
        <f t="shared" si="151"/>
        <v>2365.5</v>
      </c>
      <c r="K3260" s="10">
        <f t="shared" si="152"/>
        <v>2</v>
      </c>
      <c r="L3260" s="1">
        <f t="shared" si="150"/>
        <v>25509563</v>
      </c>
    </row>
    <row r="3261" spans="5:12">
      <c r="E3261" s="4">
        <v>45759.298611111109</v>
      </c>
      <c r="F3261" s="1">
        <v>5511925.5</v>
      </c>
      <c r="G3261" s="1">
        <v>36</v>
      </c>
      <c r="H3261" s="1">
        <v>3.5999999998603016</v>
      </c>
      <c r="I3261" s="1">
        <v>3.6000000002095476</v>
      </c>
      <c r="J3261" s="12">
        <f t="shared" si="151"/>
        <v>2362.5</v>
      </c>
      <c r="K3261" s="10">
        <f t="shared" si="152"/>
        <v>2</v>
      </c>
      <c r="L3261" s="1">
        <f t="shared" si="150"/>
        <v>25511925.5</v>
      </c>
    </row>
    <row r="3262" spans="5:12">
      <c r="E3262" s="4">
        <v>45759.302083333336</v>
      </c>
      <c r="F3262" s="1">
        <v>5514285</v>
      </c>
      <c r="G3262" s="1">
        <v>60</v>
      </c>
      <c r="H3262" s="1">
        <v>6</v>
      </c>
      <c r="I3262" s="1">
        <v>9.6000000002095476</v>
      </c>
      <c r="J3262" s="12">
        <f t="shared" si="151"/>
        <v>2359.5</v>
      </c>
      <c r="K3262" s="10">
        <f t="shared" si="152"/>
        <v>2</v>
      </c>
      <c r="L3262" s="1">
        <f t="shared" si="150"/>
        <v>25514285</v>
      </c>
    </row>
    <row r="3263" spans="5:12">
      <c r="E3263" s="4">
        <v>45759.305555555555</v>
      </c>
      <c r="F3263" s="1">
        <v>5516644.5</v>
      </c>
      <c r="G3263" s="1">
        <v>24</v>
      </c>
      <c r="H3263" s="1">
        <v>8.4000000001396984</v>
      </c>
      <c r="I3263" s="1">
        <v>14.400000000139698</v>
      </c>
      <c r="J3263" s="12">
        <f t="shared" si="151"/>
        <v>2359.5</v>
      </c>
      <c r="K3263" s="10">
        <f t="shared" si="152"/>
        <v>2</v>
      </c>
      <c r="L3263" s="1">
        <f t="shared" si="150"/>
        <v>25516644.5</v>
      </c>
    </row>
    <row r="3264" spans="5:12">
      <c r="E3264" s="4">
        <v>45759.309027777781</v>
      </c>
      <c r="F3264" s="1">
        <v>5519122.5</v>
      </c>
      <c r="G3264" s="1">
        <v>12</v>
      </c>
      <c r="H3264" s="1">
        <v>10.799999999930151</v>
      </c>
      <c r="I3264" s="1">
        <v>6</v>
      </c>
      <c r="J3264" s="12">
        <f t="shared" si="151"/>
        <v>2478</v>
      </c>
      <c r="K3264" s="10">
        <f t="shared" si="152"/>
        <v>2</v>
      </c>
      <c r="L3264" s="1">
        <f t="shared" si="150"/>
        <v>25519122.5</v>
      </c>
    </row>
    <row r="3265" spans="5:12">
      <c r="E3265" s="4">
        <v>45759.3125</v>
      </c>
      <c r="F3265" s="1">
        <v>5521698</v>
      </c>
      <c r="G3265" s="1">
        <v>24</v>
      </c>
      <c r="H3265" s="1">
        <v>13.200000000069849</v>
      </c>
      <c r="I3265" s="1">
        <v>10.800000000279397</v>
      </c>
      <c r="J3265" s="12">
        <f t="shared" si="151"/>
        <v>2575.5</v>
      </c>
      <c r="K3265" s="10">
        <f t="shared" si="152"/>
        <v>2</v>
      </c>
      <c r="L3265" s="1">
        <f t="shared" si="150"/>
        <v>25521698</v>
      </c>
    </row>
    <row r="3266" spans="5:12">
      <c r="E3266" s="4">
        <v>45759.315972222219</v>
      </c>
      <c r="F3266" s="1">
        <v>5524364.5</v>
      </c>
      <c r="G3266" s="1">
        <v>36</v>
      </c>
      <c r="H3266" s="1">
        <v>3.5999999998603016</v>
      </c>
      <c r="I3266" s="1">
        <v>15.600000000209548</v>
      </c>
      <c r="J3266" s="12">
        <f t="shared" si="151"/>
        <v>2666.5</v>
      </c>
      <c r="K3266" s="10">
        <f t="shared" si="152"/>
        <v>2</v>
      </c>
      <c r="L3266" s="1">
        <f t="shared" si="150"/>
        <v>25524364.5</v>
      </c>
    </row>
    <row r="3267" spans="5:12">
      <c r="E3267" s="4">
        <v>45759.319444444445</v>
      </c>
      <c r="F3267" s="1">
        <v>5527137.5</v>
      </c>
      <c r="G3267" s="1">
        <v>0</v>
      </c>
      <c r="H3267" s="1">
        <v>6</v>
      </c>
      <c r="I3267" s="1">
        <v>7.2000000000698492</v>
      </c>
      <c r="J3267" s="12">
        <f t="shared" si="151"/>
        <v>2773</v>
      </c>
      <c r="K3267" s="10">
        <f t="shared" si="152"/>
        <v>2</v>
      </c>
      <c r="L3267" s="1">
        <f t="shared" si="150"/>
        <v>25527137.5</v>
      </c>
    </row>
    <row r="3268" spans="5:12">
      <c r="E3268" s="4">
        <v>45759.322916666664</v>
      </c>
      <c r="F3268" s="1">
        <v>5529919</v>
      </c>
      <c r="G3268" s="1">
        <v>36</v>
      </c>
      <c r="H3268" s="1">
        <v>8.4000000001396984</v>
      </c>
      <c r="I3268" s="1">
        <v>12</v>
      </c>
      <c r="J3268" s="12">
        <f t="shared" si="151"/>
        <v>2781.5</v>
      </c>
      <c r="K3268" s="10">
        <f t="shared" si="152"/>
        <v>2</v>
      </c>
      <c r="L3268" s="1">
        <f t="shared" si="150"/>
        <v>25529919</v>
      </c>
    </row>
    <row r="3269" spans="5:12">
      <c r="E3269" s="4">
        <v>45759.326388888891</v>
      </c>
      <c r="F3269" s="1">
        <v>5532688.5</v>
      </c>
      <c r="G3269" s="1">
        <v>24</v>
      </c>
      <c r="H3269" s="1">
        <v>10.799999999930151</v>
      </c>
      <c r="I3269" s="1">
        <v>4.8000000002793968</v>
      </c>
      <c r="J3269" s="12">
        <f t="shared" si="151"/>
        <v>2769.5</v>
      </c>
      <c r="K3269" s="10">
        <f t="shared" si="152"/>
        <v>2</v>
      </c>
      <c r="L3269" s="1">
        <f t="shared" si="150"/>
        <v>25532688.5</v>
      </c>
    </row>
    <row r="3270" spans="5:12">
      <c r="E3270" s="4">
        <v>45759.329861111109</v>
      </c>
      <c r="F3270" s="1">
        <v>5535457</v>
      </c>
      <c r="G3270" s="1">
        <v>36</v>
      </c>
      <c r="H3270" s="1">
        <v>13.200000000069849</v>
      </c>
      <c r="I3270" s="1">
        <v>9.6000000002095476</v>
      </c>
      <c r="J3270" s="12">
        <f t="shared" si="151"/>
        <v>2768.5</v>
      </c>
      <c r="K3270" s="10">
        <f t="shared" si="152"/>
        <v>2</v>
      </c>
      <c r="L3270" s="1">
        <f t="shared" si="150"/>
        <v>25535457</v>
      </c>
    </row>
    <row r="3271" spans="5:12">
      <c r="E3271" s="4">
        <v>45759.333333333336</v>
      </c>
      <c r="F3271" s="1">
        <v>5538225</v>
      </c>
      <c r="G3271" s="1">
        <v>36</v>
      </c>
      <c r="H3271" s="1">
        <v>2.4000000001396984</v>
      </c>
      <c r="I3271" s="1">
        <v>14.400000000139698</v>
      </c>
      <c r="J3271" s="12">
        <f t="shared" si="151"/>
        <v>2768</v>
      </c>
      <c r="K3271" s="10">
        <f t="shared" si="152"/>
        <v>2</v>
      </c>
      <c r="L3271" s="1">
        <f t="shared" si="150"/>
        <v>25538225</v>
      </c>
    </row>
    <row r="3272" spans="5:12">
      <c r="E3272" s="4">
        <v>45759.336805555555</v>
      </c>
      <c r="F3272" s="1">
        <v>5540989.5</v>
      </c>
      <c r="G3272" s="1">
        <v>36</v>
      </c>
      <c r="H3272" s="1">
        <v>4.7999999999301508</v>
      </c>
      <c r="I3272" s="1">
        <v>7.2000000000698492</v>
      </c>
      <c r="J3272" s="12">
        <f t="shared" si="151"/>
        <v>2764.5</v>
      </c>
      <c r="K3272" s="10">
        <f t="shared" si="152"/>
        <v>2</v>
      </c>
      <c r="L3272" s="1">
        <f t="shared" ref="L3272:L3335" si="153">F3272+(10000000*K3272)</f>
        <v>25540989.5</v>
      </c>
    </row>
    <row r="3273" spans="5:12">
      <c r="E3273" s="4">
        <v>45759.340277777781</v>
      </c>
      <c r="F3273" s="1">
        <v>5543753.5</v>
      </c>
      <c r="G3273" s="1">
        <v>36</v>
      </c>
      <c r="H3273" s="1">
        <v>7.2000000000698492</v>
      </c>
      <c r="I3273" s="1">
        <v>12</v>
      </c>
      <c r="J3273" s="12">
        <f t="shared" ref="J3273:J3336" si="154">F3273-F3272</f>
        <v>2764</v>
      </c>
      <c r="K3273" s="10">
        <f t="shared" si="152"/>
        <v>2</v>
      </c>
      <c r="L3273" s="1">
        <f t="shared" si="153"/>
        <v>25543753.5</v>
      </c>
    </row>
    <row r="3274" spans="5:12">
      <c r="E3274" s="4">
        <v>45759.34375</v>
      </c>
      <c r="F3274" s="1">
        <v>5546517.5</v>
      </c>
      <c r="G3274" s="1">
        <v>24</v>
      </c>
      <c r="H3274" s="1">
        <v>9.5999999998603016</v>
      </c>
      <c r="I3274" s="1">
        <v>3.6000000002095476</v>
      </c>
      <c r="J3274" s="12">
        <f t="shared" si="154"/>
        <v>2764</v>
      </c>
      <c r="K3274" s="10">
        <f t="shared" ref="K3274:K3337" si="155">IF(F3274&lt;F3273,$K3273+1,K3273)</f>
        <v>2</v>
      </c>
      <c r="L3274" s="1">
        <f t="shared" si="153"/>
        <v>25546517.5</v>
      </c>
    </row>
    <row r="3275" spans="5:12">
      <c r="E3275" s="4">
        <v>45759.347222222219</v>
      </c>
      <c r="F3275" s="1">
        <v>5549285</v>
      </c>
      <c r="G3275" s="1">
        <v>36</v>
      </c>
      <c r="H3275" s="1">
        <v>12</v>
      </c>
      <c r="I3275" s="1">
        <v>8.4000000001396984</v>
      </c>
      <c r="J3275" s="12">
        <f t="shared" si="154"/>
        <v>2767.5</v>
      </c>
      <c r="K3275" s="10">
        <f t="shared" si="155"/>
        <v>2</v>
      </c>
      <c r="L3275" s="1">
        <f t="shared" si="153"/>
        <v>25549285</v>
      </c>
    </row>
    <row r="3276" spans="5:12">
      <c r="E3276" s="4">
        <v>45759.350694444445</v>
      </c>
      <c r="F3276" s="1">
        <v>5552055</v>
      </c>
      <c r="G3276" s="1">
        <v>36</v>
      </c>
      <c r="H3276" s="1">
        <v>2.4000000001396984</v>
      </c>
      <c r="I3276" s="1">
        <v>13.200000000069849</v>
      </c>
      <c r="J3276" s="12">
        <f t="shared" si="154"/>
        <v>2770</v>
      </c>
      <c r="K3276" s="10">
        <f t="shared" si="155"/>
        <v>2</v>
      </c>
      <c r="L3276" s="1">
        <f t="shared" si="153"/>
        <v>25552055</v>
      </c>
    </row>
    <row r="3277" spans="5:12">
      <c r="E3277" s="4">
        <v>45759.354166666664</v>
      </c>
      <c r="F3277" s="1">
        <v>5554827</v>
      </c>
      <c r="G3277" s="1">
        <v>12</v>
      </c>
      <c r="H3277" s="1">
        <v>4.7999999999301508</v>
      </c>
      <c r="I3277" s="1">
        <v>7.2000000000698492</v>
      </c>
      <c r="J3277" s="12">
        <f t="shared" si="154"/>
        <v>2772</v>
      </c>
      <c r="K3277" s="10">
        <f t="shared" si="155"/>
        <v>2</v>
      </c>
      <c r="L3277" s="1">
        <f t="shared" si="153"/>
        <v>25554827</v>
      </c>
    </row>
    <row r="3278" spans="5:12">
      <c r="E3278" s="4">
        <v>45759.357638888891</v>
      </c>
      <c r="F3278" s="1">
        <v>5557607</v>
      </c>
      <c r="G3278" s="1">
        <v>48</v>
      </c>
      <c r="H3278" s="1">
        <v>7.2000000000698492</v>
      </c>
      <c r="I3278" s="1">
        <v>10.800000000279397</v>
      </c>
      <c r="J3278" s="12">
        <f t="shared" si="154"/>
        <v>2780</v>
      </c>
      <c r="K3278" s="10">
        <f t="shared" si="155"/>
        <v>2</v>
      </c>
      <c r="L3278" s="1">
        <f t="shared" si="153"/>
        <v>25557607</v>
      </c>
    </row>
    <row r="3279" spans="5:12">
      <c r="E3279" s="4">
        <v>45759.361111111109</v>
      </c>
      <c r="F3279" s="1">
        <v>5560566.5</v>
      </c>
      <c r="G3279" s="1">
        <v>60</v>
      </c>
      <c r="H3279" s="1">
        <v>8.4000000001396984</v>
      </c>
      <c r="I3279" s="1">
        <v>15.600000000209548</v>
      </c>
      <c r="J3279" s="12">
        <f t="shared" si="154"/>
        <v>2959.5</v>
      </c>
      <c r="K3279" s="10">
        <f t="shared" si="155"/>
        <v>2</v>
      </c>
      <c r="L3279" s="1">
        <f t="shared" si="153"/>
        <v>25560566.5</v>
      </c>
    </row>
    <row r="3280" spans="5:12">
      <c r="E3280" s="4">
        <v>45759.364583333336</v>
      </c>
      <c r="F3280" s="1">
        <v>5565273.5</v>
      </c>
      <c r="G3280" s="1">
        <v>60</v>
      </c>
      <c r="H3280" s="1">
        <v>12</v>
      </c>
      <c r="I3280" s="1">
        <v>8.4000000001396984</v>
      </c>
      <c r="J3280" s="12">
        <f t="shared" si="154"/>
        <v>4707</v>
      </c>
      <c r="K3280" s="10">
        <f t="shared" si="155"/>
        <v>2</v>
      </c>
      <c r="L3280" s="1">
        <f t="shared" si="153"/>
        <v>25565273.5</v>
      </c>
    </row>
    <row r="3281" spans="5:12">
      <c r="E3281" s="4">
        <v>45759.368055555555</v>
      </c>
      <c r="F3281" s="1">
        <v>5570245</v>
      </c>
      <c r="G3281" s="1">
        <v>48</v>
      </c>
      <c r="H3281" s="1">
        <v>2.4000000001396984</v>
      </c>
      <c r="I3281" s="1">
        <v>13.200000000069849</v>
      </c>
      <c r="J3281" s="12">
        <f t="shared" si="154"/>
        <v>4971.5</v>
      </c>
      <c r="K3281" s="10">
        <f t="shared" si="155"/>
        <v>2</v>
      </c>
      <c r="L3281" s="1">
        <f t="shared" si="153"/>
        <v>25570245</v>
      </c>
    </row>
    <row r="3282" spans="5:12">
      <c r="E3282" s="4">
        <v>45759.371527777781</v>
      </c>
      <c r="F3282" s="1">
        <v>5575225.5</v>
      </c>
      <c r="G3282" s="1">
        <v>60</v>
      </c>
      <c r="H3282" s="1">
        <v>6</v>
      </c>
      <c r="I3282" s="1">
        <v>7.2000000000698492</v>
      </c>
      <c r="J3282" s="12">
        <f t="shared" si="154"/>
        <v>4980.5</v>
      </c>
      <c r="K3282" s="10">
        <f t="shared" si="155"/>
        <v>2</v>
      </c>
      <c r="L3282" s="1">
        <f t="shared" si="153"/>
        <v>25575225.5</v>
      </c>
    </row>
    <row r="3283" spans="5:12">
      <c r="E3283" s="4">
        <v>45759.375</v>
      </c>
      <c r="F3283" s="1">
        <v>5580187.5</v>
      </c>
      <c r="G3283" s="1">
        <v>48</v>
      </c>
      <c r="H3283" s="1">
        <v>9.5999999998603016</v>
      </c>
      <c r="I3283" s="1">
        <v>10.800000000279397</v>
      </c>
      <c r="J3283" s="12">
        <f t="shared" si="154"/>
        <v>4962</v>
      </c>
      <c r="K3283" s="10">
        <f t="shared" si="155"/>
        <v>2</v>
      </c>
      <c r="L3283" s="1">
        <f t="shared" si="153"/>
        <v>25580187.5</v>
      </c>
    </row>
    <row r="3284" spans="5:12">
      <c r="E3284" s="4">
        <v>45759.378472222219</v>
      </c>
      <c r="F3284" s="1">
        <v>5585156.5</v>
      </c>
      <c r="G3284" s="1">
        <v>12</v>
      </c>
      <c r="H3284" s="1">
        <v>12</v>
      </c>
      <c r="I3284" s="1">
        <v>15.600000000209548</v>
      </c>
      <c r="J3284" s="12">
        <f t="shared" si="154"/>
        <v>4969</v>
      </c>
      <c r="K3284" s="10">
        <f t="shared" si="155"/>
        <v>2</v>
      </c>
      <c r="L3284" s="1">
        <f t="shared" si="153"/>
        <v>25585156.5</v>
      </c>
    </row>
    <row r="3285" spans="5:12">
      <c r="E3285" s="4">
        <v>45759.381944444445</v>
      </c>
      <c r="F3285" s="1">
        <v>5590133</v>
      </c>
      <c r="G3285" s="1">
        <v>36</v>
      </c>
      <c r="H3285" s="1">
        <v>2.4000000001396984</v>
      </c>
      <c r="I3285" s="1">
        <v>8.4000000001396984</v>
      </c>
      <c r="J3285" s="12">
        <f t="shared" si="154"/>
        <v>4976.5</v>
      </c>
      <c r="K3285" s="10">
        <f t="shared" si="155"/>
        <v>2</v>
      </c>
      <c r="L3285" s="1">
        <f t="shared" si="153"/>
        <v>25590133</v>
      </c>
    </row>
    <row r="3286" spans="5:12">
      <c r="E3286" s="4">
        <v>45759.385416666664</v>
      </c>
      <c r="F3286" s="1">
        <v>5595111.5</v>
      </c>
      <c r="G3286" s="1">
        <v>24</v>
      </c>
      <c r="H3286" s="1">
        <v>4.7999999999301508</v>
      </c>
      <c r="I3286" s="1">
        <v>13.200000000069849</v>
      </c>
      <c r="J3286" s="12">
        <f t="shared" si="154"/>
        <v>4978.5</v>
      </c>
      <c r="K3286" s="10">
        <f t="shared" si="155"/>
        <v>2</v>
      </c>
      <c r="L3286" s="1">
        <f t="shared" si="153"/>
        <v>25595111.5</v>
      </c>
    </row>
    <row r="3287" spans="5:12">
      <c r="E3287" s="4">
        <v>45759.388888888891</v>
      </c>
      <c r="F3287" s="1">
        <v>5600103</v>
      </c>
      <c r="G3287" s="1">
        <v>36</v>
      </c>
      <c r="H3287" s="1">
        <v>7.2000000000698492</v>
      </c>
      <c r="I3287" s="1">
        <v>4.8000000002793968</v>
      </c>
      <c r="J3287" s="12">
        <f t="shared" si="154"/>
        <v>4991.5</v>
      </c>
      <c r="K3287" s="10">
        <f t="shared" si="155"/>
        <v>2</v>
      </c>
      <c r="L3287" s="1">
        <f t="shared" si="153"/>
        <v>25600103</v>
      </c>
    </row>
    <row r="3288" spans="5:12">
      <c r="E3288" s="4">
        <v>45759.392361111109</v>
      </c>
      <c r="F3288" s="1">
        <v>5605081.5</v>
      </c>
      <c r="G3288" s="1">
        <v>60</v>
      </c>
      <c r="H3288" s="1">
        <v>9.5999999998603016</v>
      </c>
      <c r="I3288" s="1">
        <v>9.6000000002095476</v>
      </c>
      <c r="J3288" s="12">
        <f t="shared" si="154"/>
        <v>4978.5</v>
      </c>
      <c r="K3288" s="10">
        <f t="shared" si="155"/>
        <v>2</v>
      </c>
      <c r="L3288" s="1">
        <f t="shared" si="153"/>
        <v>25605081.5</v>
      </c>
    </row>
    <row r="3289" spans="5:12">
      <c r="E3289" s="4">
        <v>45759.395833333336</v>
      </c>
      <c r="F3289" s="1">
        <v>5610071</v>
      </c>
      <c r="G3289" s="1">
        <v>72</v>
      </c>
      <c r="H3289" s="1">
        <v>12</v>
      </c>
      <c r="I3289" s="1">
        <v>14.400000000139698</v>
      </c>
      <c r="J3289" s="12">
        <f t="shared" si="154"/>
        <v>4989.5</v>
      </c>
      <c r="K3289" s="10">
        <f t="shared" si="155"/>
        <v>2</v>
      </c>
      <c r="L3289" s="1">
        <f t="shared" si="153"/>
        <v>25610071</v>
      </c>
    </row>
    <row r="3290" spans="5:12">
      <c r="E3290" s="4">
        <v>45759.399305555555</v>
      </c>
      <c r="F3290" s="1">
        <v>5615054</v>
      </c>
      <c r="G3290" s="1">
        <v>48</v>
      </c>
      <c r="H3290" s="1">
        <v>2.4000000001396984</v>
      </c>
      <c r="I3290" s="1">
        <v>6</v>
      </c>
      <c r="J3290" s="12">
        <f t="shared" si="154"/>
        <v>4983</v>
      </c>
      <c r="K3290" s="10">
        <f t="shared" si="155"/>
        <v>2</v>
      </c>
      <c r="L3290" s="1">
        <f t="shared" si="153"/>
        <v>25615054</v>
      </c>
    </row>
    <row r="3291" spans="5:12">
      <c r="E3291" s="4">
        <v>45759.402777777781</v>
      </c>
      <c r="F3291" s="1">
        <v>5620037</v>
      </c>
      <c r="G3291" s="1">
        <v>36</v>
      </c>
      <c r="H3291" s="1">
        <v>4.7999999999301508</v>
      </c>
      <c r="I3291" s="1">
        <v>10.800000000279397</v>
      </c>
      <c r="J3291" s="12">
        <f t="shared" si="154"/>
        <v>4983</v>
      </c>
      <c r="K3291" s="10">
        <f t="shared" si="155"/>
        <v>2</v>
      </c>
      <c r="L3291" s="1">
        <f t="shared" si="153"/>
        <v>25620037</v>
      </c>
    </row>
    <row r="3292" spans="5:12">
      <c r="E3292" s="4">
        <v>45759.40625</v>
      </c>
      <c r="F3292" s="1">
        <v>5625017</v>
      </c>
      <c r="G3292" s="1">
        <v>48</v>
      </c>
      <c r="H3292" s="1">
        <v>7.2000000000698492</v>
      </c>
      <c r="I3292" s="1">
        <v>15.600000000209548</v>
      </c>
      <c r="J3292" s="12">
        <f t="shared" si="154"/>
        <v>4980</v>
      </c>
      <c r="K3292" s="10">
        <f t="shared" si="155"/>
        <v>2</v>
      </c>
      <c r="L3292" s="1">
        <f t="shared" si="153"/>
        <v>25625017</v>
      </c>
    </row>
    <row r="3293" spans="5:12">
      <c r="E3293" s="4">
        <v>45759.409722222219</v>
      </c>
      <c r="F3293" s="1">
        <v>5629993</v>
      </c>
      <c r="G3293" s="1">
        <v>36</v>
      </c>
      <c r="H3293" s="1">
        <v>9.5999999998603016</v>
      </c>
      <c r="I3293" s="1">
        <v>8.4000000001396984</v>
      </c>
      <c r="J3293" s="12">
        <f t="shared" si="154"/>
        <v>4976</v>
      </c>
      <c r="K3293" s="10">
        <f t="shared" si="155"/>
        <v>2</v>
      </c>
      <c r="L3293" s="1">
        <f t="shared" si="153"/>
        <v>25629993</v>
      </c>
    </row>
    <row r="3294" spans="5:12">
      <c r="E3294" s="4">
        <v>45759.413194444445</v>
      </c>
      <c r="F3294" s="1">
        <v>5634972.5</v>
      </c>
      <c r="G3294" s="1">
        <v>24</v>
      </c>
      <c r="H3294" s="1">
        <v>12</v>
      </c>
      <c r="I3294" s="1">
        <v>13.200000000069849</v>
      </c>
      <c r="J3294" s="12">
        <f t="shared" si="154"/>
        <v>4979.5</v>
      </c>
      <c r="K3294" s="10">
        <f t="shared" si="155"/>
        <v>2</v>
      </c>
      <c r="L3294" s="1">
        <f t="shared" si="153"/>
        <v>25634972.5</v>
      </c>
    </row>
    <row r="3295" spans="5:12">
      <c r="E3295" s="4">
        <v>45759.416666666664</v>
      </c>
      <c r="F3295" s="1">
        <v>5639943.5</v>
      </c>
      <c r="G3295" s="1">
        <v>36</v>
      </c>
      <c r="H3295" s="1">
        <v>2.4000000001396984</v>
      </c>
      <c r="I3295" s="1">
        <v>6</v>
      </c>
      <c r="J3295" s="12">
        <f t="shared" si="154"/>
        <v>4971</v>
      </c>
      <c r="K3295" s="10">
        <f t="shared" si="155"/>
        <v>2</v>
      </c>
      <c r="L3295" s="1">
        <f t="shared" si="153"/>
        <v>25639943.5</v>
      </c>
    </row>
    <row r="3296" spans="5:12">
      <c r="E3296" s="4">
        <v>45759.420138888891</v>
      </c>
      <c r="F3296" s="1">
        <v>5644951.5</v>
      </c>
      <c r="G3296" s="1">
        <v>24</v>
      </c>
      <c r="H3296" s="1">
        <v>4.7999999999301508</v>
      </c>
      <c r="I3296" s="1">
        <v>9.6000000002095476</v>
      </c>
      <c r="J3296" s="12">
        <f t="shared" si="154"/>
        <v>5008</v>
      </c>
      <c r="K3296" s="10">
        <f t="shared" si="155"/>
        <v>2</v>
      </c>
      <c r="L3296" s="1">
        <f t="shared" si="153"/>
        <v>25644951.5</v>
      </c>
    </row>
    <row r="3297" spans="5:12">
      <c r="E3297" s="4">
        <v>45759.423611111109</v>
      </c>
      <c r="F3297" s="1">
        <v>5649948</v>
      </c>
      <c r="G3297" s="1">
        <v>72</v>
      </c>
      <c r="H3297" s="1">
        <v>7.2000000000698492</v>
      </c>
      <c r="I3297" s="1">
        <v>15.600000000209548</v>
      </c>
      <c r="J3297" s="12">
        <f t="shared" si="154"/>
        <v>4996.5</v>
      </c>
      <c r="K3297" s="10">
        <f t="shared" si="155"/>
        <v>2</v>
      </c>
      <c r="L3297" s="1">
        <f t="shared" si="153"/>
        <v>25649948</v>
      </c>
    </row>
    <row r="3298" spans="5:12">
      <c r="E3298" s="4">
        <v>45759.427083333336</v>
      </c>
      <c r="F3298" s="1">
        <v>5654943</v>
      </c>
      <c r="G3298" s="1">
        <v>48</v>
      </c>
      <c r="H3298" s="1">
        <v>10.799999999930151</v>
      </c>
      <c r="I3298" s="1">
        <v>7.2000000000698492</v>
      </c>
      <c r="J3298" s="12">
        <f t="shared" si="154"/>
        <v>4995</v>
      </c>
      <c r="K3298" s="10">
        <f t="shared" si="155"/>
        <v>2</v>
      </c>
      <c r="L3298" s="1">
        <f t="shared" si="153"/>
        <v>25654943</v>
      </c>
    </row>
    <row r="3299" spans="5:12">
      <c r="E3299" s="4">
        <v>45759.430555555555</v>
      </c>
      <c r="F3299" s="1">
        <v>5659932.5</v>
      </c>
      <c r="G3299" s="1">
        <v>12</v>
      </c>
      <c r="H3299" s="1">
        <v>13.200000000069849</v>
      </c>
      <c r="I3299" s="1">
        <v>12</v>
      </c>
      <c r="J3299" s="12">
        <f t="shared" si="154"/>
        <v>4989.5</v>
      </c>
      <c r="K3299" s="10">
        <f t="shared" si="155"/>
        <v>2</v>
      </c>
      <c r="L3299" s="1">
        <f t="shared" si="153"/>
        <v>25659932.5</v>
      </c>
    </row>
    <row r="3300" spans="5:12">
      <c r="E3300" s="4">
        <v>45759.434027777781</v>
      </c>
      <c r="F3300" s="1">
        <v>5664915.5</v>
      </c>
      <c r="G3300" s="1">
        <v>60</v>
      </c>
      <c r="H3300" s="1">
        <v>3.5999999998603016</v>
      </c>
      <c r="I3300" s="1">
        <v>4.8000000002793968</v>
      </c>
      <c r="J3300" s="12">
        <f t="shared" si="154"/>
        <v>4983</v>
      </c>
      <c r="K3300" s="10">
        <f t="shared" si="155"/>
        <v>2</v>
      </c>
      <c r="L3300" s="1">
        <f t="shared" si="153"/>
        <v>25664915.5</v>
      </c>
    </row>
    <row r="3301" spans="5:12">
      <c r="E3301" s="4">
        <v>45759.4375</v>
      </c>
      <c r="F3301" s="1">
        <v>5669898.5</v>
      </c>
      <c r="G3301" s="1">
        <v>12</v>
      </c>
      <c r="H3301" s="1">
        <v>6</v>
      </c>
      <c r="I3301" s="1">
        <v>9.6000000002095476</v>
      </c>
      <c r="J3301" s="12">
        <f t="shared" si="154"/>
        <v>4983</v>
      </c>
      <c r="K3301" s="10">
        <f t="shared" si="155"/>
        <v>2</v>
      </c>
      <c r="L3301" s="1">
        <f t="shared" si="153"/>
        <v>25669898.5</v>
      </c>
    </row>
    <row r="3302" spans="5:12">
      <c r="E3302" s="4">
        <v>45759.440972222219</v>
      </c>
      <c r="F3302" s="1">
        <v>5674881</v>
      </c>
      <c r="G3302" s="1">
        <v>48</v>
      </c>
      <c r="H3302" s="1">
        <v>8.4000000001396984</v>
      </c>
      <c r="I3302" s="1">
        <v>14.400000000139698</v>
      </c>
      <c r="J3302" s="12">
        <f t="shared" si="154"/>
        <v>4982.5</v>
      </c>
      <c r="K3302" s="10">
        <f t="shared" si="155"/>
        <v>2</v>
      </c>
      <c r="L3302" s="1">
        <f t="shared" si="153"/>
        <v>25674881</v>
      </c>
    </row>
    <row r="3303" spans="5:12">
      <c r="E3303" s="4">
        <v>45759.444444444445</v>
      </c>
      <c r="F3303" s="1">
        <v>5679574</v>
      </c>
      <c r="G3303" s="1">
        <v>36</v>
      </c>
      <c r="H3303" s="1">
        <v>10.799999999930151</v>
      </c>
      <c r="I3303" s="1">
        <v>7.2000000000698492</v>
      </c>
      <c r="J3303" s="12">
        <f t="shared" si="154"/>
        <v>4693</v>
      </c>
      <c r="K3303" s="10">
        <f t="shared" si="155"/>
        <v>2</v>
      </c>
      <c r="L3303" s="1">
        <f t="shared" si="153"/>
        <v>25679574</v>
      </c>
    </row>
    <row r="3304" spans="5:12">
      <c r="E3304" s="4">
        <v>45759.447916666664</v>
      </c>
      <c r="F3304" s="1">
        <v>5684404</v>
      </c>
      <c r="G3304" s="1">
        <v>24</v>
      </c>
      <c r="H3304" s="1">
        <v>13.200000000069849</v>
      </c>
      <c r="I3304" s="1">
        <v>12</v>
      </c>
      <c r="J3304" s="12">
        <f t="shared" si="154"/>
        <v>4830</v>
      </c>
      <c r="K3304" s="10">
        <f t="shared" si="155"/>
        <v>2</v>
      </c>
      <c r="L3304" s="1">
        <f t="shared" si="153"/>
        <v>25684404</v>
      </c>
    </row>
    <row r="3305" spans="5:12">
      <c r="E3305" s="4">
        <v>45759.451388888891</v>
      </c>
      <c r="F3305" s="1">
        <v>5689254.5</v>
      </c>
      <c r="G3305" s="1">
        <v>48</v>
      </c>
      <c r="H3305" s="1">
        <v>3.5999999998603016</v>
      </c>
      <c r="I3305" s="1">
        <v>3.6000000002095476</v>
      </c>
      <c r="J3305" s="12">
        <f t="shared" si="154"/>
        <v>4850.5</v>
      </c>
      <c r="K3305" s="10">
        <f t="shared" si="155"/>
        <v>2</v>
      </c>
      <c r="L3305" s="1">
        <f t="shared" si="153"/>
        <v>25689254.5</v>
      </c>
    </row>
    <row r="3306" spans="5:12">
      <c r="E3306" s="4">
        <v>45759.454861111109</v>
      </c>
      <c r="F3306" s="1">
        <v>5694108</v>
      </c>
      <c r="G3306" s="1">
        <v>72</v>
      </c>
      <c r="H3306" s="1">
        <v>7.2000000000698492</v>
      </c>
      <c r="I3306" s="1">
        <v>8.4000000001396984</v>
      </c>
      <c r="J3306" s="12">
        <f t="shared" si="154"/>
        <v>4853.5</v>
      </c>
      <c r="K3306" s="10">
        <f t="shared" si="155"/>
        <v>2</v>
      </c>
      <c r="L3306" s="1">
        <f t="shared" si="153"/>
        <v>25694108</v>
      </c>
    </row>
    <row r="3307" spans="5:12">
      <c r="E3307" s="4">
        <v>45759.458333333336</v>
      </c>
      <c r="F3307" s="1">
        <v>5698984.5</v>
      </c>
      <c r="G3307" s="1">
        <v>24</v>
      </c>
      <c r="H3307" s="1">
        <v>9.5999999998603016</v>
      </c>
      <c r="I3307" s="1">
        <v>13.200000000069849</v>
      </c>
      <c r="J3307" s="12">
        <f t="shared" si="154"/>
        <v>4876.5</v>
      </c>
      <c r="K3307" s="10">
        <f t="shared" si="155"/>
        <v>2</v>
      </c>
      <c r="L3307" s="1">
        <f t="shared" si="153"/>
        <v>25698984.5</v>
      </c>
    </row>
    <row r="3308" spans="5:12">
      <c r="E3308" s="4">
        <v>45759.461805555555</v>
      </c>
      <c r="F3308" s="1">
        <v>5703837.5</v>
      </c>
      <c r="G3308" s="1">
        <v>48</v>
      </c>
      <c r="H3308" s="1">
        <v>12</v>
      </c>
      <c r="I3308" s="1">
        <v>4.8000000002793968</v>
      </c>
      <c r="J3308" s="12">
        <f t="shared" si="154"/>
        <v>4853</v>
      </c>
      <c r="K3308" s="10">
        <f t="shared" si="155"/>
        <v>2</v>
      </c>
      <c r="L3308" s="1">
        <f t="shared" si="153"/>
        <v>25703837.5</v>
      </c>
    </row>
    <row r="3309" spans="5:12">
      <c r="E3309" s="4">
        <v>45759.465277777781</v>
      </c>
      <c r="F3309" s="1">
        <v>5708465.5</v>
      </c>
      <c r="G3309" s="1">
        <v>12</v>
      </c>
      <c r="H3309" s="1">
        <v>2.4000000001396984</v>
      </c>
      <c r="I3309" s="1">
        <v>9.6000000002095476</v>
      </c>
      <c r="J3309" s="12">
        <f t="shared" si="154"/>
        <v>4628</v>
      </c>
      <c r="K3309" s="10">
        <f t="shared" si="155"/>
        <v>2</v>
      </c>
      <c r="L3309" s="1">
        <f t="shared" si="153"/>
        <v>25708465.5</v>
      </c>
    </row>
    <row r="3310" spans="5:12">
      <c r="E3310" s="4">
        <v>45759.46875</v>
      </c>
      <c r="F3310" s="1">
        <v>5711119</v>
      </c>
      <c r="G3310" s="1">
        <v>36</v>
      </c>
      <c r="H3310" s="1">
        <v>4.7999999999301508</v>
      </c>
      <c r="I3310" s="1">
        <v>14.400000000139698</v>
      </c>
      <c r="J3310" s="12">
        <f t="shared" si="154"/>
        <v>2653.5</v>
      </c>
      <c r="K3310" s="10">
        <f t="shared" si="155"/>
        <v>2</v>
      </c>
      <c r="L3310" s="1">
        <f t="shared" si="153"/>
        <v>25711119</v>
      </c>
    </row>
    <row r="3311" spans="5:12">
      <c r="E3311" s="4">
        <v>45759.472222222219</v>
      </c>
      <c r="F3311" s="1">
        <v>5713489</v>
      </c>
      <c r="G3311" s="1">
        <v>24</v>
      </c>
      <c r="H3311" s="1">
        <v>7.2000000000698492</v>
      </c>
      <c r="I3311" s="1">
        <v>6</v>
      </c>
      <c r="J3311" s="12">
        <f t="shared" si="154"/>
        <v>2370</v>
      </c>
      <c r="K3311" s="10">
        <f t="shared" si="155"/>
        <v>2</v>
      </c>
      <c r="L3311" s="1">
        <f t="shared" si="153"/>
        <v>25713489</v>
      </c>
    </row>
    <row r="3312" spans="5:12">
      <c r="E3312" s="4">
        <v>45759.475694444445</v>
      </c>
      <c r="F3312" s="1">
        <v>5715979</v>
      </c>
      <c r="G3312" s="1">
        <v>48</v>
      </c>
      <c r="H3312" s="1">
        <v>9.5999999998603016</v>
      </c>
      <c r="I3312" s="1">
        <v>10.800000000279397</v>
      </c>
      <c r="J3312" s="12">
        <f t="shared" si="154"/>
        <v>2490</v>
      </c>
      <c r="K3312" s="10">
        <f t="shared" si="155"/>
        <v>2</v>
      </c>
      <c r="L3312" s="1">
        <f t="shared" si="153"/>
        <v>25715979</v>
      </c>
    </row>
    <row r="3313" spans="5:12">
      <c r="E3313" s="4">
        <v>45759.479166666664</v>
      </c>
      <c r="F3313" s="1">
        <v>5718817.5</v>
      </c>
      <c r="G3313" s="1">
        <v>72</v>
      </c>
      <c r="H3313" s="1">
        <v>12</v>
      </c>
      <c r="I3313" s="1">
        <v>15.600000000209548</v>
      </c>
      <c r="J3313" s="12">
        <f t="shared" si="154"/>
        <v>2838.5</v>
      </c>
      <c r="K3313" s="10">
        <f t="shared" si="155"/>
        <v>2</v>
      </c>
      <c r="L3313" s="1">
        <f t="shared" si="153"/>
        <v>25718817.5</v>
      </c>
    </row>
    <row r="3314" spans="5:12">
      <c r="E3314" s="4">
        <v>45759.482638888891</v>
      </c>
      <c r="F3314" s="1">
        <v>5721898</v>
      </c>
      <c r="G3314" s="1">
        <v>24</v>
      </c>
      <c r="H3314" s="1">
        <v>2.4000000001396984</v>
      </c>
      <c r="I3314" s="1">
        <v>7.2000000000698492</v>
      </c>
      <c r="J3314" s="12">
        <f t="shared" si="154"/>
        <v>3080.5</v>
      </c>
      <c r="K3314" s="10">
        <f t="shared" si="155"/>
        <v>2</v>
      </c>
      <c r="L3314" s="1">
        <f t="shared" si="153"/>
        <v>25721898</v>
      </c>
    </row>
    <row r="3315" spans="5:12">
      <c r="E3315" s="4">
        <v>45759.486111111109</v>
      </c>
      <c r="F3315" s="1">
        <v>5725198</v>
      </c>
      <c r="G3315" s="1">
        <v>48</v>
      </c>
      <c r="H3315" s="1">
        <v>4.7999999999301508</v>
      </c>
      <c r="I3315" s="1">
        <v>12</v>
      </c>
      <c r="J3315" s="12">
        <f t="shared" si="154"/>
        <v>3300</v>
      </c>
      <c r="K3315" s="10">
        <f t="shared" si="155"/>
        <v>2</v>
      </c>
      <c r="L3315" s="1">
        <f t="shared" si="153"/>
        <v>25725198</v>
      </c>
    </row>
    <row r="3316" spans="5:12">
      <c r="E3316" s="4">
        <v>45759.489583333336</v>
      </c>
      <c r="F3316" s="1">
        <v>5728593.5</v>
      </c>
      <c r="G3316" s="1">
        <v>48</v>
      </c>
      <c r="H3316" s="1">
        <v>7.2000000000698492</v>
      </c>
      <c r="I3316" s="1">
        <v>4.8000000002793968</v>
      </c>
      <c r="J3316" s="12">
        <f t="shared" si="154"/>
        <v>3395.5</v>
      </c>
      <c r="K3316" s="10">
        <f t="shared" si="155"/>
        <v>2</v>
      </c>
      <c r="L3316" s="1">
        <f t="shared" si="153"/>
        <v>25728593.5</v>
      </c>
    </row>
    <row r="3317" spans="5:12">
      <c r="E3317" s="4">
        <v>45759.493055555555</v>
      </c>
      <c r="F3317" s="1">
        <v>5732075.5</v>
      </c>
      <c r="G3317" s="1">
        <v>60</v>
      </c>
      <c r="H3317" s="1">
        <v>9.5999999998603016</v>
      </c>
      <c r="I3317" s="1">
        <v>8.4000000001396984</v>
      </c>
      <c r="J3317" s="12">
        <f t="shared" si="154"/>
        <v>3482</v>
      </c>
      <c r="K3317" s="10">
        <f t="shared" si="155"/>
        <v>2</v>
      </c>
      <c r="L3317" s="1">
        <f t="shared" si="153"/>
        <v>25732075.5</v>
      </c>
    </row>
    <row r="3318" spans="5:12">
      <c r="E3318" s="4">
        <v>45759.496527777781</v>
      </c>
      <c r="F3318" s="1">
        <v>5735588.5</v>
      </c>
      <c r="G3318" s="1">
        <v>36</v>
      </c>
      <c r="H3318" s="1">
        <v>12</v>
      </c>
      <c r="I3318" s="1">
        <v>13.200000000069849</v>
      </c>
      <c r="J3318" s="12">
        <f t="shared" si="154"/>
        <v>3513</v>
      </c>
      <c r="K3318" s="10">
        <f t="shared" si="155"/>
        <v>2</v>
      </c>
      <c r="L3318" s="1">
        <f t="shared" si="153"/>
        <v>25735588.5</v>
      </c>
    </row>
    <row r="3319" spans="5:12">
      <c r="E3319" s="4">
        <v>45759.5</v>
      </c>
      <c r="F3319" s="1">
        <v>5739113</v>
      </c>
      <c r="G3319" s="1">
        <v>24</v>
      </c>
      <c r="H3319" s="1">
        <v>2.4000000001396984</v>
      </c>
      <c r="I3319" s="1">
        <v>6</v>
      </c>
      <c r="J3319" s="12">
        <f t="shared" si="154"/>
        <v>3524.5</v>
      </c>
      <c r="K3319" s="10">
        <f t="shared" si="155"/>
        <v>2</v>
      </c>
      <c r="L3319" s="1">
        <f t="shared" si="153"/>
        <v>25739113</v>
      </c>
    </row>
    <row r="3320" spans="5:12">
      <c r="E3320" s="4">
        <v>45759.503472222219</v>
      </c>
      <c r="F3320" s="1">
        <v>5742654.5</v>
      </c>
      <c r="G3320" s="1">
        <v>36</v>
      </c>
      <c r="H3320" s="1">
        <v>6</v>
      </c>
      <c r="I3320" s="1">
        <v>10.800000000279397</v>
      </c>
      <c r="J3320" s="12">
        <f t="shared" si="154"/>
        <v>3541.5</v>
      </c>
      <c r="K3320" s="10">
        <f t="shared" si="155"/>
        <v>2</v>
      </c>
      <c r="L3320" s="1">
        <f t="shared" si="153"/>
        <v>25742654.5</v>
      </c>
    </row>
    <row r="3321" spans="5:12">
      <c r="E3321" s="4">
        <v>45759.506944444445</v>
      </c>
      <c r="F3321" s="1">
        <v>5746206.5</v>
      </c>
      <c r="G3321" s="1">
        <v>36</v>
      </c>
      <c r="H3321" s="1">
        <v>8.4000000001396984</v>
      </c>
      <c r="I3321" s="1">
        <v>15.600000000209548</v>
      </c>
      <c r="J3321" s="12">
        <f t="shared" si="154"/>
        <v>3552</v>
      </c>
      <c r="K3321" s="10">
        <f t="shared" si="155"/>
        <v>2</v>
      </c>
      <c r="L3321" s="1">
        <f t="shared" si="153"/>
        <v>25746206.5</v>
      </c>
    </row>
    <row r="3322" spans="5:12">
      <c r="E3322" s="4">
        <v>45759.510416666664</v>
      </c>
      <c r="F3322" s="1">
        <v>5749745</v>
      </c>
      <c r="G3322" s="1">
        <v>48</v>
      </c>
      <c r="H3322" s="1">
        <v>10.799999999930151</v>
      </c>
      <c r="I3322" s="1">
        <v>8.4000000001396984</v>
      </c>
      <c r="J3322" s="12">
        <f t="shared" si="154"/>
        <v>3538.5</v>
      </c>
      <c r="K3322" s="10">
        <f t="shared" si="155"/>
        <v>2</v>
      </c>
      <c r="L3322" s="1">
        <f t="shared" si="153"/>
        <v>25749745</v>
      </c>
    </row>
    <row r="3323" spans="5:12">
      <c r="E3323" s="4">
        <v>45759.513888888891</v>
      </c>
      <c r="F3323" s="1">
        <v>5753274.5</v>
      </c>
      <c r="G3323" s="1">
        <v>72</v>
      </c>
      <c r="H3323" s="1">
        <v>14.400000000139698</v>
      </c>
      <c r="I3323" s="1">
        <v>12</v>
      </c>
      <c r="J3323" s="12">
        <f t="shared" si="154"/>
        <v>3529.5</v>
      </c>
      <c r="K3323" s="10">
        <f t="shared" si="155"/>
        <v>2</v>
      </c>
      <c r="L3323" s="1">
        <f t="shared" si="153"/>
        <v>25753274.5</v>
      </c>
    </row>
    <row r="3324" spans="5:12">
      <c r="E3324" s="4">
        <v>45759.517361111109</v>
      </c>
      <c r="F3324" s="1">
        <v>5756802.5</v>
      </c>
      <c r="G3324" s="1">
        <v>24</v>
      </c>
      <c r="H3324" s="1">
        <v>4.7999999999301508</v>
      </c>
      <c r="I3324" s="1">
        <v>4.8000000002793968</v>
      </c>
      <c r="J3324" s="12">
        <f t="shared" si="154"/>
        <v>3528</v>
      </c>
      <c r="K3324" s="10">
        <f t="shared" si="155"/>
        <v>2</v>
      </c>
      <c r="L3324" s="1">
        <f t="shared" si="153"/>
        <v>25756802.5</v>
      </c>
    </row>
    <row r="3325" spans="5:12">
      <c r="E3325" s="4">
        <v>45759.520833333336</v>
      </c>
      <c r="F3325" s="1">
        <v>5760325.5</v>
      </c>
      <c r="G3325" s="1">
        <v>48</v>
      </c>
      <c r="H3325" s="1">
        <v>8.4000000001396984</v>
      </c>
      <c r="I3325" s="1">
        <v>9.6000000002095476</v>
      </c>
      <c r="J3325" s="12">
        <f t="shared" si="154"/>
        <v>3523</v>
      </c>
      <c r="K3325" s="10">
        <f t="shared" si="155"/>
        <v>2</v>
      </c>
      <c r="L3325" s="1">
        <f t="shared" si="153"/>
        <v>25760325.5</v>
      </c>
    </row>
    <row r="3326" spans="5:12">
      <c r="E3326" s="4">
        <v>45759.524305555555</v>
      </c>
      <c r="F3326" s="1">
        <v>5763827</v>
      </c>
      <c r="G3326" s="1">
        <v>48</v>
      </c>
      <c r="H3326" s="1">
        <v>12</v>
      </c>
      <c r="I3326" s="1">
        <v>13.200000000069849</v>
      </c>
      <c r="J3326" s="12">
        <f t="shared" si="154"/>
        <v>3501.5</v>
      </c>
      <c r="K3326" s="10">
        <f t="shared" si="155"/>
        <v>2</v>
      </c>
      <c r="L3326" s="1">
        <f t="shared" si="153"/>
        <v>25763827</v>
      </c>
    </row>
    <row r="3327" spans="5:12">
      <c r="E3327" s="4">
        <v>45759.527777777781</v>
      </c>
      <c r="F3327" s="1">
        <v>5767285</v>
      </c>
      <c r="G3327" s="1">
        <v>12</v>
      </c>
      <c r="H3327" s="1">
        <v>2.4000000001396984</v>
      </c>
      <c r="I3327" s="1">
        <v>6</v>
      </c>
      <c r="J3327" s="12">
        <f t="shared" si="154"/>
        <v>3458</v>
      </c>
      <c r="K3327" s="10">
        <f t="shared" si="155"/>
        <v>2</v>
      </c>
      <c r="L3327" s="1">
        <f t="shared" si="153"/>
        <v>25767285</v>
      </c>
    </row>
    <row r="3328" spans="5:12">
      <c r="E3328" s="4">
        <v>45759.53125</v>
      </c>
      <c r="F3328" s="1">
        <v>5770672</v>
      </c>
      <c r="G3328" s="1">
        <v>36</v>
      </c>
      <c r="H3328" s="1">
        <v>4.7999999999301508</v>
      </c>
      <c r="I3328" s="1">
        <v>10.800000000279397</v>
      </c>
      <c r="J3328" s="12">
        <f t="shared" si="154"/>
        <v>3387</v>
      </c>
      <c r="K3328" s="10">
        <f t="shared" si="155"/>
        <v>2</v>
      </c>
      <c r="L3328" s="1">
        <f t="shared" si="153"/>
        <v>25770672</v>
      </c>
    </row>
    <row r="3329" spans="5:12">
      <c r="E3329" s="4">
        <v>45759.534722222219</v>
      </c>
      <c r="F3329" s="1">
        <v>5773961.5</v>
      </c>
      <c r="G3329" s="1">
        <v>48</v>
      </c>
      <c r="H3329" s="1">
        <v>7.2000000000698492</v>
      </c>
      <c r="I3329" s="1">
        <v>14.400000000139698</v>
      </c>
      <c r="J3329" s="12">
        <f t="shared" si="154"/>
        <v>3289.5</v>
      </c>
      <c r="K3329" s="10">
        <f t="shared" si="155"/>
        <v>2</v>
      </c>
      <c r="L3329" s="1">
        <f t="shared" si="153"/>
        <v>25773961.5</v>
      </c>
    </row>
    <row r="3330" spans="5:12">
      <c r="E3330" s="4">
        <v>45759.538194444445</v>
      </c>
      <c r="F3330" s="1">
        <v>5777124.5</v>
      </c>
      <c r="G3330" s="1">
        <v>36</v>
      </c>
      <c r="H3330" s="1">
        <v>10.799999999930151</v>
      </c>
      <c r="I3330" s="1">
        <v>7.2000000000698492</v>
      </c>
      <c r="J3330" s="12">
        <f t="shared" si="154"/>
        <v>3163</v>
      </c>
      <c r="K3330" s="10">
        <f t="shared" si="155"/>
        <v>2</v>
      </c>
      <c r="L3330" s="1">
        <f t="shared" si="153"/>
        <v>25777124.5</v>
      </c>
    </row>
    <row r="3331" spans="5:12">
      <c r="E3331" s="4">
        <v>45759.541666666664</v>
      </c>
      <c r="F3331" s="1">
        <v>5780149.5</v>
      </c>
      <c r="G3331" s="1">
        <v>36</v>
      </c>
      <c r="H3331" s="1">
        <v>14.400000000139698</v>
      </c>
      <c r="I3331" s="1">
        <v>12</v>
      </c>
      <c r="J3331" s="12">
        <f t="shared" si="154"/>
        <v>3025</v>
      </c>
      <c r="K3331" s="10">
        <f t="shared" si="155"/>
        <v>2</v>
      </c>
      <c r="L3331" s="1">
        <f t="shared" si="153"/>
        <v>25780149.5</v>
      </c>
    </row>
    <row r="3332" spans="5:12">
      <c r="E3332" s="4">
        <v>45759.545138888891</v>
      </c>
      <c r="F3332" s="1">
        <v>5783046</v>
      </c>
      <c r="G3332" s="1">
        <v>72</v>
      </c>
      <c r="H3332" s="1">
        <v>4.7999999999301508</v>
      </c>
      <c r="I3332" s="1">
        <v>4.8000000002793968</v>
      </c>
      <c r="J3332" s="12">
        <f t="shared" si="154"/>
        <v>2896.5</v>
      </c>
      <c r="K3332" s="10">
        <f t="shared" si="155"/>
        <v>2</v>
      </c>
      <c r="L3332" s="1">
        <f t="shared" si="153"/>
        <v>25783046</v>
      </c>
    </row>
    <row r="3333" spans="5:12">
      <c r="E3333" s="4">
        <v>45759.548611111109</v>
      </c>
      <c r="F3333" s="1">
        <v>5785866.5</v>
      </c>
      <c r="G3333" s="1">
        <v>48</v>
      </c>
      <c r="H3333" s="1">
        <v>7.2000000000698492</v>
      </c>
      <c r="I3333" s="1">
        <v>8.4000000001396984</v>
      </c>
      <c r="J3333" s="12">
        <f t="shared" si="154"/>
        <v>2820.5</v>
      </c>
      <c r="K3333" s="10">
        <f t="shared" si="155"/>
        <v>2</v>
      </c>
      <c r="L3333" s="1">
        <f t="shared" si="153"/>
        <v>25785866.5</v>
      </c>
    </row>
    <row r="3334" spans="5:12">
      <c r="E3334" s="4">
        <v>45759.552083333336</v>
      </c>
      <c r="F3334" s="1">
        <v>5788578.5</v>
      </c>
      <c r="G3334" s="1">
        <v>48</v>
      </c>
      <c r="H3334" s="1">
        <v>9.5999999998603016</v>
      </c>
      <c r="I3334" s="1">
        <v>13.200000000069849</v>
      </c>
      <c r="J3334" s="12">
        <f t="shared" si="154"/>
        <v>2712</v>
      </c>
      <c r="K3334" s="10">
        <f t="shared" si="155"/>
        <v>2</v>
      </c>
      <c r="L3334" s="1">
        <f t="shared" si="153"/>
        <v>25788578.5</v>
      </c>
    </row>
    <row r="3335" spans="5:12">
      <c r="E3335" s="4">
        <v>45759.555555555555</v>
      </c>
      <c r="F3335" s="1">
        <v>5791337</v>
      </c>
      <c r="G3335" s="1">
        <v>48</v>
      </c>
      <c r="H3335" s="1">
        <v>12</v>
      </c>
      <c r="I3335" s="1">
        <v>7.2000000000698492</v>
      </c>
      <c r="J3335" s="12">
        <f t="shared" si="154"/>
        <v>2758.5</v>
      </c>
      <c r="K3335" s="10">
        <f t="shared" si="155"/>
        <v>2</v>
      </c>
      <c r="L3335" s="1">
        <f t="shared" si="153"/>
        <v>25791337</v>
      </c>
    </row>
    <row r="3336" spans="5:12">
      <c r="E3336" s="4">
        <v>45759.559027777781</v>
      </c>
      <c r="F3336" s="1">
        <v>5794293.5</v>
      </c>
      <c r="G3336" s="1">
        <v>48</v>
      </c>
      <c r="H3336" s="1">
        <v>3.5999999998603016</v>
      </c>
      <c r="I3336" s="1">
        <v>10.800000000279397</v>
      </c>
      <c r="J3336" s="12">
        <f t="shared" si="154"/>
        <v>2956.5</v>
      </c>
      <c r="K3336" s="10">
        <f t="shared" si="155"/>
        <v>2</v>
      </c>
      <c r="L3336" s="1">
        <f t="shared" ref="L3336:L3399" si="156">F3336+(10000000*K3336)</f>
        <v>25794293.5</v>
      </c>
    </row>
    <row r="3337" spans="5:12">
      <c r="E3337" s="4">
        <v>45759.5625</v>
      </c>
      <c r="F3337" s="1">
        <v>5797449.5</v>
      </c>
      <c r="G3337" s="1">
        <v>36</v>
      </c>
      <c r="H3337" s="1">
        <v>6</v>
      </c>
      <c r="I3337" s="1">
        <v>15.600000000209548</v>
      </c>
      <c r="J3337" s="12">
        <f t="shared" ref="J3337:J3400" si="157">F3337-F3336</f>
        <v>3156</v>
      </c>
      <c r="K3337" s="10">
        <f t="shared" si="155"/>
        <v>2</v>
      </c>
      <c r="L3337" s="1">
        <f t="shared" si="156"/>
        <v>25797449.5</v>
      </c>
    </row>
    <row r="3338" spans="5:12">
      <c r="E3338" s="4">
        <v>45759.565972222219</v>
      </c>
      <c r="F3338" s="1">
        <v>5800729.5</v>
      </c>
      <c r="G3338" s="1">
        <v>48</v>
      </c>
      <c r="H3338" s="1">
        <v>8.4000000001396984</v>
      </c>
      <c r="I3338" s="1">
        <v>8.4000000001396984</v>
      </c>
      <c r="J3338" s="12">
        <f t="shared" si="157"/>
        <v>3280</v>
      </c>
      <c r="K3338" s="10">
        <f t="shared" ref="K3338:K3401" si="158">IF(F3338&lt;F3337,$K3337+1,K3337)</f>
        <v>2</v>
      </c>
      <c r="L3338" s="1">
        <f t="shared" si="156"/>
        <v>25800729.5</v>
      </c>
    </row>
    <row r="3339" spans="5:12">
      <c r="E3339" s="4">
        <v>45759.569444444445</v>
      </c>
      <c r="F3339" s="1">
        <v>5804101.5</v>
      </c>
      <c r="G3339" s="1">
        <v>48</v>
      </c>
      <c r="H3339" s="1">
        <v>10.799999999930151</v>
      </c>
      <c r="I3339" s="1">
        <v>12</v>
      </c>
      <c r="J3339" s="12">
        <f t="shared" si="157"/>
        <v>3372</v>
      </c>
      <c r="K3339" s="10">
        <f t="shared" si="158"/>
        <v>2</v>
      </c>
      <c r="L3339" s="1">
        <f t="shared" si="156"/>
        <v>25804101.5</v>
      </c>
    </row>
    <row r="3340" spans="5:12">
      <c r="E3340" s="4">
        <v>45759.572916666664</v>
      </c>
      <c r="F3340" s="1">
        <v>5807528.5</v>
      </c>
      <c r="G3340" s="1">
        <v>48</v>
      </c>
      <c r="H3340" s="1">
        <v>14.400000000139698</v>
      </c>
      <c r="I3340" s="1">
        <v>4.8000000002793968</v>
      </c>
      <c r="J3340" s="12">
        <f t="shared" si="157"/>
        <v>3427</v>
      </c>
      <c r="K3340" s="10">
        <f t="shared" si="158"/>
        <v>2</v>
      </c>
      <c r="L3340" s="1">
        <f t="shared" si="156"/>
        <v>25807528.5</v>
      </c>
    </row>
    <row r="3341" spans="5:12">
      <c r="E3341" s="4">
        <v>45759.576388888891</v>
      </c>
      <c r="F3341" s="1">
        <v>5810997</v>
      </c>
      <c r="G3341" s="1">
        <v>48</v>
      </c>
      <c r="H3341" s="1">
        <v>6</v>
      </c>
      <c r="I3341" s="1">
        <v>9.6000000002095476</v>
      </c>
      <c r="J3341" s="12">
        <f t="shared" si="157"/>
        <v>3468.5</v>
      </c>
      <c r="K3341" s="10">
        <f t="shared" si="158"/>
        <v>2</v>
      </c>
      <c r="L3341" s="1">
        <f t="shared" si="156"/>
        <v>25810997</v>
      </c>
    </row>
    <row r="3342" spans="5:12">
      <c r="E3342" s="4">
        <v>45759.579861111109</v>
      </c>
      <c r="F3342" s="1">
        <v>5814485</v>
      </c>
      <c r="G3342" s="1">
        <v>48</v>
      </c>
      <c r="H3342" s="1">
        <v>9.5999999998603016</v>
      </c>
      <c r="I3342" s="1">
        <v>13.200000000069849</v>
      </c>
      <c r="J3342" s="12">
        <f t="shared" si="157"/>
        <v>3488</v>
      </c>
      <c r="K3342" s="10">
        <f t="shared" si="158"/>
        <v>2</v>
      </c>
      <c r="L3342" s="1">
        <f t="shared" si="156"/>
        <v>25814485</v>
      </c>
    </row>
    <row r="3343" spans="5:12">
      <c r="E3343" s="4">
        <v>45759.583333333336</v>
      </c>
      <c r="F3343" s="1">
        <v>5817969</v>
      </c>
      <c r="G3343" s="1">
        <v>72</v>
      </c>
      <c r="H3343" s="1">
        <v>12</v>
      </c>
      <c r="I3343" s="1">
        <v>6</v>
      </c>
      <c r="J3343" s="12">
        <f t="shared" si="157"/>
        <v>3484</v>
      </c>
      <c r="K3343" s="10">
        <f t="shared" si="158"/>
        <v>2</v>
      </c>
      <c r="L3343" s="1">
        <f t="shared" si="156"/>
        <v>25817969</v>
      </c>
    </row>
    <row r="3344" spans="5:12">
      <c r="E3344" s="4">
        <v>45759.586805555555</v>
      </c>
      <c r="F3344" s="1">
        <v>5822319</v>
      </c>
      <c r="G3344" s="1">
        <v>72</v>
      </c>
      <c r="H3344" s="1">
        <v>3.5999999998603016</v>
      </c>
      <c r="I3344" s="1">
        <v>10.800000000279397</v>
      </c>
      <c r="J3344" s="12">
        <f t="shared" si="157"/>
        <v>4350</v>
      </c>
      <c r="K3344" s="10">
        <f t="shared" si="158"/>
        <v>2</v>
      </c>
      <c r="L3344" s="1">
        <f t="shared" si="156"/>
        <v>25822319</v>
      </c>
    </row>
    <row r="3345" spans="5:12">
      <c r="E3345" s="4">
        <v>45759.590277777781</v>
      </c>
      <c r="F3345" s="1">
        <v>5827622.5</v>
      </c>
      <c r="G3345" s="1">
        <v>72</v>
      </c>
      <c r="H3345" s="1">
        <v>6</v>
      </c>
      <c r="I3345" s="1">
        <v>14.400000000139698</v>
      </c>
      <c r="J3345" s="12">
        <f t="shared" si="157"/>
        <v>5303.5</v>
      </c>
      <c r="K3345" s="10">
        <f t="shared" si="158"/>
        <v>2</v>
      </c>
      <c r="L3345" s="1">
        <f t="shared" si="156"/>
        <v>25827622.5</v>
      </c>
    </row>
    <row r="3346" spans="5:12">
      <c r="E3346" s="4">
        <v>45759.59375</v>
      </c>
      <c r="F3346" s="1">
        <v>5832928</v>
      </c>
      <c r="G3346" s="1">
        <v>60</v>
      </c>
      <c r="H3346" s="1">
        <v>8.4000000001396984</v>
      </c>
      <c r="I3346" s="1">
        <v>7.2000000000698492</v>
      </c>
      <c r="J3346" s="12">
        <f t="shared" si="157"/>
        <v>5305.5</v>
      </c>
      <c r="K3346" s="10">
        <f t="shared" si="158"/>
        <v>2</v>
      </c>
      <c r="L3346" s="1">
        <f t="shared" si="156"/>
        <v>25832928</v>
      </c>
    </row>
    <row r="3347" spans="5:12">
      <c r="E3347" s="4">
        <v>45759.597222222219</v>
      </c>
      <c r="F3347" s="1">
        <v>5838206.5</v>
      </c>
      <c r="G3347" s="1">
        <v>0</v>
      </c>
      <c r="H3347" s="1">
        <v>10.799999999930151</v>
      </c>
      <c r="I3347" s="1">
        <v>12</v>
      </c>
      <c r="J3347" s="12">
        <f t="shared" si="157"/>
        <v>5278.5</v>
      </c>
      <c r="K3347" s="10">
        <f t="shared" si="158"/>
        <v>2</v>
      </c>
      <c r="L3347" s="1">
        <f t="shared" si="156"/>
        <v>25838206.5</v>
      </c>
    </row>
    <row r="3348" spans="5:12">
      <c r="E3348" s="4">
        <v>45759.600694444445</v>
      </c>
      <c r="F3348" s="1">
        <v>5843407.5</v>
      </c>
      <c r="G3348" s="1">
        <v>48</v>
      </c>
      <c r="H3348" s="1">
        <v>13.200000000069849</v>
      </c>
      <c r="I3348" s="1">
        <v>3.6000000002095476</v>
      </c>
      <c r="J3348" s="12">
        <f t="shared" si="157"/>
        <v>5201</v>
      </c>
      <c r="K3348" s="10">
        <f t="shared" si="158"/>
        <v>2</v>
      </c>
      <c r="L3348" s="1">
        <f t="shared" si="156"/>
        <v>25843407.5</v>
      </c>
    </row>
    <row r="3349" spans="5:12">
      <c r="E3349" s="4">
        <v>45759.604166666664</v>
      </c>
      <c r="F3349" s="1">
        <v>5848472.5</v>
      </c>
      <c r="G3349" s="1">
        <v>36</v>
      </c>
      <c r="H3349" s="1">
        <v>3.5999999998603016</v>
      </c>
      <c r="I3349" s="1">
        <v>8.4000000001396984</v>
      </c>
      <c r="J3349" s="12">
        <f t="shared" si="157"/>
        <v>5065</v>
      </c>
      <c r="K3349" s="10">
        <f t="shared" si="158"/>
        <v>2</v>
      </c>
      <c r="L3349" s="1">
        <f t="shared" si="156"/>
        <v>25848472.5</v>
      </c>
    </row>
    <row r="3350" spans="5:12">
      <c r="E3350" s="4">
        <v>45759.607638888891</v>
      </c>
      <c r="F3350" s="1">
        <v>5853436.5</v>
      </c>
      <c r="G3350" s="1">
        <v>48</v>
      </c>
      <c r="H3350" s="1">
        <v>6</v>
      </c>
      <c r="I3350" s="1">
        <v>13.200000000069849</v>
      </c>
      <c r="J3350" s="12">
        <f t="shared" si="157"/>
        <v>4964</v>
      </c>
      <c r="K3350" s="10">
        <f t="shared" si="158"/>
        <v>2</v>
      </c>
      <c r="L3350" s="1">
        <f t="shared" si="156"/>
        <v>25853436.5</v>
      </c>
    </row>
    <row r="3351" spans="5:12">
      <c r="E3351" s="4">
        <v>45759.611111111109</v>
      </c>
      <c r="F3351" s="1">
        <v>5858431.5</v>
      </c>
      <c r="G3351" s="1">
        <v>48</v>
      </c>
      <c r="H3351" s="1">
        <v>8.4000000001396984</v>
      </c>
      <c r="I3351" s="1">
        <v>4.8000000002793968</v>
      </c>
      <c r="J3351" s="12">
        <f t="shared" si="157"/>
        <v>4995</v>
      </c>
      <c r="K3351" s="10">
        <f t="shared" si="158"/>
        <v>2</v>
      </c>
      <c r="L3351" s="1">
        <f t="shared" si="156"/>
        <v>25858431.5</v>
      </c>
    </row>
    <row r="3352" spans="5:12">
      <c r="E3352" s="4">
        <v>45759.614583333336</v>
      </c>
      <c r="F3352" s="1">
        <v>5863402</v>
      </c>
      <c r="G3352" s="1">
        <v>12</v>
      </c>
      <c r="H3352" s="1">
        <v>10.799999999930151</v>
      </c>
      <c r="I3352" s="1">
        <v>9.6000000002095476</v>
      </c>
      <c r="J3352" s="12">
        <f t="shared" si="157"/>
        <v>4970.5</v>
      </c>
      <c r="K3352" s="10">
        <f t="shared" si="158"/>
        <v>2</v>
      </c>
      <c r="L3352" s="1">
        <f t="shared" si="156"/>
        <v>25863402</v>
      </c>
    </row>
    <row r="3353" spans="5:12">
      <c r="E3353" s="4">
        <v>45759.618055555555</v>
      </c>
      <c r="F3353" s="1">
        <v>5868369.5</v>
      </c>
      <c r="G3353" s="1">
        <v>24</v>
      </c>
      <c r="H3353" s="1">
        <v>13.200000000069849</v>
      </c>
      <c r="I3353" s="1">
        <v>14.400000000139698</v>
      </c>
      <c r="J3353" s="12">
        <f t="shared" si="157"/>
        <v>4967.5</v>
      </c>
      <c r="K3353" s="10">
        <f t="shared" si="158"/>
        <v>2</v>
      </c>
      <c r="L3353" s="1">
        <f t="shared" si="156"/>
        <v>25868369.5</v>
      </c>
    </row>
    <row r="3354" spans="5:12">
      <c r="E3354" s="4">
        <v>45759.621527777781</v>
      </c>
      <c r="F3354" s="1">
        <v>5873332</v>
      </c>
      <c r="G3354" s="1">
        <v>60</v>
      </c>
      <c r="H3354" s="1">
        <v>3.5999999998603016</v>
      </c>
      <c r="I3354" s="1">
        <v>6</v>
      </c>
      <c r="J3354" s="12">
        <f t="shared" si="157"/>
        <v>4962.5</v>
      </c>
      <c r="K3354" s="10">
        <f t="shared" si="158"/>
        <v>2</v>
      </c>
      <c r="L3354" s="1">
        <f t="shared" si="156"/>
        <v>25873332</v>
      </c>
    </row>
    <row r="3355" spans="5:12">
      <c r="E3355" s="4">
        <v>45759.625</v>
      </c>
      <c r="F3355" s="1">
        <v>5878303.5</v>
      </c>
      <c r="G3355" s="1">
        <v>72</v>
      </c>
      <c r="H3355" s="1">
        <v>6</v>
      </c>
      <c r="I3355" s="1">
        <v>10.800000000279397</v>
      </c>
      <c r="J3355" s="12">
        <f t="shared" si="157"/>
        <v>4971.5</v>
      </c>
      <c r="K3355" s="10">
        <f t="shared" si="158"/>
        <v>2</v>
      </c>
      <c r="L3355" s="1">
        <f t="shared" si="156"/>
        <v>25878303.5</v>
      </c>
    </row>
    <row r="3356" spans="5:12">
      <c r="E3356" s="4">
        <v>45759.628472222219</v>
      </c>
      <c r="F3356" s="1">
        <v>5883295.5</v>
      </c>
      <c r="G3356" s="1">
        <v>24</v>
      </c>
      <c r="H3356" s="1">
        <v>8.4000000001396984</v>
      </c>
      <c r="I3356" s="1">
        <v>16.800000000279397</v>
      </c>
      <c r="J3356" s="12">
        <f t="shared" si="157"/>
        <v>4992</v>
      </c>
      <c r="K3356" s="10">
        <f t="shared" si="158"/>
        <v>2</v>
      </c>
      <c r="L3356" s="1">
        <f t="shared" si="156"/>
        <v>25883295.5</v>
      </c>
    </row>
    <row r="3357" spans="5:12">
      <c r="E3357" s="4">
        <v>45759.631944444445</v>
      </c>
      <c r="F3357" s="1">
        <v>5888276.5</v>
      </c>
      <c r="G3357" s="1">
        <v>36</v>
      </c>
      <c r="H3357" s="1">
        <v>10.799999999930151</v>
      </c>
      <c r="I3357" s="1">
        <v>8.4000000001396984</v>
      </c>
      <c r="J3357" s="12">
        <f t="shared" si="157"/>
        <v>4981</v>
      </c>
      <c r="K3357" s="10">
        <f t="shared" si="158"/>
        <v>2</v>
      </c>
      <c r="L3357" s="1">
        <f t="shared" si="156"/>
        <v>25888276.5</v>
      </c>
    </row>
    <row r="3358" spans="5:12">
      <c r="E3358" s="4">
        <v>45759.635416666664</v>
      </c>
      <c r="F3358" s="1">
        <v>5893246.5</v>
      </c>
      <c r="G3358" s="1">
        <v>48</v>
      </c>
      <c r="H3358" s="1">
        <v>13.200000000069849</v>
      </c>
      <c r="I3358" s="1">
        <v>13.200000000069849</v>
      </c>
      <c r="J3358" s="12">
        <f t="shared" si="157"/>
        <v>4970</v>
      </c>
      <c r="K3358" s="10">
        <f t="shared" si="158"/>
        <v>2</v>
      </c>
      <c r="L3358" s="1">
        <f t="shared" si="156"/>
        <v>25893246.5</v>
      </c>
    </row>
    <row r="3359" spans="5:12">
      <c r="E3359" s="4">
        <v>45759.638888888891</v>
      </c>
      <c r="F3359" s="1">
        <v>5898239.5</v>
      </c>
      <c r="G3359" s="1">
        <v>36</v>
      </c>
      <c r="H3359" s="1">
        <v>2.4000000001396984</v>
      </c>
      <c r="I3359" s="1">
        <v>6</v>
      </c>
      <c r="J3359" s="12">
        <f t="shared" si="157"/>
        <v>4993</v>
      </c>
      <c r="K3359" s="10">
        <f t="shared" si="158"/>
        <v>2</v>
      </c>
      <c r="L3359" s="1">
        <f t="shared" si="156"/>
        <v>25898239.5</v>
      </c>
    </row>
    <row r="3360" spans="5:12">
      <c r="E3360" s="4">
        <v>45759.642361111109</v>
      </c>
      <c r="F3360" s="1">
        <v>5903234.5</v>
      </c>
      <c r="G3360" s="1">
        <v>60</v>
      </c>
      <c r="H3360" s="1">
        <v>4.7999999999301508</v>
      </c>
      <c r="I3360" s="1">
        <v>9.6000000002095476</v>
      </c>
      <c r="J3360" s="12">
        <f t="shared" si="157"/>
        <v>4995</v>
      </c>
      <c r="K3360" s="10">
        <f t="shared" si="158"/>
        <v>2</v>
      </c>
      <c r="L3360" s="1">
        <f t="shared" si="156"/>
        <v>25903234.5</v>
      </c>
    </row>
    <row r="3361" spans="5:12">
      <c r="E3361" s="4">
        <v>45759.645833333336</v>
      </c>
      <c r="F3361" s="1">
        <v>5908230</v>
      </c>
      <c r="G3361" s="1">
        <v>48</v>
      </c>
      <c r="H3361" s="1">
        <v>7.2000000000698492</v>
      </c>
      <c r="I3361" s="1">
        <v>14.400000000139698</v>
      </c>
      <c r="J3361" s="12">
        <f t="shared" si="157"/>
        <v>4995.5</v>
      </c>
      <c r="K3361" s="10">
        <f t="shared" si="158"/>
        <v>2</v>
      </c>
      <c r="L3361" s="1">
        <f t="shared" si="156"/>
        <v>25908230</v>
      </c>
    </row>
    <row r="3362" spans="5:12">
      <c r="E3362" s="4">
        <v>45759.649305555555</v>
      </c>
      <c r="F3362" s="1">
        <v>5913219</v>
      </c>
      <c r="G3362" s="1">
        <v>12</v>
      </c>
      <c r="H3362" s="1">
        <v>9.5999999998603016</v>
      </c>
      <c r="I3362" s="1">
        <v>6</v>
      </c>
      <c r="J3362" s="12">
        <f t="shared" si="157"/>
        <v>4989</v>
      </c>
      <c r="K3362" s="10">
        <f t="shared" si="158"/>
        <v>2</v>
      </c>
      <c r="L3362" s="1">
        <f t="shared" si="156"/>
        <v>25913219</v>
      </c>
    </row>
    <row r="3363" spans="5:12">
      <c r="E3363" s="4">
        <v>45759.652777777781</v>
      </c>
      <c r="F3363" s="1">
        <v>5918193</v>
      </c>
      <c r="G3363" s="1">
        <v>36</v>
      </c>
      <c r="H3363" s="1">
        <v>12</v>
      </c>
      <c r="I3363" s="1">
        <v>10.800000000279397</v>
      </c>
      <c r="J3363" s="12">
        <f t="shared" si="157"/>
        <v>4974</v>
      </c>
      <c r="K3363" s="10">
        <f t="shared" si="158"/>
        <v>2</v>
      </c>
      <c r="L3363" s="1">
        <f t="shared" si="156"/>
        <v>25918193</v>
      </c>
    </row>
    <row r="3364" spans="5:12">
      <c r="E3364" s="4">
        <v>45759.65625</v>
      </c>
      <c r="F3364" s="1">
        <v>5923165.5</v>
      </c>
      <c r="G3364" s="1">
        <v>36</v>
      </c>
      <c r="H3364" s="1">
        <v>2.4000000001396984</v>
      </c>
      <c r="I3364" s="1">
        <v>15.600000000209548</v>
      </c>
      <c r="J3364" s="12">
        <f t="shared" si="157"/>
        <v>4972.5</v>
      </c>
      <c r="K3364" s="10">
        <f t="shared" si="158"/>
        <v>2</v>
      </c>
      <c r="L3364" s="1">
        <f t="shared" si="156"/>
        <v>25923165.5</v>
      </c>
    </row>
    <row r="3365" spans="5:12">
      <c r="E3365" s="4">
        <v>45759.659722222219</v>
      </c>
      <c r="F3365" s="1">
        <v>5928111.5</v>
      </c>
      <c r="G3365" s="1">
        <v>36</v>
      </c>
      <c r="H3365" s="1">
        <v>4.7999999999301508</v>
      </c>
      <c r="I3365" s="1">
        <v>7.2000000000698492</v>
      </c>
      <c r="J3365" s="12">
        <f t="shared" si="157"/>
        <v>4946</v>
      </c>
      <c r="K3365" s="10">
        <f t="shared" si="158"/>
        <v>2</v>
      </c>
      <c r="L3365" s="1">
        <f t="shared" si="156"/>
        <v>25928111.5</v>
      </c>
    </row>
    <row r="3366" spans="5:12">
      <c r="E3366" s="4">
        <v>45759.663194444445</v>
      </c>
      <c r="F3366" s="1">
        <v>5933092</v>
      </c>
      <c r="G3366" s="1">
        <v>36</v>
      </c>
      <c r="H3366" s="1">
        <v>7.2000000000698492</v>
      </c>
      <c r="I3366" s="1">
        <v>12</v>
      </c>
      <c r="J3366" s="12">
        <f t="shared" si="157"/>
        <v>4980.5</v>
      </c>
      <c r="K3366" s="10">
        <f t="shared" si="158"/>
        <v>2</v>
      </c>
      <c r="L3366" s="1">
        <f t="shared" si="156"/>
        <v>25933092</v>
      </c>
    </row>
    <row r="3367" spans="5:12">
      <c r="E3367" s="4">
        <v>45759.666666666664</v>
      </c>
      <c r="F3367" s="1">
        <v>5938059</v>
      </c>
      <c r="G3367" s="1">
        <v>48</v>
      </c>
      <c r="H3367" s="1">
        <v>9.5999999998603016</v>
      </c>
      <c r="I3367" s="1">
        <v>4.8000000002793968</v>
      </c>
      <c r="J3367" s="12">
        <f t="shared" si="157"/>
        <v>4967</v>
      </c>
      <c r="K3367" s="10">
        <f t="shared" si="158"/>
        <v>2</v>
      </c>
      <c r="L3367" s="1">
        <f t="shared" si="156"/>
        <v>25938059</v>
      </c>
    </row>
    <row r="3368" spans="5:12">
      <c r="E3368" s="4">
        <v>45759.670138888891</v>
      </c>
      <c r="F3368" s="1">
        <v>5943031</v>
      </c>
      <c r="G3368" s="1">
        <v>60</v>
      </c>
      <c r="H3368" s="1">
        <v>12</v>
      </c>
      <c r="I3368" s="1">
        <v>8.4000000001396984</v>
      </c>
      <c r="J3368" s="12">
        <f t="shared" si="157"/>
        <v>4972</v>
      </c>
      <c r="K3368" s="10">
        <f t="shared" si="158"/>
        <v>2</v>
      </c>
      <c r="L3368" s="1">
        <f t="shared" si="156"/>
        <v>25943031</v>
      </c>
    </row>
    <row r="3369" spans="5:12">
      <c r="E3369" s="4">
        <v>45759.673611111109</v>
      </c>
      <c r="F3369" s="1">
        <v>5948011.5</v>
      </c>
      <c r="G3369" s="1">
        <v>72</v>
      </c>
      <c r="H3369" s="1">
        <v>2.4000000001396984</v>
      </c>
      <c r="I3369" s="1">
        <v>13.200000000069849</v>
      </c>
      <c r="J3369" s="12">
        <f t="shared" si="157"/>
        <v>4980.5</v>
      </c>
      <c r="K3369" s="10">
        <f t="shared" si="158"/>
        <v>2</v>
      </c>
      <c r="L3369" s="1">
        <f t="shared" si="156"/>
        <v>25948011.5</v>
      </c>
    </row>
    <row r="3370" spans="5:12">
      <c r="E3370" s="4">
        <v>45759.677083333336</v>
      </c>
      <c r="F3370" s="1">
        <v>5952996</v>
      </c>
      <c r="G3370" s="1">
        <v>48</v>
      </c>
      <c r="H3370" s="1">
        <v>4.7999999999301508</v>
      </c>
      <c r="I3370" s="1">
        <v>6</v>
      </c>
      <c r="J3370" s="12">
        <f t="shared" si="157"/>
        <v>4984.5</v>
      </c>
      <c r="K3370" s="10">
        <f t="shared" si="158"/>
        <v>2</v>
      </c>
      <c r="L3370" s="1">
        <f t="shared" si="156"/>
        <v>25952996</v>
      </c>
    </row>
    <row r="3371" spans="5:12">
      <c r="E3371" s="4">
        <v>45759.680555555555</v>
      </c>
      <c r="F3371" s="1">
        <v>5957991</v>
      </c>
      <c r="G3371" s="1">
        <v>24</v>
      </c>
      <c r="H3371" s="1">
        <v>7.2000000000698492</v>
      </c>
      <c r="I3371" s="1">
        <v>9.6000000002095476</v>
      </c>
      <c r="J3371" s="12">
        <f t="shared" si="157"/>
        <v>4995</v>
      </c>
      <c r="K3371" s="10">
        <f t="shared" si="158"/>
        <v>2</v>
      </c>
      <c r="L3371" s="1">
        <f t="shared" si="156"/>
        <v>25957991</v>
      </c>
    </row>
    <row r="3372" spans="5:12">
      <c r="E3372" s="4">
        <v>45759.684027777781</v>
      </c>
      <c r="F3372" s="1">
        <v>5962990.5</v>
      </c>
      <c r="G3372" s="1">
        <v>48</v>
      </c>
      <c r="H3372" s="1">
        <v>9.5999999998603016</v>
      </c>
      <c r="I3372" s="1">
        <v>14.400000000139698</v>
      </c>
      <c r="J3372" s="12">
        <f t="shared" si="157"/>
        <v>4999.5</v>
      </c>
      <c r="K3372" s="10">
        <f t="shared" si="158"/>
        <v>2</v>
      </c>
      <c r="L3372" s="1">
        <f t="shared" si="156"/>
        <v>25962990.5</v>
      </c>
    </row>
    <row r="3373" spans="5:12">
      <c r="E3373" s="4">
        <v>45759.6875</v>
      </c>
      <c r="F3373" s="1">
        <v>5967979</v>
      </c>
      <c r="G3373" s="1">
        <v>36</v>
      </c>
      <c r="H3373" s="1">
        <v>12</v>
      </c>
      <c r="I3373" s="1">
        <v>7.2000000000698492</v>
      </c>
      <c r="J3373" s="12">
        <f t="shared" si="157"/>
        <v>4988.5</v>
      </c>
      <c r="K3373" s="10">
        <f t="shared" si="158"/>
        <v>2</v>
      </c>
      <c r="L3373" s="1">
        <f t="shared" si="156"/>
        <v>25967979</v>
      </c>
    </row>
    <row r="3374" spans="5:12">
      <c r="E3374" s="4">
        <v>45759.690972222219</v>
      </c>
      <c r="F3374" s="1">
        <v>5972941</v>
      </c>
      <c r="G3374" s="1">
        <v>36</v>
      </c>
      <c r="H3374" s="1">
        <v>2.4000000001396984</v>
      </c>
      <c r="I3374" s="1">
        <v>10.800000000279397</v>
      </c>
      <c r="J3374" s="12">
        <f t="shared" si="157"/>
        <v>4962</v>
      </c>
      <c r="K3374" s="10">
        <f t="shared" si="158"/>
        <v>2</v>
      </c>
      <c r="L3374" s="1">
        <f t="shared" si="156"/>
        <v>25972941</v>
      </c>
    </row>
    <row r="3375" spans="5:12">
      <c r="E3375" s="4">
        <v>45759.694444444445</v>
      </c>
      <c r="F3375" s="1">
        <v>5977913.5</v>
      </c>
      <c r="G3375" s="1">
        <v>36</v>
      </c>
      <c r="H3375" s="1">
        <v>4.7999999999301508</v>
      </c>
      <c r="I3375" s="1">
        <v>15.600000000209548</v>
      </c>
      <c r="J3375" s="12">
        <f t="shared" si="157"/>
        <v>4972.5</v>
      </c>
      <c r="K3375" s="10">
        <f t="shared" si="158"/>
        <v>2</v>
      </c>
      <c r="L3375" s="1">
        <f t="shared" si="156"/>
        <v>25977913.5</v>
      </c>
    </row>
    <row r="3376" spans="5:12">
      <c r="E3376" s="4">
        <v>45759.697916666664</v>
      </c>
      <c r="F3376" s="1">
        <v>5982399</v>
      </c>
      <c r="G3376" s="1">
        <v>48</v>
      </c>
      <c r="H3376" s="1">
        <v>7.2000000000698492</v>
      </c>
      <c r="I3376" s="1">
        <v>8.4000000001396984</v>
      </c>
      <c r="J3376" s="12">
        <f t="shared" si="157"/>
        <v>4485.5</v>
      </c>
      <c r="K3376" s="10">
        <f t="shared" si="158"/>
        <v>2</v>
      </c>
      <c r="L3376" s="1">
        <f t="shared" si="156"/>
        <v>25982399</v>
      </c>
    </row>
    <row r="3377" spans="5:12">
      <c r="E3377" s="4">
        <v>45759.701388888891</v>
      </c>
      <c r="F3377" s="1">
        <v>5985148</v>
      </c>
      <c r="G3377" s="1">
        <v>36</v>
      </c>
      <c r="H3377" s="1">
        <v>8.4000000001396984</v>
      </c>
      <c r="I3377" s="1">
        <v>12</v>
      </c>
      <c r="J3377" s="12">
        <f t="shared" si="157"/>
        <v>2749</v>
      </c>
      <c r="K3377" s="10">
        <f t="shared" si="158"/>
        <v>2</v>
      </c>
      <c r="L3377" s="1">
        <f t="shared" si="156"/>
        <v>25985148</v>
      </c>
    </row>
    <row r="3378" spans="5:12">
      <c r="E3378" s="4">
        <v>45759.704861111109</v>
      </c>
      <c r="F3378" s="1">
        <v>5987870.5</v>
      </c>
      <c r="G3378" s="1">
        <v>36</v>
      </c>
      <c r="H3378" s="1">
        <v>10.799999999930151</v>
      </c>
      <c r="I3378" s="1">
        <v>4.8000000002793968</v>
      </c>
      <c r="J3378" s="12">
        <f t="shared" si="157"/>
        <v>2722.5</v>
      </c>
      <c r="K3378" s="10">
        <f t="shared" si="158"/>
        <v>2</v>
      </c>
      <c r="L3378" s="1">
        <f t="shared" si="156"/>
        <v>25987870.5</v>
      </c>
    </row>
    <row r="3379" spans="5:12">
      <c r="E3379" s="4">
        <v>45759.708333333336</v>
      </c>
      <c r="F3379" s="1">
        <v>5990593.5</v>
      </c>
      <c r="G3379" s="1">
        <v>24</v>
      </c>
      <c r="H3379" s="1">
        <v>14.400000000139698</v>
      </c>
      <c r="I3379" s="1">
        <v>9.6000000002095476</v>
      </c>
      <c r="J3379" s="12">
        <f t="shared" si="157"/>
        <v>2723</v>
      </c>
      <c r="K3379" s="10">
        <f t="shared" si="158"/>
        <v>2</v>
      </c>
      <c r="L3379" s="1">
        <f t="shared" si="156"/>
        <v>25990593.5</v>
      </c>
    </row>
    <row r="3380" spans="5:12">
      <c r="E3380" s="4">
        <v>45759.711805555555</v>
      </c>
      <c r="F3380" s="1">
        <v>5993319</v>
      </c>
      <c r="G3380" s="1">
        <v>12</v>
      </c>
      <c r="H3380" s="1">
        <v>6</v>
      </c>
      <c r="I3380" s="1">
        <v>13.200000000069849</v>
      </c>
      <c r="J3380" s="12">
        <f t="shared" si="157"/>
        <v>2725.5</v>
      </c>
      <c r="K3380" s="10">
        <f t="shared" si="158"/>
        <v>2</v>
      </c>
      <c r="L3380" s="1">
        <f t="shared" si="156"/>
        <v>25993319</v>
      </c>
    </row>
    <row r="3381" spans="5:12">
      <c r="E3381" s="4">
        <v>45759.715277777781</v>
      </c>
      <c r="F3381" s="1">
        <v>5996046</v>
      </c>
      <c r="G3381" s="1">
        <v>48</v>
      </c>
      <c r="H3381" s="1">
        <v>8.4000000001396984</v>
      </c>
      <c r="I3381" s="1">
        <v>6</v>
      </c>
      <c r="J3381" s="12">
        <f t="shared" si="157"/>
        <v>2727</v>
      </c>
      <c r="K3381" s="10">
        <f t="shared" si="158"/>
        <v>2</v>
      </c>
      <c r="L3381" s="1">
        <f t="shared" si="156"/>
        <v>25996046</v>
      </c>
    </row>
    <row r="3382" spans="5:12">
      <c r="E3382" s="4">
        <v>45759.71875</v>
      </c>
      <c r="F3382" s="1">
        <v>5998770.5</v>
      </c>
      <c r="G3382" s="1">
        <v>36</v>
      </c>
      <c r="H3382" s="1">
        <v>10.799999999930151</v>
      </c>
      <c r="I3382" s="1">
        <v>10.800000000279397</v>
      </c>
      <c r="J3382" s="12">
        <f t="shared" si="157"/>
        <v>2724.5</v>
      </c>
      <c r="K3382" s="10">
        <f t="shared" si="158"/>
        <v>2</v>
      </c>
      <c r="L3382" s="1">
        <f t="shared" si="156"/>
        <v>25998770.5</v>
      </c>
    </row>
    <row r="3383" spans="5:12">
      <c r="E3383" s="4">
        <v>45759.722222222219</v>
      </c>
      <c r="F3383" s="1">
        <v>6001495.5</v>
      </c>
      <c r="G3383" s="1">
        <v>36</v>
      </c>
      <c r="H3383" s="1">
        <v>13.200000000069849</v>
      </c>
      <c r="I3383" s="1">
        <v>14.400000000139698</v>
      </c>
      <c r="J3383" s="12">
        <f t="shared" si="157"/>
        <v>2725</v>
      </c>
      <c r="K3383" s="10">
        <f t="shared" si="158"/>
        <v>2</v>
      </c>
      <c r="L3383" s="1">
        <f t="shared" si="156"/>
        <v>26001495.5</v>
      </c>
    </row>
    <row r="3384" spans="5:12">
      <c r="E3384" s="4">
        <v>45759.725694444445</v>
      </c>
      <c r="F3384" s="1">
        <v>6004352.5</v>
      </c>
      <c r="G3384" s="1">
        <v>36</v>
      </c>
      <c r="H3384" s="1">
        <v>3.5999999998603016</v>
      </c>
      <c r="I3384" s="1">
        <v>8.4000000001396984</v>
      </c>
      <c r="J3384" s="12">
        <f t="shared" si="157"/>
        <v>2857</v>
      </c>
      <c r="K3384" s="10">
        <f t="shared" si="158"/>
        <v>2</v>
      </c>
      <c r="L3384" s="1">
        <f t="shared" si="156"/>
        <v>26004352.5</v>
      </c>
    </row>
    <row r="3385" spans="5:12">
      <c r="E3385" s="4">
        <v>45759.729166666664</v>
      </c>
      <c r="F3385" s="1">
        <v>6007497.5</v>
      </c>
      <c r="G3385" s="1">
        <v>36</v>
      </c>
      <c r="H3385" s="1">
        <v>6</v>
      </c>
      <c r="I3385" s="1">
        <v>13.200000000069849</v>
      </c>
      <c r="J3385" s="12">
        <f t="shared" si="157"/>
        <v>3145</v>
      </c>
      <c r="K3385" s="10">
        <f t="shared" si="158"/>
        <v>2</v>
      </c>
      <c r="L3385" s="1">
        <f t="shared" si="156"/>
        <v>26007497.5</v>
      </c>
    </row>
    <row r="3386" spans="5:12">
      <c r="E3386" s="4">
        <v>45759.732638888891</v>
      </c>
      <c r="F3386" s="1">
        <v>6010823.5</v>
      </c>
      <c r="G3386" s="1">
        <v>36</v>
      </c>
      <c r="H3386" s="1">
        <v>8.4000000001396984</v>
      </c>
      <c r="I3386" s="1">
        <v>4.8000000002793968</v>
      </c>
      <c r="J3386" s="12">
        <f t="shared" si="157"/>
        <v>3326</v>
      </c>
      <c r="K3386" s="10">
        <f t="shared" si="158"/>
        <v>2</v>
      </c>
      <c r="L3386" s="1">
        <f t="shared" si="156"/>
        <v>26010823.5</v>
      </c>
    </row>
    <row r="3387" spans="5:12">
      <c r="E3387" s="4">
        <v>45759.736111111109</v>
      </c>
      <c r="F3387" s="1">
        <v>6014223.5</v>
      </c>
      <c r="G3387" s="1">
        <v>36</v>
      </c>
      <c r="H3387" s="1">
        <v>12</v>
      </c>
      <c r="I3387" s="1">
        <v>9.6000000002095476</v>
      </c>
      <c r="J3387" s="12">
        <f t="shared" si="157"/>
        <v>3400</v>
      </c>
      <c r="K3387" s="10">
        <f t="shared" si="158"/>
        <v>2</v>
      </c>
      <c r="L3387" s="1">
        <f t="shared" si="156"/>
        <v>26014223.5</v>
      </c>
    </row>
    <row r="3388" spans="5:12">
      <c r="E3388" s="4">
        <v>45759.739583333336</v>
      </c>
      <c r="F3388" s="1">
        <v>6017693</v>
      </c>
      <c r="G3388" s="1">
        <v>60</v>
      </c>
      <c r="H3388" s="1">
        <v>2.4000000001396984</v>
      </c>
      <c r="I3388" s="1">
        <v>14.400000000139698</v>
      </c>
      <c r="J3388" s="12">
        <f t="shared" si="157"/>
        <v>3469.5</v>
      </c>
      <c r="K3388" s="10">
        <f t="shared" si="158"/>
        <v>2</v>
      </c>
      <c r="L3388" s="1">
        <f t="shared" si="156"/>
        <v>26017693</v>
      </c>
    </row>
    <row r="3389" spans="5:12">
      <c r="E3389" s="4">
        <v>45759.743055555555</v>
      </c>
      <c r="F3389" s="1">
        <v>6021200</v>
      </c>
      <c r="G3389" s="1">
        <v>72</v>
      </c>
      <c r="H3389" s="1">
        <v>4.7999999999301508</v>
      </c>
      <c r="I3389" s="1">
        <v>6</v>
      </c>
      <c r="J3389" s="12">
        <f t="shared" si="157"/>
        <v>3507</v>
      </c>
      <c r="K3389" s="10">
        <f t="shared" si="158"/>
        <v>2</v>
      </c>
      <c r="L3389" s="1">
        <f t="shared" si="156"/>
        <v>26021200</v>
      </c>
    </row>
    <row r="3390" spans="5:12">
      <c r="E3390" s="4">
        <v>45759.746527777781</v>
      </c>
      <c r="F3390" s="1">
        <v>6024730</v>
      </c>
      <c r="G3390" s="1">
        <v>24</v>
      </c>
      <c r="H3390" s="1">
        <v>7.2000000000698492</v>
      </c>
      <c r="I3390" s="1">
        <v>10.800000000279397</v>
      </c>
      <c r="J3390" s="12">
        <f t="shared" si="157"/>
        <v>3530</v>
      </c>
      <c r="K3390" s="10">
        <f t="shared" si="158"/>
        <v>2</v>
      </c>
      <c r="L3390" s="1">
        <f t="shared" si="156"/>
        <v>26024730</v>
      </c>
    </row>
    <row r="3391" spans="5:12">
      <c r="E3391" s="4">
        <v>45759.75</v>
      </c>
      <c r="F3391" s="1">
        <v>6028272.5</v>
      </c>
      <c r="G3391" s="1">
        <v>36</v>
      </c>
      <c r="H3391" s="1">
        <v>9.5999999998603016</v>
      </c>
      <c r="I3391" s="1">
        <v>15.600000000209548</v>
      </c>
      <c r="J3391" s="12">
        <f t="shared" si="157"/>
        <v>3542.5</v>
      </c>
      <c r="K3391" s="10">
        <f t="shared" si="158"/>
        <v>2</v>
      </c>
      <c r="L3391" s="1">
        <f t="shared" si="156"/>
        <v>26028272.5</v>
      </c>
    </row>
    <row r="3392" spans="5:12">
      <c r="E3392" s="4">
        <v>45759.753472222219</v>
      </c>
      <c r="F3392" s="1">
        <v>6031810</v>
      </c>
      <c r="G3392" s="1">
        <v>36</v>
      </c>
      <c r="H3392" s="1">
        <v>12</v>
      </c>
      <c r="I3392" s="1">
        <v>7.2000000000698492</v>
      </c>
      <c r="J3392" s="12">
        <f t="shared" si="157"/>
        <v>3537.5</v>
      </c>
      <c r="K3392" s="10">
        <f t="shared" si="158"/>
        <v>2</v>
      </c>
      <c r="L3392" s="1">
        <f t="shared" si="156"/>
        <v>26031810</v>
      </c>
    </row>
    <row r="3393" spans="5:12">
      <c r="E3393" s="4">
        <v>45759.756944444445</v>
      </c>
      <c r="F3393" s="1">
        <v>6035331.5</v>
      </c>
      <c r="G3393" s="1">
        <v>24</v>
      </c>
      <c r="H3393" s="1">
        <v>2.4000000001396984</v>
      </c>
      <c r="I3393" s="1">
        <v>12</v>
      </c>
      <c r="J3393" s="12">
        <f t="shared" si="157"/>
        <v>3521.5</v>
      </c>
      <c r="K3393" s="10">
        <f t="shared" si="158"/>
        <v>2</v>
      </c>
      <c r="L3393" s="1">
        <f t="shared" si="156"/>
        <v>26035331.5</v>
      </c>
    </row>
    <row r="3394" spans="5:12">
      <c r="E3394" s="4">
        <v>45759.760416666664</v>
      </c>
      <c r="F3394" s="1">
        <v>6038838</v>
      </c>
      <c r="G3394" s="1">
        <v>36</v>
      </c>
      <c r="H3394" s="1">
        <v>4.7999999999301508</v>
      </c>
      <c r="I3394" s="1">
        <v>4.8000000002793968</v>
      </c>
      <c r="J3394" s="12">
        <f t="shared" si="157"/>
        <v>3506.5</v>
      </c>
      <c r="K3394" s="10">
        <f t="shared" si="158"/>
        <v>2</v>
      </c>
      <c r="L3394" s="1">
        <f t="shared" si="156"/>
        <v>26038838</v>
      </c>
    </row>
    <row r="3395" spans="5:12">
      <c r="E3395" s="4">
        <v>45759.763888888891</v>
      </c>
      <c r="F3395" s="1">
        <v>6042360</v>
      </c>
      <c r="G3395" s="1">
        <v>36</v>
      </c>
      <c r="H3395" s="1">
        <v>7.2000000000698492</v>
      </c>
      <c r="I3395" s="1">
        <v>8.4000000001396984</v>
      </c>
      <c r="J3395" s="12">
        <f t="shared" si="157"/>
        <v>3522</v>
      </c>
      <c r="K3395" s="10">
        <f t="shared" si="158"/>
        <v>2</v>
      </c>
      <c r="L3395" s="1">
        <f t="shared" si="156"/>
        <v>26042360</v>
      </c>
    </row>
    <row r="3396" spans="5:12">
      <c r="E3396" s="4">
        <v>45759.767361111109</v>
      </c>
      <c r="F3396" s="1">
        <v>6045879.5</v>
      </c>
      <c r="G3396" s="1">
        <v>36</v>
      </c>
      <c r="H3396" s="1">
        <v>9.5999999998603016</v>
      </c>
      <c r="I3396" s="1">
        <v>13.200000000069849</v>
      </c>
      <c r="J3396" s="12">
        <f t="shared" si="157"/>
        <v>3519.5</v>
      </c>
      <c r="K3396" s="10">
        <f t="shared" si="158"/>
        <v>2</v>
      </c>
      <c r="L3396" s="1">
        <f t="shared" si="156"/>
        <v>26045879.5</v>
      </c>
    </row>
    <row r="3397" spans="5:12">
      <c r="E3397" s="4">
        <v>45759.770833333336</v>
      </c>
      <c r="F3397" s="1">
        <v>6049373</v>
      </c>
      <c r="G3397" s="1">
        <v>24</v>
      </c>
      <c r="H3397" s="1">
        <v>12</v>
      </c>
      <c r="I3397" s="1">
        <v>6</v>
      </c>
      <c r="J3397" s="12">
        <f t="shared" si="157"/>
        <v>3493.5</v>
      </c>
      <c r="K3397" s="10">
        <f t="shared" si="158"/>
        <v>2</v>
      </c>
      <c r="L3397" s="1">
        <f t="shared" si="156"/>
        <v>26049373</v>
      </c>
    </row>
    <row r="3398" spans="5:12">
      <c r="E3398" s="4">
        <v>45759.774305555555</v>
      </c>
      <c r="F3398" s="1">
        <v>6052844</v>
      </c>
      <c r="G3398" s="1">
        <v>36</v>
      </c>
      <c r="H3398" s="1">
        <v>2.4000000001396984</v>
      </c>
      <c r="I3398" s="1">
        <v>9.6000000002095476</v>
      </c>
      <c r="J3398" s="12">
        <f t="shared" si="157"/>
        <v>3471</v>
      </c>
      <c r="K3398" s="10">
        <f t="shared" si="158"/>
        <v>2</v>
      </c>
      <c r="L3398" s="1">
        <f t="shared" si="156"/>
        <v>26052844</v>
      </c>
    </row>
    <row r="3399" spans="5:12">
      <c r="E3399" s="4">
        <v>45759.777777777781</v>
      </c>
      <c r="F3399" s="1">
        <v>6056227</v>
      </c>
      <c r="G3399" s="1">
        <v>36</v>
      </c>
      <c r="H3399" s="1">
        <v>3.5999999998603016</v>
      </c>
      <c r="I3399" s="1">
        <v>14.400000000139698</v>
      </c>
      <c r="J3399" s="12">
        <f t="shared" si="157"/>
        <v>3383</v>
      </c>
      <c r="K3399" s="10">
        <f t="shared" si="158"/>
        <v>2</v>
      </c>
      <c r="L3399" s="1">
        <f t="shared" si="156"/>
        <v>26056227</v>
      </c>
    </row>
    <row r="3400" spans="5:12">
      <c r="E3400" s="4">
        <v>45759.78125</v>
      </c>
      <c r="F3400" s="1">
        <v>6059530</v>
      </c>
      <c r="G3400" s="1">
        <v>36</v>
      </c>
      <c r="H3400" s="1">
        <v>6</v>
      </c>
      <c r="I3400" s="1">
        <v>7.2000000000698492</v>
      </c>
      <c r="J3400" s="12">
        <f t="shared" si="157"/>
        <v>3303</v>
      </c>
      <c r="K3400" s="10">
        <f t="shared" si="158"/>
        <v>2</v>
      </c>
      <c r="L3400" s="1">
        <f t="shared" ref="L3400:L3463" si="159">F3400+(10000000*K3400)</f>
        <v>26059530</v>
      </c>
    </row>
    <row r="3401" spans="5:12">
      <c r="E3401" s="4">
        <v>45759.784722222219</v>
      </c>
      <c r="F3401" s="1">
        <v>6062691</v>
      </c>
      <c r="G3401" s="1">
        <v>60</v>
      </c>
      <c r="H3401" s="1">
        <v>8.4000000001396984</v>
      </c>
      <c r="I3401" s="1">
        <v>10.800000000279397</v>
      </c>
      <c r="J3401" s="12">
        <f t="shared" ref="J3401:J3464" si="160">F3401-F3400</f>
        <v>3161</v>
      </c>
      <c r="K3401" s="10">
        <f t="shared" si="158"/>
        <v>2</v>
      </c>
      <c r="L3401" s="1">
        <f t="shared" si="159"/>
        <v>26062691</v>
      </c>
    </row>
    <row r="3402" spans="5:12">
      <c r="E3402" s="4">
        <v>45759.788194444445</v>
      </c>
      <c r="F3402" s="1">
        <v>6065691.5</v>
      </c>
      <c r="G3402" s="1">
        <v>60</v>
      </c>
      <c r="H3402" s="1">
        <v>10.799999999930151</v>
      </c>
      <c r="I3402" s="1">
        <v>15.600000000209548</v>
      </c>
      <c r="J3402" s="12">
        <f t="shared" si="160"/>
        <v>3000.5</v>
      </c>
      <c r="K3402" s="10">
        <f t="shared" ref="K3402:K3465" si="161">IF(F3402&lt;F3401,$K3401+1,K3401)</f>
        <v>2</v>
      </c>
      <c r="L3402" s="1">
        <f t="shared" si="159"/>
        <v>26065691.5</v>
      </c>
    </row>
    <row r="3403" spans="5:12">
      <c r="E3403" s="4">
        <v>45759.791666666664</v>
      </c>
      <c r="F3403" s="1">
        <v>6068516.5</v>
      </c>
      <c r="G3403" s="1">
        <v>60</v>
      </c>
      <c r="H3403" s="1">
        <v>14.400000000139698</v>
      </c>
      <c r="I3403" s="1">
        <v>7.2000000000698492</v>
      </c>
      <c r="J3403" s="12">
        <f t="shared" si="160"/>
        <v>2825</v>
      </c>
      <c r="K3403" s="10">
        <f t="shared" si="161"/>
        <v>2</v>
      </c>
      <c r="L3403" s="1">
        <f t="shared" si="159"/>
        <v>26068516.5</v>
      </c>
    </row>
    <row r="3404" spans="5:12">
      <c r="E3404" s="4">
        <v>45759.795138888891</v>
      </c>
      <c r="F3404" s="1">
        <v>6071251.5</v>
      </c>
      <c r="G3404" s="1">
        <v>36</v>
      </c>
      <c r="H3404" s="1">
        <v>4.7999999999301508</v>
      </c>
      <c r="I3404" s="1">
        <v>12</v>
      </c>
      <c r="J3404" s="12">
        <f t="shared" si="160"/>
        <v>2735</v>
      </c>
      <c r="K3404" s="10">
        <f t="shared" si="161"/>
        <v>2</v>
      </c>
      <c r="L3404" s="1">
        <f t="shared" si="159"/>
        <v>26071251.5</v>
      </c>
    </row>
    <row r="3405" spans="5:12">
      <c r="E3405" s="4">
        <v>45759.798611111109</v>
      </c>
      <c r="F3405" s="1">
        <v>6073981</v>
      </c>
      <c r="G3405" s="1">
        <v>24</v>
      </c>
      <c r="H3405" s="1">
        <v>7.2000000000698492</v>
      </c>
      <c r="I3405" s="1">
        <v>4.8000000002793968</v>
      </c>
      <c r="J3405" s="12">
        <f t="shared" si="160"/>
        <v>2729.5</v>
      </c>
      <c r="K3405" s="10">
        <f t="shared" si="161"/>
        <v>2</v>
      </c>
      <c r="L3405" s="1">
        <f t="shared" si="159"/>
        <v>26073981</v>
      </c>
    </row>
    <row r="3406" spans="5:12">
      <c r="E3406" s="4">
        <v>45759.802083333336</v>
      </c>
      <c r="F3406" s="1">
        <v>6076742</v>
      </c>
      <c r="G3406" s="1">
        <v>24</v>
      </c>
      <c r="H3406" s="1">
        <v>9.5999999998603016</v>
      </c>
      <c r="I3406" s="1">
        <v>8.4000000001396984</v>
      </c>
      <c r="J3406" s="12">
        <f t="shared" si="160"/>
        <v>2761</v>
      </c>
      <c r="K3406" s="10">
        <f t="shared" si="161"/>
        <v>2</v>
      </c>
      <c r="L3406" s="1">
        <f t="shared" si="159"/>
        <v>26076742</v>
      </c>
    </row>
    <row r="3407" spans="5:12">
      <c r="E3407" s="4">
        <v>45759.805555555555</v>
      </c>
      <c r="F3407" s="1">
        <v>6079701</v>
      </c>
      <c r="G3407" s="1">
        <v>48</v>
      </c>
      <c r="H3407" s="1">
        <v>10.799999999930151</v>
      </c>
      <c r="I3407" s="1">
        <v>13.200000000069849</v>
      </c>
      <c r="J3407" s="12">
        <f t="shared" si="160"/>
        <v>2959</v>
      </c>
      <c r="K3407" s="10">
        <f t="shared" si="161"/>
        <v>2</v>
      </c>
      <c r="L3407" s="1">
        <f t="shared" si="159"/>
        <v>26079701</v>
      </c>
    </row>
    <row r="3408" spans="5:12">
      <c r="E3408" s="4">
        <v>45759.809027777781</v>
      </c>
      <c r="F3408" s="1">
        <v>6082867</v>
      </c>
      <c r="G3408" s="1">
        <v>60</v>
      </c>
      <c r="H3408" s="1">
        <v>13.200000000069849</v>
      </c>
      <c r="I3408" s="1">
        <v>6</v>
      </c>
      <c r="J3408" s="12">
        <f t="shared" si="160"/>
        <v>3166</v>
      </c>
      <c r="K3408" s="10">
        <f t="shared" si="161"/>
        <v>2</v>
      </c>
      <c r="L3408" s="1">
        <f t="shared" si="159"/>
        <v>26082867</v>
      </c>
    </row>
    <row r="3409" spans="5:12">
      <c r="E3409" s="4">
        <v>45759.8125</v>
      </c>
      <c r="F3409" s="1">
        <v>6086164.5</v>
      </c>
      <c r="G3409" s="1">
        <v>60</v>
      </c>
      <c r="H3409" s="1">
        <v>4.7999999999301508</v>
      </c>
      <c r="I3409" s="1">
        <v>10.800000000279397</v>
      </c>
      <c r="J3409" s="12">
        <f t="shared" si="160"/>
        <v>3297.5</v>
      </c>
      <c r="K3409" s="10">
        <f t="shared" si="161"/>
        <v>2</v>
      </c>
      <c r="L3409" s="1">
        <f t="shared" si="159"/>
        <v>26086164.5</v>
      </c>
    </row>
    <row r="3410" spans="5:12">
      <c r="E3410" s="4">
        <v>45759.815972222219</v>
      </c>
      <c r="F3410" s="1">
        <v>6089546.5</v>
      </c>
      <c r="G3410" s="1">
        <v>24</v>
      </c>
      <c r="H3410" s="1">
        <v>7.2000000000698492</v>
      </c>
      <c r="I3410" s="1">
        <v>15.600000000209548</v>
      </c>
      <c r="J3410" s="12">
        <f t="shared" si="160"/>
        <v>3382</v>
      </c>
      <c r="K3410" s="10">
        <f t="shared" si="161"/>
        <v>2</v>
      </c>
      <c r="L3410" s="1">
        <f t="shared" si="159"/>
        <v>26089546.5</v>
      </c>
    </row>
    <row r="3411" spans="5:12">
      <c r="E3411" s="4">
        <v>45759.819444444445</v>
      </c>
      <c r="F3411" s="1">
        <v>6092999.5</v>
      </c>
      <c r="G3411" s="1">
        <v>60</v>
      </c>
      <c r="H3411" s="1">
        <v>9.5999999998603016</v>
      </c>
      <c r="I3411" s="1">
        <v>8.4000000001396984</v>
      </c>
      <c r="J3411" s="12">
        <f t="shared" si="160"/>
        <v>3453</v>
      </c>
      <c r="K3411" s="10">
        <f t="shared" si="161"/>
        <v>2</v>
      </c>
      <c r="L3411" s="1">
        <f t="shared" si="159"/>
        <v>26092999.5</v>
      </c>
    </row>
    <row r="3412" spans="5:12">
      <c r="E3412" s="4">
        <v>45759.822916666664</v>
      </c>
      <c r="F3412" s="1">
        <v>6096477</v>
      </c>
      <c r="G3412" s="1">
        <v>36</v>
      </c>
      <c r="H3412" s="1">
        <v>12</v>
      </c>
      <c r="I3412" s="1">
        <v>12</v>
      </c>
      <c r="J3412" s="12">
        <f t="shared" si="160"/>
        <v>3477.5</v>
      </c>
      <c r="K3412" s="10">
        <f t="shared" si="161"/>
        <v>2</v>
      </c>
      <c r="L3412" s="1">
        <f t="shared" si="159"/>
        <v>26096477</v>
      </c>
    </row>
    <row r="3413" spans="5:12">
      <c r="E3413" s="4">
        <v>45759.826388888891</v>
      </c>
      <c r="F3413" s="1">
        <v>6099957.5</v>
      </c>
      <c r="G3413" s="1">
        <v>48</v>
      </c>
      <c r="H3413" s="1">
        <v>3.5999999998603016</v>
      </c>
      <c r="I3413" s="1">
        <v>4.8000000002793968</v>
      </c>
      <c r="J3413" s="12">
        <f t="shared" si="160"/>
        <v>3480.5</v>
      </c>
      <c r="K3413" s="10">
        <f t="shared" si="161"/>
        <v>2</v>
      </c>
      <c r="L3413" s="1">
        <f t="shared" si="159"/>
        <v>26099957.5</v>
      </c>
    </row>
    <row r="3414" spans="5:12">
      <c r="E3414" s="4">
        <v>45759.829861111109</v>
      </c>
      <c r="F3414" s="1">
        <v>6103471</v>
      </c>
      <c r="G3414" s="1">
        <v>36</v>
      </c>
      <c r="H3414" s="1">
        <v>6</v>
      </c>
      <c r="I3414" s="1">
        <v>9.6000000002095476</v>
      </c>
      <c r="J3414" s="12">
        <f t="shared" si="160"/>
        <v>3513.5</v>
      </c>
      <c r="K3414" s="10">
        <f t="shared" si="161"/>
        <v>2</v>
      </c>
      <c r="L3414" s="1">
        <f t="shared" si="159"/>
        <v>26103471</v>
      </c>
    </row>
    <row r="3415" spans="5:12">
      <c r="E3415" s="4">
        <v>45759.833333333336</v>
      </c>
      <c r="F3415" s="1">
        <v>6106990.5</v>
      </c>
      <c r="G3415" s="1">
        <v>36</v>
      </c>
      <c r="H3415" s="1">
        <v>8.4000000001396984</v>
      </c>
      <c r="I3415" s="1">
        <v>13.200000000069849</v>
      </c>
      <c r="J3415" s="12">
        <f t="shared" si="160"/>
        <v>3519.5</v>
      </c>
      <c r="K3415" s="10">
        <f t="shared" si="161"/>
        <v>2</v>
      </c>
      <c r="L3415" s="1">
        <f t="shared" si="159"/>
        <v>26106990.5</v>
      </c>
    </row>
    <row r="3416" spans="5:12">
      <c r="E3416" s="4">
        <v>45759.836805555555</v>
      </c>
      <c r="F3416" s="1">
        <v>6110509.5</v>
      </c>
      <c r="G3416" s="1">
        <v>48</v>
      </c>
      <c r="H3416" s="1">
        <v>10.799999999930151</v>
      </c>
      <c r="I3416" s="1">
        <v>6</v>
      </c>
      <c r="J3416" s="12">
        <f t="shared" si="160"/>
        <v>3519</v>
      </c>
      <c r="K3416" s="10">
        <f t="shared" si="161"/>
        <v>2</v>
      </c>
      <c r="L3416" s="1">
        <f t="shared" si="159"/>
        <v>26110509.5</v>
      </c>
    </row>
    <row r="3417" spans="5:12">
      <c r="E3417" s="4">
        <v>45759.840277777781</v>
      </c>
      <c r="F3417" s="1">
        <v>6114037</v>
      </c>
      <c r="G3417" s="1">
        <v>48</v>
      </c>
      <c r="H3417" s="1">
        <v>14.400000000139698</v>
      </c>
      <c r="I3417" s="1">
        <v>10.800000000279397</v>
      </c>
      <c r="J3417" s="12">
        <f t="shared" si="160"/>
        <v>3527.5</v>
      </c>
      <c r="K3417" s="10">
        <f t="shared" si="161"/>
        <v>2</v>
      </c>
      <c r="L3417" s="1">
        <f t="shared" si="159"/>
        <v>26114037</v>
      </c>
    </row>
    <row r="3418" spans="5:12">
      <c r="E3418" s="4">
        <v>45759.84375</v>
      </c>
      <c r="F3418" s="1">
        <v>6117547</v>
      </c>
      <c r="G3418" s="1">
        <v>36</v>
      </c>
      <c r="H3418" s="1">
        <v>4.7999999999301508</v>
      </c>
      <c r="I3418" s="1">
        <v>14.400000000139698</v>
      </c>
      <c r="J3418" s="12">
        <f t="shared" si="160"/>
        <v>3510</v>
      </c>
      <c r="K3418" s="10">
        <f t="shared" si="161"/>
        <v>2</v>
      </c>
      <c r="L3418" s="1">
        <f t="shared" si="159"/>
        <v>26117547</v>
      </c>
    </row>
    <row r="3419" spans="5:12">
      <c r="E3419" s="4">
        <v>45759.847222222219</v>
      </c>
      <c r="F3419" s="1">
        <v>6121015</v>
      </c>
      <c r="G3419" s="1">
        <v>60</v>
      </c>
      <c r="H3419" s="1">
        <v>8.4000000001396984</v>
      </c>
      <c r="I3419" s="1">
        <v>7.2000000000698492</v>
      </c>
      <c r="J3419" s="12">
        <f t="shared" si="160"/>
        <v>3468</v>
      </c>
      <c r="K3419" s="10">
        <f t="shared" si="161"/>
        <v>2</v>
      </c>
      <c r="L3419" s="1">
        <f t="shared" si="159"/>
        <v>26121015</v>
      </c>
    </row>
    <row r="3420" spans="5:12">
      <c r="E3420" s="4">
        <v>45759.850694444445</v>
      </c>
      <c r="F3420" s="1">
        <v>6124456</v>
      </c>
      <c r="G3420" s="1">
        <v>24</v>
      </c>
      <c r="H3420" s="1">
        <v>10.799999999930151</v>
      </c>
      <c r="I3420" s="1">
        <v>12</v>
      </c>
      <c r="J3420" s="12">
        <f t="shared" si="160"/>
        <v>3441</v>
      </c>
      <c r="K3420" s="10">
        <f t="shared" si="161"/>
        <v>2</v>
      </c>
      <c r="L3420" s="1">
        <f t="shared" si="159"/>
        <v>26124456</v>
      </c>
    </row>
    <row r="3421" spans="5:12">
      <c r="E3421" s="4">
        <v>45759.854166666664</v>
      </c>
      <c r="F3421" s="1">
        <v>6127802.5</v>
      </c>
      <c r="G3421" s="1">
        <v>48</v>
      </c>
      <c r="H3421" s="1">
        <v>13.200000000069849</v>
      </c>
      <c r="I3421" s="1">
        <v>3.6000000002095476</v>
      </c>
      <c r="J3421" s="12">
        <f t="shared" si="160"/>
        <v>3346.5</v>
      </c>
      <c r="K3421" s="10">
        <f t="shared" si="161"/>
        <v>2</v>
      </c>
      <c r="L3421" s="1">
        <f t="shared" si="159"/>
        <v>26127802.5</v>
      </c>
    </row>
    <row r="3422" spans="5:12">
      <c r="E3422" s="4">
        <v>45759.857638888891</v>
      </c>
      <c r="F3422" s="1">
        <v>6131060</v>
      </c>
      <c r="G3422" s="1">
        <v>36</v>
      </c>
      <c r="H3422" s="1">
        <v>3.5999999998603016</v>
      </c>
      <c r="I3422" s="1">
        <v>8.4000000001396984</v>
      </c>
      <c r="J3422" s="12">
        <f t="shared" si="160"/>
        <v>3257.5</v>
      </c>
      <c r="K3422" s="10">
        <f t="shared" si="161"/>
        <v>2</v>
      </c>
      <c r="L3422" s="1">
        <f t="shared" si="159"/>
        <v>26131060</v>
      </c>
    </row>
    <row r="3423" spans="5:12">
      <c r="E3423" s="4">
        <v>45759.861111111109</v>
      </c>
      <c r="F3423" s="1">
        <v>6134221.5</v>
      </c>
      <c r="G3423" s="1">
        <v>48</v>
      </c>
      <c r="H3423" s="1">
        <v>6</v>
      </c>
      <c r="I3423" s="1">
        <v>13.200000000069849</v>
      </c>
      <c r="J3423" s="12">
        <f t="shared" si="160"/>
        <v>3161.5</v>
      </c>
      <c r="K3423" s="10">
        <f t="shared" si="161"/>
        <v>2</v>
      </c>
      <c r="L3423" s="1">
        <f t="shared" si="159"/>
        <v>26134221.5</v>
      </c>
    </row>
    <row r="3424" spans="5:12">
      <c r="E3424" s="4">
        <v>45759.864583333336</v>
      </c>
      <c r="F3424" s="1">
        <v>6137239</v>
      </c>
      <c r="G3424" s="1">
        <v>36</v>
      </c>
      <c r="H3424" s="1">
        <v>9.5999999998603016</v>
      </c>
      <c r="I3424" s="1">
        <v>4.8000000002793968</v>
      </c>
      <c r="J3424" s="12">
        <f t="shared" si="160"/>
        <v>3017.5</v>
      </c>
      <c r="K3424" s="10">
        <f t="shared" si="161"/>
        <v>2</v>
      </c>
      <c r="L3424" s="1">
        <f t="shared" si="159"/>
        <v>26137239</v>
      </c>
    </row>
    <row r="3425" spans="5:12">
      <c r="E3425" s="4">
        <v>45759.868055555555</v>
      </c>
      <c r="F3425" s="1">
        <v>6140142</v>
      </c>
      <c r="G3425" s="1">
        <v>48</v>
      </c>
      <c r="H3425" s="1">
        <v>12</v>
      </c>
      <c r="I3425" s="1">
        <v>9.6000000002095476</v>
      </c>
      <c r="J3425" s="12">
        <f t="shared" si="160"/>
        <v>2903</v>
      </c>
      <c r="K3425" s="10">
        <f t="shared" si="161"/>
        <v>2</v>
      </c>
      <c r="L3425" s="1">
        <f t="shared" si="159"/>
        <v>26140142</v>
      </c>
    </row>
    <row r="3426" spans="5:12">
      <c r="E3426" s="4">
        <v>45759.871527777781</v>
      </c>
      <c r="F3426" s="1">
        <v>6143045.5</v>
      </c>
      <c r="G3426" s="1">
        <v>36</v>
      </c>
      <c r="H3426" s="1">
        <v>2.4000000001396984</v>
      </c>
      <c r="I3426" s="1">
        <v>14.400000000139698</v>
      </c>
      <c r="J3426" s="12">
        <f t="shared" si="160"/>
        <v>2903.5</v>
      </c>
      <c r="K3426" s="10">
        <f t="shared" si="161"/>
        <v>2</v>
      </c>
      <c r="L3426" s="1">
        <f t="shared" si="159"/>
        <v>26143045.5</v>
      </c>
    </row>
    <row r="3427" spans="5:12">
      <c r="E3427" s="4">
        <v>45759.875</v>
      </c>
      <c r="F3427" s="1">
        <v>6145955</v>
      </c>
      <c r="G3427" s="1">
        <v>48</v>
      </c>
      <c r="H3427" s="1">
        <v>4.7999999999301508</v>
      </c>
      <c r="I3427" s="1">
        <v>6</v>
      </c>
      <c r="J3427" s="12">
        <f t="shared" si="160"/>
        <v>2909.5</v>
      </c>
      <c r="K3427" s="10">
        <f t="shared" si="161"/>
        <v>2</v>
      </c>
      <c r="L3427" s="1">
        <f t="shared" si="159"/>
        <v>26145955</v>
      </c>
    </row>
    <row r="3428" spans="5:12">
      <c r="E3428" s="4">
        <v>45759.878472222219</v>
      </c>
      <c r="F3428" s="1">
        <v>6148861.5</v>
      </c>
      <c r="G3428" s="1">
        <v>12</v>
      </c>
      <c r="H3428" s="1">
        <v>8.4000000001396984</v>
      </c>
      <c r="I3428" s="1">
        <v>10.800000000279397</v>
      </c>
      <c r="J3428" s="12">
        <f t="shared" si="160"/>
        <v>2906.5</v>
      </c>
      <c r="K3428" s="10">
        <f t="shared" si="161"/>
        <v>2</v>
      </c>
      <c r="L3428" s="1">
        <f t="shared" si="159"/>
        <v>26148861.5</v>
      </c>
    </row>
    <row r="3429" spans="5:12">
      <c r="E3429" s="4">
        <v>45759.881944444445</v>
      </c>
      <c r="F3429" s="1">
        <v>6151762.5</v>
      </c>
      <c r="G3429" s="1">
        <v>48</v>
      </c>
      <c r="H3429" s="1">
        <v>10.799999999930151</v>
      </c>
      <c r="I3429" s="1">
        <v>15.600000000209548</v>
      </c>
      <c r="J3429" s="12">
        <f t="shared" si="160"/>
        <v>2901</v>
      </c>
      <c r="K3429" s="10">
        <f t="shared" si="161"/>
        <v>2</v>
      </c>
      <c r="L3429" s="1">
        <f t="shared" si="159"/>
        <v>26151762.5</v>
      </c>
    </row>
    <row r="3430" spans="5:12">
      <c r="E3430" s="4">
        <v>45759.885416666664</v>
      </c>
      <c r="F3430" s="1">
        <v>6154822.5</v>
      </c>
      <c r="G3430" s="1">
        <v>36</v>
      </c>
      <c r="H3430" s="1">
        <v>13.200000000069849</v>
      </c>
      <c r="I3430" s="1">
        <v>7.2000000000698492</v>
      </c>
      <c r="J3430" s="12">
        <f t="shared" si="160"/>
        <v>3060</v>
      </c>
      <c r="K3430" s="10">
        <f t="shared" si="161"/>
        <v>2</v>
      </c>
      <c r="L3430" s="1">
        <f t="shared" si="159"/>
        <v>26154822.5</v>
      </c>
    </row>
    <row r="3431" spans="5:12">
      <c r="E3431" s="4">
        <v>45759.888888888891</v>
      </c>
      <c r="F3431" s="1">
        <v>6158033.5</v>
      </c>
      <c r="G3431" s="1">
        <v>36</v>
      </c>
      <c r="H3431" s="1">
        <v>4.7999999999301508</v>
      </c>
      <c r="I3431" s="1">
        <v>12</v>
      </c>
      <c r="J3431" s="12">
        <f t="shared" si="160"/>
        <v>3211</v>
      </c>
      <c r="K3431" s="10">
        <f t="shared" si="161"/>
        <v>2</v>
      </c>
      <c r="L3431" s="1">
        <f t="shared" si="159"/>
        <v>26158033.5</v>
      </c>
    </row>
    <row r="3432" spans="5:12">
      <c r="E3432" s="4">
        <v>45759.892361111109</v>
      </c>
      <c r="F3432" s="1">
        <v>6161484.5</v>
      </c>
      <c r="G3432" s="1">
        <v>48</v>
      </c>
      <c r="H3432" s="1">
        <v>7.2000000000698492</v>
      </c>
      <c r="I3432" s="1">
        <v>4.8000000002793968</v>
      </c>
      <c r="J3432" s="12">
        <f t="shared" si="160"/>
        <v>3451</v>
      </c>
      <c r="K3432" s="10">
        <f t="shared" si="161"/>
        <v>2</v>
      </c>
      <c r="L3432" s="1">
        <f t="shared" si="159"/>
        <v>26161484.5</v>
      </c>
    </row>
    <row r="3433" spans="5:12">
      <c r="E3433" s="4">
        <v>45759.895833333336</v>
      </c>
      <c r="F3433" s="1">
        <v>6166702</v>
      </c>
      <c r="G3433" s="1">
        <v>48</v>
      </c>
      <c r="H3433" s="1">
        <v>9.5999999998603016</v>
      </c>
      <c r="I3433" s="1">
        <v>8.4000000001396984</v>
      </c>
      <c r="J3433" s="12">
        <f t="shared" si="160"/>
        <v>5217.5</v>
      </c>
      <c r="K3433" s="10">
        <f t="shared" si="161"/>
        <v>2</v>
      </c>
      <c r="L3433" s="1">
        <f t="shared" si="159"/>
        <v>26166702</v>
      </c>
    </row>
    <row r="3434" spans="5:12">
      <c r="E3434" s="4">
        <v>45759.899305555555</v>
      </c>
      <c r="F3434" s="1">
        <v>6171940</v>
      </c>
      <c r="G3434" s="1">
        <v>36</v>
      </c>
      <c r="H3434" s="1">
        <v>12</v>
      </c>
      <c r="I3434" s="1">
        <v>13.200000000069849</v>
      </c>
      <c r="J3434" s="12">
        <f t="shared" si="160"/>
        <v>5238</v>
      </c>
      <c r="K3434" s="10">
        <f t="shared" si="161"/>
        <v>2</v>
      </c>
      <c r="L3434" s="1">
        <f t="shared" si="159"/>
        <v>26171940</v>
      </c>
    </row>
    <row r="3435" spans="5:12">
      <c r="E3435" s="4">
        <v>45759.902777777781</v>
      </c>
      <c r="F3435" s="1">
        <v>6177161</v>
      </c>
      <c r="G3435" s="1">
        <v>48</v>
      </c>
      <c r="H3435" s="1">
        <v>2.4000000001396984</v>
      </c>
      <c r="I3435" s="1">
        <v>6</v>
      </c>
      <c r="J3435" s="12">
        <f t="shared" si="160"/>
        <v>5221</v>
      </c>
      <c r="K3435" s="10">
        <f t="shared" si="161"/>
        <v>2</v>
      </c>
      <c r="L3435" s="1">
        <f t="shared" si="159"/>
        <v>26177161</v>
      </c>
    </row>
    <row r="3436" spans="5:12">
      <c r="E3436" s="4">
        <v>45759.90625</v>
      </c>
      <c r="F3436" s="1">
        <v>6182362</v>
      </c>
      <c r="G3436" s="1">
        <v>48</v>
      </c>
      <c r="H3436" s="1">
        <v>4.7999999999301508</v>
      </c>
      <c r="I3436" s="1">
        <v>10.800000000279397</v>
      </c>
      <c r="J3436" s="12">
        <f t="shared" si="160"/>
        <v>5201</v>
      </c>
      <c r="K3436" s="10">
        <f t="shared" si="161"/>
        <v>2</v>
      </c>
      <c r="L3436" s="1">
        <f t="shared" si="159"/>
        <v>26182362</v>
      </c>
    </row>
    <row r="3437" spans="5:12">
      <c r="E3437" s="4">
        <v>45759.909722222219</v>
      </c>
      <c r="F3437" s="1">
        <v>6187553.5</v>
      </c>
      <c r="G3437" s="1">
        <v>36</v>
      </c>
      <c r="H3437" s="1">
        <v>7.2000000000698492</v>
      </c>
      <c r="I3437" s="1">
        <v>15.600000000209548</v>
      </c>
      <c r="J3437" s="12">
        <f t="shared" si="160"/>
        <v>5191.5</v>
      </c>
      <c r="K3437" s="10">
        <f t="shared" si="161"/>
        <v>2</v>
      </c>
      <c r="L3437" s="1">
        <f t="shared" si="159"/>
        <v>26187553.5</v>
      </c>
    </row>
    <row r="3438" spans="5:12">
      <c r="E3438" s="4">
        <v>45759.913194444445</v>
      </c>
      <c r="F3438" s="1">
        <v>6192699.5</v>
      </c>
      <c r="G3438" s="1">
        <v>36</v>
      </c>
      <c r="H3438" s="1">
        <v>9.5999999998603016</v>
      </c>
      <c r="I3438" s="1">
        <v>7.2000000000698492</v>
      </c>
      <c r="J3438" s="12">
        <f t="shared" si="160"/>
        <v>5146</v>
      </c>
      <c r="K3438" s="10">
        <f t="shared" si="161"/>
        <v>2</v>
      </c>
      <c r="L3438" s="1">
        <f t="shared" si="159"/>
        <v>26192699.5</v>
      </c>
    </row>
    <row r="3439" spans="5:12">
      <c r="E3439" s="4">
        <v>45759.916666666664</v>
      </c>
      <c r="F3439" s="1">
        <v>6197706.5</v>
      </c>
      <c r="G3439" s="1">
        <v>48</v>
      </c>
      <c r="H3439" s="1">
        <v>12</v>
      </c>
      <c r="I3439" s="1">
        <v>12</v>
      </c>
      <c r="J3439" s="12">
        <f t="shared" si="160"/>
        <v>5007</v>
      </c>
      <c r="K3439" s="10">
        <f t="shared" si="161"/>
        <v>2</v>
      </c>
      <c r="L3439" s="1">
        <f t="shared" si="159"/>
        <v>26197706.5</v>
      </c>
    </row>
    <row r="3440" spans="5:12">
      <c r="E3440" s="4">
        <v>45759.920138888891</v>
      </c>
      <c r="F3440" s="1">
        <v>6202664.5</v>
      </c>
      <c r="G3440" s="1">
        <v>12</v>
      </c>
      <c r="H3440" s="1">
        <v>2.4000000001396984</v>
      </c>
      <c r="I3440" s="1">
        <v>4.8000000002793968</v>
      </c>
      <c r="J3440" s="12">
        <f t="shared" si="160"/>
        <v>4958</v>
      </c>
      <c r="K3440" s="10">
        <f t="shared" si="161"/>
        <v>2</v>
      </c>
      <c r="L3440" s="1">
        <f t="shared" si="159"/>
        <v>26202664.5</v>
      </c>
    </row>
    <row r="3441" spans="5:12">
      <c r="E3441" s="4">
        <v>45759.923611111109</v>
      </c>
      <c r="F3441" s="1">
        <v>6207629</v>
      </c>
      <c r="G3441" s="1">
        <v>48</v>
      </c>
      <c r="H3441" s="1">
        <v>3.5999999998603016</v>
      </c>
      <c r="I3441" s="1">
        <v>8.4000000001396984</v>
      </c>
      <c r="J3441" s="12">
        <f t="shared" si="160"/>
        <v>4964.5</v>
      </c>
      <c r="K3441" s="10">
        <f t="shared" si="161"/>
        <v>2</v>
      </c>
      <c r="L3441" s="1">
        <f t="shared" si="159"/>
        <v>26207629</v>
      </c>
    </row>
    <row r="3442" spans="5:12">
      <c r="E3442" s="4">
        <v>45759.927083333336</v>
      </c>
      <c r="F3442" s="1">
        <v>6212614.5</v>
      </c>
      <c r="G3442" s="1">
        <v>36</v>
      </c>
      <c r="H3442" s="1">
        <v>6</v>
      </c>
      <c r="I3442" s="1">
        <v>13.200000000069849</v>
      </c>
      <c r="J3442" s="12">
        <f t="shared" si="160"/>
        <v>4985.5</v>
      </c>
      <c r="K3442" s="10">
        <f t="shared" si="161"/>
        <v>2</v>
      </c>
      <c r="L3442" s="1">
        <f t="shared" si="159"/>
        <v>26212614.5</v>
      </c>
    </row>
    <row r="3443" spans="5:12">
      <c r="E3443" s="4">
        <v>45759.930555555555</v>
      </c>
      <c r="F3443" s="1">
        <v>6217572</v>
      </c>
      <c r="G3443" s="1">
        <v>36</v>
      </c>
      <c r="H3443" s="1">
        <v>8.4000000001396984</v>
      </c>
      <c r="I3443" s="1">
        <v>6</v>
      </c>
      <c r="J3443" s="12">
        <f t="shared" si="160"/>
        <v>4957.5</v>
      </c>
      <c r="K3443" s="10">
        <f t="shared" si="161"/>
        <v>2</v>
      </c>
      <c r="L3443" s="1">
        <f t="shared" si="159"/>
        <v>26217572</v>
      </c>
    </row>
    <row r="3444" spans="5:12">
      <c r="E3444" s="4">
        <v>45759.934027777781</v>
      </c>
      <c r="F3444" s="1">
        <v>6222548.5</v>
      </c>
      <c r="G3444" s="1">
        <v>12</v>
      </c>
      <c r="H3444" s="1">
        <v>10.799999999930151</v>
      </c>
      <c r="I3444" s="1">
        <v>9.6000000002095476</v>
      </c>
      <c r="J3444" s="12">
        <f t="shared" si="160"/>
        <v>4976.5</v>
      </c>
      <c r="K3444" s="10">
        <f t="shared" si="161"/>
        <v>2</v>
      </c>
      <c r="L3444" s="1">
        <f t="shared" si="159"/>
        <v>26222548.5</v>
      </c>
    </row>
    <row r="3445" spans="5:12">
      <c r="E3445" s="4">
        <v>45759.9375</v>
      </c>
      <c r="F3445" s="1">
        <v>6227548</v>
      </c>
      <c r="G3445" s="1">
        <v>36</v>
      </c>
      <c r="H3445" s="1">
        <v>13.200000000069849</v>
      </c>
      <c r="I3445" s="1">
        <v>14.400000000139698</v>
      </c>
      <c r="J3445" s="12">
        <f t="shared" si="160"/>
        <v>4999.5</v>
      </c>
      <c r="K3445" s="10">
        <f t="shared" si="161"/>
        <v>2</v>
      </c>
      <c r="L3445" s="1">
        <f t="shared" si="159"/>
        <v>26227548</v>
      </c>
    </row>
    <row r="3446" spans="5:12">
      <c r="E3446" s="4">
        <v>45759.940972222219</v>
      </c>
      <c r="F3446" s="1">
        <v>6232527.5</v>
      </c>
      <c r="G3446" s="1">
        <v>24</v>
      </c>
      <c r="H3446" s="1">
        <v>3.5999999998603016</v>
      </c>
      <c r="I3446" s="1">
        <v>7.2000000000698492</v>
      </c>
      <c r="J3446" s="12">
        <f t="shared" si="160"/>
        <v>4979.5</v>
      </c>
      <c r="K3446" s="10">
        <f t="shared" si="161"/>
        <v>2</v>
      </c>
      <c r="L3446" s="1">
        <f t="shared" si="159"/>
        <v>26232527.5</v>
      </c>
    </row>
    <row r="3447" spans="5:12">
      <c r="E3447" s="4">
        <v>45759.944444444445</v>
      </c>
      <c r="F3447" s="1">
        <v>6237501</v>
      </c>
      <c r="G3447" s="1">
        <v>60</v>
      </c>
      <c r="H3447" s="1">
        <v>6</v>
      </c>
      <c r="I3447" s="1">
        <v>10.800000000279397</v>
      </c>
      <c r="J3447" s="12">
        <f t="shared" si="160"/>
        <v>4973.5</v>
      </c>
      <c r="K3447" s="10">
        <f t="shared" si="161"/>
        <v>2</v>
      </c>
      <c r="L3447" s="1">
        <f t="shared" si="159"/>
        <v>26237501</v>
      </c>
    </row>
    <row r="3448" spans="5:12">
      <c r="E3448" s="4">
        <v>45759.947916666664</v>
      </c>
      <c r="F3448" s="1">
        <v>6242469</v>
      </c>
      <c r="G3448" s="1">
        <v>48</v>
      </c>
      <c r="H3448" s="1">
        <v>8.4000000001396984</v>
      </c>
      <c r="I3448" s="1">
        <v>15.600000000209548</v>
      </c>
      <c r="J3448" s="12">
        <f t="shared" si="160"/>
        <v>4968</v>
      </c>
      <c r="K3448" s="10">
        <f t="shared" si="161"/>
        <v>2</v>
      </c>
      <c r="L3448" s="1">
        <f t="shared" si="159"/>
        <v>26242469</v>
      </c>
    </row>
    <row r="3449" spans="5:12">
      <c r="E3449" s="4">
        <v>45759.951388888891</v>
      </c>
      <c r="F3449" s="1">
        <v>6247413.5</v>
      </c>
      <c r="G3449" s="1">
        <v>48</v>
      </c>
      <c r="H3449" s="1">
        <v>10.799999999930151</v>
      </c>
      <c r="I3449" s="1">
        <v>8.4000000001396984</v>
      </c>
      <c r="J3449" s="12">
        <f t="shared" si="160"/>
        <v>4944.5</v>
      </c>
      <c r="K3449" s="10">
        <f t="shared" si="161"/>
        <v>2</v>
      </c>
      <c r="L3449" s="1">
        <f t="shared" si="159"/>
        <v>26247413.5</v>
      </c>
    </row>
    <row r="3450" spans="5:12">
      <c r="E3450" s="4">
        <v>45759.954861111109</v>
      </c>
      <c r="F3450" s="1">
        <v>6252369.5</v>
      </c>
      <c r="G3450" s="1">
        <v>48</v>
      </c>
      <c r="H3450" s="1">
        <v>12</v>
      </c>
      <c r="I3450" s="1">
        <v>12</v>
      </c>
      <c r="J3450" s="12">
        <f t="shared" si="160"/>
        <v>4956</v>
      </c>
      <c r="K3450" s="10">
        <f t="shared" si="161"/>
        <v>2</v>
      </c>
      <c r="L3450" s="1">
        <f t="shared" si="159"/>
        <v>26252369.5</v>
      </c>
    </row>
    <row r="3451" spans="5:12">
      <c r="E3451" s="4">
        <v>45759.958333333336</v>
      </c>
      <c r="F3451" s="1">
        <v>6257335</v>
      </c>
      <c r="G3451" s="1">
        <v>48</v>
      </c>
      <c r="H3451" s="1">
        <v>2.4000000001396984</v>
      </c>
      <c r="I3451" s="1">
        <v>4.8000000002793968</v>
      </c>
      <c r="J3451" s="12">
        <f t="shared" si="160"/>
        <v>4965.5</v>
      </c>
      <c r="K3451" s="10">
        <f t="shared" si="161"/>
        <v>2</v>
      </c>
      <c r="L3451" s="1">
        <f t="shared" si="159"/>
        <v>26257335</v>
      </c>
    </row>
    <row r="3452" spans="5:12">
      <c r="E3452" s="4">
        <v>45759.961805555555</v>
      </c>
      <c r="F3452" s="1">
        <v>6262286.5</v>
      </c>
      <c r="G3452" s="1">
        <v>12</v>
      </c>
      <c r="H3452" s="1">
        <v>4.7999999999301508</v>
      </c>
      <c r="I3452" s="1">
        <v>9.6000000002095476</v>
      </c>
      <c r="J3452" s="12">
        <f t="shared" si="160"/>
        <v>4951.5</v>
      </c>
      <c r="K3452" s="10">
        <f t="shared" si="161"/>
        <v>2</v>
      </c>
      <c r="L3452" s="1">
        <f t="shared" si="159"/>
        <v>26262286.5</v>
      </c>
    </row>
    <row r="3453" spans="5:12">
      <c r="E3453" s="4">
        <v>45759.965277777781</v>
      </c>
      <c r="F3453" s="1">
        <v>6267245.5</v>
      </c>
      <c r="G3453" s="1">
        <v>36</v>
      </c>
      <c r="H3453" s="1">
        <v>7.2000000000698492</v>
      </c>
      <c r="I3453" s="1">
        <v>13.200000000069849</v>
      </c>
      <c r="J3453" s="12">
        <f t="shared" si="160"/>
        <v>4959</v>
      </c>
      <c r="K3453" s="10">
        <f t="shared" si="161"/>
        <v>2</v>
      </c>
      <c r="L3453" s="1">
        <f t="shared" si="159"/>
        <v>26267245.5</v>
      </c>
    </row>
    <row r="3454" spans="5:12">
      <c r="E3454" s="4">
        <v>45759.96875</v>
      </c>
      <c r="F3454" s="1">
        <v>6272211</v>
      </c>
      <c r="G3454" s="1">
        <v>48</v>
      </c>
      <c r="H3454" s="1">
        <v>9.5999999998603016</v>
      </c>
      <c r="I3454" s="1">
        <v>6</v>
      </c>
      <c r="J3454" s="12">
        <f t="shared" si="160"/>
        <v>4965.5</v>
      </c>
      <c r="K3454" s="10">
        <f t="shared" si="161"/>
        <v>2</v>
      </c>
      <c r="L3454" s="1">
        <f t="shared" si="159"/>
        <v>26272211</v>
      </c>
    </row>
    <row r="3455" spans="5:12">
      <c r="E3455" s="4">
        <v>45759.972222222219</v>
      </c>
      <c r="F3455" s="1">
        <v>6277079.5</v>
      </c>
      <c r="G3455" s="1">
        <v>0</v>
      </c>
      <c r="H3455" s="1">
        <v>12</v>
      </c>
      <c r="I3455" s="1">
        <v>10.800000000279397</v>
      </c>
      <c r="J3455" s="12">
        <f t="shared" si="160"/>
        <v>4868.5</v>
      </c>
      <c r="K3455" s="10">
        <f t="shared" si="161"/>
        <v>2</v>
      </c>
      <c r="L3455" s="1">
        <f t="shared" si="159"/>
        <v>26277079.5</v>
      </c>
    </row>
    <row r="3456" spans="5:12">
      <c r="E3456" s="4">
        <v>45759.975694444445</v>
      </c>
      <c r="F3456" s="1">
        <v>6280155</v>
      </c>
      <c r="G3456" s="1">
        <v>36</v>
      </c>
      <c r="H3456" s="1">
        <v>2.4000000001396984</v>
      </c>
      <c r="I3456" s="1">
        <v>14.400000000139698</v>
      </c>
      <c r="J3456" s="12">
        <f t="shared" si="160"/>
        <v>3075.5</v>
      </c>
      <c r="K3456" s="10">
        <f t="shared" si="161"/>
        <v>2</v>
      </c>
      <c r="L3456" s="1">
        <f t="shared" si="159"/>
        <v>26280155</v>
      </c>
    </row>
    <row r="3457" spans="5:12">
      <c r="E3457" s="4">
        <v>45759.979166666664</v>
      </c>
      <c r="F3457" s="1">
        <v>6282870</v>
      </c>
      <c r="G3457" s="1">
        <v>36</v>
      </c>
      <c r="H3457" s="1">
        <v>4.7999999999301508</v>
      </c>
      <c r="I3457" s="1">
        <v>7.2000000000698492</v>
      </c>
      <c r="J3457" s="12">
        <f t="shared" si="160"/>
        <v>2715</v>
      </c>
      <c r="K3457" s="10">
        <f t="shared" si="161"/>
        <v>2</v>
      </c>
      <c r="L3457" s="1">
        <f t="shared" si="159"/>
        <v>26282870</v>
      </c>
    </row>
    <row r="3458" spans="5:12">
      <c r="E3458" s="4">
        <v>45759.982638888891</v>
      </c>
      <c r="F3458" s="1">
        <v>6285585</v>
      </c>
      <c r="G3458" s="1">
        <v>24</v>
      </c>
      <c r="H3458" s="1">
        <v>7.2000000000698492</v>
      </c>
      <c r="I3458" s="1">
        <v>12</v>
      </c>
      <c r="J3458" s="12">
        <f t="shared" si="160"/>
        <v>2715</v>
      </c>
      <c r="K3458" s="10">
        <f t="shared" si="161"/>
        <v>2</v>
      </c>
      <c r="L3458" s="1">
        <f t="shared" si="159"/>
        <v>26285585</v>
      </c>
    </row>
    <row r="3459" spans="5:12">
      <c r="E3459" s="4">
        <v>45759.986111111109</v>
      </c>
      <c r="F3459" s="1">
        <v>6288298</v>
      </c>
      <c r="G3459" s="1">
        <v>36</v>
      </c>
      <c r="H3459" s="1">
        <v>9.5999999998603016</v>
      </c>
      <c r="I3459" s="1">
        <v>3.6000000002095476</v>
      </c>
      <c r="J3459" s="12">
        <f t="shared" si="160"/>
        <v>2713</v>
      </c>
      <c r="K3459" s="10">
        <f t="shared" si="161"/>
        <v>2</v>
      </c>
      <c r="L3459" s="1">
        <f t="shared" si="159"/>
        <v>26288298</v>
      </c>
    </row>
    <row r="3460" spans="5:12">
      <c r="E3460" s="4">
        <v>45759.989583333336</v>
      </c>
      <c r="F3460" s="1">
        <v>6291009.5</v>
      </c>
      <c r="G3460" s="1">
        <v>24</v>
      </c>
      <c r="H3460" s="1">
        <v>12</v>
      </c>
      <c r="I3460" s="1">
        <v>8.4000000001396984</v>
      </c>
      <c r="J3460" s="12">
        <f t="shared" si="160"/>
        <v>2711.5</v>
      </c>
      <c r="K3460" s="10">
        <f t="shared" si="161"/>
        <v>2</v>
      </c>
      <c r="L3460" s="1">
        <f t="shared" si="159"/>
        <v>26291009.5</v>
      </c>
    </row>
    <row r="3461" spans="5:12">
      <c r="E3461" s="4">
        <v>45759.993055555555</v>
      </c>
      <c r="F3461" s="1">
        <v>6293760</v>
      </c>
      <c r="G3461" s="1">
        <v>12</v>
      </c>
      <c r="H3461" s="1">
        <v>2.4000000001396984</v>
      </c>
      <c r="I3461" s="1">
        <v>13.200000000069849</v>
      </c>
      <c r="J3461" s="12">
        <f t="shared" si="160"/>
        <v>2750.5</v>
      </c>
      <c r="K3461" s="10">
        <f t="shared" si="161"/>
        <v>2</v>
      </c>
      <c r="L3461" s="1">
        <f t="shared" si="159"/>
        <v>26293760</v>
      </c>
    </row>
    <row r="3462" spans="5:12">
      <c r="E3462" s="4">
        <v>45759.996527777781</v>
      </c>
      <c r="F3462" s="1">
        <v>6296758.5</v>
      </c>
      <c r="G3462" s="1">
        <v>24</v>
      </c>
      <c r="H3462" s="1">
        <v>4.7999999999301508</v>
      </c>
      <c r="I3462" s="1">
        <v>4.8000000002793968</v>
      </c>
      <c r="J3462" s="12">
        <f t="shared" si="160"/>
        <v>2998.5</v>
      </c>
      <c r="K3462" s="10">
        <f t="shared" si="161"/>
        <v>2</v>
      </c>
      <c r="L3462" s="1">
        <f t="shared" si="159"/>
        <v>26296758.5</v>
      </c>
    </row>
    <row r="3463" spans="5:12">
      <c r="E3463" s="4">
        <v>45760</v>
      </c>
      <c r="F3463" s="1">
        <v>6299981.5</v>
      </c>
      <c r="G3463" s="1">
        <v>36</v>
      </c>
      <c r="H3463" s="1">
        <v>7.2000000000698492</v>
      </c>
      <c r="I3463" s="1">
        <v>9.6000000002095476</v>
      </c>
      <c r="J3463" s="12">
        <f t="shared" si="160"/>
        <v>3223</v>
      </c>
      <c r="K3463" s="10">
        <f t="shared" si="161"/>
        <v>2</v>
      </c>
      <c r="L3463" s="1">
        <f t="shared" si="159"/>
        <v>26299981.5</v>
      </c>
    </row>
    <row r="3464" spans="5:12">
      <c r="E3464" s="4">
        <v>45760.003472222219</v>
      </c>
      <c r="F3464" s="1">
        <v>6303324</v>
      </c>
      <c r="G3464" s="1">
        <v>12</v>
      </c>
      <c r="H3464" s="1">
        <v>8.4000000001396984</v>
      </c>
      <c r="I3464" s="1">
        <v>14.400000000139698</v>
      </c>
      <c r="J3464" s="12">
        <f t="shared" si="160"/>
        <v>3342.5</v>
      </c>
      <c r="K3464" s="10">
        <f t="shared" si="161"/>
        <v>2</v>
      </c>
      <c r="L3464" s="1">
        <f t="shared" ref="L3464:L3527" si="162">F3464+(10000000*K3464)</f>
        <v>26303324</v>
      </c>
    </row>
    <row r="3465" spans="5:12">
      <c r="E3465" s="4">
        <v>45760.006944444445</v>
      </c>
      <c r="F3465" s="1">
        <v>6306774.5</v>
      </c>
      <c r="G3465" s="1">
        <v>36</v>
      </c>
      <c r="H3465" s="1">
        <v>10.799999999930151</v>
      </c>
      <c r="I3465" s="1">
        <v>7.2000000000698492</v>
      </c>
      <c r="J3465" s="12">
        <f t="shared" ref="J3465:J3528" si="163">F3465-F3464</f>
        <v>3450.5</v>
      </c>
      <c r="K3465" s="10">
        <f t="shared" si="161"/>
        <v>2</v>
      </c>
      <c r="L3465" s="1">
        <f t="shared" si="162"/>
        <v>26306774.5</v>
      </c>
    </row>
    <row r="3466" spans="5:12">
      <c r="E3466" s="4">
        <v>45760.010416666664</v>
      </c>
      <c r="F3466" s="1">
        <v>6310255</v>
      </c>
      <c r="G3466" s="1">
        <v>48</v>
      </c>
      <c r="H3466" s="1">
        <v>13.200000000069849</v>
      </c>
      <c r="I3466" s="1">
        <v>12</v>
      </c>
      <c r="J3466" s="12">
        <f t="shared" si="163"/>
        <v>3480.5</v>
      </c>
      <c r="K3466" s="10">
        <f t="shared" ref="K3466:K3529" si="164">IF(F3466&lt;F3465,$K3465+1,K3465)</f>
        <v>2</v>
      </c>
      <c r="L3466" s="1">
        <f t="shared" si="162"/>
        <v>26310255</v>
      </c>
    </row>
    <row r="3467" spans="5:12">
      <c r="E3467" s="4">
        <v>45760.013888888891</v>
      </c>
      <c r="F3467" s="1">
        <v>6313760</v>
      </c>
      <c r="G3467" s="1">
        <v>12</v>
      </c>
      <c r="H3467" s="1">
        <v>3.5999999998603016</v>
      </c>
      <c r="I3467" s="1">
        <v>3.6000000002095476</v>
      </c>
      <c r="J3467" s="12">
        <f t="shared" si="163"/>
        <v>3505</v>
      </c>
      <c r="K3467" s="10">
        <f t="shared" si="164"/>
        <v>2</v>
      </c>
      <c r="L3467" s="1">
        <f t="shared" si="162"/>
        <v>26313760</v>
      </c>
    </row>
    <row r="3468" spans="5:12">
      <c r="E3468" s="4">
        <v>45760.017361111109</v>
      </c>
      <c r="F3468" s="1">
        <v>6317278.5</v>
      </c>
      <c r="G3468" s="1">
        <v>24</v>
      </c>
      <c r="H3468" s="1">
        <v>6</v>
      </c>
      <c r="I3468" s="1">
        <v>8.4000000001396984</v>
      </c>
      <c r="J3468" s="12">
        <f t="shared" si="163"/>
        <v>3518.5</v>
      </c>
      <c r="K3468" s="10">
        <f t="shared" si="164"/>
        <v>2</v>
      </c>
      <c r="L3468" s="1">
        <f t="shared" si="162"/>
        <v>26317278.5</v>
      </c>
    </row>
    <row r="3469" spans="5:12">
      <c r="E3469" s="4">
        <v>45760.020833333336</v>
      </c>
      <c r="F3469" s="1">
        <v>6320800.5</v>
      </c>
      <c r="G3469" s="1">
        <v>48</v>
      </c>
      <c r="H3469" s="1">
        <v>8.4000000001396984</v>
      </c>
      <c r="I3469" s="1">
        <v>13.200000000069849</v>
      </c>
      <c r="J3469" s="12">
        <f t="shared" si="163"/>
        <v>3522</v>
      </c>
      <c r="K3469" s="10">
        <f t="shared" si="164"/>
        <v>2</v>
      </c>
      <c r="L3469" s="1">
        <f t="shared" si="162"/>
        <v>26320800.5</v>
      </c>
    </row>
    <row r="3470" spans="5:12">
      <c r="E3470" s="4">
        <v>45760.024305555555</v>
      </c>
      <c r="F3470" s="1">
        <v>6324344</v>
      </c>
      <c r="G3470" s="1">
        <v>12</v>
      </c>
      <c r="H3470" s="1">
        <v>10.799999999930151</v>
      </c>
      <c r="I3470" s="1">
        <v>4.8000000002793968</v>
      </c>
      <c r="J3470" s="12">
        <f t="shared" si="163"/>
        <v>3543.5</v>
      </c>
      <c r="K3470" s="10">
        <f t="shared" si="164"/>
        <v>2</v>
      </c>
      <c r="L3470" s="1">
        <f t="shared" si="162"/>
        <v>26324344</v>
      </c>
    </row>
    <row r="3471" spans="5:12">
      <c r="E3471" s="4">
        <v>45760.027777777781</v>
      </c>
      <c r="F3471" s="1">
        <v>6327867.5</v>
      </c>
      <c r="G3471" s="1">
        <v>24</v>
      </c>
      <c r="H3471" s="1">
        <v>13.200000000069849</v>
      </c>
      <c r="I3471" s="1">
        <v>9.6000000002095476</v>
      </c>
      <c r="J3471" s="12">
        <f t="shared" si="163"/>
        <v>3523.5</v>
      </c>
      <c r="K3471" s="10">
        <f t="shared" si="164"/>
        <v>2</v>
      </c>
      <c r="L3471" s="1">
        <f t="shared" si="162"/>
        <v>26327867.5</v>
      </c>
    </row>
    <row r="3472" spans="5:12">
      <c r="E3472" s="4">
        <v>45760.03125</v>
      </c>
      <c r="F3472" s="1">
        <v>6331404.5</v>
      </c>
      <c r="G3472" s="1">
        <v>36</v>
      </c>
      <c r="H3472" s="1">
        <v>3.5999999998603016</v>
      </c>
      <c r="I3472" s="1">
        <v>14.400000000139698</v>
      </c>
      <c r="J3472" s="12">
        <f t="shared" si="163"/>
        <v>3537</v>
      </c>
      <c r="K3472" s="10">
        <f t="shared" si="164"/>
        <v>2</v>
      </c>
      <c r="L3472" s="1">
        <f t="shared" si="162"/>
        <v>26331404.5</v>
      </c>
    </row>
    <row r="3473" spans="5:12">
      <c r="E3473" s="4">
        <v>45760.034722222219</v>
      </c>
      <c r="F3473" s="1">
        <v>6334934.5</v>
      </c>
      <c r="G3473" s="1">
        <v>12</v>
      </c>
      <c r="H3473" s="1">
        <v>6</v>
      </c>
      <c r="I3473" s="1">
        <v>6</v>
      </c>
      <c r="J3473" s="12">
        <f t="shared" si="163"/>
        <v>3530</v>
      </c>
      <c r="K3473" s="10">
        <f t="shared" si="164"/>
        <v>2</v>
      </c>
      <c r="L3473" s="1">
        <f t="shared" si="162"/>
        <v>26334934.5</v>
      </c>
    </row>
    <row r="3474" spans="5:12">
      <c r="E3474" s="4">
        <v>45760.038194444445</v>
      </c>
      <c r="F3474" s="1">
        <v>6338444.5</v>
      </c>
      <c r="G3474" s="1">
        <v>36</v>
      </c>
      <c r="H3474" s="1">
        <v>8.4000000001396984</v>
      </c>
      <c r="I3474" s="1">
        <v>10.800000000279397</v>
      </c>
      <c r="J3474" s="12">
        <f t="shared" si="163"/>
        <v>3510</v>
      </c>
      <c r="K3474" s="10">
        <f t="shared" si="164"/>
        <v>2</v>
      </c>
      <c r="L3474" s="1">
        <f t="shared" si="162"/>
        <v>26338444.5</v>
      </c>
    </row>
    <row r="3475" spans="5:12">
      <c r="E3475" s="4">
        <v>45760.041666666664</v>
      </c>
      <c r="F3475" s="1">
        <v>6341923</v>
      </c>
      <c r="G3475" s="1">
        <v>36</v>
      </c>
      <c r="H3475" s="1">
        <v>10.799999999930151</v>
      </c>
      <c r="I3475" s="1">
        <v>15.600000000209548</v>
      </c>
      <c r="J3475" s="12">
        <f t="shared" si="163"/>
        <v>3478.5</v>
      </c>
      <c r="K3475" s="10">
        <f t="shared" si="164"/>
        <v>2</v>
      </c>
      <c r="L3475" s="1">
        <f t="shared" si="162"/>
        <v>26341923</v>
      </c>
    </row>
    <row r="3476" spans="5:12">
      <c r="E3476" s="4">
        <v>45760.045138888891</v>
      </c>
      <c r="F3476" s="1">
        <v>6345323</v>
      </c>
      <c r="G3476" s="1">
        <v>24</v>
      </c>
      <c r="H3476" s="1">
        <v>13.200000000069849</v>
      </c>
      <c r="I3476" s="1">
        <v>7.2000000000698492</v>
      </c>
      <c r="J3476" s="12">
        <f t="shared" si="163"/>
        <v>3400</v>
      </c>
      <c r="K3476" s="10">
        <f t="shared" si="164"/>
        <v>2</v>
      </c>
      <c r="L3476" s="1">
        <f t="shared" si="162"/>
        <v>26345323</v>
      </c>
    </row>
    <row r="3477" spans="5:12">
      <c r="E3477" s="4">
        <v>45760.048611111109</v>
      </c>
      <c r="F3477" s="1">
        <v>6348618</v>
      </c>
      <c r="G3477" s="1">
        <v>36</v>
      </c>
      <c r="H3477" s="1">
        <v>3.5999999998603016</v>
      </c>
      <c r="I3477" s="1">
        <v>12</v>
      </c>
      <c r="J3477" s="12">
        <f t="shared" si="163"/>
        <v>3295</v>
      </c>
      <c r="K3477" s="10">
        <f t="shared" si="164"/>
        <v>2</v>
      </c>
      <c r="L3477" s="1">
        <f t="shared" si="162"/>
        <v>26348618</v>
      </c>
    </row>
    <row r="3478" spans="5:12">
      <c r="E3478" s="4">
        <v>45760.052083333336</v>
      </c>
      <c r="F3478" s="1">
        <v>6351779.5</v>
      </c>
      <c r="G3478" s="1">
        <v>36</v>
      </c>
      <c r="H3478" s="1">
        <v>6</v>
      </c>
      <c r="I3478" s="1">
        <v>4.8000000002793968</v>
      </c>
      <c r="J3478" s="12">
        <f t="shared" si="163"/>
        <v>3161.5</v>
      </c>
      <c r="K3478" s="10">
        <f t="shared" si="164"/>
        <v>2</v>
      </c>
      <c r="L3478" s="1">
        <f t="shared" si="162"/>
        <v>26351779.5</v>
      </c>
    </row>
    <row r="3479" spans="5:12">
      <c r="E3479" s="4">
        <v>45760.055555555555</v>
      </c>
      <c r="F3479" s="1">
        <v>6354788.5</v>
      </c>
      <c r="G3479" s="1">
        <v>48</v>
      </c>
      <c r="H3479" s="1">
        <v>8.4000000001396984</v>
      </c>
      <c r="I3479" s="1">
        <v>8.4000000001396984</v>
      </c>
      <c r="J3479" s="12">
        <f t="shared" si="163"/>
        <v>3009</v>
      </c>
      <c r="K3479" s="10">
        <f t="shared" si="164"/>
        <v>2</v>
      </c>
      <c r="L3479" s="1">
        <f t="shared" si="162"/>
        <v>26354788.5</v>
      </c>
    </row>
    <row r="3480" spans="5:12">
      <c r="E3480" s="4">
        <v>45760.059027777781</v>
      </c>
      <c r="F3480" s="1">
        <v>6357691.5</v>
      </c>
      <c r="G3480" s="1">
        <v>0</v>
      </c>
      <c r="H3480" s="1">
        <v>10.799999999930151</v>
      </c>
      <c r="I3480" s="1">
        <v>13.200000000069849</v>
      </c>
      <c r="J3480" s="12">
        <f t="shared" si="163"/>
        <v>2903</v>
      </c>
      <c r="K3480" s="10">
        <f t="shared" si="164"/>
        <v>2</v>
      </c>
      <c r="L3480" s="1">
        <f t="shared" si="162"/>
        <v>26357691.5</v>
      </c>
    </row>
    <row r="3481" spans="5:12">
      <c r="E3481" s="4">
        <v>45760.0625</v>
      </c>
      <c r="F3481" s="1">
        <v>6360408.5</v>
      </c>
      <c r="G3481" s="1">
        <v>24</v>
      </c>
      <c r="H3481" s="1">
        <v>12</v>
      </c>
      <c r="I3481" s="1">
        <v>6</v>
      </c>
      <c r="J3481" s="12">
        <f t="shared" si="163"/>
        <v>2717</v>
      </c>
      <c r="K3481" s="10">
        <f t="shared" si="164"/>
        <v>2</v>
      </c>
      <c r="L3481" s="1">
        <f t="shared" si="162"/>
        <v>26360408.5</v>
      </c>
    </row>
    <row r="3482" spans="5:12">
      <c r="E3482" s="4">
        <v>45760.065972222219</v>
      </c>
      <c r="F3482" s="1">
        <v>6363126</v>
      </c>
      <c r="G3482" s="1">
        <v>48</v>
      </c>
      <c r="H3482" s="1">
        <v>2.4000000001396984</v>
      </c>
      <c r="I3482" s="1">
        <v>9.6000000002095476</v>
      </c>
      <c r="J3482" s="12">
        <f t="shared" si="163"/>
        <v>2717.5</v>
      </c>
      <c r="K3482" s="10">
        <f t="shared" si="164"/>
        <v>2</v>
      </c>
      <c r="L3482" s="1">
        <f t="shared" si="162"/>
        <v>26363126</v>
      </c>
    </row>
    <row r="3483" spans="5:12">
      <c r="E3483" s="4">
        <v>45760.069444444445</v>
      </c>
      <c r="F3483" s="1">
        <v>6365885.5</v>
      </c>
      <c r="G3483" s="1">
        <v>12</v>
      </c>
      <c r="H3483" s="1">
        <v>4.7999999999301508</v>
      </c>
      <c r="I3483" s="1">
        <v>14.400000000139698</v>
      </c>
      <c r="J3483" s="12">
        <f t="shared" si="163"/>
        <v>2759.5</v>
      </c>
      <c r="K3483" s="10">
        <f t="shared" si="164"/>
        <v>2</v>
      </c>
      <c r="L3483" s="1">
        <f t="shared" si="162"/>
        <v>26365885.5</v>
      </c>
    </row>
    <row r="3484" spans="5:12">
      <c r="E3484" s="4">
        <v>45760.072916666664</v>
      </c>
      <c r="F3484" s="1">
        <v>6368829</v>
      </c>
      <c r="G3484" s="1">
        <v>24</v>
      </c>
      <c r="H3484" s="1">
        <v>7.2000000000698492</v>
      </c>
      <c r="I3484" s="1">
        <v>7.2000000000698492</v>
      </c>
      <c r="J3484" s="12">
        <f t="shared" si="163"/>
        <v>2943.5</v>
      </c>
      <c r="K3484" s="10">
        <f t="shared" si="164"/>
        <v>2</v>
      </c>
      <c r="L3484" s="1">
        <f t="shared" si="162"/>
        <v>26368829</v>
      </c>
    </row>
    <row r="3485" spans="5:12">
      <c r="E3485" s="4">
        <v>45760.076388888891</v>
      </c>
      <c r="F3485" s="1">
        <v>6371986</v>
      </c>
      <c r="G3485" s="1">
        <v>36</v>
      </c>
      <c r="H3485" s="1">
        <v>9.5999999998603016</v>
      </c>
      <c r="I3485" s="1">
        <v>10.800000000279397</v>
      </c>
      <c r="J3485" s="12">
        <f t="shared" si="163"/>
        <v>3157</v>
      </c>
      <c r="K3485" s="10">
        <f t="shared" si="164"/>
        <v>2</v>
      </c>
      <c r="L3485" s="1">
        <f t="shared" si="162"/>
        <v>26371986</v>
      </c>
    </row>
    <row r="3486" spans="5:12">
      <c r="E3486" s="4">
        <v>45760.079861111109</v>
      </c>
      <c r="F3486" s="1">
        <v>6375267.5</v>
      </c>
      <c r="G3486" s="1">
        <v>48</v>
      </c>
      <c r="H3486" s="1">
        <v>12</v>
      </c>
      <c r="I3486" s="1">
        <v>15.600000000209548</v>
      </c>
      <c r="J3486" s="12">
        <f t="shared" si="163"/>
        <v>3281.5</v>
      </c>
      <c r="K3486" s="10">
        <f t="shared" si="164"/>
        <v>2</v>
      </c>
      <c r="L3486" s="1">
        <f t="shared" si="162"/>
        <v>26375267.5</v>
      </c>
    </row>
    <row r="3487" spans="5:12">
      <c r="E3487" s="4">
        <v>45760.083333333336</v>
      </c>
      <c r="F3487" s="1">
        <v>6378645</v>
      </c>
      <c r="G3487" s="1">
        <v>36</v>
      </c>
      <c r="H3487" s="1">
        <v>2.4000000001396984</v>
      </c>
      <c r="I3487" s="1">
        <v>8.4000000001396984</v>
      </c>
      <c r="J3487" s="12">
        <f t="shared" si="163"/>
        <v>3377.5</v>
      </c>
      <c r="K3487" s="10">
        <f t="shared" si="164"/>
        <v>2</v>
      </c>
      <c r="L3487" s="1">
        <f t="shared" si="162"/>
        <v>26378645</v>
      </c>
    </row>
    <row r="3488" spans="5:12">
      <c r="E3488" s="4">
        <v>45760.086805555555</v>
      </c>
      <c r="F3488" s="1">
        <v>6382064</v>
      </c>
      <c r="G3488" s="1">
        <v>36</v>
      </c>
      <c r="H3488" s="1">
        <v>4.7999999999301508</v>
      </c>
      <c r="I3488" s="1">
        <v>12</v>
      </c>
      <c r="J3488" s="12">
        <f t="shared" si="163"/>
        <v>3419</v>
      </c>
      <c r="K3488" s="10">
        <f t="shared" si="164"/>
        <v>2</v>
      </c>
      <c r="L3488" s="1">
        <f t="shared" si="162"/>
        <v>26382064</v>
      </c>
    </row>
    <row r="3489" spans="5:12">
      <c r="E3489" s="4">
        <v>45760.090277777781</v>
      </c>
      <c r="F3489" s="1">
        <v>6385528.5</v>
      </c>
      <c r="G3489" s="1">
        <v>48</v>
      </c>
      <c r="H3489" s="1">
        <v>7.2000000000698492</v>
      </c>
      <c r="I3489" s="1">
        <v>4.8000000002793968</v>
      </c>
      <c r="J3489" s="12">
        <f t="shared" si="163"/>
        <v>3464.5</v>
      </c>
      <c r="K3489" s="10">
        <f t="shared" si="164"/>
        <v>2</v>
      </c>
      <c r="L3489" s="1">
        <f t="shared" si="162"/>
        <v>26385528.5</v>
      </c>
    </row>
    <row r="3490" spans="5:12">
      <c r="E3490" s="4">
        <v>45760.09375</v>
      </c>
      <c r="F3490" s="1">
        <v>6389014</v>
      </c>
      <c r="G3490" s="1">
        <v>12</v>
      </c>
      <c r="H3490" s="1">
        <v>8.4000000001396984</v>
      </c>
      <c r="I3490" s="1">
        <v>9.6000000002095476</v>
      </c>
      <c r="J3490" s="12">
        <f t="shared" si="163"/>
        <v>3485.5</v>
      </c>
      <c r="K3490" s="10">
        <f t="shared" si="164"/>
        <v>2</v>
      </c>
      <c r="L3490" s="1">
        <f t="shared" si="162"/>
        <v>26389014</v>
      </c>
    </row>
    <row r="3491" spans="5:12">
      <c r="E3491" s="4">
        <v>45760.097222222219</v>
      </c>
      <c r="F3491" s="1">
        <v>6392508.5</v>
      </c>
      <c r="G3491" s="1">
        <v>36</v>
      </c>
      <c r="H3491" s="1">
        <v>10.799999999930151</v>
      </c>
      <c r="I3491" s="1">
        <v>14.400000000139698</v>
      </c>
      <c r="J3491" s="12">
        <f t="shared" si="163"/>
        <v>3494.5</v>
      </c>
      <c r="K3491" s="10">
        <f t="shared" si="164"/>
        <v>2</v>
      </c>
      <c r="L3491" s="1">
        <f t="shared" si="162"/>
        <v>26392508.5</v>
      </c>
    </row>
    <row r="3492" spans="5:12">
      <c r="E3492" s="4">
        <v>45760.100694444445</v>
      </c>
      <c r="F3492" s="1">
        <v>6396014.5</v>
      </c>
      <c r="G3492" s="1">
        <v>60</v>
      </c>
      <c r="H3492" s="1">
        <v>13.200000000069849</v>
      </c>
      <c r="I3492" s="1">
        <v>7.2000000000698492</v>
      </c>
      <c r="J3492" s="12">
        <f t="shared" si="163"/>
        <v>3506</v>
      </c>
      <c r="K3492" s="10">
        <f t="shared" si="164"/>
        <v>2</v>
      </c>
      <c r="L3492" s="1">
        <f t="shared" si="162"/>
        <v>26396014.5</v>
      </c>
    </row>
    <row r="3493" spans="5:12">
      <c r="E3493" s="4">
        <v>45760.104166666664</v>
      </c>
      <c r="F3493" s="1">
        <v>6399527.5</v>
      </c>
      <c r="G3493" s="1">
        <v>24</v>
      </c>
      <c r="H3493" s="1">
        <v>3.5999999998603016</v>
      </c>
      <c r="I3493" s="1">
        <v>12</v>
      </c>
      <c r="J3493" s="12">
        <f t="shared" si="163"/>
        <v>3513</v>
      </c>
      <c r="K3493" s="10">
        <f t="shared" si="164"/>
        <v>2</v>
      </c>
      <c r="L3493" s="1">
        <f t="shared" si="162"/>
        <v>26399527.5</v>
      </c>
    </row>
    <row r="3494" spans="5:12">
      <c r="E3494" s="4">
        <v>45760.107638888891</v>
      </c>
      <c r="F3494" s="1">
        <v>6403042.5</v>
      </c>
      <c r="G3494" s="1">
        <v>24</v>
      </c>
      <c r="H3494" s="1">
        <v>6</v>
      </c>
      <c r="I3494" s="1">
        <v>3.6000000002095476</v>
      </c>
      <c r="J3494" s="12">
        <f t="shared" si="163"/>
        <v>3515</v>
      </c>
      <c r="K3494" s="10">
        <f t="shared" si="164"/>
        <v>2</v>
      </c>
      <c r="L3494" s="1">
        <f t="shared" si="162"/>
        <v>26403042.5</v>
      </c>
    </row>
    <row r="3495" spans="5:12">
      <c r="E3495" s="4">
        <v>45760.111111111109</v>
      </c>
      <c r="F3495" s="1">
        <v>6406568</v>
      </c>
      <c r="G3495" s="1">
        <v>36</v>
      </c>
      <c r="H3495" s="1">
        <v>8.4000000001396984</v>
      </c>
      <c r="I3495" s="1">
        <v>8.4000000001396984</v>
      </c>
      <c r="J3495" s="12">
        <f t="shared" si="163"/>
        <v>3525.5</v>
      </c>
      <c r="K3495" s="10">
        <f t="shared" si="164"/>
        <v>2</v>
      </c>
      <c r="L3495" s="1">
        <f t="shared" si="162"/>
        <v>26406568</v>
      </c>
    </row>
    <row r="3496" spans="5:12">
      <c r="E3496" s="4">
        <v>45760.114583333336</v>
      </c>
      <c r="F3496" s="1">
        <v>6410056</v>
      </c>
      <c r="G3496" s="1">
        <v>48</v>
      </c>
      <c r="H3496" s="1">
        <v>10.799999999930151</v>
      </c>
      <c r="I3496" s="1">
        <v>13.200000000069849</v>
      </c>
      <c r="J3496" s="12">
        <f t="shared" si="163"/>
        <v>3488</v>
      </c>
      <c r="K3496" s="10">
        <f t="shared" si="164"/>
        <v>2</v>
      </c>
      <c r="L3496" s="1">
        <f t="shared" si="162"/>
        <v>26410056</v>
      </c>
    </row>
    <row r="3497" spans="5:12">
      <c r="E3497" s="4">
        <v>45760.118055555555</v>
      </c>
      <c r="F3497" s="1">
        <v>6413492.5</v>
      </c>
      <c r="G3497" s="1">
        <v>48</v>
      </c>
      <c r="H3497" s="1">
        <v>13.200000000069849</v>
      </c>
      <c r="I3497" s="1">
        <v>4.8000000002793968</v>
      </c>
      <c r="J3497" s="12">
        <f t="shared" si="163"/>
        <v>3436.5</v>
      </c>
      <c r="K3497" s="10">
        <f t="shared" si="164"/>
        <v>2</v>
      </c>
      <c r="L3497" s="1">
        <f t="shared" si="162"/>
        <v>26413492.5</v>
      </c>
    </row>
    <row r="3498" spans="5:12">
      <c r="E3498" s="4">
        <v>45760.121527777781</v>
      </c>
      <c r="F3498" s="1">
        <v>6416833</v>
      </c>
      <c r="G3498" s="1">
        <v>0</v>
      </c>
      <c r="H3498" s="1">
        <v>3.5999999998603016</v>
      </c>
      <c r="I3498" s="1">
        <v>9.6000000002095476</v>
      </c>
      <c r="J3498" s="12">
        <f t="shared" si="163"/>
        <v>3340.5</v>
      </c>
      <c r="K3498" s="10">
        <f t="shared" si="164"/>
        <v>2</v>
      </c>
      <c r="L3498" s="1">
        <f t="shared" si="162"/>
        <v>26416833</v>
      </c>
    </row>
    <row r="3499" spans="5:12">
      <c r="E3499" s="4">
        <v>45760.125</v>
      </c>
      <c r="F3499" s="1">
        <v>6420098.5</v>
      </c>
      <c r="G3499" s="1">
        <v>36</v>
      </c>
      <c r="H3499" s="1">
        <v>4.7999999999301508</v>
      </c>
      <c r="I3499" s="1">
        <v>14.400000000139698</v>
      </c>
      <c r="J3499" s="12">
        <f t="shared" si="163"/>
        <v>3265.5</v>
      </c>
      <c r="K3499" s="10">
        <f t="shared" si="164"/>
        <v>2</v>
      </c>
      <c r="L3499" s="1">
        <f t="shared" si="162"/>
        <v>26420098.5</v>
      </c>
    </row>
    <row r="3500" spans="5:12">
      <c r="E3500" s="4">
        <v>45760.128472222219</v>
      </c>
      <c r="F3500" s="1">
        <v>6423239</v>
      </c>
      <c r="G3500" s="1">
        <v>36</v>
      </c>
      <c r="H3500" s="1">
        <v>7.2000000000698492</v>
      </c>
      <c r="I3500" s="1">
        <v>7.2000000000698492</v>
      </c>
      <c r="J3500" s="12">
        <f t="shared" si="163"/>
        <v>3140.5</v>
      </c>
      <c r="K3500" s="10">
        <f t="shared" si="164"/>
        <v>2</v>
      </c>
      <c r="L3500" s="1">
        <f t="shared" si="162"/>
        <v>26423239</v>
      </c>
    </row>
    <row r="3501" spans="5:12">
      <c r="E3501" s="4">
        <v>45760.131944444445</v>
      </c>
      <c r="F3501" s="1">
        <v>6426248.5</v>
      </c>
      <c r="G3501" s="1">
        <v>48</v>
      </c>
      <c r="H3501" s="1">
        <v>9.5999999998603016</v>
      </c>
      <c r="I3501" s="1">
        <v>10.800000000279397</v>
      </c>
      <c r="J3501" s="12">
        <f t="shared" si="163"/>
        <v>3009.5</v>
      </c>
      <c r="K3501" s="10">
        <f t="shared" si="164"/>
        <v>2</v>
      </c>
      <c r="L3501" s="1">
        <f t="shared" si="162"/>
        <v>26426248.5</v>
      </c>
    </row>
    <row r="3502" spans="5:12">
      <c r="E3502" s="4">
        <v>45760.135416666664</v>
      </c>
      <c r="F3502" s="1">
        <v>6429138.5</v>
      </c>
      <c r="G3502" s="1">
        <v>0</v>
      </c>
      <c r="H3502" s="1">
        <v>12</v>
      </c>
      <c r="I3502" s="1">
        <v>16.800000000279397</v>
      </c>
      <c r="J3502" s="12">
        <f t="shared" si="163"/>
        <v>2890</v>
      </c>
      <c r="K3502" s="10">
        <f t="shared" si="164"/>
        <v>2</v>
      </c>
      <c r="L3502" s="1">
        <f t="shared" si="162"/>
        <v>26429138.5</v>
      </c>
    </row>
    <row r="3503" spans="5:12">
      <c r="E3503" s="4">
        <v>45760.138888888891</v>
      </c>
      <c r="F3503" s="1">
        <v>6432028.5</v>
      </c>
      <c r="G3503" s="1">
        <v>24</v>
      </c>
      <c r="H3503" s="1">
        <v>2.4000000001396984</v>
      </c>
      <c r="I3503" s="1">
        <v>8.4000000001396984</v>
      </c>
      <c r="J3503" s="12">
        <f t="shared" si="163"/>
        <v>2890</v>
      </c>
      <c r="K3503" s="10">
        <f t="shared" si="164"/>
        <v>2</v>
      </c>
      <c r="L3503" s="1">
        <f t="shared" si="162"/>
        <v>26432028.5</v>
      </c>
    </row>
    <row r="3504" spans="5:12">
      <c r="E3504" s="4">
        <v>45760.142361111109</v>
      </c>
      <c r="F3504" s="1">
        <v>6434915</v>
      </c>
      <c r="G3504" s="1">
        <v>36</v>
      </c>
      <c r="H3504" s="1">
        <v>4.7999999999301508</v>
      </c>
      <c r="I3504" s="1">
        <v>13.200000000069849</v>
      </c>
      <c r="J3504" s="12">
        <f t="shared" si="163"/>
        <v>2886.5</v>
      </c>
      <c r="K3504" s="10">
        <f t="shared" si="164"/>
        <v>2</v>
      </c>
      <c r="L3504" s="1">
        <f t="shared" si="162"/>
        <v>26434915</v>
      </c>
    </row>
    <row r="3505" spans="5:12">
      <c r="E3505" s="4">
        <v>45760.145833333336</v>
      </c>
      <c r="F3505" s="1">
        <v>6437800.5</v>
      </c>
      <c r="G3505" s="1">
        <v>12</v>
      </c>
      <c r="H3505" s="1">
        <v>7.2000000000698492</v>
      </c>
      <c r="I3505" s="1">
        <v>6</v>
      </c>
      <c r="J3505" s="12">
        <f t="shared" si="163"/>
        <v>2885.5</v>
      </c>
      <c r="K3505" s="10">
        <f t="shared" si="164"/>
        <v>2</v>
      </c>
      <c r="L3505" s="1">
        <f t="shared" si="162"/>
        <v>26437800.5</v>
      </c>
    </row>
    <row r="3506" spans="5:12">
      <c r="E3506" s="4">
        <v>45760.149305555555</v>
      </c>
      <c r="F3506" s="1">
        <v>6440717</v>
      </c>
      <c r="G3506" s="1">
        <v>24</v>
      </c>
      <c r="H3506" s="1">
        <v>9.5999999998603016</v>
      </c>
      <c r="I3506" s="1">
        <v>9.6000000002095476</v>
      </c>
      <c r="J3506" s="12">
        <f t="shared" si="163"/>
        <v>2916.5</v>
      </c>
      <c r="K3506" s="10">
        <f t="shared" si="164"/>
        <v>2</v>
      </c>
      <c r="L3506" s="1">
        <f t="shared" si="162"/>
        <v>26440717</v>
      </c>
    </row>
    <row r="3507" spans="5:12">
      <c r="E3507" s="4">
        <v>45760.152777777781</v>
      </c>
      <c r="F3507" s="1">
        <v>6443826</v>
      </c>
      <c r="G3507" s="1">
        <v>36</v>
      </c>
      <c r="H3507" s="1">
        <v>12</v>
      </c>
      <c r="I3507" s="1">
        <v>14.400000000139698</v>
      </c>
      <c r="J3507" s="12">
        <f t="shared" si="163"/>
        <v>3109</v>
      </c>
      <c r="K3507" s="10">
        <f t="shared" si="164"/>
        <v>2</v>
      </c>
      <c r="L3507" s="1">
        <f t="shared" si="162"/>
        <v>26443826</v>
      </c>
    </row>
    <row r="3508" spans="5:12">
      <c r="E3508" s="4">
        <v>45760.15625</v>
      </c>
      <c r="F3508" s="1">
        <v>6447057.5</v>
      </c>
      <c r="G3508" s="1">
        <v>12</v>
      </c>
      <c r="H3508" s="1">
        <v>1.2000000000698492</v>
      </c>
      <c r="I3508" s="1">
        <v>7.2000000000698492</v>
      </c>
      <c r="J3508" s="12">
        <f t="shared" si="163"/>
        <v>3231.5</v>
      </c>
      <c r="K3508" s="10">
        <f t="shared" si="164"/>
        <v>2</v>
      </c>
      <c r="L3508" s="1">
        <f t="shared" si="162"/>
        <v>26447057.5</v>
      </c>
    </row>
    <row r="3509" spans="5:12">
      <c r="E3509" s="4">
        <v>45760.159722222219</v>
      </c>
      <c r="F3509" s="1">
        <v>6450415</v>
      </c>
      <c r="G3509" s="1">
        <v>48</v>
      </c>
      <c r="H3509" s="1">
        <v>3.5999999998603016</v>
      </c>
      <c r="I3509" s="1">
        <v>10.800000000279397</v>
      </c>
      <c r="J3509" s="12">
        <f t="shared" si="163"/>
        <v>3357.5</v>
      </c>
      <c r="K3509" s="10">
        <f t="shared" si="164"/>
        <v>2</v>
      </c>
      <c r="L3509" s="1">
        <f t="shared" si="162"/>
        <v>26450415</v>
      </c>
    </row>
    <row r="3510" spans="5:12">
      <c r="E3510" s="4">
        <v>45760.163194444445</v>
      </c>
      <c r="F3510" s="1">
        <v>6453826</v>
      </c>
      <c r="G3510" s="1">
        <v>36</v>
      </c>
      <c r="H3510" s="1">
        <v>6</v>
      </c>
      <c r="I3510" s="1">
        <v>15.600000000209548</v>
      </c>
      <c r="J3510" s="12">
        <f t="shared" si="163"/>
        <v>3411</v>
      </c>
      <c r="K3510" s="10">
        <f t="shared" si="164"/>
        <v>2</v>
      </c>
      <c r="L3510" s="1">
        <f t="shared" si="162"/>
        <v>26453826</v>
      </c>
    </row>
    <row r="3511" spans="5:12">
      <c r="E3511" s="4">
        <v>45760.166666666664</v>
      </c>
      <c r="F3511" s="1">
        <v>6457267.5</v>
      </c>
      <c r="G3511" s="1">
        <v>0</v>
      </c>
      <c r="H3511" s="1">
        <v>8.4000000001396984</v>
      </c>
      <c r="I3511" s="1">
        <v>7.2000000000698492</v>
      </c>
      <c r="J3511" s="12">
        <f t="shared" si="163"/>
        <v>3441.5</v>
      </c>
      <c r="K3511" s="10">
        <f t="shared" si="164"/>
        <v>2</v>
      </c>
      <c r="L3511" s="1">
        <f t="shared" si="162"/>
        <v>26457267.5</v>
      </c>
    </row>
    <row r="3512" spans="5:12">
      <c r="E3512" s="4">
        <v>45760.170138888891</v>
      </c>
      <c r="F3512" s="1">
        <v>6460722.5</v>
      </c>
      <c r="G3512" s="1">
        <v>24</v>
      </c>
      <c r="H3512" s="1">
        <v>10.799999999930151</v>
      </c>
      <c r="I3512" s="1">
        <v>12</v>
      </c>
      <c r="J3512" s="12">
        <f t="shared" si="163"/>
        <v>3455</v>
      </c>
      <c r="K3512" s="10">
        <f t="shared" si="164"/>
        <v>2</v>
      </c>
      <c r="L3512" s="1">
        <f t="shared" si="162"/>
        <v>26460722.5</v>
      </c>
    </row>
    <row r="3513" spans="5:12">
      <c r="E3513" s="4">
        <v>45760.173611111109</v>
      </c>
      <c r="F3513" s="1">
        <v>6464194</v>
      </c>
      <c r="G3513" s="1">
        <v>36</v>
      </c>
      <c r="H3513" s="1">
        <v>13.200000000069849</v>
      </c>
      <c r="I3513" s="1">
        <v>4.8000000002793968</v>
      </c>
      <c r="J3513" s="12">
        <f t="shared" si="163"/>
        <v>3471.5</v>
      </c>
      <c r="K3513" s="10">
        <f t="shared" si="164"/>
        <v>2</v>
      </c>
      <c r="L3513" s="1">
        <f t="shared" si="162"/>
        <v>26464194</v>
      </c>
    </row>
    <row r="3514" spans="5:12">
      <c r="E3514" s="4">
        <v>45760.177083333336</v>
      </c>
      <c r="F3514" s="1">
        <v>6467686</v>
      </c>
      <c r="G3514" s="1">
        <v>48</v>
      </c>
      <c r="H3514" s="1">
        <v>3.5999999998603016</v>
      </c>
      <c r="I3514" s="1">
        <v>8.4000000001396984</v>
      </c>
      <c r="J3514" s="12">
        <f t="shared" si="163"/>
        <v>3492</v>
      </c>
      <c r="K3514" s="10">
        <f t="shared" si="164"/>
        <v>2</v>
      </c>
      <c r="L3514" s="1">
        <f t="shared" si="162"/>
        <v>26467686</v>
      </c>
    </row>
    <row r="3515" spans="5:12">
      <c r="E3515" s="4">
        <v>45760.180555555555</v>
      </c>
      <c r="F3515" s="1">
        <v>6471165.5</v>
      </c>
      <c r="G3515" s="1">
        <v>12</v>
      </c>
      <c r="H3515" s="1">
        <v>6</v>
      </c>
      <c r="I3515" s="1">
        <v>13.200000000069849</v>
      </c>
      <c r="J3515" s="12">
        <f t="shared" si="163"/>
        <v>3479.5</v>
      </c>
      <c r="K3515" s="10">
        <f t="shared" si="164"/>
        <v>2</v>
      </c>
      <c r="L3515" s="1">
        <f t="shared" si="162"/>
        <v>26471165.5</v>
      </c>
    </row>
    <row r="3516" spans="5:12">
      <c r="E3516" s="4">
        <v>45760.184027777781</v>
      </c>
      <c r="F3516" s="1">
        <v>6474645</v>
      </c>
      <c r="G3516" s="1">
        <v>36</v>
      </c>
      <c r="H3516" s="1">
        <v>7.2000000000698492</v>
      </c>
      <c r="I3516" s="1">
        <v>6</v>
      </c>
      <c r="J3516" s="12">
        <f t="shared" si="163"/>
        <v>3479.5</v>
      </c>
      <c r="K3516" s="10">
        <f t="shared" si="164"/>
        <v>2</v>
      </c>
      <c r="L3516" s="1">
        <f t="shared" si="162"/>
        <v>26474645</v>
      </c>
    </row>
    <row r="3517" spans="5:12">
      <c r="E3517" s="4">
        <v>45760.1875</v>
      </c>
      <c r="F3517" s="1">
        <v>6478130</v>
      </c>
      <c r="G3517" s="1">
        <v>48</v>
      </c>
      <c r="H3517" s="1">
        <v>9.5999999998603016</v>
      </c>
      <c r="I3517" s="1">
        <v>9.6000000002095476</v>
      </c>
      <c r="J3517" s="12">
        <f t="shared" si="163"/>
        <v>3485</v>
      </c>
      <c r="K3517" s="10">
        <f t="shared" si="164"/>
        <v>2</v>
      </c>
      <c r="L3517" s="1">
        <f t="shared" si="162"/>
        <v>26478130</v>
      </c>
    </row>
    <row r="3518" spans="5:12">
      <c r="E3518" s="4">
        <v>45760.190972222219</v>
      </c>
      <c r="F3518" s="1">
        <v>6481589.5</v>
      </c>
      <c r="G3518" s="1">
        <v>36</v>
      </c>
      <c r="H3518" s="1">
        <v>12</v>
      </c>
      <c r="I3518" s="1">
        <v>15.600000000209548</v>
      </c>
      <c r="J3518" s="12">
        <f t="shared" si="163"/>
        <v>3459.5</v>
      </c>
      <c r="K3518" s="10">
        <f t="shared" si="164"/>
        <v>2</v>
      </c>
      <c r="L3518" s="1">
        <f t="shared" si="162"/>
        <v>26481589.5</v>
      </c>
    </row>
    <row r="3519" spans="5:12">
      <c r="E3519" s="4">
        <v>45760.194444444445</v>
      </c>
      <c r="F3519" s="1">
        <v>6485022</v>
      </c>
      <c r="G3519" s="1">
        <v>36</v>
      </c>
      <c r="H3519" s="1">
        <v>2.4000000001396984</v>
      </c>
      <c r="I3519" s="1">
        <v>8.4000000001396984</v>
      </c>
      <c r="J3519" s="12">
        <f t="shared" si="163"/>
        <v>3432.5</v>
      </c>
      <c r="K3519" s="10">
        <f t="shared" si="164"/>
        <v>2</v>
      </c>
      <c r="L3519" s="1">
        <f t="shared" si="162"/>
        <v>26485022</v>
      </c>
    </row>
    <row r="3520" spans="5:12">
      <c r="E3520" s="4">
        <v>45760.197916666664</v>
      </c>
      <c r="F3520" s="1">
        <v>6488379</v>
      </c>
      <c r="G3520" s="1">
        <v>36</v>
      </c>
      <c r="H3520" s="1">
        <v>4.7999999999301508</v>
      </c>
      <c r="I3520" s="1">
        <v>12</v>
      </c>
      <c r="J3520" s="12">
        <f t="shared" si="163"/>
        <v>3357</v>
      </c>
      <c r="K3520" s="10">
        <f t="shared" si="164"/>
        <v>2</v>
      </c>
      <c r="L3520" s="1">
        <f t="shared" si="162"/>
        <v>26488379</v>
      </c>
    </row>
    <row r="3521" spans="5:12">
      <c r="E3521" s="4">
        <v>45760.201388888891</v>
      </c>
      <c r="F3521" s="1">
        <v>6491651.5</v>
      </c>
      <c r="G3521" s="1">
        <v>12</v>
      </c>
      <c r="H3521" s="1">
        <v>7.2000000000698492</v>
      </c>
      <c r="I3521" s="1">
        <v>4.8000000002793968</v>
      </c>
      <c r="J3521" s="12">
        <f t="shared" si="163"/>
        <v>3272.5</v>
      </c>
      <c r="K3521" s="10">
        <f t="shared" si="164"/>
        <v>2</v>
      </c>
      <c r="L3521" s="1">
        <f t="shared" si="162"/>
        <v>26491651.5</v>
      </c>
    </row>
    <row r="3522" spans="5:12">
      <c r="E3522" s="4">
        <v>45760.204861111109</v>
      </c>
      <c r="F3522" s="1">
        <v>6494820.5</v>
      </c>
      <c r="G3522" s="1">
        <v>24</v>
      </c>
      <c r="H3522" s="1">
        <v>9.5999999998603016</v>
      </c>
      <c r="I3522" s="1">
        <v>9.6000000002095476</v>
      </c>
      <c r="J3522" s="12">
        <f t="shared" si="163"/>
        <v>3169</v>
      </c>
      <c r="K3522" s="10">
        <f t="shared" si="164"/>
        <v>2</v>
      </c>
      <c r="L3522" s="1">
        <f t="shared" si="162"/>
        <v>26494820.5</v>
      </c>
    </row>
    <row r="3523" spans="5:12">
      <c r="E3523" s="4">
        <v>45760.208333333336</v>
      </c>
      <c r="F3523" s="1">
        <v>6497856</v>
      </c>
      <c r="G3523" s="1">
        <v>48</v>
      </c>
      <c r="H3523" s="1">
        <v>10.799999999930151</v>
      </c>
      <c r="I3523" s="1">
        <v>13.200000000069849</v>
      </c>
      <c r="J3523" s="12">
        <f t="shared" si="163"/>
        <v>3035.5</v>
      </c>
      <c r="K3523" s="10">
        <f t="shared" si="164"/>
        <v>2</v>
      </c>
      <c r="L3523" s="1">
        <f t="shared" si="162"/>
        <v>26497856</v>
      </c>
    </row>
    <row r="3524" spans="5:12">
      <c r="E3524" s="4">
        <v>45760.211805555555</v>
      </c>
      <c r="F3524" s="1">
        <v>6500764.5</v>
      </c>
      <c r="G3524" s="1">
        <v>36</v>
      </c>
      <c r="H3524" s="1">
        <v>13.200000000069849</v>
      </c>
      <c r="I3524" s="1">
        <v>6</v>
      </c>
      <c r="J3524" s="12">
        <f t="shared" si="163"/>
        <v>2908.5</v>
      </c>
      <c r="K3524" s="10">
        <f t="shared" si="164"/>
        <v>2</v>
      </c>
      <c r="L3524" s="1">
        <f t="shared" si="162"/>
        <v>26500764.5</v>
      </c>
    </row>
    <row r="3525" spans="5:12">
      <c r="E3525" s="4">
        <v>45760.215277777781</v>
      </c>
      <c r="F3525" s="1">
        <v>6503666.5</v>
      </c>
      <c r="G3525" s="1">
        <v>48</v>
      </c>
      <c r="H3525" s="1">
        <v>3.5999999998603016</v>
      </c>
      <c r="I3525" s="1">
        <v>10.800000000279397</v>
      </c>
      <c r="J3525" s="12">
        <f t="shared" si="163"/>
        <v>2902</v>
      </c>
      <c r="K3525" s="10">
        <f t="shared" si="164"/>
        <v>2</v>
      </c>
      <c r="L3525" s="1">
        <f t="shared" si="162"/>
        <v>26503666.5</v>
      </c>
    </row>
    <row r="3526" spans="5:12">
      <c r="E3526" s="4">
        <v>45760.21875</v>
      </c>
      <c r="F3526" s="1">
        <v>6506558.5</v>
      </c>
      <c r="G3526" s="1">
        <v>36</v>
      </c>
      <c r="H3526" s="1">
        <v>6</v>
      </c>
      <c r="I3526" s="1">
        <v>14.400000000139698</v>
      </c>
      <c r="J3526" s="12">
        <f t="shared" si="163"/>
        <v>2892</v>
      </c>
      <c r="K3526" s="10">
        <f t="shared" si="164"/>
        <v>2</v>
      </c>
      <c r="L3526" s="1">
        <f t="shared" si="162"/>
        <v>26506558.5</v>
      </c>
    </row>
    <row r="3527" spans="5:12">
      <c r="E3527" s="4">
        <v>45760.222222222219</v>
      </c>
      <c r="F3527" s="1">
        <v>6509455.5</v>
      </c>
      <c r="G3527" s="1">
        <v>36</v>
      </c>
      <c r="H3527" s="1">
        <v>8.4000000001396984</v>
      </c>
      <c r="I3527" s="1">
        <v>7.2000000000698492</v>
      </c>
      <c r="J3527" s="12">
        <f t="shared" si="163"/>
        <v>2897</v>
      </c>
      <c r="K3527" s="10">
        <f t="shared" si="164"/>
        <v>2</v>
      </c>
      <c r="L3527" s="1">
        <f t="shared" si="162"/>
        <v>26509455.5</v>
      </c>
    </row>
    <row r="3528" spans="5:12">
      <c r="E3528" s="4">
        <v>45760.225694444445</v>
      </c>
      <c r="F3528" s="1">
        <v>6512414</v>
      </c>
      <c r="G3528" s="1">
        <v>36</v>
      </c>
      <c r="H3528" s="1">
        <v>10.799999999930151</v>
      </c>
      <c r="I3528" s="1">
        <v>12</v>
      </c>
      <c r="J3528" s="12">
        <f t="shared" si="163"/>
        <v>2958.5</v>
      </c>
      <c r="K3528" s="10">
        <f t="shared" si="164"/>
        <v>2</v>
      </c>
      <c r="L3528" s="1">
        <f t="shared" ref="L3528:L3591" si="165">F3528+(10000000*K3528)</f>
        <v>26512414</v>
      </c>
    </row>
    <row r="3529" spans="5:12">
      <c r="E3529" s="4">
        <v>45760.229166666664</v>
      </c>
      <c r="F3529" s="1">
        <v>6515556</v>
      </c>
      <c r="G3529" s="1">
        <v>48</v>
      </c>
      <c r="H3529" s="1">
        <v>13.200000000069849</v>
      </c>
      <c r="I3529" s="1">
        <v>3.6000000002095476</v>
      </c>
      <c r="J3529" s="12">
        <f t="shared" ref="J3529:J3592" si="166">F3529-F3528</f>
        <v>3142</v>
      </c>
      <c r="K3529" s="10">
        <f t="shared" si="164"/>
        <v>2</v>
      </c>
      <c r="L3529" s="1">
        <f t="shared" si="165"/>
        <v>26515556</v>
      </c>
    </row>
    <row r="3530" spans="5:12">
      <c r="E3530" s="4">
        <v>45760.232638888891</v>
      </c>
      <c r="F3530" s="1">
        <v>6518816.5</v>
      </c>
      <c r="G3530" s="1">
        <v>36</v>
      </c>
      <c r="H3530" s="1">
        <v>3.5999999998603016</v>
      </c>
      <c r="I3530" s="1">
        <v>8.4000000001396984</v>
      </c>
      <c r="J3530" s="12">
        <f t="shared" si="166"/>
        <v>3260.5</v>
      </c>
      <c r="K3530" s="10">
        <f t="shared" ref="K3530:K3593" si="167">IF(F3530&lt;F3529,$K3529+1,K3529)</f>
        <v>2</v>
      </c>
      <c r="L3530" s="1">
        <f t="shared" si="165"/>
        <v>26518816.5</v>
      </c>
    </row>
    <row r="3531" spans="5:12">
      <c r="E3531" s="4">
        <v>45760.236111111109</v>
      </c>
      <c r="F3531" s="1">
        <v>6522176.5</v>
      </c>
      <c r="G3531" s="1">
        <v>0</v>
      </c>
      <c r="H3531" s="1">
        <v>6</v>
      </c>
      <c r="I3531" s="1">
        <v>13.200000000069849</v>
      </c>
      <c r="J3531" s="12">
        <f t="shared" si="166"/>
        <v>3360</v>
      </c>
      <c r="K3531" s="10">
        <f t="shared" si="167"/>
        <v>2</v>
      </c>
      <c r="L3531" s="1">
        <f t="shared" si="165"/>
        <v>26522176.5</v>
      </c>
    </row>
    <row r="3532" spans="5:12">
      <c r="E3532" s="4">
        <v>45760.239583333336</v>
      </c>
      <c r="F3532" s="1">
        <v>6525571</v>
      </c>
      <c r="G3532" s="1">
        <v>36</v>
      </c>
      <c r="H3532" s="1">
        <v>7.2000000000698492</v>
      </c>
      <c r="I3532" s="1">
        <v>4.8000000002793968</v>
      </c>
      <c r="J3532" s="12">
        <f t="shared" si="166"/>
        <v>3394.5</v>
      </c>
      <c r="K3532" s="10">
        <f t="shared" si="167"/>
        <v>2</v>
      </c>
      <c r="L3532" s="1">
        <f t="shared" si="165"/>
        <v>26525571</v>
      </c>
    </row>
    <row r="3533" spans="5:12">
      <c r="E3533" s="4">
        <v>45760.243055555555</v>
      </c>
      <c r="F3533" s="1">
        <v>6529013</v>
      </c>
      <c r="G3533" s="1">
        <v>36</v>
      </c>
      <c r="H3533" s="1">
        <v>9.5999999998603016</v>
      </c>
      <c r="I3533" s="1">
        <v>9.6000000002095476</v>
      </c>
      <c r="J3533" s="12">
        <f t="shared" si="166"/>
        <v>3442</v>
      </c>
      <c r="K3533" s="10">
        <f t="shared" si="167"/>
        <v>2</v>
      </c>
      <c r="L3533" s="1">
        <f t="shared" si="165"/>
        <v>26529013</v>
      </c>
    </row>
    <row r="3534" spans="5:12">
      <c r="E3534" s="4">
        <v>45760.246527777781</v>
      </c>
      <c r="F3534" s="1">
        <v>6532479.5</v>
      </c>
      <c r="G3534" s="1">
        <v>12</v>
      </c>
      <c r="H3534" s="1">
        <v>12</v>
      </c>
      <c r="I3534" s="1">
        <v>14.400000000139698</v>
      </c>
      <c r="J3534" s="12">
        <f t="shared" si="166"/>
        <v>3466.5</v>
      </c>
      <c r="K3534" s="10">
        <f t="shared" si="167"/>
        <v>2</v>
      </c>
      <c r="L3534" s="1">
        <f t="shared" si="165"/>
        <v>26532479.5</v>
      </c>
    </row>
    <row r="3535" spans="5:12">
      <c r="E3535" s="4">
        <v>45760.25</v>
      </c>
      <c r="F3535" s="1">
        <v>6535939.5</v>
      </c>
      <c r="G3535" s="1">
        <v>24</v>
      </c>
      <c r="H3535" s="1">
        <v>2.4000000001396984</v>
      </c>
      <c r="I3535" s="1">
        <v>6</v>
      </c>
      <c r="J3535" s="12">
        <f t="shared" si="166"/>
        <v>3460</v>
      </c>
      <c r="K3535" s="10">
        <f t="shared" si="167"/>
        <v>2</v>
      </c>
      <c r="L3535" s="1">
        <f t="shared" si="165"/>
        <v>26535939.5</v>
      </c>
    </row>
    <row r="3536" spans="5:12">
      <c r="E3536" s="4">
        <v>45760.253472222219</v>
      </c>
      <c r="F3536" s="1">
        <v>6539419.5</v>
      </c>
      <c r="G3536" s="1">
        <v>36</v>
      </c>
      <c r="H3536" s="1">
        <v>4.7999999999301508</v>
      </c>
      <c r="I3536" s="1">
        <v>10.800000000279397</v>
      </c>
      <c r="J3536" s="12">
        <f t="shared" si="166"/>
        <v>3480</v>
      </c>
      <c r="K3536" s="10">
        <f t="shared" si="167"/>
        <v>2</v>
      </c>
      <c r="L3536" s="1">
        <f t="shared" si="165"/>
        <v>26539419.5</v>
      </c>
    </row>
    <row r="3537" spans="5:12">
      <c r="E3537" s="4">
        <v>45760.256944444445</v>
      </c>
      <c r="F3537" s="1">
        <v>6542904.5</v>
      </c>
      <c r="G3537" s="1">
        <v>0</v>
      </c>
      <c r="H3537" s="1">
        <v>7.2000000000698492</v>
      </c>
      <c r="I3537" s="1">
        <v>15.600000000209548</v>
      </c>
      <c r="J3537" s="12">
        <f t="shared" si="166"/>
        <v>3485</v>
      </c>
      <c r="K3537" s="10">
        <f t="shared" si="167"/>
        <v>2</v>
      </c>
      <c r="L3537" s="1">
        <f t="shared" si="165"/>
        <v>26542904.5</v>
      </c>
    </row>
    <row r="3538" spans="5:12">
      <c r="E3538" s="4">
        <v>45760.260416666664</v>
      </c>
      <c r="F3538" s="1">
        <v>6546361.5</v>
      </c>
      <c r="G3538" s="1">
        <v>24</v>
      </c>
      <c r="H3538" s="1">
        <v>9.5999999998603016</v>
      </c>
      <c r="I3538" s="1">
        <v>7.2000000000698492</v>
      </c>
      <c r="J3538" s="12">
        <f t="shared" si="166"/>
        <v>3457</v>
      </c>
      <c r="K3538" s="10">
        <f t="shared" si="167"/>
        <v>2</v>
      </c>
      <c r="L3538" s="1">
        <f t="shared" si="165"/>
        <v>26546361.5</v>
      </c>
    </row>
    <row r="3539" spans="5:12">
      <c r="E3539" s="4">
        <v>45760.263888888891</v>
      </c>
      <c r="F3539" s="1">
        <v>6546852.5</v>
      </c>
      <c r="G3539" s="1">
        <v>24</v>
      </c>
      <c r="H3539" s="1">
        <v>12</v>
      </c>
      <c r="I3539" s="1">
        <v>12</v>
      </c>
      <c r="J3539" s="12">
        <f t="shared" si="166"/>
        <v>491</v>
      </c>
      <c r="K3539" s="10">
        <f t="shared" si="167"/>
        <v>2</v>
      </c>
      <c r="L3539" s="1">
        <f t="shared" si="165"/>
        <v>26546852.5</v>
      </c>
    </row>
    <row r="3540" spans="5:12">
      <c r="E3540" s="4">
        <v>45760.267361111109</v>
      </c>
      <c r="F3540" s="1">
        <v>6546852.5</v>
      </c>
      <c r="G3540" s="1">
        <v>24</v>
      </c>
      <c r="H3540" s="1">
        <v>2.4000000001396984</v>
      </c>
      <c r="I3540" s="1">
        <v>4.8000000002793968</v>
      </c>
      <c r="J3540" s="12">
        <f t="shared" si="166"/>
        <v>0</v>
      </c>
      <c r="K3540" s="10">
        <f t="shared" si="167"/>
        <v>2</v>
      </c>
      <c r="L3540" s="1">
        <f t="shared" si="165"/>
        <v>26546852.5</v>
      </c>
    </row>
    <row r="3541" spans="5:12">
      <c r="E3541" s="4">
        <v>45760.270833333336</v>
      </c>
      <c r="F3541" s="1">
        <v>6546852.5</v>
      </c>
      <c r="G3541" s="1">
        <v>12</v>
      </c>
      <c r="H3541" s="1">
        <v>3.5999999998603016</v>
      </c>
      <c r="I3541" s="1">
        <v>8.4000000001396984</v>
      </c>
      <c r="J3541" s="12">
        <f t="shared" si="166"/>
        <v>0</v>
      </c>
      <c r="K3541" s="10">
        <f t="shared" si="167"/>
        <v>2</v>
      </c>
      <c r="L3541" s="1">
        <f t="shared" si="165"/>
        <v>26546852.5</v>
      </c>
    </row>
    <row r="3542" spans="5:12">
      <c r="E3542" s="4">
        <v>45760.274305555555</v>
      </c>
      <c r="F3542" s="1">
        <v>6546852.5</v>
      </c>
      <c r="G3542" s="1">
        <v>0</v>
      </c>
      <c r="H3542" s="1">
        <v>6</v>
      </c>
      <c r="I3542" s="1">
        <v>13.200000000069849</v>
      </c>
      <c r="J3542" s="12">
        <f t="shared" si="166"/>
        <v>0</v>
      </c>
      <c r="K3542" s="10">
        <f t="shared" si="167"/>
        <v>2</v>
      </c>
      <c r="L3542" s="1">
        <f t="shared" si="165"/>
        <v>26546852.5</v>
      </c>
    </row>
    <row r="3543" spans="5:12">
      <c r="E3543" s="4">
        <v>45760.277777777781</v>
      </c>
      <c r="F3543" s="1">
        <v>6546852.5</v>
      </c>
      <c r="G3543" s="1">
        <v>36</v>
      </c>
      <c r="H3543" s="1">
        <v>8.4000000001396984</v>
      </c>
      <c r="I3543" s="1">
        <v>6</v>
      </c>
      <c r="J3543" s="12">
        <f t="shared" si="166"/>
        <v>0</v>
      </c>
      <c r="K3543" s="10">
        <f t="shared" si="167"/>
        <v>2</v>
      </c>
      <c r="L3543" s="1">
        <f t="shared" si="165"/>
        <v>26546852.5</v>
      </c>
    </row>
    <row r="3544" spans="5:12">
      <c r="E3544" s="4">
        <v>45760.28125</v>
      </c>
      <c r="F3544" s="1">
        <v>6546852.5</v>
      </c>
      <c r="G3544" s="1">
        <v>48</v>
      </c>
      <c r="H3544" s="1">
        <v>10.799999999930151</v>
      </c>
      <c r="I3544" s="1">
        <v>10.800000000279397</v>
      </c>
      <c r="J3544" s="12">
        <f t="shared" si="166"/>
        <v>0</v>
      </c>
      <c r="K3544" s="10">
        <f t="shared" si="167"/>
        <v>2</v>
      </c>
      <c r="L3544" s="1">
        <f t="shared" si="165"/>
        <v>26546852.5</v>
      </c>
    </row>
    <row r="3545" spans="5:12">
      <c r="E3545" s="4">
        <v>45760.284722222219</v>
      </c>
      <c r="F3545" s="1">
        <v>6546852.5</v>
      </c>
      <c r="G3545" s="1">
        <v>12</v>
      </c>
      <c r="H3545" s="1">
        <v>13.200000000069849</v>
      </c>
      <c r="I3545" s="1">
        <v>15.600000000209548</v>
      </c>
      <c r="J3545" s="12">
        <f t="shared" si="166"/>
        <v>0</v>
      </c>
      <c r="K3545" s="10">
        <f t="shared" si="167"/>
        <v>2</v>
      </c>
      <c r="L3545" s="1">
        <f t="shared" si="165"/>
        <v>26546852.5</v>
      </c>
    </row>
    <row r="3546" spans="5:12">
      <c r="E3546" s="4">
        <v>45760.288194444445</v>
      </c>
      <c r="F3546" s="1">
        <v>6546852.5</v>
      </c>
      <c r="G3546" s="1">
        <v>24</v>
      </c>
      <c r="H3546" s="1">
        <v>3.5999999998603016</v>
      </c>
      <c r="I3546" s="1">
        <v>7.2000000000698492</v>
      </c>
      <c r="J3546" s="12">
        <f t="shared" si="166"/>
        <v>0</v>
      </c>
      <c r="K3546" s="10">
        <f t="shared" si="167"/>
        <v>2</v>
      </c>
      <c r="L3546" s="1">
        <f t="shared" si="165"/>
        <v>26546852.5</v>
      </c>
    </row>
    <row r="3547" spans="5:12">
      <c r="E3547" s="4">
        <v>45760.291666666664</v>
      </c>
      <c r="F3547" s="1">
        <v>6546852.5</v>
      </c>
      <c r="G3547" s="1">
        <v>12</v>
      </c>
      <c r="H3547" s="1">
        <v>4.7999999999301508</v>
      </c>
      <c r="I3547" s="1">
        <v>12</v>
      </c>
      <c r="J3547" s="12">
        <f t="shared" si="166"/>
        <v>0</v>
      </c>
      <c r="K3547" s="10">
        <f t="shared" si="167"/>
        <v>2</v>
      </c>
      <c r="L3547" s="1">
        <f t="shared" si="165"/>
        <v>26546852.5</v>
      </c>
    </row>
    <row r="3548" spans="5:12">
      <c r="E3548" s="4">
        <v>45760.295138888891</v>
      </c>
      <c r="F3548" s="1">
        <v>6546852.5</v>
      </c>
      <c r="G3548" s="1">
        <v>0</v>
      </c>
      <c r="H3548" s="1">
        <v>7.2000000000698492</v>
      </c>
      <c r="I3548" s="1">
        <v>4.8000000002793968</v>
      </c>
      <c r="J3548" s="12">
        <f t="shared" si="166"/>
        <v>0</v>
      </c>
      <c r="K3548" s="10">
        <f t="shared" si="167"/>
        <v>2</v>
      </c>
      <c r="L3548" s="1">
        <f t="shared" si="165"/>
        <v>26546852.5</v>
      </c>
    </row>
    <row r="3549" spans="5:12">
      <c r="E3549" s="4">
        <v>45760.298611111109</v>
      </c>
      <c r="F3549" s="1">
        <v>6547045.5</v>
      </c>
      <c r="G3549" s="1">
        <v>36</v>
      </c>
      <c r="H3549" s="1">
        <v>9.5999999998603016</v>
      </c>
      <c r="I3549" s="1">
        <v>8.4000000001396984</v>
      </c>
      <c r="J3549" s="12">
        <f t="shared" si="166"/>
        <v>193</v>
      </c>
      <c r="K3549" s="10">
        <f t="shared" si="167"/>
        <v>2</v>
      </c>
      <c r="L3549" s="1">
        <f t="shared" si="165"/>
        <v>26547045.5</v>
      </c>
    </row>
    <row r="3550" spans="5:12">
      <c r="E3550" s="4">
        <v>45760.302083333336</v>
      </c>
      <c r="F3550" s="1">
        <v>6549131.5</v>
      </c>
      <c r="G3550" s="1">
        <v>12</v>
      </c>
      <c r="H3550" s="1">
        <v>12</v>
      </c>
      <c r="I3550" s="1">
        <v>13.200000000069849</v>
      </c>
      <c r="J3550" s="12">
        <f t="shared" si="166"/>
        <v>2086</v>
      </c>
      <c r="K3550" s="10">
        <f t="shared" si="167"/>
        <v>2</v>
      </c>
      <c r="L3550" s="1">
        <f t="shared" si="165"/>
        <v>26549131.5</v>
      </c>
    </row>
    <row r="3551" spans="5:12">
      <c r="E3551" s="4">
        <v>45760.305555555555</v>
      </c>
      <c r="F3551" s="1">
        <v>6551504</v>
      </c>
      <c r="G3551" s="1">
        <v>12</v>
      </c>
      <c r="H3551" s="1">
        <v>2.4000000001396984</v>
      </c>
      <c r="I3551" s="1">
        <v>6</v>
      </c>
      <c r="J3551" s="12">
        <f t="shared" si="166"/>
        <v>2372.5</v>
      </c>
      <c r="K3551" s="10">
        <f t="shared" si="167"/>
        <v>2</v>
      </c>
      <c r="L3551" s="1">
        <f t="shared" si="165"/>
        <v>26551504</v>
      </c>
    </row>
    <row r="3552" spans="5:12">
      <c r="E3552" s="4">
        <v>45760.309027777781</v>
      </c>
      <c r="F3552" s="1">
        <v>6553882.5</v>
      </c>
      <c r="G3552" s="1">
        <v>48</v>
      </c>
      <c r="H3552" s="1">
        <v>4.7999999999301508</v>
      </c>
      <c r="I3552" s="1">
        <v>9.6000000002095476</v>
      </c>
      <c r="J3552" s="12">
        <f t="shared" si="166"/>
        <v>2378.5</v>
      </c>
      <c r="K3552" s="10">
        <f t="shared" si="167"/>
        <v>2</v>
      </c>
      <c r="L3552" s="1">
        <f t="shared" si="165"/>
        <v>26553882.5</v>
      </c>
    </row>
    <row r="3553" spans="5:12">
      <c r="E3553" s="4">
        <v>45760.3125</v>
      </c>
      <c r="F3553" s="1">
        <v>6556253.5</v>
      </c>
      <c r="G3553" s="1">
        <v>24</v>
      </c>
      <c r="H3553" s="1">
        <v>7.2000000000698492</v>
      </c>
      <c r="I3553" s="1">
        <v>14.400000000139698</v>
      </c>
      <c r="J3553" s="12">
        <f t="shared" si="166"/>
        <v>2371</v>
      </c>
      <c r="K3553" s="10">
        <f t="shared" si="167"/>
        <v>2</v>
      </c>
      <c r="L3553" s="1">
        <f t="shared" si="165"/>
        <v>26556253.5</v>
      </c>
    </row>
    <row r="3554" spans="5:12">
      <c r="E3554" s="4">
        <v>45760.315972222219</v>
      </c>
      <c r="F3554" s="1">
        <v>6558621.5</v>
      </c>
      <c r="G3554" s="1">
        <v>36</v>
      </c>
      <c r="H3554" s="1">
        <v>9.5999999998603016</v>
      </c>
      <c r="I3554" s="1">
        <v>7.2000000000698492</v>
      </c>
      <c r="J3554" s="12">
        <f t="shared" si="166"/>
        <v>2368</v>
      </c>
      <c r="K3554" s="10">
        <f t="shared" si="167"/>
        <v>2</v>
      </c>
      <c r="L3554" s="1">
        <f t="shared" si="165"/>
        <v>26558621.5</v>
      </c>
    </row>
    <row r="3555" spans="5:12">
      <c r="E3555" s="4">
        <v>45760.319444444445</v>
      </c>
      <c r="F3555" s="1">
        <v>6560989.5</v>
      </c>
      <c r="G3555" s="1">
        <v>36</v>
      </c>
      <c r="H3555" s="1">
        <v>12</v>
      </c>
      <c r="I3555" s="1">
        <v>10.800000000279397</v>
      </c>
      <c r="J3555" s="12">
        <f t="shared" si="166"/>
        <v>2368</v>
      </c>
      <c r="K3555" s="10">
        <f t="shared" si="167"/>
        <v>2</v>
      </c>
      <c r="L3555" s="1">
        <f t="shared" si="165"/>
        <v>26560989.5</v>
      </c>
    </row>
    <row r="3556" spans="5:12">
      <c r="E3556" s="4">
        <v>45760.322916666664</v>
      </c>
      <c r="F3556" s="1">
        <v>6563347.5</v>
      </c>
      <c r="G3556" s="1">
        <v>36</v>
      </c>
      <c r="H3556" s="1">
        <v>2.4000000001396984</v>
      </c>
      <c r="I3556" s="1">
        <v>15.600000000209548</v>
      </c>
      <c r="J3556" s="12">
        <f t="shared" si="166"/>
        <v>2358</v>
      </c>
      <c r="K3556" s="10">
        <f t="shared" si="167"/>
        <v>2</v>
      </c>
      <c r="L3556" s="1">
        <f t="shared" si="165"/>
        <v>26563347.5</v>
      </c>
    </row>
    <row r="3557" spans="5:12">
      <c r="E3557" s="4">
        <v>45760.326388888891</v>
      </c>
      <c r="F3557" s="1">
        <v>6565720</v>
      </c>
      <c r="G3557" s="1">
        <v>0</v>
      </c>
      <c r="H3557" s="1">
        <v>3.5999999998603016</v>
      </c>
      <c r="I3557" s="1">
        <v>8.4000000001396984</v>
      </c>
      <c r="J3557" s="12">
        <f t="shared" si="166"/>
        <v>2372.5</v>
      </c>
      <c r="K3557" s="10">
        <f t="shared" si="167"/>
        <v>2</v>
      </c>
      <c r="L3557" s="1">
        <f t="shared" si="165"/>
        <v>26565720</v>
      </c>
    </row>
    <row r="3558" spans="5:12">
      <c r="E3558" s="4">
        <v>45760.329861111109</v>
      </c>
      <c r="F3558" s="1">
        <v>6568081</v>
      </c>
      <c r="G3558" s="1">
        <v>24</v>
      </c>
      <c r="H3558" s="1">
        <v>6</v>
      </c>
      <c r="I3558" s="1">
        <v>12</v>
      </c>
      <c r="J3558" s="12">
        <f t="shared" si="166"/>
        <v>2361</v>
      </c>
      <c r="K3558" s="10">
        <f t="shared" si="167"/>
        <v>2</v>
      </c>
      <c r="L3558" s="1">
        <f t="shared" si="165"/>
        <v>26568081</v>
      </c>
    </row>
    <row r="3559" spans="5:12">
      <c r="E3559" s="4">
        <v>45760.333333333336</v>
      </c>
      <c r="F3559" s="1">
        <v>6570442.5</v>
      </c>
      <c r="G3559" s="1">
        <v>24</v>
      </c>
      <c r="H3559" s="1">
        <v>8.4000000001396984</v>
      </c>
      <c r="I3559" s="1">
        <v>4.8000000002793968</v>
      </c>
      <c r="J3559" s="12">
        <f t="shared" si="166"/>
        <v>2361.5</v>
      </c>
      <c r="K3559" s="10">
        <f t="shared" si="167"/>
        <v>2</v>
      </c>
      <c r="L3559" s="1">
        <f t="shared" si="165"/>
        <v>26570442.5</v>
      </c>
    </row>
    <row r="3560" spans="5:12">
      <c r="E3560" s="4">
        <v>45760.336805555555</v>
      </c>
      <c r="F3560" s="1">
        <v>6572804</v>
      </c>
      <c r="G3560" s="1">
        <v>0</v>
      </c>
      <c r="H3560" s="1">
        <v>10.799999999930151</v>
      </c>
      <c r="I3560" s="1">
        <v>8.4000000001396984</v>
      </c>
      <c r="J3560" s="12">
        <f t="shared" si="166"/>
        <v>2361.5</v>
      </c>
      <c r="K3560" s="10">
        <f t="shared" si="167"/>
        <v>2</v>
      </c>
      <c r="L3560" s="1">
        <f t="shared" si="165"/>
        <v>26572804</v>
      </c>
    </row>
    <row r="3561" spans="5:12">
      <c r="E3561" s="4">
        <v>45760.340277777781</v>
      </c>
      <c r="F3561" s="1">
        <v>6575200.5</v>
      </c>
      <c r="G3561" s="1">
        <v>36</v>
      </c>
      <c r="H3561" s="1">
        <v>13.200000000069849</v>
      </c>
      <c r="I3561" s="1">
        <v>13.200000000069849</v>
      </c>
      <c r="J3561" s="12">
        <f t="shared" si="166"/>
        <v>2396.5</v>
      </c>
      <c r="K3561" s="10">
        <f t="shared" si="167"/>
        <v>2</v>
      </c>
      <c r="L3561" s="1">
        <f t="shared" si="165"/>
        <v>26575200.5</v>
      </c>
    </row>
    <row r="3562" spans="5:12">
      <c r="E3562" s="4">
        <v>45760.34375</v>
      </c>
      <c r="F3562" s="1">
        <v>6577768.5</v>
      </c>
      <c r="G3562" s="1">
        <v>36</v>
      </c>
      <c r="H3562" s="1">
        <v>3.5999999998603016</v>
      </c>
      <c r="I3562" s="1">
        <v>6</v>
      </c>
      <c r="J3562" s="12">
        <f t="shared" si="166"/>
        <v>2568</v>
      </c>
      <c r="K3562" s="10">
        <f t="shared" si="167"/>
        <v>2</v>
      </c>
      <c r="L3562" s="1">
        <f t="shared" si="165"/>
        <v>26577768.5</v>
      </c>
    </row>
    <row r="3563" spans="5:12">
      <c r="E3563" s="4">
        <v>45760.347222222219</v>
      </c>
      <c r="F3563" s="1">
        <v>6580384.5</v>
      </c>
      <c r="G3563" s="1">
        <v>24</v>
      </c>
      <c r="H3563" s="1">
        <v>6</v>
      </c>
      <c r="I3563" s="1">
        <v>9.6000000002095476</v>
      </c>
      <c r="J3563" s="12">
        <f t="shared" si="166"/>
        <v>2616</v>
      </c>
      <c r="K3563" s="10">
        <f t="shared" si="167"/>
        <v>2</v>
      </c>
      <c r="L3563" s="1">
        <f t="shared" si="165"/>
        <v>26580384.5</v>
      </c>
    </row>
    <row r="3564" spans="5:12">
      <c r="E3564" s="4">
        <v>45760.350694444445</v>
      </c>
      <c r="F3564" s="1">
        <v>6583152</v>
      </c>
      <c r="G3564" s="1">
        <v>36</v>
      </c>
      <c r="H3564" s="1">
        <v>7.2000000000698492</v>
      </c>
      <c r="I3564" s="1">
        <v>14.400000000139698</v>
      </c>
      <c r="J3564" s="12">
        <f t="shared" si="166"/>
        <v>2767.5</v>
      </c>
      <c r="K3564" s="10">
        <f t="shared" si="167"/>
        <v>2</v>
      </c>
      <c r="L3564" s="1">
        <f t="shared" si="165"/>
        <v>26583152</v>
      </c>
    </row>
    <row r="3565" spans="5:12">
      <c r="E3565" s="4">
        <v>45760.354166666664</v>
      </c>
      <c r="F3565" s="1">
        <v>6585923.5</v>
      </c>
      <c r="G3565" s="1">
        <v>36</v>
      </c>
      <c r="H3565" s="1">
        <v>9.5999999998603016</v>
      </c>
      <c r="I3565" s="1">
        <v>7.2000000000698492</v>
      </c>
      <c r="J3565" s="12">
        <f t="shared" si="166"/>
        <v>2771.5</v>
      </c>
      <c r="K3565" s="10">
        <f t="shared" si="167"/>
        <v>2</v>
      </c>
      <c r="L3565" s="1">
        <f t="shared" si="165"/>
        <v>26585923.5</v>
      </c>
    </row>
    <row r="3566" spans="5:12">
      <c r="E3566" s="4">
        <v>45760.357638888891</v>
      </c>
      <c r="F3566" s="1">
        <v>6588693.5</v>
      </c>
      <c r="G3566" s="1">
        <v>48</v>
      </c>
      <c r="H3566" s="1">
        <v>12</v>
      </c>
      <c r="I3566" s="1">
        <v>10.800000000279397</v>
      </c>
      <c r="J3566" s="12">
        <f t="shared" si="166"/>
        <v>2770</v>
      </c>
      <c r="K3566" s="10">
        <f t="shared" si="167"/>
        <v>2</v>
      </c>
      <c r="L3566" s="1">
        <f t="shared" si="165"/>
        <v>26588693.5</v>
      </c>
    </row>
    <row r="3567" spans="5:12">
      <c r="E3567" s="4">
        <v>45760.361111111109</v>
      </c>
      <c r="F3567" s="1">
        <v>6591458.5</v>
      </c>
      <c r="G3567" s="1">
        <v>24</v>
      </c>
      <c r="H3567" s="1">
        <v>2.4000000001396984</v>
      </c>
      <c r="I3567" s="1">
        <v>15.600000000209548</v>
      </c>
      <c r="J3567" s="12">
        <f t="shared" si="166"/>
        <v>2765</v>
      </c>
      <c r="K3567" s="10">
        <f t="shared" si="167"/>
        <v>2</v>
      </c>
      <c r="L3567" s="1">
        <f t="shared" si="165"/>
        <v>26591458.5</v>
      </c>
    </row>
    <row r="3568" spans="5:12">
      <c r="E3568" s="4">
        <v>45760.364583333336</v>
      </c>
      <c r="F3568" s="1">
        <v>6594220.5</v>
      </c>
      <c r="G3568" s="1">
        <v>0</v>
      </c>
      <c r="H3568" s="1">
        <v>4.7999999999301508</v>
      </c>
      <c r="I3568" s="1">
        <v>8.4000000001396984</v>
      </c>
      <c r="J3568" s="12">
        <f t="shared" si="166"/>
        <v>2762</v>
      </c>
      <c r="K3568" s="10">
        <f t="shared" si="167"/>
        <v>2</v>
      </c>
      <c r="L3568" s="1">
        <f t="shared" si="165"/>
        <v>26594220.5</v>
      </c>
    </row>
    <row r="3569" spans="5:12">
      <c r="E3569" s="4">
        <v>45760.368055555555</v>
      </c>
      <c r="F3569" s="1">
        <v>6596981.5</v>
      </c>
      <c r="G3569" s="1">
        <v>36</v>
      </c>
      <c r="H3569" s="1">
        <v>7.2000000000698492</v>
      </c>
      <c r="I3569" s="1">
        <v>12</v>
      </c>
      <c r="J3569" s="12">
        <f t="shared" si="166"/>
        <v>2761</v>
      </c>
      <c r="K3569" s="10">
        <f t="shared" si="167"/>
        <v>2</v>
      </c>
      <c r="L3569" s="1">
        <f t="shared" si="165"/>
        <v>26596981.5</v>
      </c>
    </row>
    <row r="3570" spans="5:12">
      <c r="E3570" s="4">
        <v>45760.371527777781</v>
      </c>
      <c r="F3570" s="1">
        <v>6599739</v>
      </c>
      <c r="G3570" s="1">
        <v>36</v>
      </c>
      <c r="H3570" s="1">
        <v>9.5999999998603016</v>
      </c>
      <c r="I3570" s="1">
        <v>6</v>
      </c>
      <c r="J3570" s="12">
        <f t="shared" si="166"/>
        <v>2757.5</v>
      </c>
      <c r="K3570" s="10">
        <f t="shared" si="167"/>
        <v>2</v>
      </c>
      <c r="L3570" s="1">
        <f t="shared" si="165"/>
        <v>26599739</v>
      </c>
    </row>
    <row r="3571" spans="5:12">
      <c r="E3571" s="4">
        <v>45760.375</v>
      </c>
      <c r="F3571" s="1">
        <v>6602500</v>
      </c>
      <c r="G3571" s="1">
        <v>36</v>
      </c>
      <c r="H3571" s="1">
        <v>12</v>
      </c>
      <c r="I3571" s="1">
        <v>10.800000000279397</v>
      </c>
      <c r="J3571" s="12">
        <f t="shared" si="166"/>
        <v>2761</v>
      </c>
      <c r="K3571" s="10">
        <f t="shared" si="167"/>
        <v>2</v>
      </c>
      <c r="L3571" s="1">
        <f t="shared" si="165"/>
        <v>26602500</v>
      </c>
    </row>
    <row r="3572" spans="5:12">
      <c r="E3572" s="4">
        <v>45760.378472222219</v>
      </c>
      <c r="F3572" s="1">
        <v>6605253</v>
      </c>
      <c r="G3572" s="1">
        <v>36</v>
      </c>
      <c r="H3572" s="1">
        <v>2.4000000001396984</v>
      </c>
      <c r="I3572" s="1">
        <v>14.400000000139698</v>
      </c>
      <c r="J3572" s="12">
        <f t="shared" si="166"/>
        <v>2753</v>
      </c>
      <c r="K3572" s="10">
        <f t="shared" si="167"/>
        <v>2</v>
      </c>
      <c r="L3572" s="1">
        <f t="shared" si="165"/>
        <v>26605253</v>
      </c>
    </row>
    <row r="3573" spans="5:12">
      <c r="E3573" s="4">
        <v>45760.381944444445</v>
      </c>
      <c r="F3573" s="1">
        <v>6608012</v>
      </c>
      <c r="G3573" s="1">
        <v>48</v>
      </c>
      <c r="H3573" s="1">
        <v>3.5999999998603016</v>
      </c>
      <c r="I3573" s="1">
        <v>7.2000000000698492</v>
      </c>
      <c r="J3573" s="12">
        <f t="shared" si="166"/>
        <v>2759</v>
      </c>
      <c r="K3573" s="10">
        <f t="shared" si="167"/>
        <v>2</v>
      </c>
      <c r="L3573" s="1">
        <f t="shared" si="165"/>
        <v>26608012</v>
      </c>
    </row>
    <row r="3574" spans="5:12">
      <c r="E3574" s="4">
        <v>45760.385416666664</v>
      </c>
      <c r="F3574" s="1">
        <v>6610774.5</v>
      </c>
      <c r="G3574" s="1">
        <v>12</v>
      </c>
      <c r="H3574" s="1">
        <v>7.2000000000698492</v>
      </c>
      <c r="I3574" s="1">
        <v>12</v>
      </c>
      <c r="J3574" s="12">
        <f t="shared" si="166"/>
        <v>2762.5</v>
      </c>
      <c r="K3574" s="10">
        <f t="shared" si="167"/>
        <v>2</v>
      </c>
      <c r="L3574" s="1">
        <f t="shared" si="165"/>
        <v>26610774.5</v>
      </c>
    </row>
    <row r="3575" spans="5:12">
      <c r="E3575" s="4">
        <v>45760.388888888891</v>
      </c>
      <c r="F3575" s="1">
        <v>6613539.5</v>
      </c>
      <c r="G3575" s="1">
        <v>24</v>
      </c>
      <c r="H3575" s="1">
        <v>10.799999999930151</v>
      </c>
      <c r="I3575" s="1">
        <v>3.6000000002095476</v>
      </c>
      <c r="J3575" s="12">
        <f t="shared" si="166"/>
        <v>2765</v>
      </c>
      <c r="K3575" s="10">
        <f t="shared" si="167"/>
        <v>2</v>
      </c>
      <c r="L3575" s="1">
        <f t="shared" si="165"/>
        <v>26613539.5</v>
      </c>
    </row>
    <row r="3576" spans="5:12">
      <c r="E3576" s="4">
        <v>45760.392361111109</v>
      </c>
      <c r="F3576" s="1">
        <v>6616316.5</v>
      </c>
      <c r="G3576" s="1">
        <v>48</v>
      </c>
      <c r="H3576" s="1">
        <v>14.400000000139698</v>
      </c>
      <c r="I3576" s="1">
        <v>8.4000000001396984</v>
      </c>
      <c r="J3576" s="12">
        <f t="shared" si="166"/>
        <v>2777</v>
      </c>
      <c r="K3576" s="10">
        <f t="shared" si="167"/>
        <v>2</v>
      </c>
      <c r="L3576" s="1">
        <f t="shared" si="165"/>
        <v>26616316.5</v>
      </c>
    </row>
    <row r="3577" spans="5:12">
      <c r="E3577" s="4">
        <v>45760.395833333336</v>
      </c>
      <c r="F3577" s="1">
        <v>6619089</v>
      </c>
      <c r="G3577" s="1">
        <v>12</v>
      </c>
      <c r="H3577" s="1">
        <v>6</v>
      </c>
      <c r="I3577" s="1">
        <v>12</v>
      </c>
      <c r="J3577" s="12">
        <f t="shared" si="166"/>
        <v>2772.5</v>
      </c>
      <c r="K3577" s="10">
        <f t="shared" si="167"/>
        <v>2</v>
      </c>
      <c r="L3577" s="1">
        <f t="shared" si="165"/>
        <v>26619089</v>
      </c>
    </row>
    <row r="3578" spans="5:12">
      <c r="E3578" s="4">
        <v>45760.399305555555</v>
      </c>
      <c r="F3578" s="1">
        <v>6621861</v>
      </c>
      <c r="G3578" s="1">
        <v>36</v>
      </c>
      <c r="H3578" s="1">
        <v>9.5999999998603016</v>
      </c>
      <c r="I3578" s="1">
        <v>4.8000000002793968</v>
      </c>
      <c r="J3578" s="12">
        <f t="shared" si="166"/>
        <v>2772</v>
      </c>
      <c r="K3578" s="10">
        <f t="shared" si="167"/>
        <v>2</v>
      </c>
      <c r="L3578" s="1">
        <f t="shared" si="165"/>
        <v>26621861</v>
      </c>
    </row>
    <row r="3579" spans="5:12">
      <c r="E3579" s="4">
        <v>45760.402777777781</v>
      </c>
      <c r="F3579" s="1">
        <v>6624623</v>
      </c>
      <c r="G3579" s="1">
        <v>60</v>
      </c>
      <c r="H3579" s="1">
        <v>15.599999999860302</v>
      </c>
      <c r="I3579" s="1">
        <v>9.6000000002095476</v>
      </c>
      <c r="J3579" s="12">
        <f t="shared" si="166"/>
        <v>2762</v>
      </c>
      <c r="K3579" s="10">
        <f t="shared" si="167"/>
        <v>2</v>
      </c>
      <c r="L3579" s="1">
        <f t="shared" si="165"/>
        <v>26624623</v>
      </c>
    </row>
    <row r="3580" spans="5:12">
      <c r="E3580" s="4">
        <v>45760.40625</v>
      </c>
      <c r="F3580" s="1">
        <v>6627391</v>
      </c>
      <c r="G3580" s="1">
        <v>36</v>
      </c>
      <c r="H3580" s="1">
        <v>8.4000000001396984</v>
      </c>
      <c r="I3580" s="1">
        <v>13.200000000069849</v>
      </c>
      <c r="J3580" s="12">
        <f t="shared" si="166"/>
        <v>2768</v>
      </c>
      <c r="K3580" s="10">
        <f t="shared" si="167"/>
        <v>2</v>
      </c>
      <c r="L3580" s="1">
        <f t="shared" si="165"/>
        <v>26627391</v>
      </c>
    </row>
    <row r="3581" spans="5:12">
      <c r="E3581" s="4">
        <v>45760.409722222219</v>
      </c>
      <c r="F3581" s="1">
        <v>6630161.5</v>
      </c>
      <c r="G3581" s="1">
        <v>48</v>
      </c>
      <c r="H3581" s="1">
        <v>13.200000000069849</v>
      </c>
      <c r="I3581" s="1">
        <v>6</v>
      </c>
      <c r="J3581" s="12">
        <f t="shared" si="166"/>
        <v>2770.5</v>
      </c>
      <c r="K3581" s="10">
        <f t="shared" si="167"/>
        <v>2</v>
      </c>
      <c r="L3581" s="1">
        <f t="shared" si="165"/>
        <v>26630161.5</v>
      </c>
    </row>
    <row r="3582" spans="5:12">
      <c r="E3582" s="4">
        <v>45760.413194444445</v>
      </c>
      <c r="F3582" s="1">
        <v>6632928.5</v>
      </c>
      <c r="G3582" s="1">
        <v>0</v>
      </c>
      <c r="H3582" s="1">
        <v>4.7999999999301508</v>
      </c>
      <c r="I3582" s="1">
        <v>10.800000000279397</v>
      </c>
      <c r="J3582" s="12">
        <f t="shared" si="166"/>
        <v>2767</v>
      </c>
      <c r="K3582" s="10">
        <f t="shared" si="167"/>
        <v>2</v>
      </c>
      <c r="L3582" s="1">
        <f t="shared" si="165"/>
        <v>26632928.5</v>
      </c>
    </row>
    <row r="3583" spans="5:12">
      <c r="E3583" s="4">
        <v>45760.416666666664</v>
      </c>
      <c r="F3583" s="1">
        <v>6635689.5</v>
      </c>
      <c r="G3583" s="1">
        <v>36</v>
      </c>
      <c r="H3583" s="1">
        <v>8.4000000001396984</v>
      </c>
      <c r="I3583" s="1">
        <v>14.400000000139698</v>
      </c>
      <c r="J3583" s="12">
        <f t="shared" si="166"/>
        <v>2761</v>
      </c>
      <c r="K3583" s="10">
        <f t="shared" si="167"/>
        <v>2</v>
      </c>
      <c r="L3583" s="1">
        <f t="shared" si="165"/>
        <v>26635689.5</v>
      </c>
    </row>
    <row r="3584" spans="5:12">
      <c r="E3584" s="4">
        <v>45760.420138888891</v>
      </c>
      <c r="F3584" s="1">
        <v>6638450.5</v>
      </c>
      <c r="G3584" s="1">
        <v>12</v>
      </c>
      <c r="H3584" s="1">
        <v>10.799999999930151</v>
      </c>
      <c r="I3584" s="1">
        <v>7.2000000000698492</v>
      </c>
      <c r="J3584" s="12">
        <f t="shared" si="166"/>
        <v>2761</v>
      </c>
      <c r="K3584" s="10">
        <f t="shared" si="167"/>
        <v>2</v>
      </c>
      <c r="L3584" s="1">
        <f t="shared" si="165"/>
        <v>26638450.5</v>
      </c>
    </row>
    <row r="3585" spans="5:12">
      <c r="E3585" s="4">
        <v>45760.423611111109</v>
      </c>
      <c r="F3585" s="1">
        <v>6640382.5</v>
      </c>
      <c r="G3585" s="1">
        <v>36</v>
      </c>
      <c r="H3585" s="1">
        <v>13.200000000069849</v>
      </c>
      <c r="I3585" s="1">
        <v>12</v>
      </c>
      <c r="J3585" s="12">
        <f t="shared" si="166"/>
        <v>1932</v>
      </c>
      <c r="K3585" s="10">
        <f t="shared" si="167"/>
        <v>2</v>
      </c>
      <c r="L3585" s="1">
        <f t="shared" si="165"/>
        <v>26640382.5</v>
      </c>
    </row>
    <row r="3586" spans="5:12">
      <c r="E3586" s="4">
        <v>45760.427083333336</v>
      </c>
      <c r="F3586" s="1">
        <v>6642752</v>
      </c>
      <c r="G3586" s="1">
        <v>36</v>
      </c>
      <c r="H3586" s="1">
        <v>3.5999999998603016</v>
      </c>
      <c r="I3586" s="1">
        <v>3.6000000002095476</v>
      </c>
      <c r="J3586" s="12">
        <f t="shared" si="166"/>
        <v>2369.5</v>
      </c>
      <c r="K3586" s="10">
        <f t="shared" si="167"/>
        <v>2</v>
      </c>
      <c r="L3586" s="1">
        <f t="shared" si="165"/>
        <v>26642752</v>
      </c>
    </row>
    <row r="3587" spans="5:12">
      <c r="E3587" s="4">
        <v>45760.430555555555</v>
      </c>
      <c r="F3587" s="1">
        <v>6645125</v>
      </c>
      <c r="G3587" s="1">
        <v>24</v>
      </c>
      <c r="H3587" s="1">
        <v>6</v>
      </c>
      <c r="I3587" s="1">
        <v>8.4000000001396984</v>
      </c>
      <c r="J3587" s="12">
        <f t="shared" si="166"/>
        <v>2373</v>
      </c>
      <c r="K3587" s="10">
        <f t="shared" si="167"/>
        <v>2</v>
      </c>
      <c r="L3587" s="1">
        <f t="shared" si="165"/>
        <v>26645125</v>
      </c>
    </row>
    <row r="3588" spans="5:12">
      <c r="E3588" s="4">
        <v>45760.434027777781</v>
      </c>
      <c r="F3588" s="1">
        <v>6647496.5</v>
      </c>
      <c r="G3588" s="1">
        <v>12</v>
      </c>
      <c r="H3588" s="1">
        <v>8.4000000001396984</v>
      </c>
      <c r="I3588" s="1">
        <v>13.200000000069849</v>
      </c>
      <c r="J3588" s="12">
        <f t="shared" si="166"/>
        <v>2371.5</v>
      </c>
      <c r="K3588" s="10">
        <f t="shared" si="167"/>
        <v>2</v>
      </c>
      <c r="L3588" s="1">
        <f t="shared" si="165"/>
        <v>26647496.5</v>
      </c>
    </row>
    <row r="3589" spans="5:12">
      <c r="E3589" s="4">
        <v>45760.4375</v>
      </c>
      <c r="F3589" s="1">
        <v>6649870</v>
      </c>
      <c r="G3589" s="1">
        <v>36</v>
      </c>
      <c r="H3589" s="1">
        <v>12</v>
      </c>
      <c r="I3589" s="1">
        <v>4.8000000002793968</v>
      </c>
      <c r="J3589" s="12">
        <f t="shared" si="166"/>
        <v>2373.5</v>
      </c>
      <c r="K3589" s="10">
        <f t="shared" si="167"/>
        <v>2</v>
      </c>
      <c r="L3589" s="1">
        <f t="shared" si="165"/>
        <v>26649870</v>
      </c>
    </row>
    <row r="3590" spans="5:12">
      <c r="E3590" s="4">
        <v>45760.440972222219</v>
      </c>
      <c r="F3590" s="1">
        <v>6652245</v>
      </c>
      <c r="G3590" s="1">
        <v>12</v>
      </c>
      <c r="H3590" s="1">
        <v>3.5999999998603016</v>
      </c>
      <c r="I3590" s="1">
        <v>9.6000000002095476</v>
      </c>
      <c r="J3590" s="12">
        <f t="shared" si="166"/>
        <v>2375</v>
      </c>
      <c r="K3590" s="10">
        <f t="shared" si="167"/>
        <v>2</v>
      </c>
      <c r="L3590" s="1">
        <f t="shared" si="165"/>
        <v>26652245</v>
      </c>
    </row>
    <row r="3591" spans="5:12">
      <c r="E3591" s="4">
        <v>45760.444444444445</v>
      </c>
      <c r="F3591" s="1">
        <v>6654625</v>
      </c>
      <c r="G3591" s="1">
        <v>24</v>
      </c>
      <c r="H3591" s="1">
        <v>6</v>
      </c>
      <c r="I3591" s="1">
        <v>14.400000000139698</v>
      </c>
      <c r="J3591" s="12">
        <f t="shared" si="166"/>
        <v>2380</v>
      </c>
      <c r="K3591" s="10">
        <f t="shared" si="167"/>
        <v>2</v>
      </c>
      <c r="L3591" s="1">
        <f t="shared" si="165"/>
        <v>26654625</v>
      </c>
    </row>
    <row r="3592" spans="5:12">
      <c r="E3592" s="4">
        <v>45760.447916666664</v>
      </c>
      <c r="F3592" s="1">
        <v>6656995</v>
      </c>
      <c r="G3592" s="1">
        <v>36</v>
      </c>
      <c r="H3592" s="1">
        <v>9.5999999998603016</v>
      </c>
      <c r="I3592" s="1">
        <v>6</v>
      </c>
      <c r="J3592" s="12">
        <f t="shared" si="166"/>
        <v>2370</v>
      </c>
      <c r="K3592" s="10">
        <f t="shared" si="167"/>
        <v>2</v>
      </c>
      <c r="L3592" s="1">
        <f t="shared" ref="L3592:L3655" si="168">F3592+(10000000*K3592)</f>
        <v>26656995</v>
      </c>
    </row>
    <row r="3593" spans="5:12">
      <c r="E3593" s="4">
        <v>45760.451388888891</v>
      </c>
      <c r="F3593" s="1">
        <v>6659353.5</v>
      </c>
      <c r="G3593" s="1">
        <v>0</v>
      </c>
      <c r="H3593" s="1">
        <v>13.200000000069849</v>
      </c>
      <c r="I3593" s="1">
        <v>10.800000000279397</v>
      </c>
      <c r="J3593" s="12">
        <f t="shared" ref="J3593:J3656" si="169">F3593-F3592</f>
        <v>2358.5</v>
      </c>
      <c r="K3593" s="10">
        <f t="shared" si="167"/>
        <v>2</v>
      </c>
      <c r="L3593" s="1">
        <f t="shared" si="168"/>
        <v>26659353.5</v>
      </c>
    </row>
    <row r="3594" spans="5:12">
      <c r="E3594" s="4">
        <v>45760.454861111109</v>
      </c>
      <c r="F3594" s="1">
        <v>6661718.5</v>
      </c>
      <c r="G3594" s="1">
        <v>24</v>
      </c>
      <c r="H3594" s="1">
        <v>3.5999999998603016</v>
      </c>
      <c r="I3594" s="1">
        <v>15.600000000209548</v>
      </c>
      <c r="J3594" s="12">
        <f t="shared" si="169"/>
        <v>2365</v>
      </c>
      <c r="K3594" s="10">
        <f t="shared" ref="K3594:K3657" si="170">IF(F3594&lt;F3593,$K3593+1,K3593)</f>
        <v>2</v>
      </c>
      <c r="L3594" s="1">
        <f t="shared" si="168"/>
        <v>26661718.5</v>
      </c>
    </row>
    <row r="3595" spans="5:12">
      <c r="E3595" s="4">
        <v>45760.458333333336</v>
      </c>
      <c r="F3595" s="1">
        <v>6664083</v>
      </c>
      <c r="G3595" s="1">
        <v>24</v>
      </c>
      <c r="H3595" s="1">
        <v>6</v>
      </c>
      <c r="I3595" s="1">
        <v>7.2000000000698492</v>
      </c>
      <c r="J3595" s="12">
        <f t="shared" si="169"/>
        <v>2364.5</v>
      </c>
      <c r="K3595" s="10">
        <f t="shared" si="170"/>
        <v>2</v>
      </c>
      <c r="L3595" s="1">
        <f t="shared" si="168"/>
        <v>26664083</v>
      </c>
    </row>
    <row r="3596" spans="5:12">
      <c r="E3596" s="4">
        <v>45760.461805555555</v>
      </c>
      <c r="F3596" s="1">
        <v>6666448</v>
      </c>
      <c r="G3596" s="1">
        <v>12</v>
      </c>
      <c r="H3596" s="1">
        <v>8.4000000001396984</v>
      </c>
      <c r="I3596" s="1">
        <v>13.200000000069849</v>
      </c>
      <c r="J3596" s="12">
        <f t="shared" si="169"/>
        <v>2365</v>
      </c>
      <c r="K3596" s="10">
        <f t="shared" si="170"/>
        <v>2</v>
      </c>
      <c r="L3596" s="1">
        <f t="shared" si="168"/>
        <v>26666448</v>
      </c>
    </row>
    <row r="3597" spans="5:12">
      <c r="E3597" s="4">
        <v>45760.465277777781</v>
      </c>
      <c r="F3597" s="1">
        <v>6668809.5</v>
      </c>
      <c r="G3597" s="1">
        <v>24</v>
      </c>
      <c r="H3597" s="1">
        <v>10.799999999930151</v>
      </c>
      <c r="I3597" s="1">
        <v>4.8000000002793968</v>
      </c>
      <c r="J3597" s="12">
        <f t="shared" si="169"/>
        <v>2361.5</v>
      </c>
      <c r="K3597" s="10">
        <f t="shared" si="170"/>
        <v>2</v>
      </c>
      <c r="L3597" s="1">
        <f t="shared" si="168"/>
        <v>26668809.5</v>
      </c>
    </row>
    <row r="3598" spans="5:12">
      <c r="E3598" s="4">
        <v>45760.46875</v>
      </c>
      <c r="F3598" s="1">
        <v>6671174</v>
      </c>
      <c r="G3598" s="1">
        <v>0</v>
      </c>
      <c r="H3598" s="1">
        <v>13.200000000069849</v>
      </c>
      <c r="I3598" s="1">
        <v>9.6000000002095476</v>
      </c>
      <c r="J3598" s="12">
        <f t="shared" si="169"/>
        <v>2364.5</v>
      </c>
      <c r="K3598" s="10">
        <f t="shared" si="170"/>
        <v>2</v>
      </c>
      <c r="L3598" s="1">
        <f t="shared" si="168"/>
        <v>26671174</v>
      </c>
    </row>
    <row r="3599" spans="5:12">
      <c r="E3599" s="4">
        <v>45760.472222222219</v>
      </c>
      <c r="F3599" s="1">
        <v>6673695</v>
      </c>
      <c r="G3599" s="1">
        <v>0</v>
      </c>
      <c r="H3599" s="1">
        <v>3.5999999998603016</v>
      </c>
      <c r="I3599" s="1">
        <v>14.400000000139698</v>
      </c>
      <c r="J3599" s="12">
        <f t="shared" si="169"/>
        <v>2521</v>
      </c>
      <c r="K3599" s="10">
        <f t="shared" si="170"/>
        <v>2</v>
      </c>
      <c r="L3599" s="1">
        <f t="shared" si="168"/>
        <v>26673695</v>
      </c>
    </row>
    <row r="3600" spans="5:12">
      <c r="E3600" s="4">
        <v>45760.475694444445</v>
      </c>
      <c r="F3600" s="1">
        <v>6676278.5</v>
      </c>
      <c r="G3600" s="1">
        <v>48</v>
      </c>
      <c r="H3600" s="1">
        <v>6</v>
      </c>
      <c r="I3600" s="1">
        <v>6</v>
      </c>
      <c r="J3600" s="12">
        <f t="shared" si="169"/>
        <v>2583.5</v>
      </c>
      <c r="K3600" s="10">
        <f t="shared" si="170"/>
        <v>2</v>
      </c>
      <c r="L3600" s="1">
        <f t="shared" si="168"/>
        <v>26676278.5</v>
      </c>
    </row>
    <row r="3601" spans="5:12">
      <c r="E3601" s="4">
        <v>45760.479166666664</v>
      </c>
      <c r="F3601" s="1">
        <v>6679020</v>
      </c>
      <c r="G3601" s="1">
        <v>24</v>
      </c>
      <c r="H3601" s="1">
        <v>7.2000000000698492</v>
      </c>
      <c r="I3601" s="1">
        <v>10.800000000279397</v>
      </c>
      <c r="J3601" s="12">
        <f t="shared" si="169"/>
        <v>2741.5</v>
      </c>
      <c r="K3601" s="10">
        <f t="shared" si="170"/>
        <v>2</v>
      </c>
      <c r="L3601" s="1">
        <f t="shared" si="168"/>
        <v>26679020</v>
      </c>
    </row>
    <row r="3602" spans="5:12">
      <c r="E3602" s="4">
        <v>45760.482638888891</v>
      </c>
      <c r="F3602" s="1">
        <v>6681781.5</v>
      </c>
      <c r="G3602" s="1">
        <v>12</v>
      </c>
      <c r="H3602" s="1">
        <v>10.799999999930151</v>
      </c>
      <c r="I3602" s="1">
        <v>15.600000000209548</v>
      </c>
      <c r="J3602" s="12">
        <f t="shared" si="169"/>
        <v>2761.5</v>
      </c>
      <c r="K3602" s="10">
        <f t="shared" si="170"/>
        <v>2</v>
      </c>
      <c r="L3602" s="1">
        <f t="shared" si="168"/>
        <v>26681781.5</v>
      </c>
    </row>
    <row r="3603" spans="5:12">
      <c r="E3603" s="4">
        <v>45760.486111111109</v>
      </c>
      <c r="F3603" s="1">
        <v>6684551</v>
      </c>
      <c r="G3603" s="1">
        <v>36</v>
      </c>
      <c r="H3603" s="1">
        <v>13.200000000069849</v>
      </c>
      <c r="I3603" s="1">
        <v>7.2000000000698492</v>
      </c>
      <c r="J3603" s="12">
        <f t="shared" si="169"/>
        <v>2769.5</v>
      </c>
      <c r="K3603" s="10">
        <f t="shared" si="170"/>
        <v>2</v>
      </c>
      <c r="L3603" s="1">
        <f t="shared" si="168"/>
        <v>26684551</v>
      </c>
    </row>
    <row r="3604" spans="5:12">
      <c r="E3604" s="4">
        <v>45760.489583333336</v>
      </c>
      <c r="F3604" s="1">
        <v>6687318.5</v>
      </c>
      <c r="G3604" s="1">
        <v>48</v>
      </c>
      <c r="H3604" s="1">
        <v>3.5999999998603016</v>
      </c>
      <c r="I3604" s="1">
        <v>12</v>
      </c>
      <c r="J3604" s="12">
        <f t="shared" si="169"/>
        <v>2767.5</v>
      </c>
      <c r="K3604" s="10">
        <f t="shared" si="170"/>
        <v>2</v>
      </c>
      <c r="L3604" s="1">
        <f t="shared" si="168"/>
        <v>26687318.5</v>
      </c>
    </row>
    <row r="3605" spans="5:12">
      <c r="E3605" s="4">
        <v>45760.493055555555</v>
      </c>
      <c r="F3605" s="1">
        <v>6690086</v>
      </c>
      <c r="G3605" s="1">
        <v>36</v>
      </c>
      <c r="H3605" s="1">
        <v>4.7999999999301508</v>
      </c>
      <c r="I3605" s="1">
        <v>4.8000000002793968</v>
      </c>
      <c r="J3605" s="12">
        <f t="shared" si="169"/>
        <v>2767.5</v>
      </c>
      <c r="K3605" s="10">
        <f t="shared" si="170"/>
        <v>2</v>
      </c>
      <c r="L3605" s="1">
        <f t="shared" si="168"/>
        <v>26690086</v>
      </c>
    </row>
    <row r="3606" spans="5:12">
      <c r="E3606" s="4">
        <v>45760.496527777781</v>
      </c>
      <c r="F3606" s="1">
        <v>6692853.5</v>
      </c>
      <c r="G3606" s="1">
        <v>36</v>
      </c>
      <c r="H3606" s="1">
        <v>7.2000000000698492</v>
      </c>
      <c r="I3606" s="1">
        <v>8.4000000001396984</v>
      </c>
      <c r="J3606" s="12">
        <f t="shared" si="169"/>
        <v>2767.5</v>
      </c>
      <c r="K3606" s="10">
        <f t="shared" si="170"/>
        <v>2</v>
      </c>
      <c r="L3606" s="1">
        <f t="shared" si="168"/>
        <v>26692853.5</v>
      </c>
    </row>
    <row r="3607" spans="5:12">
      <c r="E3607" s="4">
        <v>45760.5</v>
      </c>
      <c r="F3607" s="1">
        <v>6695635.5</v>
      </c>
      <c r="G3607" s="1">
        <v>48</v>
      </c>
      <c r="H3607" s="1">
        <v>9.5999999998603016</v>
      </c>
      <c r="I3607" s="1">
        <v>13.200000000069849</v>
      </c>
      <c r="J3607" s="12">
        <f t="shared" si="169"/>
        <v>2782</v>
      </c>
      <c r="K3607" s="10">
        <f t="shared" si="170"/>
        <v>2</v>
      </c>
      <c r="L3607" s="1">
        <f t="shared" si="168"/>
        <v>26695635.5</v>
      </c>
    </row>
    <row r="3608" spans="5:12">
      <c r="E3608" s="4">
        <v>45760.503472222219</v>
      </c>
      <c r="F3608" s="1">
        <v>6698410</v>
      </c>
      <c r="G3608" s="1">
        <v>36</v>
      </c>
      <c r="H3608" s="1">
        <v>12</v>
      </c>
      <c r="I3608" s="1">
        <v>6</v>
      </c>
      <c r="J3608" s="12">
        <f t="shared" si="169"/>
        <v>2774.5</v>
      </c>
      <c r="K3608" s="10">
        <f t="shared" si="170"/>
        <v>2</v>
      </c>
      <c r="L3608" s="1">
        <f t="shared" si="168"/>
        <v>26698410</v>
      </c>
    </row>
    <row r="3609" spans="5:12">
      <c r="E3609" s="4">
        <v>45760.506944444445</v>
      </c>
      <c r="F3609" s="1">
        <v>6701184.5</v>
      </c>
      <c r="G3609" s="1">
        <v>12</v>
      </c>
      <c r="H3609" s="1">
        <v>2.4000000001396984</v>
      </c>
      <c r="I3609" s="1">
        <v>9.6000000002095476</v>
      </c>
      <c r="J3609" s="12">
        <f t="shared" si="169"/>
        <v>2774.5</v>
      </c>
      <c r="K3609" s="10">
        <f t="shared" si="170"/>
        <v>2</v>
      </c>
      <c r="L3609" s="1">
        <f t="shared" si="168"/>
        <v>26701184.5</v>
      </c>
    </row>
    <row r="3610" spans="5:12">
      <c r="E3610" s="4">
        <v>45760.510416666664</v>
      </c>
      <c r="F3610" s="1">
        <v>6703949</v>
      </c>
      <c r="G3610" s="1">
        <v>36</v>
      </c>
      <c r="H3610" s="1">
        <v>4.7999999999301508</v>
      </c>
      <c r="I3610" s="1">
        <v>14.400000000139698</v>
      </c>
      <c r="J3610" s="12">
        <f t="shared" si="169"/>
        <v>2764.5</v>
      </c>
      <c r="K3610" s="10">
        <f t="shared" si="170"/>
        <v>2</v>
      </c>
      <c r="L3610" s="1">
        <f t="shared" si="168"/>
        <v>26703949</v>
      </c>
    </row>
    <row r="3611" spans="5:12">
      <c r="E3611" s="4">
        <v>45760.513888888891</v>
      </c>
      <c r="F3611" s="1">
        <v>6706724</v>
      </c>
      <c r="G3611" s="1">
        <v>12</v>
      </c>
      <c r="H3611" s="1">
        <v>7.2000000000698492</v>
      </c>
      <c r="I3611" s="1">
        <v>7.2000000000698492</v>
      </c>
      <c r="J3611" s="12">
        <f t="shared" si="169"/>
        <v>2775</v>
      </c>
      <c r="K3611" s="10">
        <f t="shared" si="170"/>
        <v>2</v>
      </c>
      <c r="L3611" s="1">
        <f t="shared" si="168"/>
        <v>26706724</v>
      </c>
    </row>
    <row r="3612" spans="5:12">
      <c r="E3612" s="4">
        <v>45760.517361111109</v>
      </c>
      <c r="F3612" s="1">
        <v>6709496.5</v>
      </c>
      <c r="G3612" s="1">
        <v>12</v>
      </c>
      <c r="H3612" s="1">
        <v>8.4000000001396984</v>
      </c>
      <c r="I3612" s="1">
        <v>10.800000000279397</v>
      </c>
      <c r="J3612" s="12">
        <f t="shared" si="169"/>
        <v>2772.5</v>
      </c>
      <c r="K3612" s="10">
        <f t="shared" si="170"/>
        <v>2</v>
      </c>
      <c r="L3612" s="1">
        <f t="shared" si="168"/>
        <v>26709496.5</v>
      </c>
    </row>
    <row r="3613" spans="5:12">
      <c r="E3613" s="4">
        <v>45760.520833333336</v>
      </c>
      <c r="F3613" s="1">
        <v>6712263.5</v>
      </c>
      <c r="G3613" s="1">
        <v>36</v>
      </c>
      <c r="H3613" s="1">
        <v>10.799999999930151</v>
      </c>
      <c r="I3613" s="1">
        <v>15.600000000209548</v>
      </c>
      <c r="J3613" s="12">
        <f t="shared" si="169"/>
        <v>2767</v>
      </c>
      <c r="K3613" s="10">
        <f t="shared" si="170"/>
        <v>2</v>
      </c>
      <c r="L3613" s="1">
        <f t="shared" si="168"/>
        <v>26712263.5</v>
      </c>
    </row>
    <row r="3614" spans="5:12">
      <c r="E3614" s="4">
        <v>45760.524305555555</v>
      </c>
      <c r="F3614" s="1">
        <v>6715030</v>
      </c>
      <c r="G3614" s="1">
        <v>0</v>
      </c>
      <c r="H3614" s="1">
        <v>14.400000000139698</v>
      </c>
      <c r="I3614" s="1">
        <v>8.4000000001396984</v>
      </c>
      <c r="J3614" s="12">
        <f t="shared" si="169"/>
        <v>2766.5</v>
      </c>
      <c r="K3614" s="10">
        <f t="shared" si="170"/>
        <v>2</v>
      </c>
      <c r="L3614" s="1">
        <f t="shared" si="168"/>
        <v>26715030</v>
      </c>
    </row>
    <row r="3615" spans="5:12">
      <c r="E3615" s="4">
        <v>45760.527777777781</v>
      </c>
      <c r="F3615" s="1">
        <v>6717796.5</v>
      </c>
      <c r="G3615" s="1">
        <v>48</v>
      </c>
      <c r="H3615" s="1">
        <v>4.7999999999301508</v>
      </c>
      <c r="I3615" s="1">
        <v>12</v>
      </c>
      <c r="J3615" s="12">
        <f t="shared" si="169"/>
        <v>2766.5</v>
      </c>
      <c r="K3615" s="10">
        <f t="shared" si="170"/>
        <v>2</v>
      </c>
      <c r="L3615" s="1">
        <f t="shared" si="168"/>
        <v>26717796.5</v>
      </c>
    </row>
    <row r="3616" spans="5:12">
      <c r="E3616" s="4">
        <v>45760.53125</v>
      </c>
      <c r="F3616" s="1">
        <v>6720575</v>
      </c>
      <c r="G3616" s="1">
        <v>36</v>
      </c>
      <c r="H3616" s="1">
        <v>7.2000000000698492</v>
      </c>
      <c r="I3616" s="1">
        <v>4.8000000002793968</v>
      </c>
      <c r="J3616" s="12">
        <f t="shared" si="169"/>
        <v>2778.5</v>
      </c>
      <c r="K3616" s="10">
        <f t="shared" si="170"/>
        <v>2</v>
      </c>
      <c r="L3616" s="1">
        <f t="shared" si="168"/>
        <v>26720575</v>
      </c>
    </row>
    <row r="3617" spans="5:12">
      <c r="E3617" s="4">
        <v>45760.534722222219</v>
      </c>
      <c r="F3617" s="1">
        <v>6723347.5</v>
      </c>
      <c r="G3617" s="1">
        <v>24</v>
      </c>
      <c r="H3617" s="1">
        <v>9.5999999998603016</v>
      </c>
      <c r="I3617" s="1">
        <v>9.6000000002095476</v>
      </c>
      <c r="J3617" s="12">
        <f t="shared" si="169"/>
        <v>2772.5</v>
      </c>
      <c r="K3617" s="10">
        <f t="shared" si="170"/>
        <v>2</v>
      </c>
      <c r="L3617" s="1">
        <f t="shared" si="168"/>
        <v>26723347.5</v>
      </c>
    </row>
    <row r="3618" spans="5:12">
      <c r="E3618" s="4">
        <v>45760.538194444445</v>
      </c>
      <c r="F3618" s="1">
        <v>6726120.5</v>
      </c>
      <c r="G3618" s="1">
        <v>12</v>
      </c>
      <c r="H3618" s="1">
        <v>12</v>
      </c>
      <c r="I3618" s="1">
        <v>13.200000000069849</v>
      </c>
      <c r="J3618" s="12">
        <f t="shared" si="169"/>
        <v>2773</v>
      </c>
      <c r="K3618" s="10">
        <f t="shared" si="170"/>
        <v>2</v>
      </c>
      <c r="L3618" s="1">
        <f t="shared" si="168"/>
        <v>26726120.5</v>
      </c>
    </row>
    <row r="3619" spans="5:12">
      <c r="E3619" s="4">
        <v>45760.541666666664</v>
      </c>
      <c r="F3619" s="1">
        <v>6728879</v>
      </c>
      <c r="G3619" s="1">
        <v>36</v>
      </c>
      <c r="H3619" s="1">
        <v>2.4000000001396984</v>
      </c>
      <c r="I3619" s="1">
        <v>6</v>
      </c>
      <c r="J3619" s="12">
        <f t="shared" si="169"/>
        <v>2758.5</v>
      </c>
      <c r="K3619" s="10">
        <f t="shared" si="170"/>
        <v>2</v>
      </c>
      <c r="L3619" s="1">
        <f t="shared" si="168"/>
        <v>26728879</v>
      </c>
    </row>
    <row r="3620" spans="5:12">
      <c r="E3620" s="4">
        <v>45760.545138888891</v>
      </c>
      <c r="F3620" s="1">
        <v>6731645.5</v>
      </c>
      <c r="G3620" s="1">
        <v>24</v>
      </c>
      <c r="H3620" s="1">
        <v>4.7999999999301508</v>
      </c>
      <c r="I3620" s="1">
        <v>10.800000000279397</v>
      </c>
      <c r="J3620" s="12">
        <f t="shared" si="169"/>
        <v>2766.5</v>
      </c>
      <c r="K3620" s="10">
        <f t="shared" si="170"/>
        <v>2</v>
      </c>
      <c r="L3620" s="1">
        <f t="shared" si="168"/>
        <v>26731645.5</v>
      </c>
    </row>
    <row r="3621" spans="5:12">
      <c r="E3621" s="4">
        <v>45760.548611111109</v>
      </c>
      <c r="F3621" s="1">
        <v>6733856</v>
      </c>
      <c r="G3621" s="1">
        <v>0</v>
      </c>
      <c r="H3621" s="1">
        <v>6</v>
      </c>
      <c r="I3621" s="1">
        <v>14.400000000139698</v>
      </c>
      <c r="J3621" s="12">
        <f t="shared" si="169"/>
        <v>2210.5</v>
      </c>
      <c r="K3621" s="10">
        <f t="shared" si="170"/>
        <v>2</v>
      </c>
      <c r="L3621" s="1">
        <f t="shared" si="168"/>
        <v>26733856</v>
      </c>
    </row>
    <row r="3622" spans="5:12">
      <c r="E3622" s="4">
        <v>45760.552083333336</v>
      </c>
      <c r="F3622" s="1">
        <v>6736235</v>
      </c>
      <c r="G3622" s="1">
        <v>48</v>
      </c>
      <c r="H3622" s="1">
        <v>8.4000000001396984</v>
      </c>
      <c r="I3622" s="1">
        <v>7.2000000000698492</v>
      </c>
      <c r="J3622" s="12">
        <f t="shared" si="169"/>
        <v>2379</v>
      </c>
      <c r="K3622" s="10">
        <f t="shared" si="170"/>
        <v>2</v>
      </c>
      <c r="L3622" s="1">
        <f t="shared" si="168"/>
        <v>26736235</v>
      </c>
    </row>
    <row r="3623" spans="5:12">
      <c r="E3623" s="4">
        <v>45760.555555555555</v>
      </c>
      <c r="F3623" s="1">
        <v>6738613.5</v>
      </c>
      <c r="G3623" s="1">
        <v>0</v>
      </c>
      <c r="H3623" s="1">
        <v>10.799999999930151</v>
      </c>
      <c r="I3623" s="1">
        <v>12</v>
      </c>
      <c r="J3623" s="12">
        <f t="shared" si="169"/>
        <v>2378.5</v>
      </c>
      <c r="K3623" s="10">
        <f t="shared" si="170"/>
        <v>2</v>
      </c>
      <c r="L3623" s="1">
        <f t="shared" si="168"/>
        <v>26738613.5</v>
      </c>
    </row>
    <row r="3624" spans="5:12">
      <c r="E3624" s="4">
        <v>45760.559027777781</v>
      </c>
      <c r="F3624" s="1">
        <v>6740992.5</v>
      </c>
      <c r="G3624" s="1">
        <v>36</v>
      </c>
      <c r="H3624" s="1">
        <v>13.200000000069849</v>
      </c>
      <c r="I3624" s="1">
        <v>4.8000000002793968</v>
      </c>
      <c r="J3624" s="12">
        <f t="shared" si="169"/>
        <v>2379</v>
      </c>
      <c r="K3624" s="10">
        <f t="shared" si="170"/>
        <v>2</v>
      </c>
      <c r="L3624" s="1">
        <f t="shared" si="168"/>
        <v>26740992.5</v>
      </c>
    </row>
    <row r="3625" spans="5:12">
      <c r="E3625" s="4">
        <v>45760.5625</v>
      </c>
      <c r="F3625" s="1">
        <v>6743371.5</v>
      </c>
      <c r="G3625" s="1">
        <v>12</v>
      </c>
      <c r="H3625" s="1">
        <v>3.5999999998603016</v>
      </c>
      <c r="I3625" s="1">
        <v>9.6000000002095476</v>
      </c>
      <c r="J3625" s="12">
        <f t="shared" si="169"/>
        <v>2379</v>
      </c>
      <c r="K3625" s="10">
        <f t="shared" si="170"/>
        <v>2</v>
      </c>
      <c r="L3625" s="1">
        <f t="shared" si="168"/>
        <v>26743371.5</v>
      </c>
    </row>
    <row r="3626" spans="5:12">
      <c r="E3626" s="4">
        <v>45760.565972222219</v>
      </c>
      <c r="F3626" s="1">
        <v>6745753.5</v>
      </c>
      <c r="G3626" s="1">
        <v>0</v>
      </c>
      <c r="H3626" s="1">
        <v>6</v>
      </c>
      <c r="I3626" s="1">
        <v>13.200000000069849</v>
      </c>
      <c r="J3626" s="12">
        <f t="shared" si="169"/>
        <v>2382</v>
      </c>
      <c r="K3626" s="10">
        <f t="shared" si="170"/>
        <v>2</v>
      </c>
      <c r="L3626" s="1">
        <f t="shared" si="168"/>
        <v>26745753.5</v>
      </c>
    </row>
    <row r="3627" spans="5:12">
      <c r="E3627" s="4">
        <v>45760.569444444445</v>
      </c>
      <c r="F3627" s="1">
        <v>6748133</v>
      </c>
      <c r="G3627" s="1">
        <v>36</v>
      </c>
      <c r="H3627" s="1">
        <v>7.2000000000698492</v>
      </c>
      <c r="I3627" s="1">
        <v>6</v>
      </c>
      <c r="J3627" s="12">
        <f t="shared" si="169"/>
        <v>2379.5</v>
      </c>
      <c r="K3627" s="10">
        <f t="shared" si="170"/>
        <v>2</v>
      </c>
      <c r="L3627" s="1">
        <f t="shared" si="168"/>
        <v>26748133</v>
      </c>
    </row>
    <row r="3628" spans="5:12">
      <c r="E3628" s="4">
        <v>45760.572916666664</v>
      </c>
      <c r="F3628" s="1">
        <v>6750512</v>
      </c>
      <c r="G3628" s="1">
        <v>12</v>
      </c>
      <c r="H3628" s="1">
        <v>9.5999999998603016</v>
      </c>
      <c r="I3628" s="1">
        <v>10.800000000279397</v>
      </c>
      <c r="J3628" s="12">
        <f t="shared" si="169"/>
        <v>2379</v>
      </c>
      <c r="K3628" s="10">
        <f t="shared" si="170"/>
        <v>2</v>
      </c>
      <c r="L3628" s="1">
        <f t="shared" si="168"/>
        <v>26750512</v>
      </c>
    </row>
    <row r="3629" spans="5:12">
      <c r="E3629" s="4">
        <v>45760.576388888891</v>
      </c>
      <c r="F3629" s="1">
        <v>6752890.5</v>
      </c>
      <c r="G3629" s="1">
        <v>0</v>
      </c>
      <c r="H3629" s="1">
        <v>12</v>
      </c>
      <c r="I3629" s="1">
        <v>14.400000000139698</v>
      </c>
      <c r="J3629" s="12">
        <f t="shared" si="169"/>
        <v>2378.5</v>
      </c>
      <c r="K3629" s="10">
        <f t="shared" si="170"/>
        <v>2</v>
      </c>
      <c r="L3629" s="1">
        <f t="shared" si="168"/>
        <v>26752890.5</v>
      </c>
    </row>
    <row r="3630" spans="5:12">
      <c r="E3630" s="4">
        <v>45760.579861111109</v>
      </c>
      <c r="F3630" s="1">
        <v>6755266.5</v>
      </c>
      <c r="G3630" s="1">
        <v>36</v>
      </c>
      <c r="H3630" s="1">
        <v>2.4000000001396984</v>
      </c>
      <c r="I3630" s="1">
        <v>7.2000000000698492</v>
      </c>
      <c r="J3630" s="12">
        <f t="shared" si="169"/>
        <v>2376</v>
      </c>
      <c r="K3630" s="10">
        <f t="shared" si="170"/>
        <v>2</v>
      </c>
      <c r="L3630" s="1">
        <f t="shared" si="168"/>
        <v>26755266.5</v>
      </c>
    </row>
    <row r="3631" spans="5:12">
      <c r="E3631" s="4">
        <v>45760.583333333336</v>
      </c>
      <c r="F3631" s="1">
        <v>6757630</v>
      </c>
      <c r="G3631" s="1">
        <v>24</v>
      </c>
      <c r="H3631" s="1">
        <v>4.7999999999301508</v>
      </c>
      <c r="I3631" s="1">
        <v>12</v>
      </c>
      <c r="J3631" s="12">
        <f t="shared" si="169"/>
        <v>2363.5</v>
      </c>
      <c r="K3631" s="10">
        <f t="shared" si="170"/>
        <v>2</v>
      </c>
      <c r="L3631" s="1">
        <f t="shared" si="168"/>
        <v>26757630</v>
      </c>
    </row>
    <row r="3632" spans="5:12">
      <c r="E3632" s="4">
        <v>45760.586805555555</v>
      </c>
      <c r="F3632" s="1">
        <v>6759996.5</v>
      </c>
      <c r="G3632" s="1">
        <v>0</v>
      </c>
      <c r="H3632" s="1">
        <v>7.2000000000698492</v>
      </c>
      <c r="I3632" s="1">
        <v>3.6000000002095476</v>
      </c>
      <c r="J3632" s="12">
        <f t="shared" si="169"/>
        <v>2366.5</v>
      </c>
      <c r="K3632" s="10">
        <f t="shared" si="170"/>
        <v>2</v>
      </c>
      <c r="L3632" s="1">
        <f t="shared" si="168"/>
        <v>26759996.5</v>
      </c>
    </row>
    <row r="3633" spans="5:12">
      <c r="E3633" s="4">
        <v>45760.590277777781</v>
      </c>
      <c r="F3633" s="1">
        <v>6762366.5</v>
      </c>
      <c r="G3633" s="1">
        <v>36</v>
      </c>
      <c r="H3633" s="1">
        <v>9.5999999998603016</v>
      </c>
      <c r="I3633" s="1">
        <v>8.4000000001396984</v>
      </c>
      <c r="J3633" s="12">
        <f t="shared" si="169"/>
        <v>2370</v>
      </c>
      <c r="K3633" s="10">
        <f t="shared" si="170"/>
        <v>2</v>
      </c>
      <c r="L3633" s="1">
        <f t="shared" si="168"/>
        <v>26762366.5</v>
      </c>
    </row>
    <row r="3634" spans="5:12">
      <c r="E3634" s="4">
        <v>45760.59375</v>
      </c>
      <c r="F3634" s="1">
        <v>6764733.5</v>
      </c>
      <c r="G3634" s="1">
        <v>24</v>
      </c>
      <c r="H3634" s="1">
        <v>12</v>
      </c>
      <c r="I3634" s="1">
        <v>13.200000000069849</v>
      </c>
      <c r="J3634" s="12">
        <f t="shared" si="169"/>
        <v>2367</v>
      </c>
      <c r="K3634" s="10">
        <f t="shared" si="170"/>
        <v>2</v>
      </c>
      <c r="L3634" s="1">
        <f t="shared" si="168"/>
        <v>26764733.5</v>
      </c>
    </row>
    <row r="3635" spans="5:12">
      <c r="E3635" s="4">
        <v>45760.597222222219</v>
      </c>
      <c r="F3635" s="1">
        <v>6767132.5</v>
      </c>
      <c r="G3635" s="1">
        <v>12</v>
      </c>
      <c r="H3635" s="1">
        <v>2.4000000001396984</v>
      </c>
      <c r="I3635" s="1">
        <v>4.8000000002793968</v>
      </c>
      <c r="J3635" s="12">
        <f t="shared" si="169"/>
        <v>2399</v>
      </c>
      <c r="K3635" s="10">
        <f t="shared" si="170"/>
        <v>2</v>
      </c>
      <c r="L3635" s="1">
        <f t="shared" si="168"/>
        <v>26767132.5</v>
      </c>
    </row>
    <row r="3636" spans="5:12">
      <c r="E3636" s="4">
        <v>45760.600694444445</v>
      </c>
      <c r="F3636" s="1">
        <v>6769707</v>
      </c>
      <c r="G3636" s="1">
        <v>36</v>
      </c>
      <c r="H3636" s="1">
        <v>6</v>
      </c>
      <c r="I3636" s="1">
        <v>9.6000000002095476</v>
      </c>
      <c r="J3636" s="12">
        <f t="shared" si="169"/>
        <v>2574.5</v>
      </c>
      <c r="K3636" s="10">
        <f t="shared" si="170"/>
        <v>2</v>
      </c>
      <c r="L3636" s="1">
        <f t="shared" si="168"/>
        <v>26769707</v>
      </c>
    </row>
    <row r="3637" spans="5:12">
      <c r="E3637" s="4">
        <v>45760.604166666664</v>
      </c>
      <c r="F3637" s="1">
        <v>6772391.5</v>
      </c>
      <c r="G3637" s="1">
        <v>24</v>
      </c>
      <c r="H3637" s="1">
        <v>8.4000000001396984</v>
      </c>
      <c r="I3637" s="1">
        <v>14.400000000139698</v>
      </c>
      <c r="J3637" s="12">
        <f t="shared" si="169"/>
        <v>2684.5</v>
      </c>
      <c r="K3637" s="10">
        <f t="shared" si="170"/>
        <v>2</v>
      </c>
      <c r="L3637" s="1">
        <f t="shared" si="168"/>
        <v>26772391.5</v>
      </c>
    </row>
    <row r="3638" spans="5:12">
      <c r="E3638" s="4">
        <v>45760.607638888891</v>
      </c>
      <c r="F3638" s="1">
        <v>6775165</v>
      </c>
      <c r="G3638" s="1">
        <v>0</v>
      </c>
      <c r="H3638" s="1">
        <v>10.799999999930151</v>
      </c>
      <c r="I3638" s="1">
        <v>6</v>
      </c>
      <c r="J3638" s="12">
        <f t="shared" si="169"/>
        <v>2773.5</v>
      </c>
      <c r="K3638" s="10">
        <f t="shared" si="170"/>
        <v>2</v>
      </c>
      <c r="L3638" s="1">
        <f t="shared" si="168"/>
        <v>26775165</v>
      </c>
    </row>
    <row r="3639" spans="5:12">
      <c r="E3639" s="4">
        <v>45760.611111111109</v>
      </c>
      <c r="F3639" s="1">
        <v>6777941</v>
      </c>
      <c r="G3639" s="1">
        <v>48</v>
      </c>
      <c r="H3639" s="1">
        <v>13.200000000069849</v>
      </c>
      <c r="I3639" s="1">
        <v>10.800000000279397</v>
      </c>
      <c r="J3639" s="12">
        <f t="shared" si="169"/>
        <v>2776</v>
      </c>
      <c r="K3639" s="10">
        <f t="shared" si="170"/>
        <v>2</v>
      </c>
      <c r="L3639" s="1">
        <f t="shared" si="168"/>
        <v>26777941</v>
      </c>
    </row>
    <row r="3640" spans="5:12">
      <c r="E3640" s="4">
        <v>45760.614583333336</v>
      </c>
      <c r="F3640" s="1">
        <v>6780712.5</v>
      </c>
      <c r="G3640" s="1">
        <v>12</v>
      </c>
      <c r="H3640" s="1">
        <v>3.5999999998603016</v>
      </c>
      <c r="I3640" s="1">
        <v>15.600000000209548</v>
      </c>
      <c r="J3640" s="12">
        <f t="shared" si="169"/>
        <v>2771.5</v>
      </c>
      <c r="K3640" s="10">
        <f t="shared" si="170"/>
        <v>2</v>
      </c>
      <c r="L3640" s="1">
        <f t="shared" si="168"/>
        <v>26780712.5</v>
      </c>
    </row>
    <row r="3641" spans="5:12">
      <c r="E3641" s="4">
        <v>45760.618055555555</v>
      </c>
      <c r="F3641" s="1">
        <v>6783481</v>
      </c>
      <c r="G3641" s="1">
        <v>12</v>
      </c>
      <c r="H3641" s="1">
        <v>6</v>
      </c>
      <c r="I3641" s="1">
        <v>7.2000000000698492</v>
      </c>
      <c r="J3641" s="12">
        <f t="shared" si="169"/>
        <v>2768.5</v>
      </c>
      <c r="K3641" s="10">
        <f t="shared" si="170"/>
        <v>2</v>
      </c>
      <c r="L3641" s="1">
        <f t="shared" si="168"/>
        <v>26783481</v>
      </c>
    </row>
    <row r="3642" spans="5:12">
      <c r="E3642" s="4">
        <v>45760.621527777781</v>
      </c>
      <c r="F3642" s="1">
        <v>6786257.5</v>
      </c>
      <c r="G3642" s="1">
        <v>48</v>
      </c>
      <c r="H3642" s="1">
        <v>7.2000000000698492</v>
      </c>
      <c r="I3642" s="1">
        <v>12</v>
      </c>
      <c r="J3642" s="12">
        <f t="shared" si="169"/>
        <v>2776.5</v>
      </c>
      <c r="K3642" s="10">
        <f t="shared" si="170"/>
        <v>2</v>
      </c>
      <c r="L3642" s="1">
        <f t="shared" si="168"/>
        <v>26786257.5</v>
      </c>
    </row>
    <row r="3643" spans="5:12">
      <c r="E3643" s="4">
        <v>45760.625</v>
      </c>
      <c r="F3643" s="1">
        <v>6789021.5</v>
      </c>
      <c r="G3643" s="1">
        <v>24</v>
      </c>
      <c r="H3643" s="1">
        <v>9.5999999998603016</v>
      </c>
      <c r="I3643" s="1">
        <v>4.8000000002793968</v>
      </c>
      <c r="J3643" s="12">
        <f t="shared" si="169"/>
        <v>2764</v>
      </c>
      <c r="K3643" s="10">
        <f t="shared" si="170"/>
        <v>2</v>
      </c>
      <c r="L3643" s="1">
        <f t="shared" si="168"/>
        <v>26789021.5</v>
      </c>
    </row>
    <row r="3644" spans="5:12">
      <c r="E3644" s="4">
        <v>45760.628472222219</v>
      </c>
      <c r="F3644" s="1">
        <v>6791776.5</v>
      </c>
      <c r="G3644" s="1">
        <v>0</v>
      </c>
      <c r="H3644" s="1">
        <v>12</v>
      </c>
      <c r="I3644" s="1">
        <v>8.4000000001396984</v>
      </c>
      <c r="J3644" s="12">
        <f t="shared" si="169"/>
        <v>2755</v>
      </c>
      <c r="K3644" s="10">
        <f t="shared" si="170"/>
        <v>2</v>
      </c>
      <c r="L3644" s="1">
        <f t="shared" si="168"/>
        <v>26791776.5</v>
      </c>
    </row>
    <row r="3645" spans="5:12">
      <c r="E3645" s="4">
        <v>45760.631944444445</v>
      </c>
      <c r="F3645" s="1">
        <v>6794540.5</v>
      </c>
      <c r="G3645" s="1">
        <v>48</v>
      </c>
      <c r="H3645" s="1">
        <v>1.2000000000698492</v>
      </c>
      <c r="I3645" s="1">
        <v>13.200000000069849</v>
      </c>
      <c r="J3645" s="12">
        <f t="shared" si="169"/>
        <v>2764</v>
      </c>
      <c r="K3645" s="10">
        <f t="shared" si="170"/>
        <v>2</v>
      </c>
      <c r="L3645" s="1">
        <f t="shared" si="168"/>
        <v>26794540.5</v>
      </c>
    </row>
    <row r="3646" spans="5:12">
      <c r="E3646" s="4">
        <v>45760.635416666664</v>
      </c>
      <c r="F3646" s="1">
        <v>6797306</v>
      </c>
      <c r="G3646" s="1">
        <v>12</v>
      </c>
      <c r="H3646" s="1">
        <v>3.5999999998603016</v>
      </c>
      <c r="I3646" s="1">
        <v>6</v>
      </c>
      <c r="J3646" s="12">
        <f t="shared" si="169"/>
        <v>2765.5</v>
      </c>
      <c r="K3646" s="10">
        <f t="shared" si="170"/>
        <v>2</v>
      </c>
      <c r="L3646" s="1">
        <f t="shared" si="168"/>
        <v>26797306</v>
      </c>
    </row>
    <row r="3647" spans="5:12">
      <c r="E3647" s="4">
        <v>45760.638888888891</v>
      </c>
      <c r="F3647" s="1">
        <v>6800084.5</v>
      </c>
      <c r="G3647" s="1">
        <v>0</v>
      </c>
      <c r="H3647" s="1">
        <v>6</v>
      </c>
      <c r="I3647" s="1">
        <v>9.6000000002095476</v>
      </c>
      <c r="J3647" s="12">
        <f t="shared" si="169"/>
        <v>2778.5</v>
      </c>
      <c r="K3647" s="10">
        <f t="shared" si="170"/>
        <v>2</v>
      </c>
      <c r="L3647" s="1">
        <f t="shared" si="168"/>
        <v>26800084.5</v>
      </c>
    </row>
    <row r="3648" spans="5:12">
      <c r="E3648" s="4">
        <v>45760.642361111109</v>
      </c>
      <c r="F3648" s="1">
        <v>6802856.5</v>
      </c>
      <c r="G3648" s="1">
        <v>36</v>
      </c>
      <c r="H3648" s="1">
        <v>7.2000000000698492</v>
      </c>
      <c r="I3648" s="1">
        <v>14.400000000139698</v>
      </c>
      <c r="J3648" s="12">
        <f t="shared" si="169"/>
        <v>2772</v>
      </c>
      <c r="K3648" s="10">
        <f t="shared" si="170"/>
        <v>2</v>
      </c>
      <c r="L3648" s="1">
        <f t="shared" si="168"/>
        <v>26802856.5</v>
      </c>
    </row>
    <row r="3649" spans="5:12">
      <c r="E3649" s="4">
        <v>45760.645833333336</v>
      </c>
      <c r="F3649" s="1">
        <v>6805628</v>
      </c>
      <c r="G3649" s="1">
        <v>24</v>
      </c>
      <c r="H3649" s="1">
        <v>9.5999999998603016</v>
      </c>
      <c r="I3649" s="1">
        <v>7.2000000000698492</v>
      </c>
      <c r="J3649" s="12">
        <f t="shared" si="169"/>
        <v>2771.5</v>
      </c>
      <c r="K3649" s="10">
        <f t="shared" si="170"/>
        <v>2</v>
      </c>
      <c r="L3649" s="1">
        <f t="shared" si="168"/>
        <v>26805628</v>
      </c>
    </row>
    <row r="3650" spans="5:12">
      <c r="E3650" s="4">
        <v>45760.649305555555</v>
      </c>
      <c r="F3650" s="1">
        <v>6808399</v>
      </c>
      <c r="G3650" s="1">
        <v>12</v>
      </c>
      <c r="H3650" s="1">
        <v>10.799999999930151</v>
      </c>
      <c r="I3650" s="1">
        <v>12</v>
      </c>
      <c r="J3650" s="12">
        <f t="shared" si="169"/>
        <v>2771</v>
      </c>
      <c r="K3650" s="10">
        <f t="shared" si="170"/>
        <v>2</v>
      </c>
      <c r="L3650" s="1">
        <f t="shared" si="168"/>
        <v>26808399</v>
      </c>
    </row>
    <row r="3651" spans="5:12">
      <c r="E3651" s="4">
        <v>45760.652777777781</v>
      </c>
      <c r="F3651" s="1">
        <v>6811168</v>
      </c>
      <c r="G3651" s="1">
        <v>36</v>
      </c>
      <c r="H3651" s="1">
        <v>13.200000000069849</v>
      </c>
      <c r="I3651" s="1">
        <v>4.8000000002793968</v>
      </c>
      <c r="J3651" s="12">
        <f t="shared" si="169"/>
        <v>2769</v>
      </c>
      <c r="K3651" s="10">
        <f t="shared" si="170"/>
        <v>2</v>
      </c>
      <c r="L3651" s="1">
        <f t="shared" si="168"/>
        <v>26811168</v>
      </c>
    </row>
    <row r="3652" spans="5:12">
      <c r="E3652" s="4">
        <v>45760.65625</v>
      </c>
      <c r="F3652" s="1">
        <v>6813935</v>
      </c>
      <c r="G3652" s="1">
        <v>24</v>
      </c>
      <c r="H3652" s="1">
        <v>3.5999999998603016</v>
      </c>
      <c r="I3652" s="1">
        <v>8.4000000001396984</v>
      </c>
      <c r="J3652" s="12">
        <f t="shared" si="169"/>
        <v>2767</v>
      </c>
      <c r="K3652" s="10">
        <f t="shared" si="170"/>
        <v>2</v>
      </c>
      <c r="L3652" s="1">
        <f t="shared" si="168"/>
        <v>26813935</v>
      </c>
    </row>
    <row r="3653" spans="5:12">
      <c r="E3653" s="4">
        <v>45760.659722222219</v>
      </c>
      <c r="F3653" s="1">
        <v>6816700.5</v>
      </c>
      <c r="G3653" s="1">
        <v>0</v>
      </c>
      <c r="H3653" s="1">
        <v>6</v>
      </c>
      <c r="I3653" s="1">
        <v>13.200000000069849</v>
      </c>
      <c r="J3653" s="12">
        <f t="shared" si="169"/>
        <v>2765.5</v>
      </c>
      <c r="K3653" s="10">
        <f t="shared" si="170"/>
        <v>2</v>
      </c>
      <c r="L3653" s="1">
        <f t="shared" si="168"/>
        <v>26816700.5</v>
      </c>
    </row>
    <row r="3654" spans="5:12">
      <c r="E3654" s="4">
        <v>45760.663194444445</v>
      </c>
      <c r="F3654" s="1">
        <v>6819464.5</v>
      </c>
      <c r="G3654" s="1">
        <v>36</v>
      </c>
      <c r="H3654" s="1">
        <v>7.2000000000698492</v>
      </c>
      <c r="I3654" s="1">
        <v>6</v>
      </c>
      <c r="J3654" s="12">
        <f t="shared" si="169"/>
        <v>2764</v>
      </c>
      <c r="K3654" s="10">
        <f t="shared" si="170"/>
        <v>2</v>
      </c>
      <c r="L3654" s="1">
        <f t="shared" si="168"/>
        <v>26819464.5</v>
      </c>
    </row>
    <row r="3655" spans="5:12">
      <c r="E3655" s="4">
        <v>45760.666666666664</v>
      </c>
      <c r="F3655" s="1">
        <v>6822224.5</v>
      </c>
      <c r="G3655" s="1">
        <v>24</v>
      </c>
      <c r="H3655" s="1">
        <v>9.5999999998603016</v>
      </c>
      <c r="I3655" s="1">
        <v>9.6000000002095476</v>
      </c>
      <c r="J3655" s="12">
        <f t="shared" si="169"/>
        <v>2760</v>
      </c>
      <c r="K3655" s="10">
        <f t="shared" si="170"/>
        <v>2</v>
      </c>
      <c r="L3655" s="1">
        <f t="shared" si="168"/>
        <v>26822224.5</v>
      </c>
    </row>
    <row r="3656" spans="5:12">
      <c r="E3656" s="4">
        <v>45760.670138888891</v>
      </c>
      <c r="F3656" s="1">
        <v>6824992.5</v>
      </c>
      <c r="G3656" s="1">
        <v>0</v>
      </c>
      <c r="H3656" s="1">
        <v>10.799999999930151</v>
      </c>
      <c r="I3656" s="1">
        <v>14.400000000139698</v>
      </c>
      <c r="J3656" s="12">
        <f t="shared" si="169"/>
        <v>2768</v>
      </c>
      <c r="K3656" s="10">
        <f t="shared" si="170"/>
        <v>2</v>
      </c>
      <c r="L3656" s="1">
        <f t="shared" ref="L3656:L3719" si="171">F3656+(10000000*K3656)</f>
        <v>26824992.5</v>
      </c>
    </row>
    <row r="3657" spans="5:12">
      <c r="E3657" s="4">
        <v>45760.673611111109</v>
      </c>
      <c r="F3657" s="1">
        <v>6827748.5</v>
      </c>
      <c r="G3657" s="1">
        <v>36</v>
      </c>
      <c r="H3657" s="1">
        <v>13.200000000069849</v>
      </c>
      <c r="I3657" s="1">
        <v>7.2000000000698492</v>
      </c>
      <c r="J3657" s="12">
        <f t="shared" ref="J3657:J3720" si="172">F3657-F3656</f>
        <v>2756</v>
      </c>
      <c r="K3657" s="10">
        <f t="shared" si="170"/>
        <v>2</v>
      </c>
      <c r="L3657" s="1">
        <f t="shared" si="171"/>
        <v>26827748.5</v>
      </c>
    </row>
    <row r="3658" spans="5:12">
      <c r="E3658" s="4">
        <v>45760.677083333336</v>
      </c>
      <c r="F3658" s="1">
        <v>6830502</v>
      </c>
      <c r="G3658" s="1">
        <v>24</v>
      </c>
      <c r="H3658" s="1">
        <v>3.5999999998603016</v>
      </c>
      <c r="I3658" s="1">
        <v>10.800000000279397</v>
      </c>
      <c r="J3658" s="12">
        <f t="shared" si="172"/>
        <v>2753.5</v>
      </c>
      <c r="K3658" s="10">
        <f t="shared" ref="K3658:K3721" si="173">IF(F3658&lt;F3657,$K3657+1,K3657)</f>
        <v>2</v>
      </c>
      <c r="L3658" s="1">
        <f t="shared" si="171"/>
        <v>26830502</v>
      </c>
    </row>
    <row r="3659" spans="5:12">
      <c r="E3659" s="4">
        <v>45760.680555555555</v>
      </c>
      <c r="F3659" s="1">
        <v>6832286</v>
      </c>
      <c r="G3659" s="1">
        <v>12</v>
      </c>
      <c r="H3659" s="1">
        <v>4.7999999999301508</v>
      </c>
      <c r="I3659" s="1">
        <v>15.600000000209548</v>
      </c>
      <c r="J3659" s="12">
        <f t="shared" si="172"/>
        <v>1784</v>
      </c>
      <c r="K3659" s="10">
        <f t="shared" si="173"/>
        <v>2</v>
      </c>
      <c r="L3659" s="1">
        <f t="shared" si="171"/>
        <v>26832286</v>
      </c>
    </row>
    <row r="3660" spans="5:12">
      <c r="E3660" s="4">
        <v>45760.684027777781</v>
      </c>
      <c r="F3660" s="1">
        <v>6834668.5</v>
      </c>
      <c r="G3660" s="1">
        <v>36</v>
      </c>
      <c r="H3660" s="1">
        <v>7.2000000000698492</v>
      </c>
      <c r="I3660" s="1">
        <v>8.4000000001396984</v>
      </c>
      <c r="J3660" s="12">
        <f t="shared" si="172"/>
        <v>2382.5</v>
      </c>
      <c r="K3660" s="10">
        <f t="shared" si="173"/>
        <v>2</v>
      </c>
      <c r="L3660" s="1">
        <f t="shared" si="171"/>
        <v>26834668.5</v>
      </c>
    </row>
    <row r="3661" spans="5:12">
      <c r="E3661" s="4">
        <v>45760.6875</v>
      </c>
      <c r="F3661" s="1">
        <v>6837055</v>
      </c>
      <c r="G3661" s="1">
        <v>0</v>
      </c>
      <c r="H3661" s="1">
        <v>9.5999999998603016</v>
      </c>
      <c r="I3661" s="1">
        <v>12</v>
      </c>
      <c r="J3661" s="12">
        <f t="shared" si="172"/>
        <v>2386.5</v>
      </c>
      <c r="K3661" s="10">
        <f t="shared" si="173"/>
        <v>2</v>
      </c>
      <c r="L3661" s="1">
        <f t="shared" si="171"/>
        <v>26837055</v>
      </c>
    </row>
    <row r="3662" spans="5:12">
      <c r="E3662" s="4">
        <v>45760.690972222219</v>
      </c>
      <c r="F3662" s="1">
        <v>6839439</v>
      </c>
      <c r="G3662" s="1">
        <v>24</v>
      </c>
      <c r="H3662" s="1">
        <v>12</v>
      </c>
      <c r="I3662" s="1">
        <v>4.8000000002793968</v>
      </c>
      <c r="J3662" s="12">
        <f t="shared" si="172"/>
        <v>2384</v>
      </c>
      <c r="K3662" s="10">
        <f t="shared" si="173"/>
        <v>2</v>
      </c>
      <c r="L3662" s="1">
        <f t="shared" si="171"/>
        <v>26839439</v>
      </c>
    </row>
    <row r="3663" spans="5:12">
      <c r="E3663" s="4">
        <v>45760.694444444445</v>
      </c>
      <c r="F3663" s="1">
        <v>6841816.5</v>
      </c>
      <c r="G3663" s="1">
        <v>36</v>
      </c>
      <c r="H3663" s="1">
        <v>1.2000000000698492</v>
      </c>
      <c r="I3663" s="1">
        <v>9.6000000002095476</v>
      </c>
      <c r="J3663" s="12">
        <f t="shared" si="172"/>
        <v>2377.5</v>
      </c>
      <c r="K3663" s="10">
        <f t="shared" si="173"/>
        <v>2</v>
      </c>
      <c r="L3663" s="1">
        <f t="shared" si="171"/>
        <v>26841816.5</v>
      </c>
    </row>
    <row r="3664" spans="5:12">
      <c r="E3664" s="4">
        <v>45760.697916666664</v>
      </c>
      <c r="F3664" s="1">
        <v>6844191.5</v>
      </c>
      <c r="G3664" s="1">
        <v>12</v>
      </c>
      <c r="H3664" s="1">
        <v>3.5999999998603016</v>
      </c>
      <c r="I3664" s="1">
        <v>13.200000000069849</v>
      </c>
      <c r="J3664" s="12">
        <f t="shared" si="172"/>
        <v>2375</v>
      </c>
      <c r="K3664" s="10">
        <f t="shared" si="173"/>
        <v>2</v>
      </c>
      <c r="L3664" s="1">
        <f t="shared" si="171"/>
        <v>26844191.5</v>
      </c>
    </row>
    <row r="3665" spans="5:12">
      <c r="E3665" s="4">
        <v>45760.701388888891</v>
      </c>
      <c r="F3665" s="1">
        <v>6846561</v>
      </c>
      <c r="G3665" s="1">
        <v>36</v>
      </c>
      <c r="H3665" s="1">
        <v>6</v>
      </c>
      <c r="I3665" s="1">
        <v>6</v>
      </c>
      <c r="J3665" s="12">
        <f t="shared" si="172"/>
        <v>2369.5</v>
      </c>
      <c r="K3665" s="10">
        <f t="shared" si="173"/>
        <v>2</v>
      </c>
      <c r="L3665" s="1">
        <f t="shared" si="171"/>
        <v>26846561</v>
      </c>
    </row>
    <row r="3666" spans="5:12">
      <c r="E3666" s="4">
        <v>45760.704861111109</v>
      </c>
      <c r="F3666" s="1">
        <v>6848930.5</v>
      </c>
      <c r="G3666" s="1">
        <v>36</v>
      </c>
      <c r="H3666" s="1">
        <v>7.2000000000698492</v>
      </c>
      <c r="I3666" s="1">
        <v>10.800000000279397</v>
      </c>
      <c r="J3666" s="12">
        <f t="shared" si="172"/>
        <v>2369.5</v>
      </c>
      <c r="K3666" s="10">
        <f t="shared" si="173"/>
        <v>2</v>
      </c>
      <c r="L3666" s="1">
        <f t="shared" si="171"/>
        <v>26848930.5</v>
      </c>
    </row>
    <row r="3667" spans="5:12">
      <c r="E3667" s="4">
        <v>45760.708333333336</v>
      </c>
      <c r="F3667" s="1">
        <v>6851299</v>
      </c>
      <c r="G3667" s="1">
        <v>0</v>
      </c>
      <c r="H3667" s="1">
        <v>9.5999999998603016</v>
      </c>
      <c r="I3667" s="1">
        <v>14.400000000139698</v>
      </c>
      <c r="J3667" s="12">
        <f t="shared" si="172"/>
        <v>2368.5</v>
      </c>
      <c r="K3667" s="10">
        <f t="shared" si="173"/>
        <v>2</v>
      </c>
      <c r="L3667" s="1">
        <f t="shared" si="171"/>
        <v>26851299</v>
      </c>
    </row>
    <row r="3668" spans="5:12">
      <c r="E3668" s="4">
        <v>45760.711805555555</v>
      </c>
      <c r="F3668" s="1">
        <v>6853668.5</v>
      </c>
      <c r="G3668" s="1">
        <v>24</v>
      </c>
      <c r="H3668" s="1">
        <v>12</v>
      </c>
      <c r="I3668" s="1">
        <v>7.2000000000698492</v>
      </c>
      <c r="J3668" s="12">
        <f t="shared" si="172"/>
        <v>2369.5</v>
      </c>
      <c r="K3668" s="10">
        <f t="shared" si="173"/>
        <v>2</v>
      </c>
      <c r="L3668" s="1">
        <f t="shared" si="171"/>
        <v>26853668.5</v>
      </c>
    </row>
    <row r="3669" spans="5:12">
      <c r="E3669" s="4">
        <v>45760.715277777781</v>
      </c>
      <c r="F3669" s="1">
        <v>6856040</v>
      </c>
      <c r="G3669" s="1">
        <v>24</v>
      </c>
      <c r="H3669" s="1">
        <v>2.4000000001396984</v>
      </c>
      <c r="I3669" s="1">
        <v>12</v>
      </c>
      <c r="J3669" s="12">
        <f t="shared" si="172"/>
        <v>2371.5</v>
      </c>
      <c r="K3669" s="10">
        <f t="shared" si="173"/>
        <v>2</v>
      </c>
      <c r="L3669" s="1">
        <f t="shared" si="171"/>
        <v>26856040</v>
      </c>
    </row>
    <row r="3670" spans="5:12">
      <c r="E3670" s="4">
        <v>45760.71875</v>
      </c>
      <c r="F3670" s="1">
        <v>6858430.5</v>
      </c>
      <c r="G3670" s="1">
        <v>0</v>
      </c>
      <c r="H3670" s="1">
        <v>3.5999999998603016</v>
      </c>
      <c r="I3670" s="1">
        <v>3.6000000002095476</v>
      </c>
      <c r="J3670" s="12">
        <f t="shared" si="172"/>
        <v>2390.5</v>
      </c>
      <c r="K3670" s="10">
        <f t="shared" si="173"/>
        <v>2</v>
      </c>
      <c r="L3670" s="1">
        <f t="shared" si="171"/>
        <v>26858430.5</v>
      </c>
    </row>
    <row r="3671" spans="5:12">
      <c r="E3671" s="4">
        <v>45760.722222222219</v>
      </c>
      <c r="F3671" s="1">
        <v>6860809.5</v>
      </c>
      <c r="G3671" s="1">
        <v>0</v>
      </c>
      <c r="H3671" s="1">
        <v>6</v>
      </c>
      <c r="I3671" s="1">
        <v>8.4000000001396984</v>
      </c>
      <c r="J3671" s="12">
        <f t="shared" si="172"/>
        <v>2379</v>
      </c>
      <c r="K3671" s="10">
        <f t="shared" si="173"/>
        <v>2</v>
      </c>
      <c r="L3671" s="1">
        <f t="shared" si="171"/>
        <v>26860809.5</v>
      </c>
    </row>
    <row r="3672" spans="5:12">
      <c r="E3672" s="4">
        <v>45760.725694444445</v>
      </c>
      <c r="F3672" s="1">
        <v>6863186</v>
      </c>
      <c r="G3672" s="1">
        <v>48</v>
      </c>
      <c r="H3672" s="1">
        <v>8.4000000001396984</v>
      </c>
      <c r="I3672" s="1">
        <v>13.200000000069849</v>
      </c>
      <c r="J3672" s="12">
        <f t="shared" si="172"/>
        <v>2376.5</v>
      </c>
      <c r="K3672" s="10">
        <f t="shared" si="173"/>
        <v>2</v>
      </c>
      <c r="L3672" s="1">
        <f t="shared" si="171"/>
        <v>26863186</v>
      </c>
    </row>
    <row r="3673" spans="5:12">
      <c r="E3673" s="4">
        <v>45760.729166666664</v>
      </c>
      <c r="F3673" s="1">
        <v>6865766</v>
      </c>
      <c r="G3673" s="1">
        <v>36</v>
      </c>
      <c r="H3673" s="1">
        <v>10.799999999930151</v>
      </c>
      <c r="I3673" s="1">
        <v>4.8000000002793968</v>
      </c>
      <c r="J3673" s="12">
        <f t="shared" si="172"/>
        <v>2580</v>
      </c>
      <c r="K3673" s="10">
        <f t="shared" si="173"/>
        <v>2</v>
      </c>
      <c r="L3673" s="1">
        <f t="shared" si="171"/>
        <v>26865766</v>
      </c>
    </row>
    <row r="3674" spans="5:12">
      <c r="E3674" s="4">
        <v>45760.732638888891</v>
      </c>
      <c r="F3674" s="1">
        <v>6868418.5</v>
      </c>
      <c r="G3674" s="1">
        <v>12</v>
      </c>
      <c r="H3674" s="1">
        <v>13.200000000069849</v>
      </c>
      <c r="I3674" s="1">
        <v>9.6000000002095476</v>
      </c>
      <c r="J3674" s="12">
        <f t="shared" si="172"/>
        <v>2652.5</v>
      </c>
      <c r="K3674" s="10">
        <f t="shared" si="173"/>
        <v>2</v>
      </c>
      <c r="L3674" s="1">
        <f t="shared" si="171"/>
        <v>26868418.5</v>
      </c>
    </row>
    <row r="3675" spans="5:12">
      <c r="E3675" s="4">
        <v>45760.736111111109</v>
      </c>
      <c r="F3675" s="1">
        <v>6871180</v>
      </c>
      <c r="G3675" s="1">
        <v>24</v>
      </c>
      <c r="H3675" s="1">
        <v>3.5999999998603016</v>
      </c>
      <c r="I3675" s="1">
        <v>14.400000000139698</v>
      </c>
      <c r="J3675" s="12">
        <f t="shared" si="172"/>
        <v>2761.5</v>
      </c>
      <c r="K3675" s="10">
        <f t="shared" si="173"/>
        <v>2</v>
      </c>
      <c r="L3675" s="1">
        <f t="shared" si="171"/>
        <v>26871180</v>
      </c>
    </row>
    <row r="3676" spans="5:12">
      <c r="E3676" s="4">
        <v>45760.739583333336</v>
      </c>
      <c r="F3676" s="1">
        <v>6873958</v>
      </c>
      <c r="G3676" s="1">
        <v>36</v>
      </c>
      <c r="H3676" s="1">
        <v>4.7999999999301508</v>
      </c>
      <c r="I3676" s="1">
        <v>7.2000000000698492</v>
      </c>
      <c r="J3676" s="12">
        <f t="shared" si="172"/>
        <v>2778</v>
      </c>
      <c r="K3676" s="10">
        <f t="shared" si="173"/>
        <v>2</v>
      </c>
      <c r="L3676" s="1">
        <f t="shared" si="171"/>
        <v>26873958</v>
      </c>
    </row>
    <row r="3677" spans="5:12">
      <c r="E3677" s="4">
        <v>45760.743055555555</v>
      </c>
      <c r="F3677" s="1">
        <v>6876725.5</v>
      </c>
      <c r="G3677" s="1">
        <v>36</v>
      </c>
      <c r="H3677" s="1">
        <v>7.2000000000698492</v>
      </c>
      <c r="I3677" s="1">
        <v>12</v>
      </c>
      <c r="J3677" s="12">
        <f t="shared" si="172"/>
        <v>2767.5</v>
      </c>
      <c r="K3677" s="10">
        <f t="shared" si="173"/>
        <v>2</v>
      </c>
      <c r="L3677" s="1">
        <f t="shared" si="171"/>
        <v>26876725.5</v>
      </c>
    </row>
    <row r="3678" spans="5:12">
      <c r="E3678" s="4">
        <v>45760.746527777781</v>
      </c>
      <c r="F3678" s="1">
        <v>6879493</v>
      </c>
      <c r="G3678" s="1">
        <v>24</v>
      </c>
      <c r="H3678" s="1">
        <v>8.4000000001396984</v>
      </c>
      <c r="I3678" s="1">
        <v>3.6000000002095476</v>
      </c>
      <c r="J3678" s="12">
        <f t="shared" si="172"/>
        <v>2767.5</v>
      </c>
      <c r="K3678" s="10">
        <f t="shared" si="173"/>
        <v>2</v>
      </c>
      <c r="L3678" s="1">
        <f t="shared" si="171"/>
        <v>26879493</v>
      </c>
    </row>
    <row r="3679" spans="5:12">
      <c r="E3679" s="4">
        <v>45760.75</v>
      </c>
      <c r="F3679" s="1">
        <v>6882260.5</v>
      </c>
      <c r="G3679" s="1">
        <v>36</v>
      </c>
      <c r="H3679" s="1">
        <v>10.799999999930151</v>
      </c>
      <c r="I3679" s="1">
        <v>8.4000000001396984</v>
      </c>
      <c r="J3679" s="12">
        <f t="shared" si="172"/>
        <v>2767.5</v>
      </c>
      <c r="K3679" s="10">
        <f t="shared" si="173"/>
        <v>2</v>
      </c>
      <c r="L3679" s="1">
        <f t="shared" si="171"/>
        <v>26882260.5</v>
      </c>
    </row>
    <row r="3680" spans="5:12">
      <c r="E3680" s="4">
        <v>45760.753472222219</v>
      </c>
      <c r="F3680" s="1">
        <v>6885029.5</v>
      </c>
      <c r="G3680" s="1">
        <v>48</v>
      </c>
      <c r="H3680" s="1">
        <v>13.200000000069849</v>
      </c>
      <c r="I3680" s="1">
        <v>13.200000000069849</v>
      </c>
      <c r="J3680" s="12">
        <f t="shared" si="172"/>
        <v>2769</v>
      </c>
      <c r="K3680" s="10">
        <f t="shared" si="173"/>
        <v>2</v>
      </c>
      <c r="L3680" s="1">
        <f t="shared" si="171"/>
        <v>26885029.5</v>
      </c>
    </row>
    <row r="3681" spans="5:12">
      <c r="E3681" s="4">
        <v>45760.756944444445</v>
      </c>
      <c r="F3681" s="1">
        <v>6887812.5</v>
      </c>
      <c r="G3681" s="1">
        <v>24</v>
      </c>
      <c r="H3681" s="1">
        <v>2.4000000001396984</v>
      </c>
      <c r="I3681" s="1">
        <v>4.8000000002793968</v>
      </c>
      <c r="J3681" s="12">
        <f t="shared" si="172"/>
        <v>2783</v>
      </c>
      <c r="K3681" s="10">
        <f t="shared" si="173"/>
        <v>2</v>
      </c>
      <c r="L3681" s="1">
        <f t="shared" si="171"/>
        <v>26887812.5</v>
      </c>
    </row>
    <row r="3682" spans="5:12">
      <c r="E3682" s="4">
        <v>45760.760416666664</v>
      </c>
      <c r="F3682" s="1">
        <v>6890587</v>
      </c>
      <c r="G3682" s="1">
        <v>24</v>
      </c>
      <c r="H3682" s="1">
        <v>4.7999999999301508</v>
      </c>
      <c r="I3682" s="1">
        <v>9.6000000002095476</v>
      </c>
      <c r="J3682" s="12">
        <f t="shared" si="172"/>
        <v>2774.5</v>
      </c>
      <c r="K3682" s="10">
        <f t="shared" si="173"/>
        <v>2</v>
      </c>
      <c r="L3682" s="1">
        <f t="shared" si="171"/>
        <v>26890587</v>
      </c>
    </row>
    <row r="3683" spans="5:12">
      <c r="E3683" s="4">
        <v>45760.763888888891</v>
      </c>
      <c r="F3683" s="1">
        <v>6893351.5</v>
      </c>
      <c r="G3683" s="1">
        <v>36</v>
      </c>
      <c r="H3683" s="1">
        <v>7.2000000000698492</v>
      </c>
      <c r="I3683" s="1">
        <v>14.400000000139698</v>
      </c>
      <c r="J3683" s="12">
        <f t="shared" si="172"/>
        <v>2764.5</v>
      </c>
      <c r="K3683" s="10">
        <f t="shared" si="173"/>
        <v>2</v>
      </c>
      <c r="L3683" s="1">
        <f t="shared" si="171"/>
        <v>26893351.5</v>
      </c>
    </row>
    <row r="3684" spans="5:12">
      <c r="E3684" s="4">
        <v>45760.767361111109</v>
      </c>
      <c r="F3684" s="1">
        <v>6896125</v>
      </c>
      <c r="G3684" s="1">
        <v>48</v>
      </c>
      <c r="H3684" s="1">
        <v>9.5999999998603016</v>
      </c>
      <c r="I3684" s="1">
        <v>6</v>
      </c>
      <c r="J3684" s="12">
        <f t="shared" si="172"/>
        <v>2773.5</v>
      </c>
      <c r="K3684" s="10">
        <f t="shared" si="173"/>
        <v>2</v>
      </c>
      <c r="L3684" s="1">
        <f t="shared" si="171"/>
        <v>26896125</v>
      </c>
    </row>
    <row r="3685" spans="5:12">
      <c r="E3685" s="4">
        <v>45760.770833333336</v>
      </c>
      <c r="F3685" s="1">
        <v>6898897.5</v>
      </c>
      <c r="G3685" s="1">
        <v>36</v>
      </c>
      <c r="H3685" s="1">
        <v>10.799999999930151</v>
      </c>
      <c r="I3685" s="1">
        <v>10.800000000279397</v>
      </c>
      <c r="J3685" s="12">
        <f t="shared" si="172"/>
        <v>2772.5</v>
      </c>
      <c r="K3685" s="10">
        <f t="shared" si="173"/>
        <v>2</v>
      </c>
      <c r="L3685" s="1">
        <f t="shared" si="171"/>
        <v>26898897.5</v>
      </c>
    </row>
    <row r="3686" spans="5:12">
      <c r="E3686" s="4">
        <v>45760.774305555555</v>
      </c>
      <c r="F3686" s="1">
        <v>6901676</v>
      </c>
      <c r="G3686" s="1">
        <v>36</v>
      </c>
      <c r="H3686" s="1">
        <v>13.200000000069849</v>
      </c>
      <c r="I3686" s="1">
        <v>15.600000000209548</v>
      </c>
      <c r="J3686" s="12">
        <f t="shared" si="172"/>
        <v>2778.5</v>
      </c>
      <c r="K3686" s="10">
        <f t="shared" si="173"/>
        <v>2</v>
      </c>
      <c r="L3686" s="1">
        <f t="shared" si="171"/>
        <v>26901676</v>
      </c>
    </row>
    <row r="3687" spans="5:12">
      <c r="E3687" s="4">
        <v>45760.777777777781</v>
      </c>
      <c r="F3687" s="1">
        <v>6904443.5</v>
      </c>
      <c r="G3687" s="1">
        <v>0</v>
      </c>
      <c r="H3687" s="1">
        <v>3.5999999998603016</v>
      </c>
      <c r="I3687" s="1">
        <v>7.2000000000698492</v>
      </c>
      <c r="J3687" s="12">
        <f t="shared" si="172"/>
        <v>2767.5</v>
      </c>
      <c r="K3687" s="10">
        <f t="shared" si="173"/>
        <v>2</v>
      </c>
      <c r="L3687" s="1">
        <f t="shared" si="171"/>
        <v>26904443.5</v>
      </c>
    </row>
    <row r="3688" spans="5:12">
      <c r="E3688" s="4">
        <v>45760.78125</v>
      </c>
      <c r="F3688" s="1">
        <v>6907211</v>
      </c>
      <c r="G3688" s="1">
        <v>36</v>
      </c>
      <c r="H3688" s="1">
        <v>4.7999999999301508</v>
      </c>
      <c r="I3688" s="1">
        <v>12</v>
      </c>
      <c r="J3688" s="12">
        <f t="shared" si="172"/>
        <v>2767.5</v>
      </c>
      <c r="K3688" s="10">
        <f t="shared" si="173"/>
        <v>2</v>
      </c>
      <c r="L3688" s="1">
        <f t="shared" si="171"/>
        <v>26907211</v>
      </c>
    </row>
    <row r="3689" spans="5:12">
      <c r="E3689" s="4">
        <v>45760.784722222219</v>
      </c>
      <c r="F3689" s="1">
        <v>6909974.5</v>
      </c>
      <c r="G3689" s="1">
        <v>24</v>
      </c>
      <c r="H3689" s="1">
        <v>7.2000000000698492</v>
      </c>
      <c r="I3689" s="1">
        <v>4.8000000002793968</v>
      </c>
      <c r="J3689" s="12">
        <f t="shared" si="172"/>
        <v>2763.5</v>
      </c>
      <c r="K3689" s="10">
        <f t="shared" si="173"/>
        <v>2</v>
      </c>
      <c r="L3689" s="1">
        <f t="shared" si="171"/>
        <v>26909974.5</v>
      </c>
    </row>
    <row r="3690" spans="5:12">
      <c r="E3690" s="4">
        <v>45760.788194444445</v>
      </c>
      <c r="F3690" s="1">
        <v>6912737</v>
      </c>
      <c r="G3690" s="1">
        <v>24</v>
      </c>
      <c r="H3690" s="1">
        <v>9.5999999998603016</v>
      </c>
      <c r="I3690" s="1">
        <v>8.4000000001396984</v>
      </c>
      <c r="J3690" s="12">
        <f t="shared" si="172"/>
        <v>2762.5</v>
      </c>
      <c r="K3690" s="10">
        <f t="shared" si="173"/>
        <v>2</v>
      </c>
      <c r="L3690" s="1">
        <f t="shared" si="171"/>
        <v>26912737</v>
      </c>
    </row>
    <row r="3691" spans="5:12">
      <c r="E3691" s="4">
        <v>45760.791666666664</v>
      </c>
      <c r="F3691" s="1">
        <v>6915503</v>
      </c>
      <c r="G3691" s="1">
        <v>0</v>
      </c>
      <c r="H3691" s="1">
        <v>12</v>
      </c>
      <c r="I3691" s="1">
        <v>13.200000000069849</v>
      </c>
      <c r="J3691" s="12">
        <f t="shared" si="172"/>
        <v>2766</v>
      </c>
      <c r="K3691" s="10">
        <f t="shared" si="173"/>
        <v>2</v>
      </c>
      <c r="L3691" s="1">
        <f t="shared" si="171"/>
        <v>26915503</v>
      </c>
    </row>
    <row r="3692" spans="5:12">
      <c r="E3692" s="4">
        <v>45760.795138888891</v>
      </c>
      <c r="F3692" s="1">
        <v>6918262.5</v>
      </c>
      <c r="G3692" s="1">
        <v>24</v>
      </c>
      <c r="H3692" s="1">
        <v>1.2000000000698492</v>
      </c>
      <c r="I3692" s="1">
        <v>6</v>
      </c>
      <c r="J3692" s="12">
        <f t="shared" si="172"/>
        <v>2759.5</v>
      </c>
      <c r="K3692" s="10">
        <f t="shared" si="173"/>
        <v>2</v>
      </c>
      <c r="L3692" s="1">
        <f t="shared" si="171"/>
        <v>26918262.5</v>
      </c>
    </row>
    <row r="3693" spans="5:12">
      <c r="E3693" s="4">
        <v>45760.798611111109</v>
      </c>
      <c r="F3693" s="1">
        <v>6921028</v>
      </c>
      <c r="G3693" s="1">
        <v>36</v>
      </c>
      <c r="H3693" s="1">
        <v>3.5999999998603016</v>
      </c>
      <c r="I3693" s="1">
        <v>9.6000000002095476</v>
      </c>
      <c r="J3693" s="12">
        <f t="shared" si="172"/>
        <v>2765.5</v>
      </c>
      <c r="K3693" s="10">
        <f t="shared" si="173"/>
        <v>2</v>
      </c>
      <c r="L3693" s="1">
        <f t="shared" si="171"/>
        <v>26921028</v>
      </c>
    </row>
    <row r="3694" spans="5:12">
      <c r="E3694" s="4">
        <v>45760.802083333336</v>
      </c>
      <c r="F3694" s="1">
        <v>6923191</v>
      </c>
      <c r="G3694" s="1">
        <v>0</v>
      </c>
      <c r="H3694" s="1">
        <v>6</v>
      </c>
      <c r="I3694" s="1">
        <v>14.400000000139698</v>
      </c>
      <c r="J3694" s="12">
        <f t="shared" si="172"/>
        <v>2163</v>
      </c>
      <c r="K3694" s="10">
        <f t="shared" si="173"/>
        <v>2</v>
      </c>
      <c r="L3694" s="1">
        <f t="shared" si="171"/>
        <v>26923191</v>
      </c>
    </row>
    <row r="3695" spans="5:12">
      <c r="E3695" s="4">
        <v>45760.805555555555</v>
      </c>
      <c r="F3695" s="1">
        <v>6925573</v>
      </c>
      <c r="G3695" s="1">
        <v>12</v>
      </c>
      <c r="H3695" s="1">
        <v>8.4000000001396984</v>
      </c>
      <c r="I3695" s="1">
        <v>7.2000000000698492</v>
      </c>
      <c r="J3695" s="12">
        <f t="shared" si="172"/>
        <v>2382</v>
      </c>
      <c r="K3695" s="10">
        <f t="shared" si="173"/>
        <v>2</v>
      </c>
      <c r="L3695" s="1">
        <f t="shared" si="171"/>
        <v>26925573</v>
      </c>
    </row>
    <row r="3696" spans="5:12">
      <c r="E3696" s="4">
        <v>45760.809027777781</v>
      </c>
      <c r="F3696" s="1">
        <v>6927952.5</v>
      </c>
      <c r="G3696" s="1">
        <v>24</v>
      </c>
      <c r="H3696" s="1">
        <v>9.5999999998603016</v>
      </c>
      <c r="I3696" s="1">
        <v>10.800000000279397</v>
      </c>
      <c r="J3696" s="12">
        <f t="shared" si="172"/>
        <v>2379.5</v>
      </c>
      <c r="K3696" s="10">
        <f t="shared" si="173"/>
        <v>2</v>
      </c>
      <c r="L3696" s="1">
        <f t="shared" si="171"/>
        <v>26927952.5</v>
      </c>
    </row>
    <row r="3697" spans="5:12">
      <c r="E3697" s="4">
        <v>45760.8125</v>
      </c>
      <c r="F3697" s="1">
        <v>6930342</v>
      </c>
      <c r="G3697" s="1">
        <v>24</v>
      </c>
      <c r="H3697" s="1">
        <v>12</v>
      </c>
      <c r="I3697" s="1">
        <v>15.600000000209548</v>
      </c>
      <c r="J3697" s="12">
        <f t="shared" si="172"/>
        <v>2389.5</v>
      </c>
      <c r="K3697" s="10">
        <f t="shared" si="173"/>
        <v>2</v>
      </c>
      <c r="L3697" s="1">
        <f t="shared" si="171"/>
        <v>26930342</v>
      </c>
    </row>
    <row r="3698" spans="5:12">
      <c r="E3698" s="4">
        <v>45760.815972222219</v>
      </c>
      <c r="F3698" s="1">
        <v>6932731.5</v>
      </c>
      <c r="G3698" s="1">
        <v>24</v>
      </c>
      <c r="H3698" s="1">
        <v>2.4000000001396984</v>
      </c>
      <c r="I3698" s="1">
        <v>7.2000000000698492</v>
      </c>
      <c r="J3698" s="12">
        <f t="shared" si="172"/>
        <v>2389.5</v>
      </c>
      <c r="K3698" s="10">
        <f t="shared" si="173"/>
        <v>2</v>
      </c>
      <c r="L3698" s="1">
        <f t="shared" si="171"/>
        <v>26932731.5</v>
      </c>
    </row>
    <row r="3699" spans="5:12">
      <c r="E3699" s="4">
        <v>45760.819444444445</v>
      </c>
      <c r="F3699" s="1">
        <v>6935123.5</v>
      </c>
      <c r="G3699" s="1">
        <v>36</v>
      </c>
      <c r="H3699" s="1">
        <v>3.5999999998603016</v>
      </c>
      <c r="I3699" s="1">
        <v>12</v>
      </c>
      <c r="J3699" s="12">
        <f t="shared" si="172"/>
        <v>2392</v>
      </c>
      <c r="K3699" s="10">
        <f t="shared" si="173"/>
        <v>2</v>
      </c>
      <c r="L3699" s="1">
        <f t="shared" si="171"/>
        <v>26935123.5</v>
      </c>
    </row>
    <row r="3700" spans="5:12">
      <c r="E3700" s="4">
        <v>45760.822916666664</v>
      </c>
      <c r="F3700" s="1">
        <v>6937506</v>
      </c>
      <c r="G3700" s="1">
        <v>12</v>
      </c>
      <c r="H3700" s="1">
        <v>6</v>
      </c>
      <c r="I3700" s="1">
        <v>4.8000000002793968</v>
      </c>
      <c r="J3700" s="12">
        <f t="shared" si="172"/>
        <v>2382.5</v>
      </c>
      <c r="K3700" s="10">
        <f t="shared" si="173"/>
        <v>2</v>
      </c>
      <c r="L3700" s="1">
        <f t="shared" si="171"/>
        <v>26937506</v>
      </c>
    </row>
    <row r="3701" spans="5:12">
      <c r="E3701" s="4">
        <v>45760.826388888891</v>
      </c>
      <c r="F3701" s="1">
        <v>6939885</v>
      </c>
      <c r="G3701" s="1">
        <v>24</v>
      </c>
      <c r="H3701" s="1">
        <v>8.4000000001396984</v>
      </c>
      <c r="I3701" s="1">
        <v>8.4000000001396984</v>
      </c>
      <c r="J3701" s="12">
        <f t="shared" si="172"/>
        <v>2379</v>
      </c>
      <c r="K3701" s="10">
        <f t="shared" si="173"/>
        <v>2</v>
      </c>
      <c r="L3701" s="1">
        <f t="shared" si="171"/>
        <v>26939885</v>
      </c>
    </row>
    <row r="3702" spans="5:12">
      <c r="E3702" s="4">
        <v>45760.829861111109</v>
      </c>
      <c r="F3702" s="1">
        <v>6942262</v>
      </c>
      <c r="G3702" s="1">
        <v>36</v>
      </c>
      <c r="H3702" s="1">
        <v>10.799999999930151</v>
      </c>
      <c r="I3702" s="1">
        <v>14.400000000139698</v>
      </c>
      <c r="J3702" s="12">
        <f t="shared" si="172"/>
        <v>2377</v>
      </c>
      <c r="K3702" s="10">
        <f t="shared" si="173"/>
        <v>2</v>
      </c>
      <c r="L3702" s="1">
        <f t="shared" si="171"/>
        <v>26942262</v>
      </c>
    </row>
    <row r="3703" spans="5:12">
      <c r="E3703" s="4">
        <v>45760.833333333336</v>
      </c>
      <c r="F3703" s="1">
        <v>6944635.5</v>
      </c>
      <c r="G3703" s="1">
        <v>12</v>
      </c>
      <c r="H3703" s="1">
        <v>13.200000000069849</v>
      </c>
      <c r="I3703" s="1">
        <v>7.2000000000698492</v>
      </c>
      <c r="J3703" s="12">
        <f t="shared" si="172"/>
        <v>2373.5</v>
      </c>
      <c r="K3703" s="10">
        <f t="shared" si="173"/>
        <v>2</v>
      </c>
      <c r="L3703" s="1">
        <f t="shared" si="171"/>
        <v>26944635.5</v>
      </c>
    </row>
    <row r="3704" spans="5:12">
      <c r="E3704" s="4">
        <v>45760.836805555555</v>
      </c>
      <c r="F3704" s="1">
        <v>6947008.5</v>
      </c>
      <c r="G3704" s="1">
        <v>12</v>
      </c>
      <c r="H3704" s="1">
        <v>3.5999999998603016</v>
      </c>
      <c r="I3704" s="1">
        <v>10.800000000279397</v>
      </c>
      <c r="J3704" s="12">
        <f t="shared" si="172"/>
        <v>2373</v>
      </c>
      <c r="K3704" s="10">
        <f t="shared" si="173"/>
        <v>2</v>
      </c>
      <c r="L3704" s="1">
        <f t="shared" si="171"/>
        <v>26947008.5</v>
      </c>
    </row>
    <row r="3705" spans="5:12">
      <c r="E3705" s="4">
        <v>45760.840277777781</v>
      </c>
      <c r="F3705" s="1">
        <v>6949377.5</v>
      </c>
      <c r="G3705" s="1">
        <v>24</v>
      </c>
      <c r="H3705" s="1">
        <v>6</v>
      </c>
      <c r="I3705" s="1">
        <v>15.600000000209548</v>
      </c>
      <c r="J3705" s="12">
        <f t="shared" si="172"/>
        <v>2369</v>
      </c>
      <c r="K3705" s="10">
        <f t="shared" si="173"/>
        <v>2</v>
      </c>
      <c r="L3705" s="1">
        <f t="shared" si="171"/>
        <v>26949377.5</v>
      </c>
    </row>
    <row r="3706" spans="5:12">
      <c r="E3706" s="4">
        <v>45760.84375</v>
      </c>
      <c r="F3706" s="1">
        <v>6951743</v>
      </c>
      <c r="G3706" s="1">
        <v>36</v>
      </c>
      <c r="H3706" s="1">
        <v>7.2000000000698492</v>
      </c>
      <c r="I3706" s="1">
        <v>8.4000000001396984</v>
      </c>
      <c r="J3706" s="12">
        <f t="shared" si="172"/>
        <v>2365.5</v>
      </c>
      <c r="K3706" s="10">
        <f t="shared" si="173"/>
        <v>2</v>
      </c>
      <c r="L3706" s="1">
        <f t="shared" si="171"/>
        <v>26951743</v>
      </c>
    </row>
    <row r="3707" spans="5:12">
      <c r="E3707" s="4">
        <v>45760.847222222219</v>
      </c>
      <c r="F3707" s="1">
        <v>6954106.5</v>
      </c>
      <c r="G3707" s="1">
        <v>24</v>
      </c>
      <c r="H3707" s="1">
        <v>9.5999999998603016</v>
      </c>
      <c r="I3707" s="1">
        <v>12</v>
      </c>
      <c r="J3707" s="12">
        <f t="shared" si="172"/>
        <v>2363.5</v>
      </c>
      <c r="K3707" s="10">
        <f t="shared" si="173"/>
        <v>2</v>
      </c>
      <c r="L3707" s="1">
        <f t="shared" si="171"/>
        <v>26954106.5</v>
      </c>
    </row>
    <row r="3708" spans="5:12">
      <c r="E3708" s="4">
        <v>45760.850694444445</v>
      </c>
      <c r="F3708" s="1">
        <v>6956615</v>
      </c>
      <c r="G3708" s="1">
        <v>24</v>
      </c>
      <c r="H3708" s="1">
        <v>12</v>
      </c>
      <c r="I3708" s="1">
        <v>4.8000000002793968</v>
      </c>
      <c r="J3708" s="12">
        <f t="shared" si="172"/>
        <v>2508.5</v>
      </c>
      <c r="K3708" s="10">
        <f t="shared" si="173"/>
        <v>2</v>
      </c>
      <c r="L3708" s="1">
        <f t="shared" si="171"/>
        <v>26956615</v>
      </c>
    </row>
    <row r="3709" spans="5:12">
      <c r="E3709" s="4">
        <v>45760.854166666664</v>
      </c>
      <c r="F3709" s="1">
        <v>6959203</v>
      </c>
      <c r="G3709" s="1">
        <v>24</v>
      </c>
      <c r="H3709" s="1">
        <v>1.2000000000698492</v>
      </c>
      <c r="I3709" s="1">
        <v>9.6000000002095476</v>
      </c>
      <c r="J3709" s="12">
        <f t="shared" si="172"/>
        <v>2588</v>
      </c>
      <c r="K3709" s="10">
        <f t="shared" si="173"/>
        <v>2</v>
      </c>
      <c r="L3709" s="1">
        <f t="shared" si="171"/>
        <v>26959203</v>
      </c>
    </row>
    <row r="3710" spans="5:12">
      <c r="E3710" s="4">
        <v>45760.857638888891</v>
      </c>
      <c r="F3710" s="1">
        <v>6961937</v>
      </c>
      <c r="G3710" s="1">
        <v>24</v>
      </c>
      <c r="H3710" s="1">
        <v>3.5999999998603016</v>
      </c>
      <c r="I3710" s="1">
        <v>13.200000000069849</v>
      </c>
      <c r="J3710" s="12">
        <f t="shared" si="172"/>
        <v>2734</v>
      </c>
      <c r="K3710" s="10">
        <f t="shared" si="173"/>
        <v>2</v>
      </c>
      <c r="L3710" s="1">
        <f t="shared" si="171"/>
        <v>26961937</v>
      </c>
    </row>
    <row r="3711" spans="5:12">
      <c r="E3711" s="4">
        <v>45760.861111111109</v>
      </c>
      <c r="F3711" s="1">
        <v>6964695.5</v>
      </c>
      <c r="G3711" s="1">
        <v>24</v>
      </c>
      <c r="H3711" s="1">
        <v>6</v>
      </c>
      <c r="I3711" s="1">
        <v>6</v>
      </c>
      <c r="J3711" s="12">
        <f t="shared" si="172"/>
        <v>2758.5</v>
      </c>
      <c r="K3711" s="10">
        <f t="shared" si="173"/>
        <v>2</v>
      </c>
      <c r="L3711" s="1">
        <f t="shared" si="171"/>
        <v>26964695.5</v>
      </c>
    </row>
    <row r="3712" spans="5:12">
      <c r="E3712" s="4">
        <v>45760.864583333336</v>
      </c>
      <c r="F3712" s="1">
        <v>6967468.5</v>
      </c>
      <c r="G3712" s="1">
        <v>36</v>
      </c>
      <c r="H3712" s="1">
        <v>8.4000000001396984</v>
      </c>
      <c r="I3712" s="1">
        <v>10.800000000279397</v>
      </c>
      <c r="J3712" s="12">
        <f t="shared" si="172"/>
        <v>2773</v>
      </c>
      <c r="K3712" s="10">
        <f t="shared" si="173"/>
        <v>2</v>
      </c>
      <c r="L3712" s="1">
        <f t="shared" si="171"/>
        <v>26967468.5</v>
      </c>
    </row>
    <row r="3713" spans="5:12">
      <c r="E3713" s="4">
        <v>45760.868055555555</v>
      </c>
      <c r="F3713" s="1">
        <v>6970249.5</v>
      </c>
      <c r="G3713" s="1">
        <v>36</v>
      </c>
      <c r="H3713" s="1">
        <v>10.799999999930151</v>
      </c>
      <c r="I3713" s="1">
        <v>14.400000000139698</v>
      </c>
      <c r="J3713" s="12">
        <f t="shared" si="172"/>
        <v>2781</v>
      </c>
      <c r="K3713" s="10">
        <f t="shared" si="173"/>
        <v>2</v>
      </c>
      <c r="L3713" s="1">
        <f t="shared" si="171"/>
        <v>26970249.5</v>
      </c>
    </row>
    <row r="3714" spans="5:12">
      <c r="E3714" s="4">
        <v>45760.871527777781</v>
      </c>
      <c r="F3714" s="1">
        <v>6973020.5</v>
      </c>
      <c r="G3714" s="1">
        <v>72</v>
      </c>
      <c r="H3714" s="1">
        <v>12</v>
      </c>
      <c r="I3714" s="1">
        <v>7.2000000000698492</v>
      </c>
      <c r="J3714" s="12">
        <f t="shared" si="172"/>
        <v>2771</v>
      </c>
      <c r="K3714" s="10">
        <f t="shared" si="173"/>
        <v>2</v>
      </c>
      <c r="L3714" s="1">
        <f t="shared" si="171"/>
        <v>26973020.5</v>
      </c>
    </row>
    <row r="3715" spans="5:12">
      <c r="E3715" s="4">
        <v>45760.875</v>
      </c>
      <c r="F3715" s="1">
        <v>6975788.5</v>
      </c>
      <c r="G3715" s="1">
        <v>0</v>
      </c>
      <c r="H3715" s="1">
        <v>2.4000000001396984</v>
      </c>
      <c r="I3715" s="1">
        <v>10.800000000279397</v>
      </c>
      <c r="J3715" s="12">
        <f t="shared" si="172"/>
        <v>2768</v>
      </c>
      <c r="K3715" s="10">
        <f t="shared" si="173"/>
        <v>2</v>
      </c>
      <c r="L3715" s="1">
        <f t="shared" si="171"/>
        <v>26975788.5</v>
      </c>
    </row>
    <row r="3716" spans="5:12">
      <c r="E3716" s="4">
        <v>45760.878472222219</v>
      </c>
      <c r="F3716" s="1">
        <v>6978555.5</v>
      </c>
      <c r="G3716" s="1">
        <v>0</v>
      </c>
      <c r="H3716" s="1">
        <v>4.7999999999301508</v>
      </c>
      <c r="I3716" s="1">
        <v>15.600000000209548</v>
      </c>
      <c r="J3716" s="12">
        <f t="shared" si="172"/>
        <v>2767</v>
      </c>
      <c r="K3716" s="10">
        <f t="shared" si="173"/>
        <v>2</v>
      </c>
      <c r="L3716" s="1">
        <f t="shared" si="171"/>
        <v>26978555.5</v>
      </c>
    </row>
    <row r="3717" spans="5:12">
      <c r="E3717" s="4">
        <v>45760.881944444445</v>
      </c>
      <c r="F3717" s="1">
        <v>6981318.5</v>
      </c>
      <c r="G3717" s="1">
        <v>24</v>
      </c>
      <c r="H3717" s="1">
        <v>6</v>
      </c>
      <c r="I3717" s="1">
        <v>8.4000000001396984</v>
      </c>
      <c r="J3717" s="12">
        <f t="shared" si="172"/>
        <v>2763</v>
      </c>
      <c r="K3717" s="10">
        <f t="shared" si="173"/>
        <v>2</v>
      </c>
      <c r="L3717" s="1">
        <f t="shared" si="171"/>
        <v>26981318.5</v>
      </c>
    </row>
    <row r="3718" spans="5:12">
      <c r="E3718" s="4">
        <v>45760.885416666664</v>
      </c>
      <c r="F3718" s="1">
        <v>6984089</v>
      </c>
      <c r="G3718" s="1">
        <v>0</v>
      </c>
      <c r="H3718" s="1">
        <v>8.4000000001396984</v>
      </c>
      <c r="I3718" s="1">
        <v>12</v>
      </c>
      <c r="J3718" s="12">
        <f t="shared" si="172"/>
        <v>2770.5</v>
      </c>
      <c r="K3718" s="10">
        <f t="shared" si="173"/>
        <v>2</v>
      </c>
      <c r="L3718" s="1">
        <f t="shared" si="171"/>
        <v>26984089</v>
      </c>
    </row>
    <row r="3719" spans="5:12">
      <c r="E3719" s="4">
        <v>45760.888888888891</v>
      </c>
      <c r="F3719" s="1">
        <v>6986853</v>
      </c>
      <c r="G3719" s="1">
        <v>12</v>
      </c>
      <c r="H3719" s="1">
        <v>10.799999999930151</v>
      </c>
      <c r="I3719" s="1">
        <v>4.8000000002793968</v>
      </c>
      <c r="J3719" s="12">
        <f t="shared" si="172"/>
        <v>2764</v>
      </c>
      <c r="K3719" s="10">
        <f t="shared" si="173"/>
        <v>2</v>
      </c>
      <c r="L3719" s="1">
        <f t="shared" si="171"/>
        <v>26986853</v>
      </c>
    </row>
    <row r="3720" spans="5:12">
      <c r="E3720" s="4">
        <v>45760.892361111109</v>
      </c>
      <c r="F3720" s="1">
        <v>6989609.5</v>
      </c>
      <c r="G3720" s="1">
        <v>24</v>
      </c>
      <c r="H3720" s="1">
        <v>12</v>
      </c>
      <c r="I3720" s="1">
        <v>9.6000000002095476</v>
      </c>
      <c r="J3720" s="12">
        <f t="shared" si="172"/>
        <v>2756.5</v>
      </c>
      <c r="K3720" s="10">
        <f t="shared" si="173"/>
        <v>2</v>
      </c>
      <c r="L3720" s="1">
        <f t="shared" ref="L3720:L3783" si="174">F3720+(10000000*K3720)</f>
        <v>26989609.5</v>
      </c>
    </row>
    <row r="3721" spans="5:12">
      <c r="E3721" s="4">
        <v>45760.895833333336</v>
      </c>
      <c r="F3721" s="1">
        <v>6992379</v>
      </c>
      <c r="G3721" s="1">
        <v>24</v>
      </c>
      <c r="H3721" s="1">
        <v>2.4000000001396984</v>
      </c>
      <c r="I3721" s="1">
        <v>13.200000000069849</v>
      </c>
      <c r="J3721" s="12">
        <f t="shared" ref="J3721:J3784" si="175">F3721-F3720</f>
        <v>2769.5</v>
      </c>
      <c r="K3721" s="10">
        <f t="shared" si="173"/>
        <v>2</v>
      </c>
      <c r="L3721" s="1">
        <f t="shared" si="174"/>
        <v>26992379</v>
      </c>
    </row>
    <row r="3722" spans="5:12">
      <c r="E3722" s="4">
        <v>45760.899305555555</v>
      </c>
      <c r="F3722" s="1">
        <v>6995150.5</v>
      </c>
      <c r="G3722" s="1">
        <v>24</v>
      </c>
      <c r="H3722" s="1">
        <v>3.5999999998603016</v>
      </c>
      <c r="I3722" s="1">
        <v>6</v>
      </c>
      <c r="J3722" s="12">
        <f t="shared" si="175"/>
        <v>2771.5</v>
      </c>
      <c r="K3722" s="10">
        <f t="shared" ref="K3722:K3785" si="176">IF(F3722&lt;F3721,$K3721+1,K3721)</f>
        <v>2</v>
      </c>
      <c r="L3722" s="1">
        <f t="shared" si="174"/>
        <v>26995150.5</v>
      </c>
    </row>
    <row r="3723" spans="5:12">
      <c r="E3723" s="4">
        <v>45760.902777777781</v>
      </c>
      <c r="F3723" s="1">
        <v>6997925</v>
      </c>
      <c r="G3723" s="1">
        <v>36</v>
      </c>
      <c r="H3723" s="1">
        <v>6</v>
      </c>
      <c r="I3723" s="1">
        <v>10.800000000279397</v>
      </c>
      <c r="J3723" s="12">
        <f t="shared" si="175"/>
        <v>2774.5</v>
      </c>
      <c r="K3723" s="10">
        <f t="shared" si="176"/>
        <v>2</v>
      </c>
      <c r="L3723" s="1">
        <f t="shared" si="174"/>
        <v>26997925</v>
      </c>
    </row>
    <row r="3724" spans="5:12">
      <c r="E3724" s="4">
        <v>45760.90625</v>
      </c>
      <c r="F3724" s="1">
        <v>7000702</v>
      </c>
      <c r="G3724" s="1">
        <v>24</v>
      </c>
      <c r="H3724" s="1">
        <v>8.4000000001396984</v>
      </c>
      <c r="I3724" s="1">
        <v>14.400000000139698</v>
      </c>
      <c r="J3724" s="12">
        <f t="shared" si="175"/>
        <v>2777</v>
      </c>
      <c r="K3724" s="10">
        <f t="shared" si="176"/>
        <v>2</v>
      </c>
      <c r="L3724" s="1">
        <f t="shared" si="174"/>
        <v>27000702</v>
      </c>
    </row>
    <row r="3725" spans="5:12">
      <c r="E3725" s="4">
        <v>45760.909722222219</v>
      </c>
      <c r="F3725" s="1">
        <v>7003488.5</v>
      </c>
      <c r="G3725" s="1">
        <v>0</v>
      </c>
      <c r="H3725" s="1">
        <v>10.799999999930151</v>
      </c>
      <c r="I3725" s="1">
        <v>7.2000000000698492</v>
      </c>
      <c r="J3725" s="12">
        <f t="shared" si="175"/>
        <v>2786.5</v>
      </c>
      <c r="K3725" s="10">
        <f t="shared" si="176"/>
        <v>2</v>
      </c>
      <c r="L3725" s="1">
        <f t="shared" si="174"/>
        <v>27003488.5</v>
      </c>
    </row>
    <row r="3726" spans="5:12">
      <c r="E3726" s="4">
        <v>45760.913194444445</v>
      </c>
      <c r="F3726" s="1">
        <v>7006262</v>
      </c>
      <c r="G3726" s="1">
        <v>0</v>
      </c>
      <c r="H3726" s="1">
        <v>12</v>
      </c>
      <c r="I3726" s="1">
        <v>12</v>
      </c>
      <c r="J3726" s="12">
        <f t="shared" si="175"/>
        <v>2773.5</v>
      </c>
      <c r="K3726" s="10">
        <f t="shared" si="176"/>
        <v>2</v>
      </c>
      <c r="L3726" s="1">
        <f t="shared" si="174"/>
        <v>27006262</v>
      </c>
    </row>
    <row r="3727" spans="5:12">
      <c r="E3727" s="4">
        <v>45760.916666666664</v>
      </c>
      <c r="F3727" s="1">
        <v>7009034.5</v>
      </c>
      <c r="G3727" s="1">
        <v>48</v>
      </c>
      <c r="H3727" s="1">
        <v>2.4000000001396984</v>
      </c>
      <c r="I3727" s="1">
        <v>3.6000000002095476</v>
      </c>
      <c r="J3727" s="12">
        <f t="shared" si="175"/>
        <v>2772.5</v>
      </c>
      <c r="K3727" s="10">
        <f t="shared" si="176"/>
        <v>2</v>
      </c>
      <c r="L3727" s="1">
        <f t="shared" si="174"/>
        <v>27009034.5</v>
      </c>
    </row>
    <row r="3728" spans="5:12">
      <c r="E3728" s="4">
        <v>45760.920138888891</v>
      </c>
      <c r="F3728" s="1">
        <v>7011805</v>
      </c>
      <c r="G3728" s="1">
        <v>24</v>
      </c>
      <c r="H3728" s="1">
        <v>4.7999999999301508</v>
      </c>
      <c r="I3728" s="1">
        <v>9.6000000002095476</v>
      </c>
      <c r="J3728" s="12">
        <f t="shared" si="175"/>
        <v>2770.5</v>
      </c>
      <c r="K3728" s="10">
        <f t="shared" si="176"/>
        <v>2</v>
      </c>
      <c r="L3728" s="1">
        <f t="shared" si="174"/>
        <v>27011805</v>
      </c>
    </row>
    <row r="3729" spans="5:12">
      <c r="E3729" s="4">
        <v>45760.923611111109</v>
      </c>
      <c r="F3729" s="1">
        <v>7014098</v>
      </c>
      <c r="G3729" s="1">
        <v>36</v>
      </c>
      <c r="H3729" s="1">
        <v>6</v>
      </c>
      <c r="I3729" s="1">
        <v>14.400000000139698</v>
      </c>
      <c r="J3729" s="12">
        <f t="shared" si="175"/>
        <v>2293</v>
      </c>
      <c r="K3729" s="10">
        <f t="shared" si="176"/>
        <v>2</v>
      </c>
      <c r="L3729" s="1">
        <f t="shared" si="174"/>
        <v>27014098</v>
      </c>
    </row>
    <row r="3730" spans="5:12">
      <c r="E3730" s="4">
        <v>45760.927083333336</v>
      </c>
      <c r="F3730" s="1">
        <v>7016483.5</v>
      </c>
      <c r="G3730" s="1">
        <v>24</v>
      </c>
      <c r="H3730" s="1">
        <v>8.4000000001396984</v>
      </c>
      <c r="I3730" s="1">
        <v>6</v>
      </c>
      <c r="J3730" s="12">
        <f t="shared" si="175"/>
        <v>2385.5</v>
      </c>
      <c r="K3730" s="10">
        <f t="shared" si="176"/>
        <v>2</v>
      </c>
      <c r="L3730" s="1">
        <f t="shared" si="174"/>
        <v>27016483.5</v>
      </c>
    </row>
    <row r="3731" spans="5:12">
      <c r="E3731" s="4">
        <v>45760.930555555555</v>
      </c>
      <c r="F3731" s="1">
        <v>7018870.5</v>
      </c>
      <c r="G3731" s="1">
        <v>24</v>
      </c>
      <c r="H3731" s="1">
        <v>10.799999999930151</v>
      </c>
      <c r="I3731" s="1">
        <v>10.800000000279397</v>
      </c>
      <c r="J3731" s="12">
        <f t="shared" si="175"/>
        <v>2387</v>
      </c>
      <c r="K3731" s="10">
        <f t="shared" si="176"/>
        <v>2</v>
      </c>
      <c r="L3731" s="1">
        <f t="shared" si="174"/>
        <v>27018870.5</v>
      </c>
    </row>
    <row r="3732" spans="5:12">
      <c r="E3732" s="4">
        <v>45760.934027777781</v>
      </c>
      <c r="F3732" s="1">
        <v>7021246</v>
      </c>
      <c r="G3732" s="1">
        <v>24</v>
      </c>
      <c r="H3732" s="1">
        <v>12</v>
      </c>
      <c r="I3732" s="1">
        <v>15.600000000209548</v>
      </c>
      <c r="J3732" s="12">
        <f t="shared" si="175"/>
        <v>2375.5</v>
      </c>
      <c r="K3732" s="10">
        <f t="shared" si="176"/>
        <v>2</v>
      </c>
      <c r="L3732" s="1">
        <f t="shared" si="174"/>
        <v>27021246</v>
      </c>
    </row>
    <row r="3733" spans="5:12">
      <c r="E3733" s="4">
        <v>45760.9375</v>
      </c>
      <c r="F3733" s="1">
        <v>7023625</v>
      </c>
      <c r="G3733" s="1">
        <v>36</v>
      </c>
      <c r="H3733" s="1">
        <v>2.4000000001396984</v>
      </c>
      <c r="I3733" s="1">
        <v>7.2000000000698492</v>
      </c>
      <c r="J3733" s="12">
        <f t="shared" si="175"/>
        <v>2379</v>
      </c>
      <c r="K3733" s="10">
        <f t="shared" si="176"/>
        <v>2</v>
      </c>
      <c r="L3733" s="1">
        <f t="shared" si="174"/>
        <v>27023625</v>
      </c>
    </row>
    <row r="3734" spans="5:12">
      <c r="E3734" s="4">
        <v>45760.940972222219</v>
      </c>
      <c r="F3734" s="1">
        <v>7026000.5</v>
      </c>
      <c r="G3734" s="1">
        <v>24</v>
      </c>
      <c r="H3734" s="1">
        <v>4.7999999999301508</v>
      </c>
      <c r="I3734" s="1">
        <v>12</v>
      </c>
      <c r="J3734" s="12">
        <f t="shared" si="175"/>
        <v>2375.5</v>
      </c>
      <c r="K3734" s="10">
        <f t="shared" si="176"/>
        <v>2</v>
      </c>
      <c r="L3734" s="1">
        <f t="shared" si="174"/>
        <v>27026000.5</v>
      </c>
    </row>
    <row r="3735" spans="5:12">
      <c r="E3735" s="4">
        <v>45760.944444444445</v>
      </c>
      <c r="F3735" s="1">
        <v>7028381</v>
      </c>
      <c r="G3735" s="1">
        <v>24</v>
      </c>
      <c r="H3735" s="1">
        <v>6</v>
      </c>
      <c r="I3735" s="1">
        <v>4.8000000002793968</v>
      </c>
      <c r="J3735" s="12">
        <f t="shared" si="175"/>
        <v>2380.5</v>
      </c>
      <c r="K3735" s="10">
        <f t="shared" si="176"/>
        <v>2</v>
      </c>
      <c r="L3735" s="1">
        <f t="shared" si="174"/>
        <v>27028381</v>
      </c>
    </row>
    <row r="3736" spans="5:12">
      <c r="E3736" s="4">
        <v>45760.947916666664</v>
      </c>
      <c r="F3736" s="1">
        <v>7030752.5</v>
      </c>
      <c r="G3736" s="1">
        <v>24</v>
      </c>
      <c r="H3736" s="1">
        <v>8.4000000001396984</v>
      </c>
      <c r="I3736" s="1">
        <v>8.4000000001396984</v>
      </c>
      <c r="J3736" s="12">
        <f t="shared" si="175"/>
        <v>2371.5</v>
      </c>
      <c r="K3736" s="10">
        <f t="shared" si="176"/>
        <v>2</v>
      </c>
      <c r="L3736" s="1">
        <f t="shared" si="174"/>
        <v>27030752.5</v>
      </c>
    </row>
    <row r="3737" spans="5:12">
      <c r="E3737" s="4">
        <v>45760.951388888891</v>
      </c>
      <c r="F3737" s="1">
        <v>7033122</v>
      </c>
      <c r="G3737" s="1">
        <v>24</v>
      </c>
      <c r="H3737" s="1">
        <v>10.799999999930151</v>
      </c>
      <c r="I3737" s="1">
        <v>13.200000000069849</v>
      </c>
      <c r="J3737" s="12">
        <f t="shared" si="175"/>
        <v>2369.5</v>
      </c>
      <c r="K3737" s="10">
        <f t="shared" si="176"/>
        <v>2</v>
      </c>
      <c r="L3737" s="1">
        <f t="shared" si="174"/>
        <v>27033122</v>
      </c>
    </row>
    <row r="3738" spans="5:12">
      <c r="E3738" s="4">
        <v>45760.954861111109</v>
      </c>
      <c r="F3738" s="1">
        <v>7035484.5</v>
      </c>
      <c r="G3738" s="1">
        <v>36</v>
      </c>
      <c r="H3738" s="1">
        <v>12</v>
      </c>
      <c r="I3738" s="1">
        <v>6</v>
      </c>
      <c r="J3738" s="12">
        <f t="shared" si="175"/>
        <v>2362.5</v>
      </c>
      <c r="K3738" s="10">
        <f t="shared" si="176"/>
        <v>2</v>
      </c>
      <c r="L3738" s="1">
        <f t="shared" si="174"/>
        <v>27035484.5</v>
      </c>
    </row>
    <row r="3739" spans="5:12">
      <c r="E3739" s="4">
        <v>45760.958333333336</v>
      </c>
      <c r="F3739" s="1">
        <v>7037859.5</v>
      </c>
      <c r="G3739" s="1">
        <v>36</v>
      </c>
      <c r="H3739" s="1">
        <v>2.4000000001396984</v>
      </c>
      <c r="I3739" s="1">
        <v>9.6000000002095476</v>
      </c>
      <c r="J3739" s="12">
        <f t="shared" si="175"/>
        <v>2375</v>
      </c>
      <c r="K3739" s="10">
        <f t="shared" si="176"/>
        <v>2</v>
      </c>
      <c r="L3739" s="1">
        <f t="shared" si="174"/>
        <v>27037859.5</v>
      </c>
    </row>
    <row r="3740" spans="5:12">
      <c r="E3740" s="4">
        <v>45760.961805555555</v>
      </c>
      <c r="F3740" s="1">
        <v>7040241.5</v>
      </c>
      <c r="G3740" s="1">
        <v>36</v>
      </c>
      <c r="H3740" s="1">
        <v>3.5999999998603016</v>
      </c>
      <c r="I3740" s="1">
        <v>14.400000000139698</v>
      </c>
      <c r="J3740" s="12">
        <f t="shared" si="175"/>
        <v>2382</v>
      </c>
      <c r="K3740" s="10">
        <f t="shared" si="176"/>
        <v>2</v>
      </c>
      <c r="L3740" s="1">
        <f t="shared" si="174"/>
        <v>27040241.5</v>
      </c>
    </row>
    <row r="3741" spans="5:12">
      <c r="E3741" s="4">
        <v>45760.965277777781</v>
      </c>
      <c r="F3741" s="1">
        <v>7042614</v>
      </c>
      <c r="G3741" s="1">
        <v>36</v>
      </c>
      <c r="H3741" s="1">
        <v>6</v>
      </c>
      <c r="I3741" s="1">
        <v>7.2000000000698492</v>
      </c>
      <c r="J3741" s="12">
        <f t="shared" si="175"/>
        <v>2372.5</v>
      </c>
      <c r="K3741" s="10">
        <f t="shared" si="176"/>
        <v>2</v>
      </c>
      <c r="L3741" s="1">
        <f t="shared" si="174"/>
        <v>27042614</v>
      </c>
    </row>
    <row r="3742" spans="5:12">
      <c r="E3742" s="4">
        <v>45760.96875</v>
      </c>
      <c r="F3742" s="1">
        <v>7044986.5</v>
      </c>
      <c r="G3742" s="1">
        <v>0</v>
      </c>
      <c r="H3742" s="1">
        <v>8.4000000001396984</v>
      </c>
      <c r="I3742" s="1">
        <v>10.800000000279397</v>
      </c>
      <c r="J3742" s="12">
        <f t="shared" si="175"/>
        <v>2372.5</v>
      </c>
      <c r="K3742" s="10">
        <f t="shared" si="176"/>
        <v>2</v>
      </c>
      <c r="L3742" s="1">
        <f t="shared" si="174"/>
        <v>27044986.5</v>
      </c>
    </row>
    <row r="3743" spans="5:12">
      <c r="E3743" s="4">
        <v>45760.972222222219</v>
      </c>
      <c r="F3743" s="1">
        <v>7047396</v>
      </c>
      <c r="G3743" s="1">
        <v>12</v>
      </c>
      <c r="H3743" s="1">
        <v>10.799999999930151</v>
      </c>
      <c r="I3743" s="1">
        <v>15.600000000209548</v>
      </c>
      <c r="J3743" s="12">
        <f t="shared" si="175"/>
        <v>2409.5</v>
      </c>
      <c r="K3743" s="10">
        <f t="shared" si="176"/>
        <v>2</v>
      </c>
      <c r="L3743" s="1">
        <f t="shared" si="174"/>
        <v>27047396</v>
      </c>
    </row>
    <row r="3744" spans="5:12">
      <c r="E3744" s="4">
        <v>45760.975694444445</v>
      </c>
      <c r="F3744" s="1">
        <v>7049981.5</v>
      </c>
      <c r="G3744" s="1">
        <v>24</v>
      </c>
      <c r="H3744" s="1">
        <v>12</v>
      </c>
      <c r="I3744" s="1">
        <v>7.2000000000698492</v>
      </c>
      <c r="J3744" s="12">
        <f t="shared" si="175"/>
        <v>2585.5</v>
      </c>
      <c r="K3744" s="10">
        <f t="shared" si="176"/>
        <v>2</v>
      </c>
      <c r="L3744" s="1">
        <f t="shared" si="174"/>
        <v>27049981.5</v>
      </c>
    </row>
    <row r="3745" spans="5:12">
      <c r="E3745" s="4">
        <v>45760.979166666664</v>
      </c>
      <c r="F3745" s="1">
        <v>7052648.5</v>
      </c>
      <c r="G3745" s="1">
        <v>24</v>
      </c>
      <c r="H3745" s="1">
        <v>2.4000000001396984</v>
      </c>
      <c r="I3745" s="1">
        <v>12</v>
      </c>
      <c r="J3745" s="12">
        <f t="shared" si="175"/>
        <v>2667</v>
      </c>
      <c r="K3745" s="10">
        <f t="shared" si="176"/>
        <v>2</v>
      </c>
      <c r="L3745" s="1">
        <f t="shared" si="174"/>
        <v>27052648.5</v>
      </c>
    </row>
    <row r="3746" spans="5:12">
      <c r="E3746" s="4">
        <v>45760.982638888891</v>
      </c>
      <c r="F3746" s="1">
        <v>7055417.5</v>
      </c>
      <c r="G3746" s="1">
        <v>24</v>
      </c>
      <c r="H3746" s="1">
        <v>4.7999999999301508</v>
      </c>
      <c r="I3746" s="1">
        <v>4.8000000002793968</v>
      </c>
      <c r="J3746" s="12">
        <f t="shared" si="175"/>
        <v>2769</v>
      </c>
      <c r="K3746" s="10">
        <f t="shared" si="176"/>
        <v>2</v>
      </c>
      <c r="L3746" s="1">
        <f t="shared" si="174"/>
        <v>27055417.5</v>
      </c>
    </row>
    <row r="3747" spans="5:12">
      <c r="E3747" s="4">
        <v>45760.986111111109</v>
      </c>
      <c r="F3747" s="1">
        <v>7058188</v>
      </c>
      <c r="G3747" s="1">
        <v>24</v>
      </c>
      <c r="H3747" s="1">
        <v>6</v>
      </c>
      <c r="I3747" s="1">
        <v>8.4000000001396984</v>
      </c>
      <c r="J3747" s="12">
        <f t="shared" si="175"/>
        <v>2770.5</v>
      </c>
      <c r="K3747" s="10">
        <f t="shared" si="176"/>
        <v>2</v>
      </c>
      <c r="L3747" s="1">
        <f t="shared" si="174"/>
        <v>27058188</v>
      </c>
    </row>
    <row r="3748" spans="5:12">
      <c r="E3748" s="4">
        <v>45760.989583333336</v>
      </c>
      <c r="F3748" s="1">
        <v>7060959</v>
      </c>
      <c r="G3748" s="1">
        <v>36</v>
      </c>
      <c r="H3748" s="1">
        <v>8.4000000001396984</v>
      </c>
      <c r="I3748" s="1">
        <v>13.200000000069849</v>
      </c>
      <c r="J3748" s="12">
        <f t="shared" si="175"/>
        <v>2771</v>
      </c>
      <c r="K3748" s="10">
        <f t="shared" si="176"/>
        <v>2</v>
      </c>
      <c r="L3748" s="1">
        <f t="shared" si="174"/>
        <v>27060959</v>
      </c>
    </row>
    <row r="3749" spans="5:12">
      <c r="E3749" s="4">
        <v>45760.993055555555</v>
      </c>
      <c r="F3749" s="1">
        <v>7063726.5</v>
      </c>
      <c r="G3749" s="1">
        <v>36</v>
      </c>
      <c r="H3749" s="1">
        <v>10.799999999930151</v>
      </c>
      <c r="I3749" s="1">
        <v>6</v>
      </c>
      <c r="J3749" s="12">
        <f t="shared" si="175"/>
        <v>2767.5</v>
      </c>
      <c r="K3749" s="10">
        <f t="shared" si="176"/>
        <v>2</v>
      </c>
      <c r="L3749" s="1">
        <f t="shared" si="174"/>
        <v>27063726.5</v>
      </c>
    </row>
    <row r="3750" spans="5:12">
      <c r="E3750" s="4">
        <v>45760.996527777781</v>
      </c>
      <c r="F3750" s="1">
        <v>7066493.5</v>
      </c>
      <c r="G3750" s="1">
        <v>24</v>
      </c>
      <c r="H3750" s="1">
        <v>13.200000000069849</v>
      </c>
      <c r="I3750" s="1">
        <v>9.6000000002095476</v>
      </c>
      <c r="J3750" s="12">
        <f t="shared" si="175"/>
        <v>2767</v>
      </c>
      <c r="K3750" s="10">
        <f t="shared" si="176"/>
        <v>2</v>
      </c>
      <c r="L3750" s="1">
        <f t="shared" si="174"/>
        <v>27066493.5</v>
      </c>
    </row>
    <row r="3751" spans="5:12">
      <c r="E3751" s="4">
        <v>45761</v>
      </c>
      <c r="F3751" s="1">
        <v>7069268.5</v>
      </c>
      <c r="G3751" s="1">
        <v>24</v>
      </c>
      <c r="H3751" s="1">
        <v>2.4000000001396984</v>
      </c>
      <c r="I3751" s="1">
        <v>14.400000000139698</v>
      </c>
      <c r="J3751" s="12">
        <f t="shared" si="175"/>
        <v>2775</v>
      </c>
      <c r="K3751" s="10">
        <f t="shared" si="176"/>
        <v>2</v>
      </c>
      <c r="L3751" s="1">
        <f t="shared" si="174"/>
        <v>27069268.5</v>
      </c>
    </row>
    <row r="3752" spans="5:12">
      <c r="E3752" s="4">
        <v>45761.003472222219</v>
      </c>
      <c r="F3752" s="1">
        <v>7072033.5</v>
      </c>
      <c r="G3752" s="1">
        <v>24</v>
      </c>
      <c r="H3752" s="1">
        <v>4.7999999999301508</v>
      </c>
      <c r="I3752" s="1">
        <v>7.2000000000698492</v>
      </c>
      <c r="J3752" s="12">
        <f t="shared" si="175"/>
        <v>2765</v>
      </c>
      <c r="K3752" s="10">
        <f t="shared" si="176"/>
        <v>2</v>
      </c>
      <c r="L3752" s="1">
        <f t="shared" si="174"/>
        <v>27072033.5</v>
      </c>
    </row>
    <row r="3753" spans="5:12">
      <c r="E3753" s="4">
        <v>45761.006944444445</v>
      </c>
      <c r="F3753" s="1">
        <v>7074796</v>
      </c>
      <c r="G3753" s="1">
        <v>48</v>
      </c>
      <c r="H3753" s="1">
        <v>7.2000000000698492</v>
      </c>
      <c r="I3753" s="1">
        <v>10.800000000279397</v>
      </c>
      <c r="J3753" s="12">
        <f t="shared" si="175"/>
        <v>2762.5</v>
      </c>
      <c r="K3753" s="10">
        <f t="shared" si="176"/>
        <v>2</v>
      </c>
      <c r="L3753" s="1">
        <f t="shared" si="174"/>
        <v>27074796</v>
      </c>
    </row>
    <row r="3754" spans="5:12">
      <c r="E3754" s="4">
        <v>45761.010416666664</v>
      </c>
      <c r="F3754" s="1">
        <v>7077563</v>
      </c>
      <c r="G3754" s="1">
        <v>48</v>
      </c>
      <c r="H3754" s="1">
        <v>8.4000000001396984</v>
      </c>
      <c r="I3754" s="1">
        <v>15.600000000209548</v>
      </c>
      <c r="J3754" s="12">
        <f t="shared" si="175"/>
        <v>2767</v>
      </c>
      <c r="K3754" s="10">
        <f t="shared" si="176"/>
        <v>2</v>
      </c>
      <c r="L3754" s="1">
        <f t="shared" si="174"/>
        <v>27077563</v>
      </c>
    </row>
    <row r="3755" spans="5:12">
      <c r="E3755" s="4">
        <v>45761.013888888891</v>
      </c>
      <c r="F3755" s="1">
        <v>7080341.5</v>
      </c>
      <c r="G3755" s="1">
        <v>12</v>
      </c>
      <c r="H3755" s="1">
        <v>10.799999999930151</v>
      </c>
      <c r="I3755" s="1">
        <v>8.4000000001396984</v>
      </c>
      <c r="J3755" s="12">
        <f t="shared" si="175"/>
        <v>2778.5</v>
      </c>
      <c r="K3755" s="10">
        <f t="shared" si="176"/>
        <v>2</v>
      </c>
      <c r="L3755" s="1">
        <f t="shared" si="174"/>
        <v>27080341.5</v>
      </c>
    </row>
    <row r="3756" spans="5:12">
      <c r="E3756" s="4">
        <v>45761.017361111109</v>
      </c>
      <c r="F3756" s="1">
        <v>7083121</v>
      </c>
      <c r="G3756" s="1">
        <v>36</v>
      </c>
      <c r="H3756" s="1">
        <v>13.200000000069849</v>
      </c>
      <c r="I3756" s="1">
        <v>13.200000000069849</v>
      </c>
      <c r="J3756" s="12">
        <f t="shared" si="175"/>
        <v>2779.5</v>
      </c>
      <c r="K3756" s="10">
        <f t="shared" si="176"/>
        <v>2</v>
      </c>
      <c r="L3756" s="1">
        <f t="shared" si="174"/>
        <v>27083121</v>
      </c>
    </row>
    <row r="3757" spans="5:12">
      <c r="E3757" s="4">
        <v>45761.020833333336</v>
      </c>
      <c r="F3757" s="1">
        <v>7085894.5</v>
      </c>
      <c r="G3757" s="1">
        <v>24</v>
      </c>
      <c r="H3757" s="1">
        <v>3.5999999998603016</v>
      </c>
      <c r="I3757" s="1">
        <v>6</v>
      </c>
      <c r="J3757" s="12">
        <f t="shared" si="175"/>
        <v>2773.5</v>
      </c>
      <c r="K3757" s="10">
        <f t="shared" si="176"/>
        <v>2</v>
      </c>
      <c r="L3757" s="1">
        <f t="shared" si="174"/>
        <v>27085894.5</v>
      </c>
    </row>
    <row r="3758" spans="5:12">
      <c r="E3758" s="4">
        <v>45761.024305555555</v>
      </c>
      <c r="F3758" s="1">
        <v>7088668.5</v>
      </c>
      <c r="G3758" s="1">
        <v>12</v>
      </c>
      <c r="H3758" s="1">
        <v>6</v>
      </c>
      <c r="I3758" s="1">
        <v>10.800000000279397</v>
      </c>
      <c r="J3758" s="12">
        <f t="shared" si="175"/>
        <v>2774</v>
      </c>
      <c r="K3758" s="10">
        <f t="shared" si="176"/>
        <v>2</v>
      </c>
      <c r="L3758" s="1">
        <f t="shared" si="174"/>
        <v>27088668.5</v>
      </c>
    </row>
    <row r="3759" spans="5:12">
      <c r="E3759" s="4">
        <v>45761.027777777781</v>
      </c>
      <c r="F3759" s="1">
        <v>7091440</v>
      </c>
      <c r="G3759" s="1">
        <v>24</v>
      </c>
      <c r="H3759" s="1">
        <v>7.2000000000698492</v>
      </c>
      <c r="I3759" s="1">
        <v>14.400000000139698</v>
      </c>
      <c r="J3759" s="12">
        <f t="shared" si="175"/>
        <v>2771.5</v>
      </c>
      <c r="K3759" s="10">
        <f t="shared" si="176"/>
        <v>2</v>
      </c>
      <c r="L3759" s="1">
        <f t="shared" si="174"/>
        <v>27091440</v>
      </c>
    </row>
    <row r="3760" spans="5:12">
      <c r="E3760" s="4">
        <v>45761.03125</v>
      </c>
      <c r="F3760" s="1">
        <v>7094219</v>
      </c>
      <c r="G3760" s="1">
        <v>24</v>
      </c>
      <c r="H3760" s="1">
        <v>9.5999999998603016</v>
      </c>
      <c r="I3760" s="1">
        <v>7.2000000000698492</v>
      </c>
      <c r="J3760" s="12">
        <f t="shared" si="175"/>
        <v>2779</v>
      </c>
      <c r="K3760" s="10">
        <f t="shared" si="176"/>
        <v>2</v>
      </c>
      <c r="L3760" s="1">
        <f t="shared" si="174"/>
        <v>27094219</v>
      </c>
    </row>
    <row r="3761" spans="5:12">
      <c r="E3761" s="4">
        <v>45761.034722222219</v>
      </c>
      <c r="F3761" s="1">
        <v>7096978</v>
      </c>
      <c r="G3761" s="1">
        <v>24</v>
      </c>
      <c r="H3761" s="1">
        <v>12</v>
      </c>
      <c r="I3761" s="1">
        <v>10.800000000279397</v>
      </c>
      <c r="J3761" s="12">
        <f t="shared" si="175"/>
        <v>2759</v>
      </c>
      <c r="K3761" s="10">
        <f t="shared" si="176"/>
        <v>2</v>
      </c>
      <c r="L3761" s="1">
        <f t="shared" si="174"/>
        <v>27096978</v>
      </c>
    </row>
    <row r="3762" spans="5:12">
      <c r="E3762" s="4">
        <v>45761.038194444445</v>
      </c>
      <c r="F3762" s="1">
        <v>7099744</v>
      </c>
      <c r="G3762" s="1">
        <v>24</v>
      </c>
      <c r="H3762" s="1">
        <v>2.4000000001396984</v>
      </c>
      <c r="I3762" s="1">
        <v>15.600000000209548</v>
      </c>
      <c r="J3762" s="12">
        <f t="shared" si="175"/>
        <v>2766</v>
      </c>
      <c r="K3762" s="10">
        <f t="shared" si="176"/>
        <v>2</v>
      </c>
      <c r="L3762" s="1">
        <f t="shared" si="174"/>
        <v>27099744</v>
      </c>
    </row>
    <row r="3763" spans="5:12">
      <c r="E3763" s="4">
        <v>45761.041666666664</v>
      </c>
      <c r="F3763" s="1">
        <v>7102507.5</v>
      </c>
      <c r="G3763" s="1">
        <v>48</v>
      </c>
      <c r="H3763" s="1">
        <v>3.5999999998603016</v>
      </c>
      <c r="I3763" s="1">
        <v>8.4000000001396984</v>
      </c>
      <c r="J3763" s="12">
        <f t="shared" si="175"/>
        <v>2763.5</v>
      </c>
      <c r="K3763" s="10">
        <f t="shared" si="176"/>
        <v>2</v>
      </c>
      <c r="L3763" s="1">
        <f t="shared" si="174"/>
        <v>27102507.5</v>
      </c>
    </row>
    <row r="3764" spans="5:12">
      <c r="E3764" s="4">
        <v>45761.045138888891</v>
      </c>
      <c r="F3764" s="1">
        <v>7105270</v>
      </c>
      <c r="G3764" s="1">
        <v>48</v>
      </c>
      <c r="H3764" s="1">
        <v>6</v>
      </c>
      <c r="I3764" s="1">
        <v>12</v>
      </c>
      <c r="J3764" s="12">
        <f t="shared" si="175"/>
        <v>2762.5</v>
      </c>
      <c r="K3764" s="10">
        <f t="shared" si="176"/>
        <v>2</v>
      </c>
      <c r="L3764" s="1">
        <f t="shared" si="174"/>
        <v>27105270</v>
      </c>
    </row>
    <row r="3765" spans="5:12">
      <c r="E3765" s="4">
        <v>45761.048611111109</v>
      </c>
      <c r="F3765" s="1">
        <v>7107349.5</v>
      </c>
      <c r="G3765" s="1">
        <v>0</v>
      </c>
      <c r="H3765" s="1">
        <v>8.4000000001396984</v>
      </c>
      <c r="I3765" s="1">
        <v>4.8000000002793968</v>
      </c>
      <c r="J3765" s="12">
        <f t="shared" si="175"/>
        <v>2079.5</v>
      </c>
      <c r="K3765" s="10">
        <f t="shared" si="176"/>
        <v>2</v>
      </c>
      <c r="L3765" s="1">
        <f t="shared" si="174"/>
        <v>27107349.5</v>
      </c>
    </row>
    <row r="3766" spans="5:12">
      <c r="E3766" s="4">
        <v>45761.052083333336</v>
      </c>
      <c r="F3766" s="1">
        <v>7109729.5</v>
      </c>
      <c r="G3766" s="1">
        <v>24</v>
      </c>
      <c r="H3766" s="1">
        <v>10.799999999930151</v>
      </c>
      <c r="I3766" s="1">
        <v>9.6000000002095476</v>
      </c>
      <c r="J3766" s="12">
        <f t="shared" si="175"/>
        <v>2380</v>
      </c>
      <c r="K3766" s="10">
        <f t="shared" si="176"/>
        <v>2</v>
      </c>
      <c r="L3766" s="1">
        <f t="shared" si="174"/>
        <v>27109729.5</v>
      </c>
    </row>
    <row r="3767" spans="5:12">
      <c r="E3767" s="4">
        <v>45761.055555555555</v>
      </c>
      <c r="F3767" s="1">
        <v>7112104.5</v>
      </c>
      <c r="G3767" s="1">
        <v>36</v>
      </c>
      <c r="H3767" s="1">
        <v>12</v>
      </c>
      <c r="I3767" s="1">
        <v>13.200000000069849</v>
      </c>
      <c r="J3767" s="12">
        <f t="shared" si="175"/>
        <v>2375</v>
      </c>
      <c r="K3767" s="10">
        <f t="shared" si="176"/>
        <v>2</v>
      </c>
      <c r="L3767" s="1">
        <f t="shared" si="174"/>
        <v>27112104.5</v>
      </c>
    </row>
    <row r="3768" spans="5:12">
      <c r="E3768" s="4">
        <v>45761.059027777781</v>
      </c>
      <c r="F3768" s="1">
        <v>7114479.5</v>
      </c>
      <c r="G3768" s="1">
        <v>0</v>
      </c>
      <c r="H3768" s="1">
        <v>2.4000000001396984</v>
      </c>
      <c r="I3768" s="1">
        <v>6</v>
      </c>
      <c r="J3768" s="12">
        <f t="shared" si="175"/>
        <v>2375</v>
      </c>
      <c r="K3768" s="10">
        <f t="shared" si="176"/>
        <v>2</v>
      </c>
      <c r="L3768" s="1">
        <f t="shared" si="174"/>
        <v>27114479.5</v>
      </c>
    </row>
    <row r="3769" spans="5:12">
      <c r="E3769" s="4">
        <v>45761.0625</v>
      </c>
      <c r="F3769" s="1">
        <v>7116857</v>
      </c>
      <c r="G3769" s="1">
        <v>12</v>
      </c>
      <c r="H3769" s="1">
        <v>4.7999999999301508</v>
      </c>
      <c r="I3769" s="1">
        <v>10.800000000279397</v>
      </c>
      <c r="J3769" s="12">
        <f t="shared" si="175"/>
        <v>2377.5</v>
      </c>
      <c r="K3769" s="10">
        <f t="shared" si="176"/>
        <v>2</v>
      </c>
      <c r="L3769" s="1">
        <f t="shared" si="174"/>
        <v>27116857</v>
      </c>
    </row>
    <row r="3770" spans="5:12">
      <c r="E3770" s="4">
        <v>45761.065972222219</v>
      </c>
      <c r="F3770" s="1">
        <v>7119236.5</v>
      </c>
      <c r="G3770" s="1">
        <v>24</v>
      </c>
      <c r="H3770" s="1">
        <v>7.2000000000698492</v>
      </c>
      <c r="I3770" s="1">
        <v>14.400000000139698</v>
      </c>
      <c r="J3770" s="12">
        <f t="shared" si="175"/>
        <v>2379.5</v>
      </c>
      <c r="K3770" s="10">
        <f t="shared" si="176"/>
        <v>2</v>
      </c>
      <c r="L3770" s="1">
        <f t="shared" si="174"/>
        <v>27119236.5</v>
      </c>
    </row>
    <row r="3771" spans="5:12">
      <c r="E3771" s="4">
        <v>45761.069444444445</v>
      </c>
      <c r="F3771" s="1">
        <v>7121615.5</v>
      </c>
      <c r="G3771" s="1">
        <v>24</v>
      </c>
      <c r="H3771" s="1">
        <v>9.5999999998603016</v>
      </c>
      <c r="I3771" s="1">
        <v>7.2000000000698492</v>
      </c>
      <c r="J3771" s="12">
        <f t="shared" si="175"/>
        <v>2379</v>
      </c>
      <c r="K3771" s="10">
        <f t="shared" si="176"/>
        <v>2</v>
      </c>
      <c r="L3771" s="1">
        <f t="shared" si="174"/>
        <v>27121615.5</v>
      </c>
    </row>
    <row r="3772" spans="5:12">
      <c r="E3772" s="4">
        <v>45761.072916666664</v>
      </c>
      <c r="F3772" s="1">
        <v>7123991.5</v>
      </c>
      <c r="G3772" s="1">
        <v>24</v>
      </c>
      <c r="H3772" s="1">
        <v>10.799999999930151</v>
      </c>
      <c r="I3772" s="1">
        <v>12</v>
      </c>
      <c r="J3772" s="12">
        <f t="shared" si="175"/>
        <v>2376</v>
      </c>
      <c r="K3772" s="10">
        <f t="shared" si="176"/>
        <v>2</v>
      </c>
      <c r="L3772" s="1">
        <f t="shared" si="174"/>
        <v>27123991.5</v>
      </c>
    </row>
    <row r="3773" spans="5:12">
      <c r="E3773" s="4">
        <v>45761.076388888891</v>
      </c>
      <c r="F3773" s="1">
        <v>7126367</v>
      </c>
      <c r="G3773" s="1">
        <v>24</v>
      </c>
      <c r="H3773" s="1">
        <v>13.200000000069849</v>
      </c>
      <c r="I3773" s="1">
        <v>3.6000000002095476</v>
      </c>
      <c r="J3773" s="12">
        <f t="shared" si="175"/>
        <v>2375.5</v>
      </c>
      <c r="K3773" s="10">
        <f t="shared" si="176"/>
        <v>2</v>
      </c>
      <c r="L3773" s="1">
        <f t="shared" si="174"/>
        <v>27126367</v>
      </c>
    </row>
    <row r="3774" spans="5:12">
      <c r="E3774" s="4">
        <v>45761.079861111109</v>
      </c>
      <c r="F3774" s="1">
        <v>7128739</v>
      </c>
      <c r="G3774" s="1">
        <v>24</v>
      </c>
      <c r="H3774" s="1">
        <v>3.5999999998603016</v>
      </c>
      <c r="I3774" s="1">
        <v>8.4000000001396984</v>
      </c>
      <c r="J3774" s="12">
        <f t="shared" si="175"/>
        <v>2372</v>
      </c>
      <c r="K3774" s="10">
        <f t="shared" si="176"/>
        <v>2</v>
      </c>
      <c r="L3774" s="1">
        <f t="shared" si="174"/>
        <v>27128739</v>
      </c>
    </row>
    <row r="3775" spans="5:12">
      <c r="E3775" s="4">
        <v>45761.083333333336</v>
      </c>
      <c r="F3775" s="1">
        <v>7131110.5</v>
      </c>
      <c r="G3775" s="1">
        <v>12</v>
      </c>
      <c r="H3775" s="1">
        <v>6</v>
      </c>
      <c r="I3775" s="1">
        <v>12</v>
      </c>
      <c r="J3775" s="12">
        <f t="shared" si="175"/>
        <v>2371.5</v>
      </c>
      <c r="K3775" s="10">
        <f t="shared" si="176"/>
        <v>2</v>
      </c>
      <c r="L3775" s="1">
        <f t="shared" si="174"/>
        <v>27131110.5</v>
      </c>
    </row>
    <row r="3776" spans="5:12">
      <c r="E3776" s="4">
        <v>45761.086805555555</v>
      </c>
      <c r="F3776" s="1">
        <v>7133487</v>
      </c>
      <c r="G3776" s="1">
        <v>0</v>
      </c>
      <c r="H3776" s="1">
        <v>7.2000000000698492</v>
      </c>
      <c r="I3776" s="1">
        <v>4.8000000002793968</v>
      </c>
      <c r="J3776" s="12">
        <f t="shared" si="175"/>
        <v>2376.5</v>
      </c>
      <c r="K3776" s="10">
        <f t="shared" si="176"/>
        <v>2</v>
      </c>
      <c r="L3776" s="1">
        <f t="shared" si="174"/>
        <v>27133487</v>
      </c>
    </row>
    <row r="3777" spans="5:12">
      <c r="E3777" s="4">
        <v>45761.090277777781</v>
      </c>
      <c r="F3777" s="1">
        <v>7135852</v>
      </c>
      <c r="G3777" s="1">
        <v>36</v>
      </c>
      <c r="H3777" s="1">
        <v>9.5999999998603016</v>
      </c>
      <c r="I3777" s="1">
        <v>9.6000000002095476</v>
      </c>
      <c r="J3777" s="12">
        <f t="shared" si="175"/>
        <v>2365</v>
      </c>
      <c r="K3777" s="10">
        <f t="shared" si="176"/>
        <v>2</v>
      </c>
      <c r="L3777" s="1">
        <f t="shared" si="174"/>
        <v>27135852</v>
      </c>
    </row>
    <row r="3778" spans="5:12">
      <c r="E3778" s="4">
        <v>45761.09375</v>
      </c>
      <c r="F3778" s="1">
        <v>7138217</v>
      </c>
      <c r="G3778" s="1">
        <v>12</v>
      </c>
      <c r="H3778" s="1">
        <v>12</v>
      </c>
      <c r="I3778" s="1">
        <v>13.200000000069849</v>
      </c>
      <c r="J3778" s="12">
        <f t="shared" si="175"/>
        <v>2365</v>
      </c>
      <c r="K3778" s="10">
        <f t="shared" si="176"/>
        <v>2</v>
      </c>
      <c r="L3778" s="1">
        <f t="shared" si="174"/>
        <v>27138217</v>
      </c>
    </row>
    <row r="3779" spans="5:12">
      <c r="E3779" s="4">
        <v>45761.097222222219</v>
      </c>
      <c r="F3779" s="1">
        <v>7140752</v>
      </c>
      <c r="G3779" s="1">
        <v>0</v>
      </c>
      <c r="H3779" s="1">
        <v>2.4000000001396984</v>
      </c>
      <c r="I3779" s="1">
        <v>6</v>
      </c>
      <c r="J3779" s="12">
        <f t="shared" si="175"/>
        <v>2535</v>
      </c>
      <c r="K3779" s="10">
        <f t="shared" si="176"/>
        <v>2</v>
      </c>
      <c r="L3779" s="1">
        <f t="shared" si="174"/>
        <v>27140752</v>
      </c>
    </row>
    <row r="3780" spans="5:12">
      <c r="E3780" s="4">
        <v>45761.100694444445</v>
      </c>
      <c r="F3780" s="1">
        <v>7143369</v>
      </c>
      <c r="G3780" s="1">
        <v>12</v>
      </c>
      <c r="H3780" s="1">
        <v>4.7999999999301508</v>
      </c>
      <c r="I3780" s="1">
        <v>12</v>
      </c>
      <c r="J3780" s="12">
        <f t="shared" si="175"/>
        <v>2617</v>
      </c>
      <c r="K3780" s="10">
        <f t="shared" si="176"/>
        <v>2</v>
      </c>
      <c r="L3780" s="1">
        <f t="shared" si="174"/>
        <v>27143369</v>
      </c>
    </row>
    <row r="3781" spans="5:12">
      <c r="E3781" s="4">
        <v>45761.104166666664</v>
      </c>
      <c r="F3781" s="1">
        <v>7146135.5</v>
      </c>
      <c r="G3781" s="1">
        <v>24</v>
      </c>
      <c r="H3781" s="1">
        <v>6</v>
      </c>
      <c r="I3781" s="1">
        <v>3.6000000002095476</v>
      </c>
      <c r="J3781" s="12">
        <f t="shared" si="175"/>
        <v>2766.5</v>
      </c>
      <c r="K3781" s="10">
        <f t="shared" si="176"/>
        <v>2</v>
      </c>
      <c r="L3781" s="1">
        <f t="shared" si="174"/>
        <v>27146135.5</v>
      </c>
    </row>
    <row r="3782" spans="5:12">
      <c r="E3782" s="4">
        <v>45761.107638888891</v>
      </c>
      <c r="F3782" s="1">
        <v>7148903</v>
      </c>
      <c r="G3782" s="1">
        <v>24</v>
      </c>
      <c r="H3782" s="1">
        <v>8.4000000001396984</v>
      </c>
      <c r="I3782" s="1">
        <v>8.4000000001396984</v>
      </c>
      <c r="J3782" s="12">
        <f t="shared" si="175"/>
        <v>2767.5</v>
      </c>
      <c r="K3782" s="10">
        <f t="shared" si="176"/>
        <v>2</v>
      </c>
      <c r="L3782" s="1">
        <f t="shared" si="174"/>
        <v>27148903</v>
      </c>
    </row>
    <row r="3783" spans="5:12">
      <c r="E3783" s="4">
        <v>45761.111111111109</v>
      </c>
      <c r="F3783" s="1">
        <v>7151678.5</v>
      </c>
      <c r="G3783" s="1">
        <v>36</v>
      </c>
      <c r="H3783" s="1">
        <v>10.799999999930151</v>
      </c>
      <c r="I3783" s="1">
        <v>13.200000000069849</v>
      </c>
      <c r="J3783" s="12">
        <f t="shared" si="175"/>
        <v>2775.5</v>
      </c>
      <c r="K3783" s="10">
        <f t="shared" si="176"/>
        <v>2</v>
      </c>
      <c r="L3783" s="1">
        <f t="shared" si="174"/>
        <v>27151678.5</v>
      </c>
    </row>
    <row r="3784" spans="5:12">
      <c r="E3784" s="4">
        <v>45761.114583333336</v>
      </c>
      <c r="F3784" s="1">
        <v>7154448.5</v>
      </c>
      <c r="G3784" s="1">
        <v>24</v>
      </c>
      <c r="H3784" s="1">
        <v>12</v>
      </c>
      <c r="I3784" s="1">
        <v>4.8000000002793968</v>
      </c>
      <c r="J3784" s="12">
        <f t="shared" si="175"/>
        <v>2770</v>
      </c>
      <c r="K3784" s="10">
        <f t="shared" si="176"/>
        <v>2</v>
      </c>
      <c r="L3784" s="1">
        <f t="shared" ref="L3784:L3847" si="177">F3784+(10000000*K3784)</f>
        <v>27154448.5</v>
      </c>
    </row>
    <row r="3785" spans="5:12">
      <c r="E3785" s="4">
        <v>45761.118055555555</v>
      </c>
      <c r="F3785" s="1">
        <v>7157225.5</v>
      </c>
      <c r="G3785" s="1">
        <v>24</v>
      </c>
      <c r="H3785" s="1">
        <v>2.4000000001396984</v>
      </c>
      <c r="I3785" s="1">
        <v>9.6000000002095476</v>
      </c>
      <c r="J3785" s="12">
        <f t="shared" ref="J3785:J3848" si="178">F3785-F3784</f>
        <v>2777</v>
      </c>
      <c r="K3785" s="10">
        <f t="shared" si="176"/>
        <v>2</v>
      </c>
      <c r="L3785" s="1">
        <f t="shared" si="177"/>
        <v>27157225.5</v>
      </c>
    </row>
    <row r="3786" spans="5:12">
      <c r="E3786" s="4">
        <v>45761.121527777781</v>
      </c>
      <c r="F3786" s="1">
        <v>7160005</v>
      </c>
      <c r="G3786" s="1">
        <v>0</v>
      </c>
      <c r="H3786" s="1">
        <v>4.7999999999301508</v>
      </c>
      <c r="I3786" s="1">
        <v>14.400000000139698</v>
      </c>
      <c r="J3786" s="12">
        <f t="shared" si="178"/>
        <v>2779.5</v>
      </c>
      <c r="K3786" s="10">
        <f t="shared" ref="K3786:K3849" si="179">IF(F3786&lt;F3785,$K3785+1,K3785)</f>
        <v>2</v>
      </c>
      <c r="L3786" s="1">
        <f t="shared" si="177"/>
        <v>27160005</v>
      </c>
    </row>
    <row r="3787" spans="5:12">
      <c r="E3787" s="4">
        <v>45761.125</v>
      </c>
      <c r="F3787" s="1">
        <v>7162782</v>
      </c>
      <c r="G3787" s="1">
        <v>12</v>
      </c>
      <c r="H3787" s="1">
        <v>7.2000000000698492</v>
      </c>
      <c r="I3787" s="1">
        <v>7.2000000000698492</v>
      </c>
      <c r="J3787" s="12">
        <f t="shared" si="178"/>
        <v>2777</v>
      </c>
      <c r="K3787" s="10">
        <f t="shared" si="179"/>
        <v>2</v>
      </c>
      <c r="L3787" s="1">
        <f t="shared" si="177"/>
        <v>27162782</v>
      </c>
    </row>
    <row r="3788" spans="5:12">
      <c r="E3788" s="4">
        <v>45761.128472222219</v>
      </c>
      <c r="F3788" s="1">
        <v>7165548</v>
      </c>
      <c r="G3788" s="1">
        <v>24</v>
      </c>
      <c r="H3788" s="1">
        <v>9.5999999998603016</v>
      </c>
      <c r="I3788" s="1">
        <v>10.800000000279397</v>
      </c>
      <c r="J3788" s="12">
        <f t="shared" si="178"/>
        <v>2766</v>
      </c>
      <c r="K3788" s="10">
        <f t="shared" si="179"/>
        <v>2</v>
      </c>
      <c r="L3788" s="1">
        <f t="shared" si="177"/>
        <v>27165548</v>
      </c>
    </row>
    <row r="3789" spans="5:12">
      <c r="E3789" s="4">
        <v>45761.131944444445</v>
      </c>
      <c r="F3789" s="1">
        <v>7168333</v>
      </c>
      <c r="G3789" s="1">
        <v>0</v>
      </c>
      <c r="H3789" s="1">
        <v>10.799999999930151</v>
      </c>
      <c r="I3789" s="1">
        <v>15.600000000209548</v>
      </c>
      <c r="J3789" s="12">
        <f t="shared" si="178"/>
        <v>2785</v>
      </c>
      <c r="K3789" s="10">
        <f t="shared" si="179"/>
        <v>2</v>
      </c>
      <c r="L3789" s="1">
        <f t="shared" si="177"/>
        <v>27168333</v>
      </c>
    </row>
    <row r="3790" spans="5:12">
      <c r="E3790" s="4">
        <v>45761.135416666664</v>
      </c>
      <c r="F3790" s="1">
        <v>7171106.5</v>
      </c>
      <c r="G3790" s="1">
        <v>36</v>
      </c>
      <c r="H3790" s="1">
        <v>13.200000000069849</v>
      </c>
      <c r="I3790" s="1">
        <v>8.4000000001396984</v>
      </c>
      <c r="J3790" s="12">
        <f t="shared" si="178"/>
        <v>2773.5</v>
      </c>
      <c r="K3790" s="10">
        <f t="shared" si="179"/>
        <v>2</v>
      </c>
      <c r="L3790" s="1">
        <f t="shared" si="177"/>
        <v>27171106.5</v>
      </c>
    </row>
    <row r="3791" spans="5:12">
      <c r="E3791" s="4">
        <v>45761.138888888891</v>
      </c>
      <c r="F3791" s="1">
        <v>7173880</v>
      </c>
      <c r="G3791" s="1">
        <v>36</v>
      </c>
      <c r="H3791" s="1">
        <v>3.5999999998603016</v>
      </c>
      <c r="I3791" s="1">
        <v>13.200000000069849</v>
      </c>
      <c r="J3791" s="12">
        <f t="shared" si="178"/>
        <v>2773.5</v>
      </c>
      <c r="K3791" s="10">
        <f t="shared" si="179"/>
        <v>2</v>
      </c>
      <c r="L3791" s="1">
        <f t="shared" si="177"/>
        <v>27173880</v>
      </c>
    </row>
    <row r="3792" spans="5:12">
      <c r="E3792" s="4">
        <v>45761.142361111109</v>
      </c>
      <c r="F3792" s="1">
        <v>7176650.5</v>
      </c>
      <c r="G3792" s="1">
        <v>48</v>
      </c>
      <c r="H3792" s="1">
        <v>6</v>
      </c>
      <c r="I3792" s="1">
        <v>6</v>
      </c>
      <c r="J3792" s="12">
        <f t="shared" si="178"/>
        <v>2770.5</v>
      </c>
      <c r="K3792" s="10">
        <f t="shared" si="179"/>
        <v>2</v>
      </c>
      <c r="L3792" s="1">
        <f t="shared" si="177"/>
        <v>27176650.5</v>
      </c>
    </row>
    <row r="3793" spans="5:12">
      <c r="E3793" s="4">
        <v>45761.145833333336</v>
      </c>
      <c r="F3793" s="1">
        <v>7179425.5</v>
      </c>
      <c r="G3793" s="1">
        <v>60</v>
      </c>
      <c r="H3793" s="1">
        <v>7.2000000000698492</v>
      </c>
      <c r="I3793" s="1">
        <v>9.6000000002095476</v>
      </c>
      <c r="J3793" s="12">
        <f t="shared" si="178"/>
        <v>2775</v>
      </c>
      <c r="K3793" s="10">
        <f t="shared" si="179"/>
        <v>2</v>
      </c>
      <c r="L3793" s="1">
        <f t="shared" si="177"/>
        <v>27179425.5</v>
      </c>
    </row>
    <row r="3794" spans="5:12">
      <c r="E3794" s="4">
        <v>45761.149305555555</v>
      </c>
      <c r="F3794" s="1">
        <v>7182199</v>
      </c>
      <c r="G3794" s="1">
        <v>0</v>
      </c>
      <c r="H3794" s="1">
        <v>9.5999999998603016</v>
      </c>
      <c r="I3794" s="1">
        <v>14.400000000139698</v>
      </c>
      <c r="J3794" s="12">
        <f t="shared" si="178"/>
        <v>2773.5</v>
      </c>
      <c r="K3794" s="10">
        <f t="shared" si="179"/>
        <v>2</v>
      </c>
      <c r="L3794" s="1">
        <f t="shared" si="177"/>
        <v>27182199</v>
      </c>
    </row>
    <row r="3795" spans="5:12">
      <c r="E3795" s="4">
        <v>45761.152777777781</v>
      </c>
      <c r="F3795" s="1">
        <v>7184966.5</v>
      </c>
      <c r="G3795" s="1">
        <v>12</v>
      </c>
      <c r="H3795" s="1">
        <v>12</v>
      </c>
      <c r="I3795" s="1">
        <v>7.2000000000698492</v>
      </c>
      <c r="J3795" s="12">
        <f t="shared" si="178"/>
        <v>2767.5</v>
      </c>
      <c r="K3795" s="10">
        <f t="shared" si="179"/>
        <v>2</v>
      </c>
      <c r="L3795" s="1">
        <f t="shared" si="177"/>
        <v>27184966.5</v>
      </c>
    </row>
    <row r="3796" spans="5:12">
      <c r="E3796" s="4">
        <v>45761.15625</v>
      </c>
      <c r="F3796" s="1">
        <v>7187731</v>
      </c>
      <c r="G3796" s="1">
        <v>36</v>
      </c>
      <c r="H3796" s="1">
        <v>2.4000000001396984</v>
      </c>
      <c r="I3796" s="1">
        <v>10.800000000279397</v>
      </c>
      <c r="J3796" s="12">
        <f t="shared" si="178"/>
        <v>2764.5</v>
      </c>
      <c r="K3796" s="10">
        <f t="shared" si="179"/>
        <v>2</v>
      </c>
      <c r="L3796" s="1">
        <f t="shared" si="177"/>
        <v>27187731</v>
      </c>
    </row>
    <row r="3797" spans="5:12">
      <c r="E3797" s="4">
        <v>45761.159722222219</v>
      </c>
      <c r="F3797" s="1">
        <v>7190495.5</v>
      </c>
      <c r="G3797" s="1">
        <v>12</v>
      </c>
      <c r="H3797" s="1">
        <v>4.7999999999301508</v>
      </c>
      <c r="I3797" s="1">
        <v>15.600000000209548</v>
      </c>
      <c r="J3797" s="12">
        <f t="shared" si="178"/>
        <v>2764.5</v>
      </c>
      <c r="K3797" s="10">
        <f t="shared" si="179"/>
        <v>2</v>
      </c>
      <c r="L3797" s="1">
        <f t="shared" si="177"/>
        <v>27190495.5</v>
      </c>
    </row>
    <row r="3798" spans="5:12">
      <c r="E3798" s="4">
        <v>45761.163194444445</v>
      </c>
      <c r="F3798" s="1">
        <v>7193248.5</v>
      </c>
      <c r="G3798" s="1">
        <v>24</v>
      </c>
      <c r="H3798" s="1">
        <v>7.2000000000698492</v>
      </c>
      <c r="I3798" s="1">
        <v>8.4000000001396984</v>
      </c>
      <c r="J3798" s="12">
        <f t="shared" si="178"/>
        <v>2753</v>
      </c>
      <c r="K3798" s="10">
        <f t="shared" si="179"/>
        <v>2</v>
      </c>
      <c r="L3798" s="1">
        <f t="shared" si="177"/>
        <v>27193248.5</v>
      </c>
    </row>
    <row r="3799" spans="5:12">
      <c r="E3799" s="4">
        <v>45761.166666666664</v>
      </c>
      <c r="F3799" s="1">
        <v>7196013.5</v>
      </c>
      <c r="G3799" s="1">
        <v>36</v>
      </c>
      <c r="H3799" s="1">
        <v>8.4000000001396984</v>
      </c>
      <c r="I3799" s="1">
        <v>12</v>
      </c>
      <c r="J3799" s="12">
        <f t="shared" si="178"/>
        <v>2765</v>
      </c>
      <c r="K3799" s="10">
        <f t="shared" si="179"/>
        <v>2</v>
      </c>
      <c r="L3799" s="1">
        <f t="shared" si="177"/>
        <v>27196013.5</v>
      </c>
    </row>
    <row r="3800" spans="5:12">
      <c r="E3800" s="4">
        <v>45761.170138888891</v>
      </c>
      <c r="F3800" s="1">
        <v>7197856.5</v>
      </c>
      <c r="G3800" s="1">
        <v>12</v>
      </c>
      <c r="H3800" s="1">
        <v>10.799999999930151</v>
      </c>
      <c r="I3800" s="1">
        <v>4.8000000002793968</v>
      </c>
      <c r="J3800" s="12">
        <f t="shared" si="178"/>
        <v>1843</v>
      </c>
      <c r="K3800" s="10">
        <f t="shared" si="179"/>
        <v>2</v>
      </c>
      <c r="L3800" s="1">
        <f t="shared" si="177"/>
        <v>27197856.5</v>
      </c>
    </row>
    <row r="3801" spans="5:12">
      <c r="E3801" s="4">
        <v>45761.173611111109</v>
      </c>
      <c r="F3801" s="1">
        <v>7198878.5</v>
      </c>
      <c r="G3801" s="1">
        <v>0</v>
      </c>
      <c r="H3801" s="1">
        <v>13.200000000069849</v>
      </c>
      <c r="I3801" s="1">
        <v>8.4000000001396984</v>
      </c>
      <c r="J3801" s="12">
        <f t="shared" si="178"/>
        <v>1022</v>
      </c>
      <c r="K3801" s="10">
        <f t="shared" si="179"/>
        <v>2</v>
      </c>
      <c r="L3801" s="1">
        <f t="shared" si="177"/>
        <v>27198878.5</v>
      </c>
    </row>
    <row r="3802" spans="5:12">
      <c r="E3802" s="4">
        <v>45761.177083333336</v>
      </c>
      <c r="F3802" s="1">
        <v>7198878.5</v>
      </c>
      <c r="G3802" s="1">
        <v>36</v>
      </c>
      <c r="H3802" s="1">
        <v>3.5999999998603016</v>
      </c>
      <c r="I3802" s="1">
        <v>13.200000000069849</v>
      </c>
      <c r="J3802" s="12">
        <f t="shared" si="178"/>
        <v>0</v>
      </c>
      <c r="K3802" s="10">
        <f t="shared" si="179"/>
        <v>2</v>
      </c>
      <c r="L3802" s="1">
        <f t="shared" si="177"/>
        <v>27198878.5</v>
      </c>
    </row>
    <row r="3803" spans="5:12">
      <c r="E3803" s="4">
        <v>45761.180555555555</v>
      </c>
      <c r="F3803" s="1">
        <v>7200490</v>
      </c>
      <c r="G3803" s="1">
        <v>24</v>
      </c>
      <c r="H3803" s="1">
        <v>4.7999999999301508</v>
      </c>
      <c r="I3803" s="1">
        <v>6</v>
      </c>
      <c r="J3803" s="12">
        <f t="shared" si="178"/>
        <v>1611.5</v>
      </c>
      <c r="K3803" s="10">
        <f t="shared" si="179"/>
        <v>2</v>
      </c>
      <c r="L3803" s="1">
        <f t="shared" si="177"/>
        <v>27200490</v>
      </c>
    </row>
    <row r="3804" spans="5:12">
      <c r="E3804" s="4">
        <v>45761.184027777781</v>
      </c>
      <c r="F3804" s="1">
        <v>7202876.5</v>
      </c>
      <c r="G3804" s="1">
        <v>0</v>
      </c>
      <c r="H3804" s="1">
        <v>7.2000000000698492</v>
      </c>
      <c r="I3804" s="1">
        <v>9.6000000002095476</v>
      </c>
      <c r="J3804" s="12">
        <f t="shared" si="178"/>
        <v>2386.5</v>
      </c>
      <c r="K3804" s="10">
        <f t="shared" si="179"/>
        <v>2</v>
      </c>
      <c r="L3804" s="1">
        <f t="shared" si="177"/>
        <v>27202876.5</v>
      </c>
    </row>
    <row r="3805" spans="5:12">
      <c r="E3805" s="4">
        <v>45761.1875</v>
      </c>
      <c r="F3805" s="1">
        <v>7205247</v>
      </c>
      <c r="G3805" s="1">
        <v>36</v>
      </c>
      <c r="H3805" s="1">
        <v>9.5999999998603016</v>
      </c>
      <c r="I3805" s="1">
        <v>14.400000000139698</v>
      </c>
      <c r="J3805" s="12">
        <f t="shared" si="178"/>
        <v>2370.5</v>
      </c>
      <c r="K3805" s="10">
        <f t="shared" si="179"/>
        <v>2</v>
      </c>
      <c r="L3805" s="1">
        <f t="shared" si="177"/>
        <v>27205247</v>
      </c>
    </row>
    <row r="3806" spans="5:12">
      <c r="E3806" s="4">
        <v>45761.190972222219</v>
      </c>
      <c r="F3806" s="1">
        <v>7207006</v>
      </c>
      <c r="G3806" s="1">
        <v>0</v>
      </c>
      <c r="H3806" s="1">
        <v>12</v>
      </c>
      <c r="I3806" s="1">
        <v>7.2000000000698492</v>
      </c>
      <c r="J3806" s="12">
        <f t="shared" si="178"/>
        <v>1759</v>
      </c>
      <c r="K3806" s="10">
        <f t="shared" si="179"/>
        <v>2</v>
      </c>
      <c r="L3806" s="1">
        <f t="shared" si="177"/>
        <v>27207006</v>
      </c>
    </row>
    <row r="3807" spans="5:12">
      <c r="E3807" s="4">
        <v>45761.194444444445</v>
      </c>
      <c r="F3807" s="1">
        <v>7209392.5</v>
      </c>
      <c r="G3807" s="1">
        <v>24</v>
      </c>
      <c r="H3807" s="1">
        <v>1.2000000000698492</v>
      </c>
      <c r="I3807" s="1">
        <v>12</v>
      </c>
      <c r="J3807" s="12">
        <f t="shared" si="178"/>
        <v>2386.5</v>
      </c>
      <c r="K3807" s="10">
        <f t="shared" si="179"/>
        <v>2</v>
      </c>
      <c r="L3807" s="1">
        <f t="shared" si="177"/>
        <v>27209392.5</v>
      </c>
    </row>
    <row r="3808" spans="5:12">
      <c r="E3808" s="4">
        <v>45761.197916666664</v>
      </c>
      <c r="F3808" s="1">
        <v>7211779.5</v>
      </c>
      <c r="G3808" s="1">
        <v>36</v>
      </c>
      <c r="H3808" s="1">
        <v>3.5999999998603016</v>
      </c>
      <c r="I3808" s="1">
        <v>4.8000000002793968</v>
      </c>
      <c r="J3808" s="12">
        <f t="shared" si="178"/>
        <v>2387</v>
      </c>
      <c r="K3808" s="10">
        <f t="shared" si="179"/>
        <v>2</v>
      </c>
      <c r="L3808" s="1">
        <f t="shared" si="177"/>
        <v>27211779.5</v>
      </c>
    </row>
    <row r="3809" spans="5:12">
      <c r="E3809" s="4">
        <v>45761.201388888891</v>
      </c>
      <c r="F3809" s="1">
        <v>7213451</v>
      </c>
      <c r="G3809" s="1">
        <v>0</v>
      </c>
      <c r="H3809" s="1">
        <v>6</v>
      </c>
      <c r="I3809" s="1">
        <v>9.6000000002095476</v>
      </c>
      <c r="J3809" s="12">
        <f t="shared" si="178"/>
        <v>1671.5</v>
      </c>
      <c r="K3809" s="10">
        <f t="shared" si="179"/>
        <v>2</v>
      </c>
      <c r="L3809" s="1">
        <f t="shared" si="177"/>
        <v>27213451</v>
      </c>
    </row>
    <row r="3810" spans="5:12">
      <c r="E3810" s="4">
        <v>45761.204861111109</v>
      </c>
      <c r="F3810" s="1">
        <v>7215831.5</v>
      </c>
      <c r="G3810" s="1">
        <v>12</v>
      </c>
      <c r="H3810" s="1">
        <v>8.4000000001396984</v>
      </c>
      <c r="I3810" s="1">
        <v>13.200000000069849</v>
      </c>
      <c r="J3810" s="12">
        <f t="shared" si="178"/>
        <v>2380.5</v>
      </c>
      <c r="K3810" s="10">
        <f t="shared" si="179"/>
        <v>2</v>
      </c>
      <c r="L3810" s="1">
        <f t="shared" si="177"/>
        <v>27215831.5</v>
      </c>
    </row>
    <row r="3811" spans="5:12">
      <c r="E3811" s="4">
        <v>45761.208333333336</v>
      </c>
      <c r="F3811" s="1">
        <v>7218031.5</v>
      </c>
      <c r="G3811" s="1">
        <v>24</v>
      </c>
      <c r="H3811" s="1">
        <v>9.5999999998603016</v>
      </c>
      <c r="I3811" s="1">
        <v>6</v>
      </c>
      <c r="J3811" s="12">
        <f t="shared" si="178"/>
        <v>2200</v>
      </c>
      <c r="K3811" s="10">
        <f t="shared" si="179"/>
        <v>2</v>
      </c>
      <c r="L3811" s="1">
        <f t="shared" si="177"/>
        <v>27218031.5</v>
      </c>
    </row>
    <row r="3812" spans="5:12">
      <c r="E3812" s="4">
        <v>45761.211805555555</v>
      </c>
      <c r="F3812" s="1">
        <v>7219986</v>
      </c>
      <c r="G3812" s="1">
        <v>12</v>
      </c>
      <c r="H3812" s="1">
        <v>12</v>
      </c>
      <c r="I3812" s="1">
        <v>10.800000000279397</v>
      </c>
      <c r="J3812" s="12">
        <f t="shared" si="178"/>
        <v>1954.5</v>
      </c>
      <c r="K3812" s="10">
        <f t="shared" si="179"/>
        <v>2</v>
      </c>
      <c r="L3812" s="1">
        <f t="shared" si="177"/>
        <v>27219986</v>
      </c>
    </row>
    <row r="3813" spans="5:12">
      <c r="E3813" s="4">
        <v>45761.215277777781</v>
      </c>
      <c r="F3813" s="1">
        <v>7222367</v>
      </c>
      <c r="G3813" s="1">
        <v>36</v>
      </c>
      <c r="H3813" s="1">
        <v>2.4000000001396984</v>
      </c>
      <c r="I3813" s="1">
        <v>14.400000000139698</v>
      </c>
      <c r="J3813" s="12">
        <f t="shared" si="178"/>
        <v>2381</v>
      </c>
      <c r="K3813" s="10">
        <f t="shared" si="179"/>
        <v>2</v>
      </c>
      <c r="L3813" s="1">
        <f t="shared" si="177"/>
        <v>27222367</v>
      </c>
    </row>
    <row r="3814" spans="5:12">
      <c r="E3814" s="4">
        <v>45761.21875</v>
      </c>
      <c r="F3814" s="1">
        <v>7224257</v>
      </c>
      <c r="G3814" s="1">
        <v>12</v>
      </c>
      <c r="H3814" s="1">
        <v>4.7999999999301508</v>
      </c>
      <c r="I3814" s="1">
        <v>7.2000000000698492</v>
      </c>
      <c r="J3814" s="12">
        <f t="shared" si="178"/>
        <v>1890</v>
      </c>
      <c r="K3814" s="10">
        <f t="shared" si="179"/>
        <v>2</v>
      </c>
      <c r="L3814" s="1">
        <f t="shared" si="177"/>
        <v>27224257</v>
      </c>
    </row>
    <row r="3815" spans="5:12">
      <c r="E3815" s="4">
        <v>45761.222222222219</v>
      </c>
      <c r="F3815" s="1">
        <v>7226633</v>
      </c>
      <c r="G3815" s="1">
        <v>24</v>
      </c>
      <c r="H3815" s="1">
        <v>7.2000000000698492</v>
      </c>
      <c r="I3815" s="1">
        <v>12</v>
      </c>
      <c r="J3815" s="12">
        <f t="shared" si="178"/>
        <v>2376</v>
      </c>
      <c r="K3815" s="10">
        <f t="shared" si="179"/>
        <v>2</v>
      </c>
      <c r="L3815" s="1">
        <f t="shared" si="177"/>
        <v>27226633</v>
      </c>
    </row>
    <row r="3816" spans="5:12">
      <c r="E3816" s="4">
        <v>45761.225694444445</v>
      </c>
      <c r="F3816" s="1">
        <v>7228490</v>
      </c>
      <c r="G3816" s="1">
        <v>36</v>
      </c>
      <c r="H3816" s="1">
        <v>9.5999999998603016</v>
      </c>
      <c r="I3816" s="1">
        <v>3.6000000002095476</v>
      </c>
      <c r="J3816" s="12">
        <f t="shared" si="178"/>
        <v>1857</v>
      </c>
      <c r="K3816" s="10">
        <f t="shared" si="179"/>
        <v>2</v>
      </c>
      <c r="L3816" s="1">
        <f t="shared" si="177"/>
        <v>27228490</v>
      </c>
    </row>
    <row r="3817" spans="5:12">
      <c r="E3817" s="4">
        <v>45761.229166666664</v>
      </c>
      <c r="F3817" s="1">
        <v>7230850</v>
      </c>
      <c r="G3817" s="1">
        <v>0</v>
      </c>
      <c r="H3817" s="1">
        <v>12</v>
      </c>
      <c r="I3817" s="1">
        <v>8.4000000001396984</v>
      </c>
      <c r="J3817" s="12">
        <f t="shared" si="178"/>
        <v>2360</v>
      </c>
      <c r="K3817" s="10">
        <f t="shared" si="179"/>
        <v>2</v>
      </c>
      <c r="L3817" s="1">
        <f t="shared" si="177"/>
        <v>27230850</v>
      </c>
    </row>
    <row r="3818" spans="5:12">
      <c r="E3818" s="4">
        <v>45761.232638888891</v>
      </c>
      <c r="F3818" s="1">
        <v>7233214.5</v>
      </c>
      <c r="G3818" s="1">
        <v>12</v>
      </c>
      <c r="H3818" s="1">
        <v>1.2000000000698492</v>
      </c>
      <c r="I3818" s="1">
        <v>13.200000000069849</v>
      </c>
      <c r="J3818" s="12">
        <f t="shared" si="178"/>
        <v>2364.5</v>
      </c>
      <c r="K3818" s="10">
        <f t="shared" si="179"/>
        <v>2</v>
      </c>
      <c r="L3818" s="1">
        <f t="shared" si="177"/>
        <v>27233214.5</v>
      </c>
    </row>
    <row r="3819" spans="5:12">
      <c r="E3819" s="4">
        <v>45761.236111111109</v>
      </c>
      <c r="F3819" s="1">
        <v>7235209.5</v>
      </c>
      <c r="G3819" s="1">
        <v>36</v>
      </c>
      <c r="H3819" s="1">
        <v>3.5999999998603016</v>
      </c>
      <c r="I3819" s="1">
        <v>4.8000000002793968</v>
      </c>
      <c r="J3819" s="12">
        <f t="shared" si="178"/>
        <v>1995</v>
      </c>
      <c r="K3819" s="10">
        <f t="shared" si="179"/>
        <v>2</v>
      </c>
      <c r="L3819" s="1">
        <f t="shared" si="177"/>
        <v>27235209.5</v>
      </c>
    </row>
    <row r="3820" spans="5:12">
      <c r="E3820" s="4">
        <v>45761.239583333336</v>
      </c>
      <c r="F3820" s="1">
        <v>7237342</v>
      </c>
      <c r="G3820" s="1">
        <v>12</v>
      </c>
      <c r="H3820" s="1">
        <v>6</v>
      </c>
      <c r="I3820" s="1">
        <v>9.6000000002095476</v>
      </c>
      <c r="J3820" s="12">
        <f t="shared" si="178"/>
        <v>2132.5</v>
      </c>
      <c r="K3820" s="10">
        <f t="shared" si="179"/>
        <v>2</v>
      </c>
      <c r="L3820" s="1">
        <f t="shared" si="177"/>
        <v>27237342</v>
      </c>
    </row>
    <row r="3821" spans="5:12">
      <c r="E3821" s="4">
        <v>45761.243055555555</v>
      </c>
      <c r="F3821" s="1">
        <v>7239719.5</v>
      </c>
      <c r="G3821" s="1">
        <v>12</v>
      </c>
      <c r="H3821" s="1">
        <v>8.4000000001396984</v>
      </c>
      <c r="I3821" s="1">
        <v>14.400000000139698</v>
      </c>
      <c r="J3821" s="12">
        <f t="shared" si="178"/>
        <v>2377.5</v>
      </c>
      <c r="K3821" s="10">
        <f t="shared" si="179"/>
        <v>2</v>
      </c>
      <c r="L3821" s="1">
        <f t="shared" si="177"/>
        <v>27239719.5</v>
      </c>
    </row>
    <row r="3822" spans="5:12">
      <c r="E3822" s="4">
        <v>45761.246527777781</v>
      </c>
      <c r="F3822" s="1">
        <v>7241510</v>
      </c>
      <c r="G3822" s="1">
        <v>48</v>
      </c>
      <c r="H3822" s="1">
        <v>10.799999999930151</v>
      </c>
      <c r="I3822" s="1">
        <v>6</v>
      </c>
      <c r="J3822" s="12">
        <f t="shared" si="178"/>
        <v>1790.5</v>
      </c>
      <c r="K3822" s="10">
        <f t="shared" si="179"/>
        <v>2</v>
      </c>
      <c r="L3822" s="1">
        <f t="shared" si="177"/>
        <v>27241510</v>
      </c>
    </row>
    <row r="3823" spans="5:12">
      <c r="E3823" s="4">
        <v>45761.25</v>
      </c>
      <c r="F3823" s="1">
        <v>7243864</v>
      </c>
      <c r="G3823" s="1">
        <v>36</v>
      </c>
      <c r="H3823" s="1">
        <v>13.200000000069849</v>
      </c>
      <c r="I3823" s="1">
        <v>10.800000000279397</v>
      </c>
      <c r="J3823" s="12">
        <f t="shared" si="178"/>
        <v>2354</v>
      </c>
      <c r="K3823" s="10">
        <f t="shared" si="179"/>
        <v>2</v>
      </c>
      <c r="L3823" s="1">
        <f t="shared" si="177"/>
        <v>27243864</v>
      </c>
    </row>
    <row r="3824" spans="5:12">
      <c r="E3824" s="4">
        <v>45761.253472222219</v>
      </c>
      <c r="F3824" s="1">
        <v>7245817</v>
      </c>
      <c r="G3824" s="1">
        <v>0</v>
      </c>
      <c r="H3824" s="1">
        <v>3.5999999998603016</v>
      </c>
      <c r="I3824" s="1">
        <v>15.600000000209548</v>
      </c>
      <c r="J3824" s="12">
        <f t="shared" si="178"/>
        <v>1953</v>
      </c>
      <c r="K3824" s="10">
        <f t="shared" si="179"/>
        <v>2</v>
      </c>
      <c r="L3824" s="1">
        <f t="shared" si="177"/>
        <v>27245817</v>
      </c>
    </row>
    <row r="3825" spans="5:12">
      <c r="E3825" s="4">
        <v>45761.256944444445</v>
      </c>
      <c r="F3825" s="1">
        <v>7248176.5</v>
      </c>
      <c r="G3825" s="1">
        <v>0</v>
      </c>
      <c r="H3825" s="1">
        <v>6</v>
      </c>
      <c r="I3825" s="1">
        <v>7.2000000000698492</v>
      </c>
      <c r="J3825" s="12">
        <f t="shared" si="178"/>
        <v>2359.5</v>
      </c>
      <c r="K3825" s="10">
        <f t="shared" si="179"/>
        <v>2</v>
      </c>
      <c r="L3825" s="1">
        <f t="shared" si="177"/>
        <v>27248176.5</v>
      </c>
    </row>
    <row r="3826" spans="5:12">
      <c r="E3826" s="4">
        <v>45761.260416666664</v>
      </c>
      <c r="F3826" s="1">
        <v>7250385.5</v>
      </c>
      <c r="G3826" s="1">
        <v>36</v>
      </c>
      <c r="H3826" s="1">
        <v>8.4000000001396984</v>
      </c>
      <c r="I3826" s="1">
        <v>12</v>
      </c>
      <c r="J3826" s="12">
        <f t="shared" si="178"/>
        <v>2209</v>
      </c>
      <c r="K3826" s="10">
        <f t="shared" si="179"/>
        <v>2</v>
      </c>
      <c r="L3826" s="1">
        <f t="shared" si="177"/>
        <v>27250385.5</v>
      </c>
    </row>
    <row r="3827" spans="5:12">
      <c r="E3827" s="4">
        <v>45761.263888888891</v>
      </c>
      <c r="F3827" s="1">
        <v>7252458</v>
      </c>
      <c r="G3827" s="1">
        <v>48</v>
      </c>
      <c r="H3827" s="1">
        <v>10.799999999930151</v>
      </c>
      <c r="I3827" s="1">
        <v>4.8000000002793968</v>
      </c>
      <c r="J3827" s="12">
        <f t="shared" si="178"/>
        <v>2072.5</v>
      </c>
      <c r="K3827" s="10">
        <f t="shared" si="179"/>
        <v>2</v>
      </c>
      <c r="L3827" s="1">
        <f t="shared" si="177"/>
        <v>27252458</v>
      </c>
    </row>
    <row r="3828" spans="5:12">
      <c r="E3828" s="4">
        <v>45761.267361111109</v>
      </c>
      <c r="F3828" s="1">
        <v>7254854</v>
      </c>
      <c r="G3828" s="1">
        <v>24</v>
      </c>
      <c r="H3828" s="1">
        <v>12</v>
      </c>
      <c r="I3828" s="1">
        <v>9.6000000002095476</v>
      </c>
      <c r="J3828" s="12">
        <f t="shared" si="178"/>
        <v>2396</v>
      </c>
      <c r="K3828" s="10">
        <f t="shared" si="179"/>
        <v>2</v>
      </c>
      <c r="L3828" s="1">
        <f t="shared" si="177"/>
        <v>27254854</v>
      </c>
    </row>
    <row r="3829" spans="5:12">
      <c r="E3829" s="4">
        <v>45761.270833333336</v>
      </c>
      <c r="F3829" s="1">
        <v>7256587</v>
      </c>
      <c r="G3829" s="1">
        <v>36</v>
      </c>
      <c r="H3829" s="1">
        <v>2.4000000001396984</v>
      </c>
      <c r="I3829" s="1">
        <v>14.400000000139698</v>
      </c>
      <c r="J3829" s="12">
        <f t="shared" si="178"/>
        <v>1733</v>
      </c>
      <c r="K3829" s="10">
        <f t="shared" si="179"/>
        <v>2</v>
      </c>
      <c r="L3829" s="1">
        <f t="shared" si="177"/>
        <v>27256587</v>
      </c>
    </row>
    <row r="3830" spans="5:12">
      <c r="E3830" s="4">
        <v>45761.274305555555</v>
      </c>
      <c r="F3830" s="1">
        <v>7258976</v>
      </c>
      <c r="G3830" s="1">
        <v>48</v>
      </c>
      <c r="H3830" s="1">
        <v>4.7999999999301508</v>
      </c>
      <c r="I3830" s="1">
        <v>7.2000000000698492</v>
      </c>
      <c r="J3830" s="12">
        <f t="shared" si="178"/>
        <v>2389</v>
      </c>
      <c r="K3830" s="10">
        <f t="shared" si="179"/>
        <v>2</v>
      </c>
      <c r="L3830" s="1">
        <f t="shared" si="177"/>
        <v>27258976</v>
      </c>
    </row>
    <row r="3831" spans="5:12">
      <c r="E3831" s="4">
        <v>45761.277777777781</v>
      </c>
      <c r="F3831" s="1">
        <v>7260908</v>
      </c>
      <c r="G3831" s="1">
        <v>60</v>
      </c>
      <c r="H3831" s="1">
        <v>7.2000000000698492</v>
      </c>
      <c r="I3831" s="1">
        <v>12</v>
      </c>
      <c r="J3831" s="12">
        <f t="shared" si="178"/>
        <v>1932</v>
      </c>
      <c r="K3831" s="10">
        <f t="shared" si="179"/>
        <v>2</v>
      </c>
      <c r="L3831" s="1">
        <f t="shared" si="177"/>
        <v>27260908</v>
      </c>
    </row>
    <row r="3832" spans="5:12">
      <c r="E3832" s="4">
        <v>45761.28125</v>
      </c>
      <c r="F3832" s="1">
        <v>7263204</v>
      </c>
      <c r="G3832" s="1">
        <v>60</v>
      </c>
      <c r="H3832" s="1">
        <v>8.4000000001396984</v>
      </c>
      <c r="I3832" s="1">
        <v>4.8000000002793968</v>
      </c>
      <c r="J3832" s="12">
        <f t="shared" si="178"/>
        <v>2296</v>
      </c>
      <c r="K3832" s="10">
        <f t="shared" si="179"/>
        <v>2</v>
      </c>
      <c r="L3832" s="1">
        <f t="shared" si="177"/>
        <v>27263204</v>
      </c>
    </row>
    <row r="3833" spans="5:12">
      <c r="E3833" s="4">
        <v>45761.284722222219</v>
      </c>
      <c r="F3833" s="1">
        <v>7265569</v>
      </c>
      <c r="G3833" s="1">
        <v>24</v>
      </c>
      <c r="H3833" s="1">
        <v>10.799999999930151</v>
      </c>
      <c r="I3833" s="1">
        <v>8.4000000001396984</v>
      </c>
      <c r="J3833" s="12">
        <f t="shared" si="178"/>
        <v>2365</v>
      </c>
      <c r="K3833" s="10">
        <f t="shared" si="179"/>
        <v>2</v>
      </c>
      <c r="L3833" s="1">
        <f t="shared" si="177"/>
        <v>27265569</v>
      </c>
    </row>
    <row r="3834" spans="5:12">
      <c r="E3834" s="4">
        <v>45761.288194444445</v>
      </c>
      <c r="F3834" s="1">
        <v>7267567.5</v>
      </c>
      <c r="G3834" s="1">
        <v>48</v>
      </c>
      <c r="H3834" s="1">
        <v>13.200000000069849</v>
      </c>
      <c r="I3834" s="1">
        <v>13.200000000069849</v>
      </c>
      <c r="J3834" s="12">
        <f t="shared" si="178"/>
        <v>1998.5</v>
      </c>
      <c r="K3834" s="10">
        <f t="shared" si="179"/>
        <v>2</v>
      </c>
      <c r="L3834" s="1">
        <f t="shared" si="177"/>
        <v>27267567.5</v>
      </c>
    </row>
    <row r="3835" spans="5:12">
      <c r="E3835" s="4">
        <v>45761.291666666664</v>
      </c>
      <c r="F3835" s="1">
        <v>7270318.5</v>
      </c>
      <c r="G3835" s="1">
        <v>48</v>
      </c>
      <c r="H3835" s="1">
        <v>4.7999999999301508</v>
      </c>
      <c r="I3835" s="1">
        <v>6</v>
      </c>
      <c r="J3835" s="12">
        <f t="shared" si="178"/>
        <v>2751</v>
      </c>
      <c r="K3835" s="10">
        <f t="shared" si="179"/>
        <v>2</v>
      </c>
      <c r="L3835" s="1">
        <f t="shared" si="177"/>
        <v>27270318.5</v>
      </c>
    </row>
    <row r="3836" spans="5:12">
      <c r="E3836" s="4">
        <v>45761.295138888891</v>
      </c>
      <c r="F3836" s="1">
        <v>7274579</v>
      </c>
      <c r="G3836" s="1">
        <v>36</v>
      </c>
      <c r="H3836" s="1">
        <v>8.4000000001396984</v>
      </c>
      <c r="I3836" s="1">
        <v>10.800000000279397</v>
      </c>
      <c r="J3836" s="12">
        <f t="shared" si="178"/>
        <v>4260.5</v>
      </c>
      <c r="K3836" s="10">
        <f t="shared" si="179"/>
        <v>2</v>
      </c>
      <c r="L3836" s="1">
        <f t="shared" si="177"/>
        <v>27274579</v>
      </c>
    </row>
    <row r="3837" spans="5:12">
      <c r="E3837" s="4">
        <v>45761.298611111109</v>
      </c>
      <c r="F3837" s="1">
        <v>7279207</v>
      </c>
      <c r="G3837" s="1">
        <v>60</v>
      </c>
      <c r="H3837" s="1">
        <v>9.5999999998603016</v>
      </c>
      <c r="I3837" s="1">
        <v>19.200000000069849</v>
      </c>
      <c r="J3837" s="12">
        <f t="shared" si="178"/>
        <v>4628</v>
      </c>
      <c r="K3837" s="10">
        <f t="shared" si="179"/>
        <v>2</v>
      </c>
      <c r="L3837" s="1">
        <f t="shared" si="177"/>
        <v>27279207</v>
      </c>
    </row>
    <row r="3838" spans="5:12">
      <c r="E3838" s="4">
        <v>45761.302083333336</v>
      </c>
      <c r="F3838" s="1">
        <v>7283978</v>
      </c>
      <c r="G3838" s="1">
        <v>36</v>
      </c>
      <c r="H3838" s="1">
        <v>12</v>
      </c>
      <c r="I3838" s="1">
        <v>12</v>
      </c>
      <c r="J3838" s="12">
        <f t="shared" si="178"/>
        <v>4771</v>
      </c>
      <c r="K3838" s="10">
        <f t="shared" si="179"/>
        <v>2</v>
      </c>
      <c r="L3838" s="1">
        <f t="shared" si="177"/>
        <v>27283978</v>
      </c>
    </row>
    <row r="3839" spans="5:12">
      <c r="E3839" s="4">
        <v>45761.305555555555</v>
      </c>
      <c r="F3839" s="1">
        <v>7288810.5</v>
      </c>
      <c r="G3839" s="1">
        <v>48</v>
      </c>
      <c r="H3839" s="1">
        <v>2.4000000001396984</v>
      </c>
      <c r="I3839" s="1">
        <v>4.8000000002793968</v>
      </c>
      <c r="J3839" s="12">
        <f t="shared" si="178"/>
        <v>4832.5</v>
      </c>
      <c r="K3839" s="10">
        <f t="shared" si="179"/>
        <v>2</v>
      </c>
      <c r="L3839" s="1">
        <f t="shared" si="177"/>
        <v>27288810.5</v>
      </c>
    </row>
    <row r="3840" spans="5:12">
      <c r="E3840" s="4">
        <v>45761.309027777781</v>
      </c>
      <c r="F3840" s="1">
        <v>7293634.5</v>
      </c>
      <c r="G3840" s="1">
        <v>36</v>
      </c>
      <c r="H3840" s="1">
        <v>4.7999999999301508</v>
      </c>
      <c r="I3840" s="1">
        <v>10.800000000279397</v>
      </c>
      <c r="J3840" s="12">
        <f t="shared" si="178"/>
        <v>4824</v>
      </c>
      <c r="K3840" s="10">
        <f t="shared" si="179"/>
        <v>2</v>
      </c>
      <c r="L3840" s="1">
        <f t="shared" si="177"/>
        <v>27293634.5</v>
      </c>
    </row>
    <row r="3841" spans="5:12">
      <c r="E3841" s="4">
        <v>45761.3125</v>
      </c>
      <c r="F3841" s="1">
        <v>7298473.5</v>
      </c>
      <c r="G3841" s="1">
        <v>60</v>
      </c>
      <c r="H3841" s="1">
        <v>8.4000000001396984</v>
      </c>
      <c r="I3841" s="1">
        <v>15.600000000209548</v>
      </c>
      <c r="J3841" s="12">
        <f t="shared" si="178"/>
        <v>4839</v>
      </c>
      <c r="K3841" s="10">
        <f t="shared" si="179"/>
        <v>2</v>
      </c>
      <c r="L3841" s="1">
        <f t="shared" si="177"/>
        <v>27298473.5</v>
      </c>
    </row>
    <row r="3842" spans="5:12">
      <c r="E3842" s="4">
        <v>45761.315972222219</v>
      </c>
      <c r="F3842" s="1">
        <v>7303316</v>
      </c>
      <c r="G3842" s="1">
        <v>60</v>
      </c>
      <c r="H3842" s="1">
        <v>12</v>
      </c>
      <c r="I3842" s="1">
        <v>9.6000000002095476</v>
      </c>
      <c r="J3842" s="12">
        <f t="shared" si="178"/>
        <v>4842.5</v>
      </c>
      <c r="K3842" s="10">
        <f t="shared" si="179"/>
        <v>2</v>
      </c>
      <c r="L3842" s="1">
        <f t="shared" si="177"/>
        <v>27303316</v>
      </c>
    </row>
    <row r="3843" spans="5:12">
      <c r="E3843" s="4">
        <v>45761.319444444445</v>
      </c>
      <c r="F3843" s="1">
        <v>7308156.5</v>
      </c>
      <c r="G3843" s="1">
        <v>60</v>
      </c>
      <c r="H3843" s="1">
        <v>3.5999999998603016</v>
      </c>
      <c r="I3843" s="1">
        <v>15.600000000209548</v>
      </c>
      <c r="J3843" s="12">
        <f t="shared" si="178"/>
        <v>4840.5</v>
      </c>
      <c r="K3843" s="10">
        <f t="shared" si="179"/>
        <v>2</v>
      </c>
      <c r="L3843" s="1">
        <f t="shared" si="177"/>
        <v>27308156.5</v>
      </c>
    </row>
    <row r="3844" spans="5:12">
      <c r="E3844" s="4">
        <v>45761.322916666664</v>
      </c>
      <c r="F3844" s="1">
        <v>7313025</v>
      </c>
      <c r="G3844" s="1">
        <v>48</v>
      </c>
      <c r="H3844" s="1">
        <v>8.4000000001396984</v>
      </c>
      <c r="I3844" s="1">
        <v>8.4000000001396984</v>
      </c>
      <c r="J3844" s="12">
        <f t="shared" si="178"/>
        <v>4868.5</v>
      </c>
      <c r="K3844" s="10">
        <f t="shared" si="179"/>
        <v>2</v>
      </c>
      <c r="L3844" s="1">
        <f t="shared" si="177"/>
        <v>27313025</v>
      </c>
    </row>
    <row r="3845" spans="5:12">
      <c r="E3845" s="4">
        <v>45761.326388888891</v>
      </c>
      <c r="F3845" s="1">
        <v>7317864</v>
      </c>
      <c r="G3845" s="1">
        <v>48</v>
      </c>
      <c r="H3845" s="1">
        <v>13.200000000069849</v>
      </c>
      <c r="I3845" s="1">
        <v>15.600000000209548</v>
      </c>
      <c r="J3845" s="12">
        <f t="shared" si="178"/>
        <v>4839</v>
      </c>
      <c r="K3845" s="10">
        <f t="shared" si="179"/>
        <v>2</v>
      </c>
      <c r="L3845" s="1">
        <f t="shared" si="177"/>
        <v>27317864</v>
      </c>
    </row>
    <row r="3846" spans="5:12">
      <c r="E3846" s="4">
        <v>45761.329861111109</v>
      </c>
      <c r="F3846" s="1">
        <v>7322773.5</v>
      </c>
      <c r="G3846" s="1">
        <v>36</v>
      </c>
      <c r="H3846" s="1">
        <v>4.7999999999301508</v>
      </c>
      <c r="I3846" s="1">
        <v>8.4000000001396984</v>
      </c>
      <c r="J3846" s="12">
        <f t="shared" si="178"/>
        <v>4909.5</v>
      </c>
      <c r="K3846" s="10">
        <f t="shared" si="179"/>
        <v>2</v>
      </c>
      <c r="L3846" s="1">
        <f t="shared" si="177"/>
        <v>27322773.5</v>
      </c>
    </row>
    <row r="3847" spans="5:12">
      <c r="E3847" s="4">
        <v>45761.333333333336</v>
      </c>
      <c r="F3847" s="1">
        <v>7327684.5</v>
      </c>
      <c r="G3847" s="1">
        <v>48</v>
      </c>
      <c r="H3847" s="1">
        <v>9.5999999998603016</v>
      </c>
      <c r="I3847" s="1">
        <v>14.400000000139698</v>
      </c>
      <c r="J3847" s="12">
        <f t="shared" si="178"/>
        <v>4911</v>
      </c>
      <c r="K3847" s="10">
        <f t="shared" si="179"/>
        <v>2</v>
      </c>
      <c r="L3847" s="1">
        <f t="shared" si="177"/>
        <v>27327684.5</v>
      </c>
    </row>
    <row r="3848" spans="5:12">
      <c r="E3848" s="4">
        <v>45761.336805555555</v>
      </c>
      <c r="F3848" s="1">
        <v>7332128.5</v>
      </c>
      <c r="G3848" s="1">
        <v>60</v>
      </c>
      <c r="H3848" s="1">
        <v>13.200000000069849</v>
      </c>
      <c r="I3848" s="1">
        <v>8.4000000001396984</v>
      </c>
      <c r="J3848" s="12">
        <f t="shared" si="178"/>
        <v>4444</v>
      </c>
      <c r="K3848" s="10">
        <f t="shared" si="179"/>
        <v>2</v>
      </c>
      <c r="L3848" s="1">
        <f t="shared" ref="L3848:L3911" si="180">F3848+(10000000*K3848)</f>
        <v>27332128.5</v>
      </c>
    </row>
    <row r="3849" spans="5:12">
      <c r="E3849" s="4">
        <v>45761.340277777781</v>
      </c>
      <c r="F3849" s="1">
        <v>7335666</v>
      </c>
      <c r="G3849" s="1">
        <v>72</v>
      </c>
      <c r="H3849" s="1">
        <v>4.7999999999301508</v>
      </c>
      <c r="I3849" s="1">
        <v>13.200000000069849</v>
      </c>
      <c r="J3849" s="12">
        <f t="shared" ref="J3849:J3912" si="181">F3849-F3848</f>
        <v>3537.5</v>
      </c>
      <c r="K3849" s="10">
        <f t="shared" si="179"/>
        <v>2</v>
      </c>
      <c r="L3849" s="1">
        <f t="shared" si="180"/>
        <v>27335666</v>
      </c>
    </row>
    <row r="3850" spans="5:12">
      <c r="E3850" s="4">
        <v>45761.34375</v>
      </c>
      <c r="F3850" s="1">
        <v>7339195</v>
      </c>
      <c r="G3850" s="1">
        <v>36</v>
      </c>
      <c r="H3850" s="1">
        <v>9.5999999998603016</v>
      </c>
      <c r="I3850" s="1">
        <v>8.4000000001396984</v>
      </c>
      <c r="J3850" s="12">
        <f t="shared" si="181"/>
        <v>3529</v>
      </c>
      <c r="K3850" s="10">
        <f t="shared" ref="K3850:K3913" si="182">IF(F3850&lt;F3849,$K3849+1,K3849)</f>
        <v>2</v>
      </c>
      <c r="L3850" s="1">
        <f t="shared" si="180"/>
        <v>27339195</v>
      </c>
    </row>
    <row r="3851" spans="5:12">
      <c r="E3851" s="4">
        <v>45761.347222222219</v>
      </c>
      <c r="F3851" s="1">
        <v>7342733.5</v>
      </c>
      <c r="G3851" s="1">
        <v>48</v>
      </c>
      <c r="H3851" s="1">
        <v>13.200000000069849</v>
      </c>
      <c r="I3851" s="1">
        <v>13.200000000069849</v>
      </c>
      <c r="J3851" s="12">
        <f t="shared" si="181"/>
        <v>3538.5</v>
      </c>
      <c r="K3851" s="10">
        <f t="shared" si="182"/>
        <v>2</v>
      </c>
      <c r="L3851" s="1">
        <f t="shared" si="180"/>
        <v>27342733.5</v>
      </c>
    </row>
    <row r="3852" spans="5:12">
      <c r="E3852" s="4">
        <v>45761.350694444445</v>
      </c>
      <c r="F3852" s="1">
        <v>7346272.5</v>
      </c>
      <c r="G3852" s="1">
        <v>60</v>
      </c>
      <c r="H3852" s="1">
        <v>6</v>
      </c>
      <c r="I3852" s="1">
        <v>6</v>
      </c>
      <c r="J3852" s="12">
        <f t="shared" si="181"/>
        <v>3539</v>
      </c>
      <c r="K3852" s="10">
        <f t="shared" si="182"/>
        <v>2</v>
      </c>
      <c r="L3852" s="1">
        <f t="shared" si="180"/>
        <v>27346272.5</v>
      </c>
    </row>
    <row r="3853" spans="5:12">
      <c r="E3853" s="4">
        <v>45761.354166666664</v>
      </c>
      <c r="F3853" s="1">
        <v>7349820.5</v>
      </c>
      <c r="G3853" s="1">
        <v>60</v>
      </c>
      <c r="H3853" s="1">
        <v>9.5999999998603016</v>
      </c>
      <c r="I3853" s="1">
        <v>10.800000000279397</v>
      </c>
      <c r="J3853" s="12">
        <f t="shared" si="181"/>
        <v>3548</v>
      </c>
      <c r="K3853" s="10">
        <f t="shared" si="182"/>
        <v>2</v>
      </c>
      <c r="L3853" s="1">
        <f t="shared" si="180"/>
        <v>27349820.5</v>
      </c>
    </row>
    <row r="3854" spans="5:12">
      <c r="E3854" s="4">
        <v>45761.357638888891</v>
      </c>
      <c r="F3854" s="1">
        <v>7353380</v>
      </c>
      <c r="G3854" s="1">
        <v>72</v>
      </c>
      <c r="H3854" s="1">
        <v>13.200000000069849</v>
      </c>
      <c r="I3854" s="1">
        <v>16.800000000279397</v>
      </c>
      <c r="J3854" s="12">
        <f t="shared" si="181"/>
        <v>3559.5</v>
      </c>
      <c r="K3854" s="10">
        <f t="shared" si="182"/>
        <v>2</v>
      </c>
      <c r="L3854" s="1">
        <f t="shared" si="180"/>
        <v>27353380</v>
      </c>
    </row>
    <row r="3855" spans="5:12">
      <c r="E3855" s="4">
        <v>45761.361111111109</v>
      </c>
      <c r="F3855" s="1">
        <v>7356929.5</v>
      </c>
      <c r="G3855" s="1">
        <v>60</v>
      </c>
      <c r="H3855" s="1">
        <v>4.7999999999301508</v>
      </c>
      <c r="I3855" s="1">
        <v>9.6000000002095476</v>
      </c>
      <c r="J3855" s="12">
        <f t="shared" si="181"/>
        <v>3549.5</v>
      </c>
      <c r="K3855" s="10">
        <f t="shared" si="182"/>
        <v>2</v>
      </c>
      <c r="L3855" s="1">
        <f t="shared" si="180"/>
        <v>27356929.5</v>
      </c>
    </row>
    <row r="3856" spans="5:12">
      <c r="E3856" s="4">
        <v>45761.364583333336</v>
      </c>
      <c r="F3856" s="1">
        <v>7360479.5</v>
      </c>
      <c r="G3856" s="1">
        <v>60</v>
      </c>
      <c r="H3856" s="1">
        <v>7.2000000000698492</v>
      </c>
      <c r="I3856" s="1">
        <v>15.600000000209548</v>
      </c>
      <c r="J3856" s="12">
        <f t="shared" si="181"/>
        <v>3550</v>
      </c>
      <c r="K3856" s="10">
        <f t="shared" si="182"/>
        <v>2</v>
      </c>
      <c r="L3856" s="1">
        <f t="shared" si="180"/>
        <v>27360479.5</v>
      </c>
    </row>
    <row r="3857" spans="5:12">
      <c r="E3857" s="4">
        <v>45761.368055555555</v>
      </c>
      <c r="F3857" s="1">
        <v>7364037.5</v>
      </c>
      <c r="G3857" s="1">
        <v>72</v>
      </c>
      <c r="H3857" s="1">
        <v>10.799999999930151</v>
      </c>
      <c r="I3857" s="1">
        <v>8.4000000001396984</v>
      </c>
      <c r="J3857" s="12">
        <f t="shared" si="181"/>
        <v>3558</v>
      </c>
      <c r="K3857" s="10">
        <f t="shared" si="182"/>
        <v>2</v>
      </c>
      <c r="L3857" s="1">
        <f t="shared" si="180"/>
        <v>27364037.5</v>
      </c>
    </row>
    <row r="3858" spans="5:12">
      <c r="E3858" s="4">
        <v>45761.371527777781</v>
      </c>
      <c r="F3858" s="1">
        <v>7367636</v>
      </c>
      <c r="G3858" s="1">
        <v>60</v>
      </c>
      <c r="H3858" s="1">
        <v>14.400000000139698</v>
      </c>
      <c r="I3858" s="1">
        <v>15.600000000209548</v>
      </c>
      <c r="J3858" s="12">
        <f t="shared" si="181"/>
        <v>3598.5</v>
      </c>
      <c r="K3858" s="10">
        <f t="shared" si="182"/>
        <v>2</v>
      </c>
      <c r="L3858" s="1">
        <f t="shared" si="180"/>
        <v>27367636</v>
      </c>
    </row>
    <row r="3859" spans="5:12">
      <c r="E3859" s="4">
        <v>45761.375</v>
      </c>
      <c r="F3859" s="1">
        <v>7371194.5</v>
      </c>
      <c r="G3859" s="1">
        <v>60</v>
      </c>
      <c r="H3859" s="1">
        <v>4.7999999999301508</v>
      </c>
      <c r="I3859" s="1">
        <v>8.4000000001396984</v>
      </c>
      <c r="J3859" s="12">
        <f t="shared" si="181"/>
        <v>3558.5</v>
      </c>
      <c r="K3859" s="10">
        <f t="shared" si="182"/>
        <v>2</v>
      </c>
      <c r="L3859" s="1">
        <f t="shared" si="180"/>
        <v>27371194.5</v>
      </c>
    </row>
    <row r="3860" spans="5:12">
      <c r="E3860" s="4">
        <v>45761.378472222219</v>
      </c>
      <c r="F3860" s="1">
        <v>7374819</v>
      </c>
      <c r="G3860" s="1">
        <v>60</v>
      </c>
      <c r="H3860" s="1">
        <v>8.4000000001396984</v>
      </c>
      <c r="I3860" s="1">
        <v>13.200000000069849</v>
      </c>
      <c r="J3860" s="12">
        <f t="shared" si="181"/>
        <v>3624.5</v>
      </c>
      <c r="K3860" s="10">
        <f t="shared" si="182"/>
        <v>2</v>
      </c>
      <c r="L3860" s="1">
        <f t="shared" si="180"/>
        <v>27374819</v>
      </c>
    </row>
    <row r="3861" spans="5:12">
      <c r="E3861" s="4">
        <v>45761.381944444445</v>
      </c>
      <c r="F3861" s="1">
        <v>7378372</v>
      </c>
      <c r="G3861" s="1">
        <v>60</v>
      </c>
      <c r="H3861" s="1">
        <v>12</v>
      </c>
      <c r="I3861" s="1">
        <v>8.4000000001396984</v>
      </c>
      <c r="J3861" s="12">
        <f t="shared" si="181"/>
        <v>3553</v>
      </c>
      <c r="K3861" s="10">
        <f t="shared" si="182"/>
        <v>2</v>
      </c>
      <c r="L3861" s="1">
        <f t="shared" si="180"/>
        <v>27378372</v>
      </c>
    </row>
    <row r="3862" spans="5:12">
      <c r="E3862" s="4">
        <v>45761.385416666664</v>
      </c>
      <c r="F3862" s="1">
        <v>7381933</v>
      </c>
      <c r="G3862" s="1">
        <v>48</v>
      </c>
      <c r="H3862" s="1">
        <v>3.5999999998603016</v>
      </c>
      <c r="I3862" s="1">
        <v>13.200000000069849</v>
      </c>
      <c r="J3862" s="12">
        <f t="shared" si="181"/>
        <v>3561</v>
      </c>
      <c r="K3862" s="10">
        <f t="shared" si="182"/>
        <v>2</v>
      </c>
      <c r="L3862" s="1">
        <f t="shared" si="180"/>
        <v>27381933</v>
      </c>
    </row>
    <row r="3863" spans="5:12">
      <c r="E3863" s="4">
        <v>45761.388888888891</v>
      </c>
      <c r="F3863" s="1">
        <v>7385525.5</v>
      </c>
      <c r="G3863" s="1">
        <v>60</v>
      </c>
      <c r="H3863" s="1">
        <v>8.4000000001396984</v>
      </c>
      <c r="I3863" s="1">
        <v>7.2000000000698492</v>
      </c>
      <c r="J3863" s="12">
        <f t="shared" si="181"/>
        <v>3592.5</v>
      </c>
      <c r="K3863" s="10">
        <f t="shared" si="182"/>
        <v>2</v>
      </c>
      <c r="L3863" s="1">
        <f t="shared" si="180"/>
        <v>27385525.5</v>
      </c>
    </row>
    <row r="3864" spans="5:12">
      <c r="E3864" s="4">
        <v>45761.392361111109</v>
      </c>
      <c r="F3864" s="1">
        <v>7389140.5</v>
      </c>
      <c r="G3864" s="1">
        <v>60</v>
      </c>
      <c r="H3864" s="1">
        <v>12</v>
      </c>
      <c r="I3864" s="1">
        <v>12</v>
      </c>
      <c r="J3864" s="12">
        <f t="shared" si="181"/>
        <v>3615</v>
      </c>
      <c r="K3864" s="10">
        <f t="shared" si="182"/>
        <v>2</v>
      </c>
      <c r="L3864" s="1">
        <f t="shared" si="180"/>
        <v>27389140.5</v>
      </c>
    </row>
    <row r="3865" spans="5:12">
      <c r="E3865" s="4">
        <v>45761.395833333336</v>
      </c>
      <c r="F3865" s="1">
        <v>7392742.5</v>
      </c>
      <c r="G3865" s="1">
        <v>48</v>
      </c>
      <c r="H3865" s="1">
        <v>4.7999999999301508</v>
      </c>
      <c r="I3865" s="1">
        <v>7.2000000000698492</v>
      </c>
      <c r="J3865" s="12">
        <f t="shared" si="181"/>
        <v>3602</v>
      </c>
      <c r="K3865" s="10">
        <f t="shared" si="182"/>
        <v>2</v>
      </c>
      <c r="L3865" s="1">
        <f t="shared" si="180"/>
        <v>27392742.5</v>
      </c>
    </row>
    <row r="3866" spans="5:12">
      <c r="E3866" s="4">
        <v>45761.399305555555</v>
      </c>
      <c r="F3866" s="1">
        <v>7396359</v>
      </c>
      <c r="G3866" s="1">
        <v>60</v>
      </c>
      <c r="H3866" s="1">
        <v>8.4000000001396984</v>
      </c>
      <c r="I3866" s="1">
        <v>13.200000000069849</v>
      </c>
      <c r="J3866" s="12">
        <f t="shared" si="181"/>
        <v>3616.5</v>
      </c>
      <c r="K3866" s="10">
        <f t="shared" si="182"/>
        <v>2</v>
      </c>
      <c r="L3866" s="1">
        <f t="shared" si="180"/>
        <v>27396359</v>
      </c>
    </row>
    <row r="3867" spans="5:12">
      <c r="E3867" s="4">
        <v>45761.402777777781</v>
      </c>
      <c r="F3867" s="1">
        <v>7399945</v>
      </c>
      <c r="G3867" s="1">
        <v>72</v>
      </c>
      <c r="H3867" s="1">
        <v>12</v>
      </c>
      <c r="I3867" s="1">
        <v>6</v>
      </c>
      <c r="J3867" s="12">
        <f t="shared" si="181"/>
        <v>3586</v>
      </c>
      <c r="K3867" s="10">
        <f t="shared" si="182"/>
        <v>2</v>
      </c>
      <c r="L3867" s="1">
        <f t="shared" si="180"/>
        <v>27399945</v>
      </c>
    </row>
    <row r="3868" spans="5:12">
      <c r="E3868" s="4">
        <v>45761.40625</v>
      </c>
      <c r="F3868" s="1">
        <v>7403558</v>
      </c>
      <c r="G3868" s="1">
        <v>48</v>
      </c>
      <c r="H3868" s="1">
        <v>3.5999999998603016</v>
      </c>
      <c r="I3868" s="1">
        <v>12</v>
      </c>
      <c r="J3868" s="12">
        <f t="shared" si="181"/>
        <v>3613</v>
      </c>
      <c r="K3868" s="10">
        <f t="shared" si="182"/>
        <v>2</v>
      </c>
      <c r="L3868" s="1">
        <f t="shared" si="180"/>
        <v>27403558</v>
      </c>
    </row>
    <row r="3869" spans="5:12">
      <c r="E3869" s="4">
        <v>45761.409722222219</v>
      </c>
      <c r="F3869" s="1">
        <v>7407164</v>
      </c>
      <c r="G3869" s="1">
        <v>60</v>
      </c>
      <c r="H3869" s="1">
        <v>7.2000000000698492</v>
      </c>
      <c r="I3869" s="1">
        <v>4.8000000002793968</v>
      </c>
      <c r="J3869" s="12">
        <f t="shared" si="181"/>
        <v>3606</v>
      </c>
      <c r="K3869" s="10">
        <f t="shared" si="182"/>
        <v>2</v>
      </c>
      <c r="L3869" s="1">
        <f t="shared" si="180"/>
        <v>27407164</v>
      </c>
    </row>
    <row r="3870" spans="5:12">
      <c r="E3870" s="4">
        <v>45761.413194444445</v>
      </c>
      <c r="F3870" s="1">
        <v>7410754.5</v>
      </c>
      <c r="G3870" s="1">
        <v>72</v>
      </c>
      <c r="H3870" s="1">
        <v>10.799999999930151</v>
      </c>
      <c r="I3870" s="1">
        <v>10.800000000279397</v>
      </c>
      <c r="J3870" s="12">
        <f t="shared" si="181"/>
        <v>3590.5</v>
      </c>
      <c r="K3870" s="10">
        <f t="shared" si="182"/>
        <v>2</v>
      </c>
      <c r="L3870" s="1">
        <f t="shared" si="180"/>
        <v>27410754.5</v>
      </c>
    </row>
    <row r="3871" spans="5:12">
      <c r="E3871" s="4">
        <v>45761.416666666664</v>
      </c>
      <c r="F3871" s="1">
        <v>7414320</v>
      </c>
      <c r="G3871" s="1">
        <v>72</v>
      </c>
      <c r="H3871" s="1">
        <v>14.400000000139698</v>
      </c>
      <c r="I3871" s="1">
        <v>16.800000000279397</v>
      </c>
      <c r="J3871" s="12">
        <f t="shared" si="181"/>
        <v>3565.5</v>
      </c>
      <c r="K3871" s="10">
        <f t="shared" si="182"/>
        <v>2</v>
      </c>
      <c r="L3871" s="1">
        <f t="shared" si="180"/>
        <v>27414320</v>
      </c>
    </row>
    <row r="3872" spans="5:12">
      <c r="E3872" s="4">
        <v>45761.420138888891</v>
      </c>
      <c r="F3872" s="1">
        <v>7417906</v>
      </c>
      <c r="G3872" s="1">
        <v>72</v>
      </c>
      <c r="H3872" s="1">
        <v>6</v>
      </c>
      <c r="I3872" s="1">
        <v>9.6000000002095476</v>
      </c>
      <c r="J3872" s="12">
        <f t="shared" si="181"/>
        <v>3586</v>
      </c>
      <c r="K3872" s="10">
        <f t="shared" si="182"/>
        <v>2</v>
      </c>
      <c r="L3872" s="1">
        <f t="shared" si="180"/>
        <v>27417906</v>
      </c>
    </row>
    <row r="3873" spans="5:12">
      <c r="E3873" s="4">
        <v>45761.423611111109</v>
      </c>
      <c r="F3873" s="1">
        <v>7421461.5</v>
      </c>
      <c r="G3873" s="1">
        <v>72</v>
      </c>
      <c r="H3873" s="1">
        <v>9.5999999998603016</v>
      </c>
      <c r="I3873" s="1">
        <v>15.600000000209548</v>
      </c>
      <c r="J3873" s="12">
        <f t="shared" si="181"/>
        <v>3555.5</v>
      </c>
      <c r="K3873" s="10">
        <f t="shared" si="182"/>
        <v>2</v>
      </c>
      <c r="L3873" s="1">
        <f t="shared" si="180"/>
        <v>27421461.5</v>
      </c>
    </row>
    <row r="3874" spans="5:12">
      <c r="E3874" s="4">
        <v>45761.427083333336</v>
      </c>
      <c r="F3874" s="1">
        <v>7425000</v>
      </c>
      <c r="G3874" s="1">
        <v>72</v>
      </c>
      <c r="H3874" s="1">
        <v>12</v>
      </c>
      <c r="I3874" s="1">
        <v>9.6000000002095476</v>
      </c>
      <c r="J3874" s="12">
        <f t="shared" si="181"/>
        <v>3538.5</v>
      </c>
      <c r="K3874" s="10">
        <f t="shared" si="182"/>
        <v>2</v>
      </c>
      <c r="L3874" s="1">
        <f t="shared" si="180"/>
        <v>27425000</v>
      </c>
    </row>
    <row r="3875" spans="5:12">
      <c r="E3875" s="4">
        <v>45761.430555555555</v>
      </c>
      <c r="F3875" s="1">
        <v>7428569</v>
      </c>
      <c r="G3875" s="1">
        <v>72</v>
      </c>
      <c r="H3875" s="1">
        <v>3.5999999998603016</v>
      </c>
      <c r="I3875" s="1">
        <v>14.400000000139698</v>
      </c>
      <c r="J3875" s="12">
        <f t="shared" si="181"/>
        <v>3569</v>
      </c>
      <c r="K3875" s="10">
        <f t="shared" si="182"/>
        <v>2</v>
      </c>
      <c r="L3875" s="1">
        <f t="shared" si="180"/>
        <v>27428569</v>
      </c>
    </row>
    <row r="3876" spans="5:12">
      <c r="E3876" s="4">
        <v>45761.434027777781</v>
      </c>
      <c r="F3876" s="1">
        <v>7432138.5</v>
      </c>
      <c r="G3876" s="1">
        <v>60</v>
      </c>
      <c r="H3876" s="1">
        <v>7.2000000000698492</v>
      </c>
      <c r="I3876" s="1">
        <v>8.4000000001396984</v>
      </c>
      <c r="J3876" s="12">
        <f t="shared" si="181"/>
        <v>3569.5</v>
      </c>
      <c r="K3876" s="10">
        <f t="shared" si="182"/>
        <v>2</v>
      </c>
      <c r="L3876" s="1">
        <f t="shared" si="180"/>
        <v>27432138.5</v>
      </c>
    </row>
    <row r="3877" spans="5:12">
      <c r="E3877" s="4">
        <v>45761.4375</v>
      </c>
      <c r="F3877" s="1">
        <v>7435744.5</v>
      </c>
      <c r="G3877" s="1">
        <v>84</v>
      </c>
      <c r="H3877" s="1">
        <v>12</v>
      </c>
      <c r="I3877" s="1">
        <v>15.600000000209548</v>
      </c>
      <c r="J3877" s="12">
        <f t="shared" si="181"/>
        <v>3606</v>
      </c>
      <c r="K3877" s="10">
        <f t="shared" si="182"/>
        <v>2</v>
      </c>
      <c r="L3877" s="1">
        <f t="shared" si="180"/>
        <v>27435744.5</v>
      </c>
    </row>
    <row r="3878" spans="5:12">
      <c r="E3878" s="4">
        <v>45761.440972222219</v>
      </c>
      <c r="F3878" s="1">
        <v>7439368.5</v>
      </c>
      <c r="G3878" s="1">
        <v>72</v>
      </c>
      <c r="H3878" s="1">
        <v>4.7999999999301508</v>
      </c>
      <c r="I3878" s="1">
        <v>8.4000000001396984</v>
      </c>
      <c r="J3878" s="12">
        <f t="shared" si="181"/>
        <v>3624</v>
      </c>
      <c r="K3878" s="10">
        <f t="shared" si="182"/>
        <v>2</v>
      </c>
      <c r="L3878" s="1">
        <f t="shared" si="180"/>
        <v>27439368.5</v>
      </c>
    </row>
    <row r="3879" spans="5:12">
      <c r="E3879" s="4">
        <v>45761.444444444445</v>
      </c>
      <c r="F3879" s="1">
        <v>7443023.5</v>
      </c>
      <c r="G3879" s="1">
        <v>60</v>
      </c>
      <c r="H3879" s="1">
        <v>8.4000000001396984</v>
      </c>
      <c r="I3879" s="1">
        <v>14.400000000139698</v>
      </c>
      <c r="J3879" s="12">
        <f t="shared" si="181"/>
        <v>3655</v>
      </c>
      <c r="K3879" s="10">
        <f t="shared" si="182"/>
        <v>2</v>
      </c>
      <c r="L3879" s="1">
        <f t="shared" si="180"/>
        <v>27443023.5</v>
      </c>
    </row>
    <row r="3880" spans="5:12">
      <c r="E3880" s="4">
        <v>45761.447916666664</v>
      </c>
      <c r="F3880" s="1">
        <v>7446658.5</v>
      </c>
      <c r="G3880" s="1">
        <v>60</v>
      </c>
      <c r="H3880" s="1">
        <v>10.799999999930151</v>
      </c>
      <c r="I3880" s="1">
        <v>8.4000000001396984</v>
      </c>
      <c r="J3880" s="12">
        <f t="shared" si="181"/>
        <v>3635</v>
      </c>
      <c r="K3880" s="10">
        <f t="shared" si="182"/>
        <v>2</v>
      </c>
      <c r="L3880" s="1">
        <f t="shared" si="180"/>
        <v>27446658.5</v>
      </c>
    </row>
    <row r="3881" spans="5:12">
      <c r="E3881" s="4">
        <v>45761.451388888891</v>
      </c>
      <c r="F3881" s="1">
        <v>7450324</v>
      </c>
      <c r="G3881" s="1">
        <v>72</v>
      </c>
      <c r="H3881" s="1">
        <v>13.200000000069849</v>
      </c>
      <c r="I3881" s="1">
        <v>13.200000000069849</v>
      </c>
      <c r="J3881" s="12">
        <f t="shared" si="181"/>
        <v>3665.5</v>
      </c>
      <c r="K3881" s="10">
        <f t="shared" si="182"/>
        <v>2</v>
      </c>
      <c r="L3881" s="1">
        <f t="shared" si="180"/>
        <v>27450324</v>
      </c>
    </row>
    <row r="3882" spans="5:12">
      <c r="E3882" s="4">
        <v>45761.454861111109</v>
      </c>
      <c r="F3882" s="1">
        <v>7454002.5</v>
      </c>
      <c r="G3882" s="1">
        <v>60</v>
      </c>
      <c r="H3882" s="1">
        <v>4.7999999999301508</v>
      </c>
      <c r="I3882" s="1">
        <v>7.2000000000698492</v>
      </c>
      <c r="J3882" s="12">
        <f t="shared" si="181"/>
        <v>3678.5</v>
      </c>
      <c r="K3882" s="10">
        <f t="shared" si="182"/>
        <v>2</v>
      </c>
      <c r="L3882" s="1">
        <f t="shared" si="180"/>
        <v>27454002.5</v>
      </c>
    </row>
    <row r="3883" spans="5:12">
      <c r="E3883" s="4">
        <v>45761.458333333336</v>
      </c>
      <c r="F3883" s="1">
        <v>7457673</v>
      </c>
      <c r="G3883" s="1">
        <v>60</v>
      </c>
      <c r="H3883" s="1">
        <v>8.4000000001396984</v>
      </c>
      <c r="I3883" s="1">
        <v>13.200000000069849</v>
      </c>
      <c r="J3883" s="12">
        <f t="shared" si="181"/>
        <v>3670.5</v>
      </c>
      <c r="K3883" s="10">
        <f t="shared" si="182"/>
        <v>2</v>
      </c>
      <c r="L3883" s="1">
        <f t="shared" si="180"/>
        <v>27457673</v>
      </c>
    </row>
    <row r="3884" spans="5:12">
      <c r="E3884" s="4">
        <v>45761.461805555555</v>
      </c>
      <c r="F3884" s="1">
        <v>7461246.5</v>
      </c>
      <c r="G3884" s="1">
        <v>72</v>
      </c>
      <c r="H3884" s="1">
        <v>12</v>
      </c>
      <c r="I3884" s="1">
        <v>8.4000000001396984</v>
      </c>
      <c r="J3884" s="12">
        <f t="shared" si="181"/>
        <v>3573.5</v>
      </c>
      <c r="K3884" s="10">
        <f t="shared" si="182"/>
        <v>2</v>
      </c>
      <c r="L3884" s="1">
        <f t="shared" si="180"/>
        <v>27461246.5</v>
      </c>
    </row>
    <row r="3885" spans="5:12">
      <c r="E3885" s="4">
        <v>45761.465277777781</v>
      </c>
      <c r="F3885" s="1">
        <v>7464794.5</v>
      </c>
      <c r="G3885" s="1">
        <v>60</v>
      </c>
      <c r="H3885" s="1">
        <v>3.5999999998603016</v>
      </c>
      <c r="I3885" s="1">
        <v>13.200000000069849</v>
      </c>
      <c r="J3885" s="12">
        <f t="shared" si="181"/>
        <v>3548</v>
      </c>
      <c r="K3885" s="10">
        <f t="shared" si="182"/>
        <v>2</v>
      </c>
      <c r="L3885" s="1">
        <f t="shared" si="180"/>
        <v>27464794.5</v>
      </c>
    </row>
    <row r="3886" spans="5:12">
      <c r="E3886" s="4">
        <v>45761.46875</v>
      </c>
      <c r="F3886" s="1">
        <v>7468355</v>
      </c>
      <c r="G3886" s="1">
        <v>60</v>
      </c>
      <c r="H3886" s="1">
        <v>7.2000000000698492</v>
      </c>
      <c r="I3886" s="1">
        <v>7.2000000000698492</v>
      </c>
      <c r="J3886" s="12">
        <f t="shared" si="181"/>
        <v>3560.5</v>
      </c>
      <c r="K3886" s="10">
        <f t="shared" si="182"/>
        <v>2</v>
      </c>
      <c r="L3886" s="1">
        <f t="shared" si="180"/>
        <v>27468355</v>
      </c>
    </row>
    <row r="3887" spans="5:12">
      <c r="E3887" s="4">
        <v>45761.472222222219</v>
      </c>
      <c r="F3887" s="1">
        <v>7471942</v>
      </c>
      <c r="G3887" s="1">
        <v>60</v>
      </c>
      <c r="H3887" s="1">
        <v>10.799999999930151</v>
      </c>
      <c r="I3887" s="1">
        <v>12</v>
      </c>
      <c r="J3887" s="12">
        <f t="shared" si="181"/>
        <v>3587</v>
      </c>
      <c r="K3887" s="10">
        <f t="shared" si="182"/>
        <v>2</v>
      </c>
      <c r="L3887" s="1">
        <f t="shared" si="180"/>
        <v>27471942</v>
      </c>
    </row>
    <row r="3888" spans="5:12">
      <c r="E3888" s="4">
        <v>45761.475694444445</v>
      </c>
      <c r="F3888" s="1">
        <v>7475516.5</v>
      </c>
      <c r="G3888" s="1">
        <v>72</v>
      </c>
      <c r="H3888" s="1">
        <v>14.400000000139698</v>
      </c>
      <c r="I3888" s="1">
        <v>4.8000000002793968</v>
      </c>
      <c r="J3888" s="12">
        <f t="shared" si="181"/>
        <v>3574.5</v>
      </c>
      <c r="K3888" s="10">
        <f t="shared" si="182"/>
        <v>2</v>
      </c>
      <c r="L3888" s="1">
        <f t="shared" si="180"/>
        <v>27475516.5</v>
      </c>
    </row>
    <row r="3889" spans="5:12">
      <c r="E3889" s="4">
        <v>45761.479166666664</v>
      </c>
      <c r="F3889" s="1">
        <v>7479089</v>
      </c>
      <c r="G3889" s="1">
        <v>60</v>
      </c>
      <c r="H3889" s="1">
        <v>7.2000000000698492</v>
      </c>
      <c r="I3889" s="1">
        <v>10.800000000279397</v>
      </c>
      <c r="J3889" s="12">
        <f t="shared" si="181"/>
        <v>3572.5</v>
      </c>
      <c r="K3889" s="10">
        <f t="shared" si="182"/>
        <v>2</v>
      </c>
      <c r="L3889" s="1">
        <f t="shared" si="180"/>
        <v>27479089</v>
      </c>
    </row>
    <row r="3890" spans="5:12">
      <c r="E3890" s="4">
        <v>45761.482638888891</v>
      </c>
      <c r="F3890" s="1">
        <v>7482657</v>
      </c>
      <c r="G3890" s="1">
        <v>60</v>
      </c>
      <c r="H3890" s="1">
        <v>10.799999999930151</v>
      </c>
      <c r="I3890" s="1">
        <v>15.600000000209548</v>
      </c>
      <c r="J3890" s="12">
        <f t="shared" si="181"/>
        <v>3568</v>
      </c>
      <c r="K3890" s="10">
        <f t="shared" si="182"/>
        <v>2</v>
      </c>
      <c r="L3890" s="1">
        <f t="shared" si="180"/>
        <v>27482657</v>
      </c>
    </row>
    <row r="3891" spans="5:12">
      <c r="E3891" s="4">
        <v>45761.486111111109</v>
      </c>
      <c r="F3891" s="1">
        <v>7486204.5</v>
      </c>
      <c r="G3891" s="1">
        <v>72</v>
      </c>
      <c r="H3891" s="1">
        <v>14.400000000139698</v>
      </c>
      <c r="I3891" s="1">
        <v>8.4000000001396984</v>
      </c>
      <c r="J3891" s="12">
        <f t="shared" si="181"/>
        <v>3547.5</v>
      </c>
      <c r="K3891" s="10">
        <f t="shared" si="182"/>
        <v>2</v>
      </c>
      <c r="L3891" s="1">
        <f t="shared" si="180"/>
        <v>27486204.5</v>
      </c>
    </row>
    <row r="3892" spans="5:12">
      <c r="E3892" s="4">
        <v>45761.489583333336</v>
      </c>
      <c r="F3892" s="1">
        <v>7489764</v>
      </c>
      <c r="G3892" s="1">
        <v>60</v>
      </c>
      <c r="H3892" s="1">
        <v>7.2000000000698492</v>
      </c>
      <c r="I3892" s="1">
        <v>15.600000000209548</v>
      </c>
      <c r="J3892" s="12">
        <f t="shared" si="181"/>
        <v>3559.5</v>
      </c>
      <c r="K3892" s="10">
        <f t="shared" si="182"/>
        <v>2</v>
      </c>
      <c r="L3892" s="1">
        <f t="shared" si="180"/>
        <v>27489764</v>
      </c>
    </row>
    <row r="3893" spans="5:12">
      <c r="E3893" s="4">
        <v>45761.493055555555</v>
      </c>
      <c r="F3893" s="1">
        <v>7493296</v>
      </c>
      <c r="G3893" s="1">
        <v>60</v>
      </c>
      <c r="H3893" s="1">
        <v>12</v>
      </c>
      <c r="I3893" s="1">
        <v>9.6000000002095476</v>
      </c>
      <c r="J3893" s="12">
        <f t="shared" si="181"/>
        <v>3532</v>
      </c>
      <c r="K3893" s="10">
        <f t="shared" si="182"/>
        <v>2</v>
      </c>
      <c r="L3893" s="1">
        <f t="shared" si="180"/>
        <v>27493296</v>
      </c>
    </row>
    <row r="3894" spans="5:12">
      <c r="E3894" s="4">
        <v>45761.496527777781</v>
      </c>
      <c r="F3894" s="1">
        <v>7496862.5</v>
      </c>
      <c r="G3894" s="1">
        <v>60</v>
      </c>
      <c r="H3894" s="1">
        <v>4.7999999999301508</v>
      </c>
      <c r="I3894" s="1">
        <v>14.400000000139698</v>
      </c>
      <c r="J3894" s="12">
        <f t="shared" si="181"/>
        <v>3566.5</v>
      </c>
      <c r="K3894" s="10">
        <f t="shared" si="182"/>
        <v>2</v>
      </c>
      <c r="L3894" s="1">
        <f t="shared" si="180"/>
        <v>27496862.5</v>
      </c>
    </row>
    <row r="3895" spans="5:12">
      <c r="E3895" s="4">
        <v>45761.5</v>
      </c>
      <c r="F3895" s="1">
        <v>7500432</v>
      </c>
      <c r="G3895" s="1">
        <v>60</v>
      </c>
      <c r="H3895" s="1">
        <v>9.5999999998603016</v>
      </c>
      <c r="I3895" s="1">
        <v>8.4000000001396984</v>
      </c>
      <c r="J3895" s="12">
        <f t="shared" si="181"/>
        <v>3569.5</v>
      </c>
      <c r="K3895" s="10">
        <f t="shared" si="182"/>
        <v>2</v>
      </c>
      <c r="L3895" s="1">
        <f t="shared" si="180"/>
        <v>27500432</v>
      </c>
    </row>
    <row r="3896" spans="5:12">
      <c r="E3896" s="4">
        <v>45761.503472222219</v>
      </c>
      <c r="F3896" s="1">
        <v>7504047</v>
      </c>
      <c r="G3896" s="1">
        <v>60</v>
      </c>
      <c r="H3896" s="1">
        <v>13.200000000069849</v>
      </c>
      <c r="I3896" s="1">
        <v>13.200000000069849</v>
      </c>
      <c r="J3896" s="12">
        <f t="shared" si="181"/>
        <v>3615</v>
      </c>
      <c r="K3896" s="10">
        <f t="shared" si="182"/>
        <v>2</v>
      </c>
      <c r="L3896" s="1">
        <f t="shared" si="180"/>
        <v>27504047</v>
      </c>
    </row>
    <row r="3897" spans="5:12">
      <c r="E3897" s="4">
        <v>45761.506944444445</v>
      </c>
      <c r="F3897" s="1">
        <v>7507678.5</v>
      </c>
      <c r="G3897" s="1">
        <v>24</v>
      </c>
      <c r="H3897" s="1">
        <v>4.7999999999301508</v>
      </c>
      <c r="I3897" s="1">
        <v>8.4000000001396984</v>
      </c>
      <c r="J3897" s="12">
        <f t="shared" si="181"/>
        <v>3631.5</v>
      </c>
      <c r="K3897" s="10">
        <f t="shared" si="182"/>
        <v>2</v>
      </c>
      <c r="L3897" s="1">
        <f t="shared" si="180"/>
        <v>27507678.5</v>
      </c>
    </row>
    <row r="3898" spans="5:12">
      <c r="E3898" s="4">
        <v>45761.510416666664</v>
      </c>
      <c r="F3898" s="1">
        <v>7511331</v>
      </c>
      <c r="G3898" s="1">
        <v>24</v>
      </c>
      <c r="H3898" s="1">
        <v>8.4000000001396984</v>
      </c>
      <c r="I3898" s="1">
        <v>14.400000000139698</v>
      </c>
      <c r="J3898" s="12">
        <f t="shared" si="181"/>
        <v>3652.5</v>
      </c>
      <c r="K3898" s="10">
        <f t="shared" si="182"/>
        <v>2</v>
      </c>
      <c r="L3898" s="1">
        <f t="shared" si="180"/>
        <v>27511331</v>
      </c>
    </row>
    <row r="3899" spans="5:12">
      <c r="E3899" s="4">
        <v>45761.513888888891</v>
      </c>
      <c r="F3899" s="1">
        <v>7514919</v>
      </c>
      <c r="G3899" s="1">
        <v>48</v>
      </c>
      <c r="H3899" s="1">
        <v>12</v>
      </c>
      <c r="I3899" s="1">
        <v>8.4000000001396984</v>
      </c>
      <c r="J3899" s="12">
        <f t="shared" si="181"/>
        <v>3588</v>
      </c>
      <c r="K3899" s="10">
        <f t="shared" si="182"/>
        <v>2</v>
      </c>
      <c r="L3899" s="1">
        <f t="shared" si="180"/>
        <v>27514919</v>
      </c>
    </row>
    <row r="3900" spans="5:12">
      <c r="E3900" s="4">
        <v>45761.517361111109</v>
      </c>
      <c r="F3900" s="1">
        <v>7518491</v>
      </c>
      <c r="G3900" s="1">
        <v>60</v>
      </c>
      <c r="H3900" s="1">
        <v>4.7999999999301508</v>
      </c>
      <c r="I3900" s="1">
        <v>15.600000000209548</v>
      </c>
      <c r="J3900" s="12">
        <f t="shared" si="181"/>
        <v>3572</v>
      </c>
      <c r="K3900" s="10">
        <f t="shared" si="182"/>
        <v>2</v>
      </c>
      <c r="L3900" s="1">
        <f t="shared" si="180"/>
        <v>27518491</v>
      </c>
    </row>
    <row r="3901" spans="5:12">
      <c r="E3901" s="4">
        <v>45761.520833333336</v>
      </c>
      <c r="F3901" s="1">
        <v>7522067.5</v>
      </c>
      <c r="G3901" s="1">
        <v>48</v>
      </c>
      <c r="H3901" s="1">
        <v>8.4000000001396984</v>
      </c>
      <c r="I3901" s="1">
        <v>10.800000000279397</v>
      </c>
      <c r="J3901" s="12">
        <f t="shared" si="181"/>
        <v>3576.5</v>
      </c>
      <c r="K3901" s="10">
        <f t="shared" si="182"/>
        <v>2</v>
      </c>
      <c r="L3901" s="1">
        <f t="shared" si="180"/>
        <v>27522067.5</v>
      </c>
    </row>
    <row r="3902" spans="5:12">
      <c r="E3902" s="4">
        <v>45761.524305555555</v>
      </c>
      <c r="F3902" s="1">
        <v>7525663.5</v>
      </c>
      <c r="G3902" s="1">
        <v>72</v>
      </c>
      <c r="H3902" s="1">
        <v>13.200000000069849</v>
      </c>
      <c r="I3902" s="1">
        <v>16.800000000279397</v>
      </c>
      <c r="J3902" s="12">
        <f t="shared" si="181"/>
        <v>3596</v>
      </c>
      <c r="K3902" s="10">
        <f t="shared" si="182"/>
        <v>2</v>
      </c>
      <c r="L3902" s="1">
        <f t="shared" si="180"/>
        <v>27525663.5</v>
      </c>
    </row>
    <row r="3903" spans="5:12">
      <c r="E3903" s="4">
        <v>45761.527777777781</v>
      </c>
      <c r="F3903" s="1">
        <v>7529224</v>
      </c>
      <c r="G3903" s="1">
        <v>24</v>
      </c>
      <c r="H3903" s="1">
        <v>4.7999999999301508</v>
      </c>
      <c r="I3903" s="1">
        <v>10.800000000279397</v>
      </c>
      <c r="J3903" s="12">
        <f t="shared" si="181"/>
        <v>3560.5</v>
      </c>
      <c r="K3903" s="10">
        <f t="shared" si="182"/>
        <v>2</v>
      </c>
      <c r="L3903" s="1">
        <f t="shared" si="180"/>
        <v>27529224</v>
      </c>
    </row>
    <row r="3904" spans="5:12">
      <c r="E3904" s="4">
        <v>45761.53125</v>
      </c>
      <c r="F3904" s="1">
        <v>7532776</v>
      </c>
      <c r="G3904" s="1">
        <v>12</v>
      </c>
      <c r="H3904" s="1">
        <v>8.4000000001396984</v>
      </c>
      <c r="I3904" s="1">
        <v>16.800000000279397</v>
      </c>
      <c r="J3904" s="12">
        <f t="shared" si="181"/>
        <v>3552</v>
      </c>
      <c r="K3904" s="10">
        <f t="shared" si="182"/>
        <v>2</v>
      </c>
      <c r="L3904" s="1">
        <f t="shared" si="180"/>
        <v>27532776</v>
      </c>
    </row>
    <row r="3905" spans="5:12">
      <c r="E3905" s="4">
        <v>45761.534722222219</v>
      </c>
      <c r="F3905" s="1">
        <v>7536349</v>
      </c>
      <c r="G3905" s="1">
        <v>36</v>
      </c>
      <c r="H3905" s="1">
        <v>12</v>
      </c>
      <c r="I3905" s="1">
        <v>10.800000000279397</v>
      </c>
      <c r="J3905" s="12">
        <f t="shared" si="181"/>
        <v>3573</v>
      </c>
      <c r="K3905" s="10">
        <f t="shared" si="182"/>
        <v>2</v>
      </c>
      <c r="L3905" s="1">
        <f t="shared" si="180"/>
        <v>27536349</v>
      </c>
    </row>
    <row r="3906" spans="5:12">
      <c r="E3906" s="4">
        <v>45761.538194444445</v>
      </c>
      <c r="F3906" s="1">
        <v>7539916.5</v>
      </c>
      <c r="G3906" s="1">
        <v>72</v>
      </c>
      <c r="H3906" s="1">
        <v>3.5999999998603016</v>
      </c>
      <c r="I3906" s="1">
        <v>16.800000000279397</v>
      </c>
      <c r="J3906" s="12">
        <f t="shared" si="181"/>
        <v>3567.5</v>
      </c>
      <c r="K3906" s="10">
        <f t="shared" si="182"/>
        <v>2</v>
      </c>
      <c r="L3906" s="1">
        <f t="shared" si="180"/>
        <v>27539916.5</v>
      </c>
    </row>
    <row r="3907" spans="5:12">
      <c r="E3907" s="4">
        <v>45761.541666666664</v>
      </c>
      <c r="F3907" s="1">
        <v>7543496.5</v>
      </c>
      <c r="G3907" s="1">
        <v>72</v>
      </c>
      <c r="H3907" s="1">
        <v>7.2000000000698492</v>
      </c>
      <c r="I3907" s="1">
        <v>12</v>
      </c>
      <c r="J3907" s="12">
        <f t="shared" si="181"/>
        <v>3580</v>
      </c>
      <c r="K3907" s="10">
        <f t="shared" si="182"/>
        <v>2</v>
      </c>
      <c r="L3907" s="1">
        <f t="shared" si="180"/>
        <v>27543496.5</v>
      </c>
    </row>
    <row r="3908" spans="5:12">
      <c r="E3908" s="4">
        <v>45761.545138888891</v>
      </c>
      <c r="F3908" s="1">
        <v>7547094</v>
      </c>
      <c r="G3908" s="1">
        <v>60</v>
      </c>
      <c r="H3908" s="1">
        <v>10.799999999930151</v>
      </c>
      <c r="I3908" s="1">
        <v>6</v>
      </c>
      <c r="J3908" s="12">
        <f t="shared" si="181"/>
        <v>3597.5</v>
      </c>
      <c r="K3908" s="10">
        <f t="shared" si="182"/>
        <v>2</v>
      </c>
      <c r="L3908" s="1">
        <f t="shared" si="180"/>
        <v>27547094</v>
      </c>
    </row>
    <row r="3909" spans="5:12">
      <c r="E3909" s="4">
        <v>45761.548611111109</v>
      </c>
      <c r="F3909" s="1">
        <v>7550686.5</v>
      </c>
      <c r="G3909" s="1">
        <v>60</v>
      </c>
      <c r="H3909" s="1">
        <v>14.400000000139698</v>
      </c>
      <c r="I3909" s="1">
        <v>13.200000000069849</v>
      </c>
      <c r="J3909" s="12">
        <f t="shared" si="181"/>
        <v>3592.5</v>
      </c>
      <c r="K3909" s="10">
        <f t="shared" si="182"/>
        <v>2</v>
      </c>
      <c r="L3909" s="1">
        <f t="shared" si="180"/>
        <v>27550686.5</v>
      </c>
    </row>
    <row r="3910" spans="5:12">
      <c r="E3910" s="4">
        <v>45761.552083333336</v>
      </c>
      <c r="F3910" s="1">
        <v>7554296</v>
      </c>
      <c r="G3910" s="1">
        <v>72</v>
      </c>
      <c r="H3910" s="1">
        <v>6</v>
      </c>
      <c r="I3910" s="1">
        <v>6</v>
      </c>
      <c r="J3910" s="12">
        <f t="shared" si="181"/>
        <v>3609.5</v>
      </c>
      <c r="K3910" s="10">
        <f t="shared" si="182"/>
        <v>2</v>
      </c>
      <c r="L3910" s="1">
        <f t="shared" si="180"/>
        <v>27554296</v>
      </c>
    </row>
    <row r="3911" spans="5:12">
      <c r="E3911" s="4">
        <v>45761.555555555555</v>
      </c>
      <c r="F3911" s="1">
        <v>7557899</v>
      </c>
      <c r="G3911" s="1">
        <v>60</v>
      </c>
      <c r="H3911" s="1">
        <v>10.799999999930151</v>
      </c>
      <c r="I3911" s="1">
        <v>12</v>
      </c>
      <c r="J3911" s="12">
        <f t="shared" si="181"/>
        <v>3603</v>
      </c>
      <c r="K3911" s="10">
        <f t="shared" si="182"/>
        <v>2</v>
      </c>
      <c r="L3911" s="1">
        <f t="shared" si="180"/>
        <v>27557899</v>
      </c>
    </row>
    <row r="3912" spans="5:12">
      <c r="E3912" s="4">
        <v>45761.559027777781</v>
      </c>
      <c r="F3912" s="1">
        <v>7561458</v>
      </c>
      <c r="G3912" s="1">
        <v>72</v>
      </c>
      <c r="H3912" s="1">
        <v>14.400000000139698</v>
      </c>
      <c r="I3912" s="1">
        <v>7.2000000000698492</v>
      </c>
      <c r="J3912" s="12">
        <f t="shared" si="181"/>
        <v>3559</v>
      </c>
      <c r="K3912" s="10">
        <f t="shared" si="182"/>
        <v>2</v>
      </c>
      <c r="L3912" s="1">
        <f t="shared" ref="L3912:L3975" si="183">F3912+(10000000*K3912)</f>
        <v>27561458</v>
      </c>
    </row>
    <row r="3913" spans="5:12">
      <c r="E3913" s="4">
        <v>45761.5625</v>
      </c>
      <c r="F3913" s="1">
        <v>7565033</v>
      </c>
      <c r="G3913" s="1">
        <v>60</v>
      </c>
      <c r="H3913" s="1">
        <v>6</v>
      </c>
      <c r="I3913" s="1">
        <v>13.200000000069849</v>
      </c>
      <c r="J3913" s="12">
        <f t="shared" ref="J3913:J3976" si="184">F3913-F3912</f>
        <v>3575</v>
      </c>
      <c r="K3913" s="10">
        <f t="shared" si="182"/>
        <v>2</v>
      </c>
      <c r="L3913" s="1">
        <f t="shared" si="183"/>
        <v>27565033</v>
      </c>
    </row>
    <row r="3914" spans="5:12">
      <c r="E3914" s="4">
        <v>45761.565972222219</v>
      </c>
      <c r="F3914" s="1">
        <v>7568610</v>
      </c>
      <c r="G3914" s="1">
        <v>48</v>
      </c>
      <c r="H3914" s="1">
        <v>9.5999999998603016</v>
      </c>
      <c r="I3914" s="1">
        <v>7.2000000000698492</v>
      </c>
      <c r="J3914" s="12">
        <f t="shared" si="184"/>
        <v>3577</v>
      </c>
      <c r="K3914" s="10">
        <f t="shared" ref="K3914:K3977" si="185">IF(F3914&lt;F3913,$K3913+1,K3913)</f>
        <v>2</v>
      </c>
      <c r="L3914" s="1">
        <f t="shared" si="183"/>
        <v>27568610</v>
      </c>
    </row>
    <row r="3915" spans="5:12">
      <c r="E3915" s="4">
        <v>45761.569444444445</v>
      </c>
      <c r="F3915" s="1">
        <v>7572192</v>
      </c>
      <c r="G3915" s="1">
        <v>60</v>
      </c>
      <c r="H3915" s="1">
        <v>14.400000000139698</v>
      </c>
      <c r="I3915" s="1">
        <v>13.200000000069849</v>
      </c>
      <c r="J3915" s="12">
        <f t="shared" si="184"/>
        <v>3582</v>
      </c>
      <c r="K3915" s="10">
        <f t="shared" si="185"/>
        <v>2</v>
      </c>
      <c r="L3915" s="1">
        <f t="shared" si="183"/>
        <v>27572192</v>
      </c>
    </row>
    <row r="3916" spans="5:12">
      <c r="E3916" s="4">
        <v>45761.572916666664</v>
      </c>
      <c r="F3916" s="1">
        <v>7575760</v>
      </c>
      <c r="G3916" s="1">
        <v>48</v>
      </c>
      <c r="H3916" s="1">
        <v>6</v>
      </c>
      <c r="I3916" s="1">
        <v>7.2000000000698492</v>
      </c>
      <c r="J3916" s="12">
        <f t="shared" si="184"/>
        <v>3568</v>
      </c>
      <c r="K3916" s="10">
        <f t="shared" si="185"/>
        <v>2</v>
      </c>
      <c r="L3916" s="1">
        <f t="shared" si="183"/>
        <v>27575760</v>
      </c>
    </row>
    <row r="3917" spans="5:12">
      <c r="E3917" s="4">
        <v>45761.576388888891</v>
      </c>
      <c r="F3917" s="1">
        <v>7579330</v>
      </c>
      <c r="G3917" s="1">
        <v>60</v>
      </c>
      <c r="H3917" s="1">
        <v>9.5999999998603016</v>
      </c>
      <c r="I3917" s="1">
        <v>14.400000000139698</v>
      </c>
      <c r="J3917" s="12">
        <f t="shared" si="184"/>
        <v>3570</v>
      </c>
      <c r="K3917" s="10">
        <f t="shared" si="185"/>
        <v>2</v>
      </c>
      <c r="L3917" s="1">
        <f t="shared" si="183"/>
        <v>27579330</v>
      </c>
    </row>
    <row r="3918" spans="5:12">
      <c r="E3918" s="4">
        <v>45761.579861111109</v>
      </c>
      <c r="F3918" s="1">
        <v>7582907.5</v>
      </c>
      <c r="G3918" s="1">
        <v>48</v>
      </c>
      <c r="H3918" s="1">
        <v>14.400000000139698</v>
      </c>
      <c r="I3918" s="1">
        <v>9.6000000002095476</v>
      </c>
      <c r="J3918" s="12">
        <f t="shared" si="184"/>
        <v>3577.5</v>
      </c>
      <c r="K3918" s="10">
        <f t="shared" si="185"/>
        <v>2</v>
      </c>
      <c r="L3918" s="1">
        <f t="shared" si="183"/>
        <v>27582907.5</v>
      </c>
    </row>
    <row r="3919" spans="5:12">
      <c r="E3919" s="4">
        <v>45761.583333333336</v>
      </c>
      <c r="F3919" s="1">
        <v>7586483.5</v>
      </c>
      <c r="G3919" s="1">
        <v>60</v>
      </c>
      <c r="H3919" s="1">
        <v>7.2000000000698492</v>
      </c>
      <c r="I3919" s="1">
        <v>14.400000000139698</v>
      </c>
      <c r="J3919" s="12">
        <f t="shared" si="184"/>
        <v>3576</v>
      </c>
      <c r="K3919" s="10">
        <f t="shared" si="185"/>
        <v>2</v>
      </c>
      <c r="L3919" s="1">
        <f t="shared" si="183"/>
        <v>27586483.5</v>
      </c>
    </row>
    <row r="3920" spans="5:12">
      <c r="E3920" s="4">
        <v>45761.586805555555</v>
      </c>
      <c r="F3920" s="1">
        <v>7590070</v>
      </c>
      <c r="G3920" s="1">
        <v>48</v>
      </c>
      <c r="H3920" s="1">
        <v>10.799999999930151</v>
      </c>
      <c r="I3920" s="1">
        <v>8.4000000001396984</v>
      </c>
      <c r="J3920" s="12">
        <f t="shared" si="184"/>
        <v>3586.5</v>
      </c>
      <c r="K3920" s="10">
        <f t="shared" si="185"/>
        <v>2</v>
      </c>
      <c r="L3920" s="1">
        <f t="shared" si="183"/>
        <v>27590070</v>
      </c>
    </row>
    <row r="3921" spans="5:12">
      <c r="E3921" s="4">
        <v>45761.590277777781</v>
      </c>
      <c r="F3921" s="1">
        <v>7594253</v>
      </c>
      <c r="G3921" s="1">
        <v>60</v>
      </c>
      <c r="H3921" s="1">
        <v>14.400000000139698</v>
      </c>
      <c r="I3921" s="1">
        <v>13.200000000069849</v>
      </c>
      <c r="J3921" s="12">
        <f t="shared" si="184"/>
        <v>4183</v>
      </c>
      <c r="K3921" s="10">
        <f t="shared" si="185"/>
        <v>2</v>
      </c>
      <c r="L3921" s="1">
        <f t="shared" si="183"/>
        <v>27594253</v>
      </c>
    </row>
    <row r="3922" spans="5:12">
      <c r="E3922" s="4">
        <v>45761.59375</v>
      </c>
      <c r="F3922" s="1">
        <v>7599145</v>
      </c>
      <c r="G3922" s="1">
        <v>48</v>
      </c>
      <c r="H3922" s="1">
        <v>6</v>
      </c>
      <c r="I3922" s="1">
        <v>8.4000000001396984</v>
      </c>
      <c r="J3922" s="12">
        <f t="shared" si="184"/>
        <v>4892</v>
      </c>
      <c r="K3922" s="10">
        <f t="shared" si="185"/>
        <v>2</v>
      </c>
      <c r="L3922" s="1">
        <f t="shared" si="183"/>
        <v>27599145</v>
      </c>
    </row>
    <row r="3923" spans="5:12">
      <c r="E3923" s="4">
        <v>45761.597222222219</v>
      </c>
      <c r="F3923" s="1">
        <v>7604011.5</v>
      </c>
      <c r="G3923" s="1">
        <v>60</v>
      </c>
      <c r="H3923" s="1">
        <v>9.5999999998603016</v>
      </c>
      <c r="I3923" s="1">
        <v>14.400000000139698</v>
      </c>
      <c r="J3923" s="12">
        <f t="shared" si="184"/>
        <v>4866.5</v>
      </c>
      <c r="K3923" s="10">
        <f t="shared" si="185"/>
        <v>2</v>
      </c>
      <c r="L3923" s="1">
        <f t="shared" si="183"/>
        <v>27604011.5</v>
      </c>
    </row>
    <row r="3924" spans="5:12">
      <c r="E3924" s="4">
        <v>45761.600694444445</v>
      </c>
      <c r="F3924" s="1">
        <v>7608906.5</v>
      </c>
      <c r="G3924" s="1">
        <v>48</v>
      </c>
      <c r="H3924" s="1">
        <v>13.200000000069849</v>
      </c>
      <c r="I3924" s="1">
        <v>8.4000000001396984</v>
      </c>
      <c r="J3924" s="12">
        <f t="shared" si="184"/>
        <v>4895</v>
      </c>
      <c r="K3924" s="10">
        <f t="shared" si="185"/>
        <v>2</v>
      </c>
      <c r="L3924" s="1">
        <f t="shared" si="183"/>
        <v>27608906.5</v>
      </c>
    </row>
    <row r="3925" spans="5:12">
      <c r="E3925" s="4">
        <v>45761.604166666664</v>
      </c>
      <c r="F3925" s="1">
        <v>7613773</v>
      </c>
      <c r="G3925" s="1">
        <v>60</v>
      </c>
      <c r="H3925" s="1">
        <v>4.7999999999301508</v>
      </c>
      <c r="I3925" s="1">
        <v>15.600000000209548</v>
      </c>
      <c r="J3925" s="12">
        <f t="shared" si="184"/>
        <v>4866.5</v>
      </c>
      <c r="K3925" s="10">
        <f t="shared" si="185"/>
        <v>2</v>
      </c>
      <c r="L3925" s="1">
        <f t="shared" si="183"/>
        <v>27613773</v>
      </c>
    </row>
    <row r="3926" spans="5:12">
      <c r="E3926" s="4">
        <v>45761.607638888891</v>
      </c>
      <c r="F3926" s="1">
        <v>7618634.5</v>
      </c>
      <c r="G3926" s="1">
        <v>60</v>
      </c>
      <c r="H3926" s="1">
        <v>9.5999999998603016</v>
      </c>
      <c r="I3926" s="1">
        <v>10.800000000279397</v>
      </c>
      <c r="J3926" s="12">
        <f t="shared" si="184"/>
        <v>4861.5</v>
      </c>
      <c r="K3926" s="10">
        <f t="shared" si="185"/>
        <v>2</v>
      </c>
      <c r="L3926" s="1">
        <f t="shared" si="183"/>
        <v>27618634.5</v>
      </c>
    </row>
    <row r="3927" spans="5:12">
      <c r="E3927" s="4">
        <v>45761.611111111109</v>
      </c>
      <c r="F3927" s="1">
        <v>7623641</v>
      </c>
      <c r="G3927" s="1">
        <v>84</v>
      </c>
      <c r="H3927" s="1">
        <v>14.400000000139698</v>
      </c>
      <c r="I3927" s="1">
        <v>18</v>
      </c>
      <c r="J3927" s="12">
        <f t="shared" si="184"/>
        <v>5006.5</v>
      </c>
      <c r="K3927" s="10">
        <f t="shared" si="185"/>
        <v>2</v>
      </c>
      <c r="L3927" s="1">
        <f t="shared" si="183"/>
        <v>27623641</v>
      </c>
    </row>
    <row r="3928" spans="5:12">
      <c r="E3928" s="4">
        <v>45761.614583333336</v>
      </c>
      <c r="F3928" s="1">
        <v>7629443</v>
      </c>
      <c r="G3928" s="1">
        <v>72</v>
      </c>
      <c r="H3928" s="1">
        <v>8.4000000001396984</v>
      </c>
      <c r="I3928" s="1">
        <v>12</v>
      </c>
      <c r="J3928" s="12">
        <f t="shared" si="184"/>
        <v>5802</v>
      </c>
      <c r="K3928" s="10">
        <f t="shared" si="185"/>
        <v>2</v>
      </c>
      <c r="L3928" s="1">
        <f t="shared" si="183"/>
        <v>27629443</v>
      </c>
    </row>
    <row r="3929" spans="5:12">
      <c r="E3929" s="4">
        <v>45761.618055555555</v>
      </c>
      <c r="F3929" s="1">
        <v>7635325.5</v>
      </c>
      <c r="G3929" s="1">
        <v>84</v>
      </c>
      <c r="H3929" s="1">
        <v>14.400000000139698</v>
      </c>
      <c r="I3929" s="1">
        <v>8.4000000001396984</v>
      </c>
      <c r="J3929" s="12">
        <f t="shared" si="184"/>
        <v>5882.5</v>
      </c>
      <c r="K3929" s="10">
        <f t="shared" si="185"/>
        <v>2</v>
      </c>
      <c r="L3929" s="1">
        <f t="shared" si="183"/>
        <v>27635325.5</v>
      </c>
    </row>
    <row r="3930" spans="5:12">
      <c r="E3930" s="4">
        <v>45761.621527777781</v>
      </c>
      <c r="F3930" s="1">
        <v>7641240</v>
      </c>
      <c r="G3930" s="1">
        <v>72</v>
      </c>
      <c r="H3930" s="1">
        <v>7.2000000000698492</v>
      </c>
      <c r="I3930" s="1">
        <v>16.800000000279397</v>
      </c>
      <c r="J3930" s="12">
        <f t="shared" si="184"/>
        <v>5914.5</v>
      </c>
      <c r="K3930" s="10">
        <f t="shared" si="185"/>
        <v>2</v>
      </c>
      <c r="L3930" s="1">
        <f t="shared" si="183"/>
        <v>27641240</v>
      </c>
    </row>
    <row r="3931" spans="5:12">
      <c r="E3931" s="4">
        <v>45761.625</v>
      </c>
      <c r="F3931" s="1">
        <v>7647163.5</v>
      </c>
      <c r="G3931" s="1">
        <v>84</v>
      </c>
      <c r="H3931" s="1">
        <v>12</v>
      </c>
      <c r="I3931" s="1">
        <v>10.800000000279397</v>
      </c>
      <c r="J3931" s="12">
        <f t="shared" si="184"/>
        <v>5923.5</v>
      </c>
      <c r="K3931" s="10">
        <f t="shared" si="185"/>
        <v>2</v>
      </c>
      <c r="L3931" s="1">
        <f t="shared" si="183"/>
        <v>27647163.5</v>
      </c>
    </row>
    <row r="3932" spans="5:12">
      <c r="E3932" s="4">
        <v>45761.628472222219</v>
      </c>
      <c r="F3932" s="1">
        <v>7653113</v>
      </c>
      <c r="G3932" s="1">
        <v>72</v>
      </c>
      <c r="H3932" s="1">
        <v>3.5999999998603016</v>
      </c>
      <c r="I3932" s="1">
        <v>18</v>
      </c>
      <c r="J3932" s="12">
        <f t="shared" si="184"/>
        <v>5949.5</v>
      </c>
      <c r="K3932" s="10">
        <f t="shared" si="185"/>
        <v>2</v>
      </c>
      <c r="L3932" s="1">
        <f t="shared" si="183"/>
        <v>27653113</v>
      </c>
    </row>
    <row r="3933" spans="5:12">
      <c r="E3933" s="4">
        <v>45761.631944444445</v>
      </c>
      <c r="F3933" s="1">
        <v>7659078</v>
      </c>
      <c r="G3933" s="1">
        <v>72</v>
      </c>
      <c r="H3933" s="1">
        <v>7.2000000000698492</v>
      </c>
      <c r="I3933" s="1">
        <v>10.800000000279397</v>
      </c>
      <c r="J3933" s="12">
        <f t="shared" si="184"/>
        <v>5965</v>
      </c>
      <c r="K3933" s="10">
        <f t="shared" si="185"/>
        <v>2</v>
      </c>
      <c r="L3933" s="1">
        <f t="shared" si="183"/>
        <v>27659078</v>
      </c>
    </row>
    <row r="3934" spans="5:12">
      <c r="E3934" s="4">
        <v>45761.635416666664</v>
      </c>
      <c r="F3934" s="1">
        <v>7665061</v>
      </c>
      <c r="G3934" s="1">
        <v>84</v>
      </c>
      <c r="H3934" s="1">
        <v>12</v>
      </c>
      <c r="I3934" s="1">
        <v>18</v>
      </c>
      <c r="J3934" s="12">
        <f t="shared" si="184"/>
        <v>5983</v>
      </c>
      <c r="K3934" s="10">
        <f t="shared" si="185"/>
        <v>2</v>
      </c>
      <c r="L3934" s="1">
        <f t="shared" si="183"/>
        <v>27665061</v>
      </c>
    </row>
    <row r="3935" spans="5:12">
      <c r="E3935" s="4">
        <v>45761.638888888891</v>
      </c>
      <c r="F3935" s="1">
        <v>7671055.5</v>
      </c>
      <c r="G3935" s="1">
        <v>72</v>
      </c>
      <c r="H3935" s="1">
        <v>6</v>
      </c>
      <c r="I3935" s="1">
        <v>14.400000000139698</v>
      </c>
      <c r="J3935" s="12">
        <f t="shared" si="184"/>
        <v>5994.5</v>
      </c>
      <c r="K3935" s="10">
        <f t="shared" si="185"/>
        <v>2</v>
      </c>
      <c r="L3935" s="1">
        <f t="shared" si="183"/>
        <v>27671055.5</v>
      </c>
    </row>
    <row r="3936" spans="5:12">
      <c r="E3936" s="4">
        <v>45761.642361111109</v>
      </c>
      <c r="F3936" s="1">
        <v>7677053</v>
      </c>
      <c r="G3936" s="1">
        <v>24</v>
      </c>
      <c r="H3936" s="1">
        <v>9.5999999998603016</v>
      </c>
      <c r="I3936" s="1">
        <v>10.800000000279397</v>
      </c>
      <c r="J3936" s="12">
        <f t="shared" si="184"/>
        <v>5997.5</v>
      </c>
      <c r="K3936" s="10">
        <f t="shared" si="185"/>
        <v>2</v>
      </c>
      <c r="L3936" s="1">
        <f t="shared" si="183"/>
        <v>27677053</v>
      </c>
    </row>
    <row r="3937" spans="5:12">
      <c r="E3937" s="4">
        <v>45761.645833333336</v>
      </c>
      <c r="F3937" s="1">
        <v>7683053.5</v>
      </c>
      <c r="G3937" s="1">
        <v>48</v>
      </c>
      <c r="H3937" s="1">
        <v>14.400000000139698</v>
      </c>
      <c r="I3937" s="1">
        <v>16.800000000279397</v>
      </c>
      <c r="J3937" s="12">
        <f t="shared" si="184"/>
        <v>6000.5</v>
      </c>
      <c r="K3937" s="10">
        <f t="shared" si="185"/>
        <v>2</v>
      </c>
      <c r="L3937" s="1">
        <f t="shared" si="183"/>
        <v>27683053.5</v>
      </c>
    </row>
    <row r="3938" spans="5:12">
      <c r="E3938" s="4">
        <v>45761.649305555555</v>
      </c>
      <c r="F3938" s="1">
        <v>7689063</v>
      </c>
      <c r="G3938" s="1">
        <v>36</v>
      </c>
      <c r="H3938" s="1">
        <v>7.2000000000698492</v>
      </c>
      <c r="I3938" s="1">
        <v>9.6000000002095476</v>
      </c>
      <c r="J3938" s="12">
        <f t="shared" si="184"/>
        <v>6009.5</v>
      </c>
      <c r="K3938" s="10">
        <f t="shared" si="185"/>
        <v>2</v>
      </c>
      <c r="L3938" s="1">
        <f t="shared" si="183"/>
        <v>27689063</v>
      </c>
    </row>
    <row r="3939" spans="5:12">
      <c r="E3939" s="4">
        <v>45761.652777777781</v>
      </c>
      <c r="F3939" s="1">
        <v>7695072</v>
      </c>
      <c r="G3939" s="1">
        <v>36</v>
      </c>
      <c r="H3939" s="1">
        <v>10.799999999930151</v>
      </c>
      <c r="I3939" s="1">
        <v>13.200000000069849</v>
      </c>
      <c r="J3939" s="12">
        <f t="shared" si="184"/>
        <v>6009</v>
      </c>
      <c r="K3939" s="10">
        <f t="shared" si="185"/>
        <v>2</v>
      </c>
      <c r="L3939" s="1">
        <f t="shared" si="183"/>
        <v>27695072</v>
      </c>
    </row>
    <row r="3940" spans="5:12">
      <c r="E3940" s="4">
        <v>45761.65625</v>
      </c>
      <c r="F3940" s="1">
        <v>7701097</v>
      </c>
      <c r="G3940" s="1">
        <v>60</v>
      </c>
      <c r="H3940" s="1">
        <v>16.799999999930151</v>
      </c>
      <c r="I3940" s="1">
        <v>6</v>
      </c>
      <c r="J3940" s="12">
        <f t="shared" si="184"/>
        <v>6025</v>
      </c>
      <c r="K3940" s="10">
        <f t="shared" si="185"/>
        <v>2</v>
      </c>
      <c r="L3940" s="1">
        <f t="shared" si="183"/>
        <v>27701097</v>
      </c>
    </row>
    <row r="3941" spans="5:12">
      <c r="E3941" s="4">
        <v>45761.659722222219</v>
      </c>
      <c r="F3941" s="1">
        <v>7707088.5</v>
      </c>
      <c r="G3941" s="1">
        <v>48</v>
      </c>
      <c r="H3941" s="1">
        <v>10.799999999930151</v>
      </c>
      <c r="I3941" s="1">
        <v>12</v>
      </c>
      <c r="J3941" s="12">
        <f t="shared" si="184"/>
        <v>5991.5</v>
      </c>
      <c r="K3941" s="10">
        <f t="shared" si="185"/>
        <v>2</v>
      </c>
      <c r="L3941" s="1">
        <f t="shared" si="183"/>
        <v>27707088.5</v>
      </c>
    </row>
    <row r="3942" spans="5:12">
      <c r="E3942" s="4">
        <v>45761.663194444445</v>
      </c>
      <c r="F3942" s="1">
        <v>7713069</v>
      </c>
      <c r="G3942" s="1">
        <v>48</v>
      </c>
      <c r="H3942" s="1">
        <v>14.400000000139698</v>
      </c>
      <c r="I3942" s="1">
        <v>4.8000000002793968</v>
      </c>
      <c r="J3942" s="12">
        <f t="shared" si="184"/>
        <v>5980.5</v>
      </c>
      <c r="K3942" s="10">
        <f t="shared" si="185"/>
        <v>2</v>
      </c>
      <c r="L3942" s="1">
        <f t="shared" si="183"/>
        <v>27713069</v>
      </c>
    </row>
    <row r="3943" spans="5:12">
      <c r="E3943" s="4">
        <v>45761.666666666664</v>
      </c>
      <c r="F3943" s="1">
        <v>7719053</v>
      </c>
      <c r="G3943" s="1">
        <v>60</v>
      </c>
      <c r="H3943" s="1">
        <v>6</v>
      </c>
      <c r="I3943" s="1">
        <v>9.6000000002095476</v>
      </c>
      <c r="J3943" s="12">
        <f t="shared" si="184"/>
        <v>5984</v>
      </c>
      <c r="K3943" s="10">
        <f t="shared" si="185"/>
        <v>2</v>
      </c>
      <c r="L3943" s="1">
        <f t="shared" si="183"/>
        <v>27719053</v>
      </c>
    </row>
    <row r="3944" spans="5:12">
      <c r="E3944" s="4">
        <v>45761.670138888891</v>
      </c>
      <c r="F3944" s="1">
        <v>7725047</v>
      </c>
      <c r="G3944" s="1">
        <v>60</v>
      </c>
      <c r="H3944" s="1">
        <v>9.5999999998603016</v>
      </c>
      <c r="I3944" s="1">
        <v>14.400000000139698</v>
      </c>
      <c r="J3944" s="12">
        <f t="shared" si="184"/>
        <v>5994</v>
      </c>
      <c r="K3944" s="10">
        <f t="shared" si="185"/>
        <v>2</v>
      </c>
      <c r="L3944" s="1">
        <f t="shared" si="183"/>
        <v>27725047</v>
      </c>
    </row>
    <row r="3945" spans="5:12">
      <c r="E3945" s="4">
        <v>45761.673611111109</v>
      </c>
      <c r="F3945" s="1">
        <v>7731009</v>
      </c>
      <c r="G3945" s="1">
        <v>36</v>
      </c>
      <c r="H3945" s="1">
        <v>12</v>
      </c>
      <c r="I3945" s="1">
        <v>8.4000000001396984</v>
      </c>
      <c r="J3945" s="12">
        <f t="shared" si="184"/>
        <v>5962</v>
      </c>
      <c r="K3945" s="10">
        <f t="shared" si="185"/>
        <v>2</v>
      </c>
      <c r="L3945" s="1">
        <f t="shared" si="183"/>
        <v>27731009</v>
      </c>
    </row>
    <row r="3946" spans="5:12">
      <c r="E3946" s="4">
        <v>45761.677083333336</v>
      </c>
      <c r="F3946" s="1">
        <v>7736958</v>
      </c>
      <c r="G3946" s="1">
        <v>48</v>
      </c>
      <c r="H3946" s="1">
        <v>3.5999999998603016</v>
      </c>
      <c r="I3946" s="1">
        <v>12</v>
      </c>
      <c r="J3946" s="12">
        <f t="shared" si="184"/>
        <v>5949</v>
      </c>
      <c r="K3946" s="10">
        <f t="shared" si="185"/>
        <v>2</v>
      </c>
      <c r="L3946" s="1">
        <f t="shared" si="183"/>
        <v>27736958</v>
      </c>
    </row>
    <row r="3947" spans="5:12">
      <c r="E3947" s="4">
        <v>45761.680555555555</v>
      </c>
      <c r="F3947" s="1">
        <v>7742898.5</v>
      </c>
      <c r="G3947" s="1">
        <v>24</v>
      </c>
      <c r="H3947" s="1">
        <v>6</v>
      </c>
      <c r="I3947" s="1">
        <v>4.8000000002793968</v>
      </c>
      <c r="J3947" s="12">
        <f t="shared" si="184"/>
        <v>5940.5</v>
      </c>
      <c r="K3947" s="10">
        <f t="shared" si="185"/>
        <v>2</v>
      </c>
      <c r="L3947" s="1">
        <f t="shared" si="183"/>
        <v>27742898.5</v>
      </c>
    </row>
    <row r="3948" spans="5:12">
      <c r="E3948" s="4">
        <v>45761.684027777781</v>
      </c>
      <c r="F3948" s="1">
        <v>7748831.5</v>
      </c>
      <c r="G3948" s="1">
        <v>60</v>
      </c>
      <c r="H3948" s="1">
        <v>8.4000000001396984</v>
      </c>
      <c r="I3948" s="1">
        <v>9.6000000002095476</v>
      </c>
      <c r="J3948" s="12">
        <f t="shared" si="184"/>
        <v>5933</v>
      </c>
      <c r="K3948" s="10">
        <f t="shared" si="185"/>
        <v>2</v>
      </c>
      <c r="L3948" s="1">
        <f t="shared" si="183"/>
        <v>27748831.5</v>
      </c>
    </row>
    <row r="3949" spans="5:12">
      <c r="E3949" s="4">
        <v>45761.6875</v>
      </c>
      <c r="F3949" s="1">
        <v>7754730.5</v>
      </c>
      <c r="G3949" s="1">
        <v>84</v>
      </c>
      <c r="H3949" s="1">
        <v>10.799999999930151</v>
      </c>
      <c r="I3949" s="1">
        <v>14.400000000139698</v>
      </c>
      <c r="J3949" s="12">
        <f t="shared" si="184"/>
        <v>5899</v>
      </c>
      <c r="K3949" s="10">
        <f t="shared" si="185"/>
        <v>2</v>
      </c>
      <c r="L3949" s="1">
        <f t="shared" si="183"/>
        <v>27754730.5</v>
      </c>
    </row>
    <row r="3950" spans="5:12">
      <c r="E3950" s="4">
        <v>45761.690972222219</v>
      </c>
      <c r="F3950" s="1">
        <v>7760645</v>
      </c>
      <c r="G3950" s="1">
        <v>24</v>
      </c>
      <c r="H3950" s="1">
        <v>14.400000000139698</v>
      </c>
      <c r="I3950" s="1">
        <v>8.4000000001396984</v>
      </c>
      <c r="J3950" s="12">
        <f t="shared" si="184"/>
        <v>5914.5</v>
      </c>
      <c r="K3950" s="10">
        <f t="shared" si="185"/>
        <v>2</v>
      </c>
      <c r="L3950" s="1">
        <f t="shared" si="183"/>
        <v>27760645</v>
      </c>
    </row>
    <row r="3951" spans="5:12">
      <c r="E3951" s="4">
        <v>45761.694444444445</v>
      </c>
      <c r="F3951" s="1">
        <v>7766533.5</v>
      </c>
      <c r="G3951" s="1">
        <v>48</v>
      </c>
      <c r="H3951" s="1">
        <v>4.7999999999301508</v>
      </c>
      <c r="I3951" s="1">
        <v>13.200000000069849</v>
      </c>
      <c r="J3951" s="12">
        <f t="shared" si="184"/>
        <v>5888.5</v>
      </c>
      <c r="K3951" s="10">
        <f t="shared" si="185"/>
        <v>2</v>
      </c>
      <c r="L3951" s="1">
        <f t="shared" si="183"/>
        <v>27766533.5</v>
      </c>
    </row>
    <row r="3952" spans="5:12">
      <c r="E3952" s="4">
        <v>45761.697916666664</v>
      </c>
      <c r="F3952" s="1">
        <v>7772403.5</v>
      </c>
      <c r="G3952" s="1">
        <v>60</v>
      </c>
      <c r="H3952" s="1">
        <v>8.4000000001396984</v>
      </c>
      <c r="I3952" s="1">
        <v>6</v>
      </c>
      <c r="J3952" s="12">
        <f t="shared" si="184"/>
        <v>5870</v>
      </c>
      <c r="K3952" s="10">
        <f t="shared" si="185"/>
        <v>2</v>
      </c>
      <c r="L3952" s="1">
        <f t="shared" si="183"/>
        <v>27772403.5</v>
      </c>
    </row>
    <row r="3953" spans="5:12">
      <c r="E3953" s="4">
        <v>45761.701388888891</v>
      </c>
      <c r="F3953" s="1">
        <v>7778278</v>
      </c>
      <c r="G3953" s="1">
        <v>48</v>
      </c>
      <c r="H3953" s="1">
        <v>12</v>
      </c>
      <c r="I3953" s="1">
        <v>10.800000000279397</v>
      </c>
      <c r="J3953" s="12">
        <f t="shared" si="184"/>
        <v>5874.5</v>
      </c>
      <c r="K3953" s="10">
        <f t="shared" si="185"/>
        <v>2</v>
      </c>
      <c r="L3953" s="1">
        <f t="shared" si="183"/>
        <v>27778278</v>
      </c>
    </row>
    <row r="3954" spans="5:12">
      <c r="E3954" s="4">
        <v>45761.704861111109</v>
      </c>
      <c r="F3954" s="1">
        <v>7784156.5</v>
      </c>
      <c r="G3954" s="1">
        <v>84</v>
      </c>
      <c r="H3954" s="1">
        <v>2.4000000001396984</v>
      </c>
      <c r="I3954" s="1">
        <v>15.600000000209548</v>
      </c>
      <c r="J3954" s="12">
        <f t="shared" si="184"/>
        <v>5878.5</v>
      </c>
      <c r="K3954" s="10">
        <f t="shared" si="185"/>
        <v>2</v>
      </c>
      <c r="L3954" s="1">
        <f t="shared" si="183"/>
        <v>27784156.5</v>
      </c>
    </row>
    <row r="3955" spans="5:12">
      <c r="E3955" s="4">
        <v>45761.708333333336</v>
      </c>
      <c r="F3955" s="1">
        <v>7790086.5</v>
      </c>
      <c r="G3955" s="1">
        <v>72</v>
      </c>
      <c r="H3955" s="1">
        <v>6</v>
      </c>
      <c r="I3955" s="1">
        <v>8.4000000001396984</v>
      </c>
      <c r="J3955" s="12">
        <f t="shared" si="184"/>
        <v>5930</v>
      </c>
      <c r="K3955" s="10">
        <f t="shared" si="185"/>
        <v>2</v>
      </c>
      <c r="L3955" s="1">
        <f t="shared" si="183"/>
        <v>27790086.5</v>
      </c>
    </row>
    <row r="3956" spans="5:12">
      <c r="E3956" s="4">
        <v>45761.711805555555</v>
      </c>
      <c r="F3956" s="1">
        <v>7795988.5</v>
      </c>
      <c r="G3956" s="1">
        <v>36</v>
      </c>
      <c r="H3956" s="1">
        <v>8.4000000001396984</v>
      </c>
      <c r="I3956" s="1">
        <v>13.200000000069849</v>
      </c>
      <c r="J3956" s="12">
        <f t="shared" si="184"/>
        <v>5902</v>
      </c>
      <c r="K3956" s="10">
        <f t="shared" si="185"/>
        <v>2</v>
      </c>
      <c r="L3956" s="1">
        <f t="shared" si="183"/>
        <v>27795988.5</v>
      </c>
    </row>
    <row r="3957" spans="5:12">
      <c r="E3957" s="4">
        <v>45761.715277777781</v>
      </c>
      <c r="F3957" s="1">
        <v>7801925.5</v>
      </c>
      <c r="G3957" s="1">
        <v>48</v>
      </c>
      <c r="H3957" s="1">
        <v>10.799999999930151</v>
      </c>
      <c r="I3957" s="1">
        <v>6</v>
      </c>
      <c r="J3957" s="12">
        <f t="shared" si="184"/>
        <v>5937</v>
      </c>
      <c r="K3957" s="10">
        <f t="shared" si="185"/>
        <v>2</v>
      </c>
      <c r="L3957" s="1">
        <f t="shared" si="183"/>
        <v>27801925.5</v>
      </c>
    </row>
    <row r="3958" spans="5:12">
      <c r="E3958" s="4">
        <v>45761.71875</v>
      </c>
      <c r="F3958" s="1">
        <v>7807872.5</v>
      </c>
      <c r="G3958" s="1">
        <v>48</v>
      </c>
      <c r="H3958" s="1">
        <v>14.400000000139698</v>
      </c>
      <c r="I3958" s="1">
        <v>10.800000000279397</v>
      </c>
      <c r="J3958" s="12">
        <f t="shared" si="184"/>
        <v>5947</v>
      </c>
      <c r="K3958" s="10">
        <f t="shared" si="185"/>
        <v>2</v>
      </c>
      <c r="L3958" s="1">
        <f t="shared" si="183"/>
        <v>27807872.5</v>
      </c>
    </row>
    <row r="3959" spans="5:12">
      <c r="E3959" s="4">
        <v>45761.722222222219</v>
      </c>
      <c r="F3959" s="1">
        <v>7813853</v>
      </c>
      <c r="G3959" s="1">
        <v>60</v>
      </c>
      <c r="H3959" s="1">
        <v>4.7999999999301508</v>
      </c>
      <c r="I3959" s="1">
        <v>15.600000000209548</v>
      </c>
      <c r="J3959" s="12">
        <f t="shared" si="184"/>
        <v>5980.5</v>
      </c>
      <c r="K3959" s="10">
        <f t="shared" si="185"/>
        <v>2</v>
      </c>
      <c r="L3959" s="1">
        <f t="shared" si="183"/>
        <v>27813853</v>
      </c>
    </row>
    <row r="3960" spans="5:12">
      <c r="E3960" s="4">
        <v>45761.725694444445</v>
      </c>
      <c r="F3960" s="1">
        <v>7819823</v>
      </c>
      <c r="G3960" s="1">
        <v>36</v>
      </c>
      <c r="H3960" s="1">
        <v>8.4000000001396984</v>
      </c>
      <c r="I3960" s="1">
        <v>8.4000000001396984</v>
      </c>
      <c r="J3960" s="12">
        <f t="shared" si="184"/>
        <v>5970</v>
      </c>
      <c r="K3960" s="10">
        <f t="shared" si="185"/>
        <v>2</v>
      </c>
      <c r="L3960" s="1">
        <f t="shared" si="183"/>
        <v>27819823</v>
      </c>
    </row>
    <row r="3961" spans="5:12">
      <c r="E3961" s="4">
        <v>45761.729166666664</v>
      </c>
      <c r="F3961" s="1">
        <v>7825797</v>
      </c>
      <c r="G3961" s="1">
        <v>36</v>
      </c>
      <c r="H3961" s="1">
        <v>12</v>
      </c>
      <c r="I3961" s="1">
        <v>13.200000000069849</v>
      </c>
      <c r="J3961" s="12">
        <f t="shared" si="184"/>
        <v>5974</v>
      </c>
      <c r="K3961" s="10">
        <f t="shared" si="185"/>
        <v>2</v>
      </c>
      <c r="L3961" s="1">
        <f t="shared" si="183"/>
        <v>27825797</v>
      </c>
    </row>
    <row r="3962" spans="5:12">
      <c r="E3962" s="4">
        <v>45761.732638888891</v>
      </c>
      <c r="F3962" s="1">
        <v>7831778.5</v>
      </c>
      <c r="G3962" s="1">
        <v>60</v>
      </c>
      <c r="H3962" s="1">
        <v>3.5999999998603016</v>
      </c>
      <c r="I3962" s="1">
        <v>6</v>
      </c>
      <c r="J3962" s="12">
        <f t="shared" si="184"/>
        <v>5981.5</v>
      </c>
      <c r="K3962" s="10">
        <f t="shared" si="185"/>
        <v>2</v>
      </c>
      <c r="L3962" s="1">
        <f t="shared" si="183"/>
        <v>27831778.5</v>
      </c>
    </row>
    <row r="3963" spans="5:12">
      <c r="E3963" s="4">
        <v>45761.736111111109</v>
      </c>
      <c r="F3963" s="1">
        <v>7837769</v>
      </c>
      <c r="G3963" s="1">
        <v>12</v>
      </c>
      <c r="H3963" s="1">
        <v>6</v>
      </c>
      <c r="I3963" s="1">
        <v>10.800000000279397</v>
      </c>
      <c r="J3963" s="12">
        <f t="shared" si="184"/>
        <v>5990.5</v>
      </c>
      <c r="K3963" s="10">
        <f t="shared" si="185"/>
        <v>2</v>
      </c>
      <c r="L3963" s="1">
        <f t="shared" si="183"/>
        <v>27837769</v>
      </c>
    </row>
    <row r="3964" spans="5:12">
      <c r="E3964" s="4">
        <v>45761.739583333336</v>
      </c>
      <c r="F3964" s="1">
        <v>7843758</v>
      </c>
      <c r="G3964" s="1">
        <v>36</v>
      </c>
      <c r="H3964" s="1">
        <v>9.5999999998603016</v>
      </c>
      <c r="I3964" s="1">
        <v>15.600000000209548</v>
      </c>
      <c r="J3964" s="12">
        <f t="shared" si="184"/>
        <v>5989</v>
      </c>
      <c r="K3964" s="10">
        <f t="shared" si="185"/>
        <v>2</v>
      </c>
      <c r="L3964" s="1">
        <f t="shared" si="183"/>
        <v>27843758</v>
      </c>
    </row>
    <row r="3965" spans="5:12">
      <c r="E3965" s="4">
        <v>45761.743055555555</v>
      </c>
      <c r="F3965" s="1">
        <v>7849751.5</v>
      </c>
      <c r="G3965" s="1">
        <v>48</v>
      </c>
      <c r="H3965" s="1">
        <v>12</v>
      </c>
      <c r="I3965" s="1">
        <v>8.4000000001396984</v>
      </c>
      <c r="J3965" s="12">
        <f t="shared" si="184"/>
        <v>5993.5</v>
      </c>
      <c r="K3965" s="10">
        <f t="shared" si="185"/>
        <v>2</v>
      </c>
      <c r="L3965" s="1">
        <f t="shared" si="183"/>
        <v>27849751.5</v>
      </c>
    </row>
    <row r="3966" spans="5:12">
      <c r="E3966" s="4">
        <v>45761.746527777781</v>
      </c>
      <c r="F3966" s="1">
        <v>7855744.5</v>
      </c>
      <c r="G3966" s="1">
        <v>36</v>
      </c>
      <c r="H3966" s="1">
        <v>2.4000000001396984</v>
      </c>
      <c r="I3966" s="1">
        <v>13.200000000069849</v>
      </c>
      <c r="J3966" s="12">
        <f t="shared" si="184"/>
        <v>5993</v>
      </c>
      <c r="K3966" s="10">
        <f t="shared" si="185"/>
        <v>2</v>
      </c>
      <c r="L3966" s="1">
        <f t="shared" si="183"/>
        <v>27855744.5</v>
      </c>
    </row>
    <row r="3967" spans="5:12">
      <c r="E3967" s="4">
        <v>45761.75</v>
      </c>
      <c r="F3967" s="1">
        <v>7861740</v>
      </c>
      <c r="G3967" s="1">
        <v>36</v>
      </c>
      <c r="H3967" s="1">
        <v>6</v>
      </c>
      <c r="I3967" s="1">
        <v>6</v>
      </c>
      <c r="J3967" s="12">
        <f t="shared" si="184"/>
        <v>5995.5</v>
      </c>
      <c r="K3967" s="10">
        <f t="shared" si="185"/>
        <v>2</v>
      </c>
      <c r="L3967" s="1">
        <f t="shared" si="183"/>
        <v>27861740</v>
      </c>
    </row>
    <row r="3968" spans="5:12">
      <c r="E3968" s="4">
        <v>45761.753472222219</v>
      </c>
      <c r="F3968" s="1">
        <v>7867731</v>
      </c>
      <c r="G3968" s="1">
        <v>48</v>
      </c>
      <c r="H3968" s="1">
        <v>8.4000000001396984</v>
      </c>
      <c r="I3968" s="1">
        <v>10.800000000279397</v>
      </c>
      <c r="J3968" s="12">
        <f t="shared" si="184"/>
        <v>5991</v>
      </c>
      <c r="K3968" s="10">
        <f t="shared" si="185"/>
        <v>2</v>
      </c>
      <c r="L3968" s="1">
        <f t="shared" si="183"/>
        <v>27867731</v>
      </c>
    </row>
    <row r="3969" spans="5:12">
      <c r="E3969" s="4">
        <v>45761.756944444445</v>
      </c>
      <c r="F3969" s="1">
        <v>7873730.5</v>
      </c>
      <c r="G3969" s="1">
        <v>24</v>
      </c>
      <c r="H3969" s="1">
        <v>12</v>
      </c>
      <c r="I3969" s="1">
        <v>15.600000000209548</v>
      </c>
      <c r="J3969" s="12">
        <f t="shared" si="184"/>
        <v>5999.5</v>
      </c>
      <c r="K3969" s="10">
        <f t="shared" si="185"/>
        <v>2</v>
      </c>
      <c r="L3969" s="1">
        <f t="shared" si="183"/>
        <v>27873730.5</v>
      </c>
    </row>
    <row r="3970" spans="5:12">
      <c r="E3970" s="4">
        <v>45761.760416666664</v>
      </c>
      <c r="F3970" s="1">
        <v>7879692.5</v>
      </c>
      <c r="G3970" s="1">
        <v>36</v>
      </c>
      <c r="H3970" s="1">
        <v>2.4000000001396984</v>
      </c>
      <c r="I3970" s="1">
        <v>7.2000000000698492</v>
      </c>
      <c r="J3970" s="12">
        <f t="shared" si="184"/>
        <v>5962</v>
      </c>
      <c r="K3970" s="10">
        <f t="shared" si="185"/>
        <v>2</v>
      </c>
      <c r="L3970" s="1">
        <f t="shared" si="183"/>
        <v>27879692.5</v>
      </c>
    </row>
    <row r="3971" spans="5:12">
      <c r="E3971" s="4">
        <v>45761.763888888891</v>
      </c>
      <c r="F3971" s="1">
        <v>7885637</v>
      </c>
      <c r="G3971" s="1">
        <v>84</v>
      </c>
      <c r="H3971" s="1">
        <v>6</v>
      </c>
      <c r="I3971" s="1">
        <v>12</v>
      </c>
      <c r="J3971" s="12">
        <f t="shared" si="184"/>
        <v>5944.5</v>
      </c>
      <c r="K3971" s="10">
        <f t="shared" si="185"/>
        <v>2</v>
      </c>
      <c r="L3971" s="1">
        <f t="shared" si="183"/>
        <v>27885637</v>
      </c>
    </row>
    <row r="3972" spans="5:12">
      <c r="E3972" s="4">
        <v>45761.767361111109</v>
      </c>
      <c r="F3972" s="1">
        <v>7891565</v>
      </c>
      <c r="G3972" s="1">
        <v>36</v>
      </c>
      <c r="H3972" s="1">
        <v>8.4000000001396984</v>
      </c>
      <c r="I3972" s="1">
        <v>4.8000000002793968</v>
      </c>
      <c r="J3972" s="12">
        <f t="shared" si="184"/>
        <v>5928</v>
      </c>
      <c r="K3972" s="10">
        <f t="shared" si="185"/>
        <v>2</v>
      </c>
      <c r="L3972" s="1">
        <f t="shared" si="183"/>
        <v>27891565</v>
      </c>
    </row>
    <row r="3973" spans="5:12">
      <c r="E3973" s="4">
        <v>45761.770833333336</v>
      </c>
      <c r="F3973" s="1">
        <v>7897451</v>
      </c>
      <c r="G3973" s="1">
        <v>48</v>
      </c>
      <c r="H3973" s="1">
        <v>10.799999999930151</v>
      </c>
      <c r="I3973" s="1">
        <v>9.6000000002095476</v>
      </c>
      <c r="J3973" s="12">
        <f t="shared" si="184"/>
        <v>5886</v>
      </c>
      <c r="K3973" s="10">
        <f t="shared" si="185"/>
        <v>2</v>
      </c>
      <c r="L3973" s="1">
        <f t="shared" si="183"/>
        <v>27897451</v>
      </c>
    </row>
    <row r="3974" spans="5:12">
      <c r="E3974" s="4">
        <v>45761.774305555555</v>
      </c>
      <c r="F3974" s="1">
        <v>7903358.5</v>
      </c>
      <c r="G3974" s="1">
        <v>36</v>
      </c>
      <c r="H3974" s="1">
        <v>13.200000000069849</v>
      </c>
      <c r="I3974" s="1">
        <v>13.200000000069849</v>
      </c>
      <c r="J3974" s="12">
        <f t="shared" si="184"/>
        <v>5907.5</v>
      </c>
      <c r="K3974" s="10">
        <f t="shared" si="185"/>
        <v>2</v>
      </c>
      <c r="L3974" s="1">
        <f t="shared" si="183"/>
        <v>27903358.5</v>
      </c>
    </row>
    <row r="3975" spans="5:12">
      <c r="E3975" s="4">
        <v>45761.777777777781</v>
      </c>
      <c r="F3975" s="1">
        <v>7909233</v>
      </c>
      <c r="G3975" s="1">
        <v>60</v>
      </c>
      <c r="H3975" s="1">
        <v>4.7999999999301508</v>
      </c>
      <c r="I3975" s="1">
        <v>7.2000000000698492</v>
      </c>
      <c r="J3975" s="12">
        <f t="shared" si="184"/>
        <v>5874.5</v>
      </c>
      <c r="K3975" s="10">
        <f t="shared" si="185"/>
        <v>2</v>
      </c>
      <c r="L3975" s="1">
        <f t="shared" si="183"/>
        <v>27909233</v>
      </c>
    </row>
    <row r="3976" spans="5:12">
      <c r="E3976" s="4">
        <v>45761.78125</v>
      </c>
      <c r="F3976" s="1">
        <v>7915106.5</v>
      </c>
      <c r="G3976" s="1">
        <v>36</v>
      </c>
      <c r="H3976" s="1">
        <v>8.4000000001396984</v>
      </c>
      <c r="I3976" s="1">
        <v>12</v>
      </c>
      <c r="J3976" s="12">
        <f t="shared" si="184"/>
        <v>5873.5</v>
      </c>
      <c r="K3976" s="10">
        <f t="shared" si="185"/>
        <v>2</v>
      </c>
      <c r="L3976" s="1">
        <f t="shared" ref="L3976:L4039" si="186">F3976+(10000000*K3976)</f>
        <v>27915106.5</v>
      </c>
    </row>
    <row r="3977" spans="5:12">
      <c r="E3977" s="4">
        <v>45761.784722222219</v>
      </c>
      <c r="F3977" s="1">
        <v>7920984</v>
      </c>
      <c r="G3977" s="1">
        <v>36</v>
      </c>
      <c r="H3977" s="1">
        <v>12</v>
      </c>
      <c r="I3977" s="1">
        <v>4.8000000002793968</v>
      </c>
      <c r="J3977" s="12">
        <f t="shared" ref="J3977:J4040" si="187">F3977-F3976</f>
        <v>5877.5</v>
      </c>
      <c r="K3977" s="10">
        <f t="shared" si="185"/>
        <v>2</v>
      </c>
      <c r="L3977" s="1">
        <f t="shared" si="186"/>
        <v>27920984</v>
      </c>
    </row>
    <row r="3978" spans="5:12">
      <c r="E3978" s="4">
        <v>45761.788194444445</v>
      </c>
      <c r="F3978" s="1">
        <v>7926863</v>
      </c>
      <c r="G3978" s="1">
        <v>36</v>
      </c>
      <c r="H3978" s="1">
        <v>3.5999999998603016</v>
      </c>
      <c r="I3978" s="1">
        <v>8.4000000001396984</v>
      </c>
      <c r="J3978" s="12">
        <f t="shared" si="187"/>
        <v>5879</v>
      </c>
      <c r="K3978" s="10">
        <f t="shared" ref="K3978:K4041" si="188">IF(F3978&lt;F3977,$K3977+1,K3977)</f>
        <v>2</v>
      </c>
      <c r="L3978" s="1">
        <f t="shared" si="186"/>
        <v>27926863</v>
      </c>
    </row>
    <row r="3979" spans="5:12">
      <c r="E3979" s="4">
        <v>45761.791666666664</v>
      </c>
      <c r="F3979" s="1">
        <v>7932766.5</v>
      </c>
      <c r="G3979" s="1">
        <v>36</v>
      </c>
      <c r="H3979" s="1">
        <v>7.2000000000698492</v>
      </c>
      <c r="I3979" s="1">
        <v>13.200000000069849</v>
      </c>
      <c r="J3979" s="12">
        <f t="shared" si="187"/>
        <v>5903.5</v>
      </c>
      <c r="K3979" s="10">
        <f t="shared" si="188"/>
        <v>2</v>
      </c>
      <c r="L3979" s="1">
        <f t="shared" si="186"/>
        <v>27932766.5</v>
      </c>
    </row>
    <row r="3980" spans="5:12">
      <c r="E3980" s="4">
        <v>45761.795138888891</v>
      </c>
      <c r="F3980" s="1">
        <v>7938652.5</v>
      </c>
      <c r="G3980" s="1">
        <v>36</v>
      </c>
      <c r="H3980" s="1">
        <v>9.5999999998603016</v>
      </c>
      <c r="I3980" s="1">
        <v>6</v>
      </c>
      <c r="J3980" s="12">
        <f t="shared" si="187"/>
        <v>5886</v>
      </c>
      <c r="K3980" s="10">
        <f t="shared" si="188"/>
        <v>2</v>
      </c>
      <c r="L3980" s="1">
        <f t="shared" si="186"/>
        <v>27938652.5</v>
      </c>
    </row>
    <row r="3981" spans="5:12">
      <c r="E3981" s="4">
        <v>45761.798611111109</v>
      </c>
      <c r="F3981" s="1">
        <v>7944542</v>
      </c>
      <c r="G3981" s="1">
        <v>84</v>
      </c>
      <c r="H3981" s="1">
        <v>12</v>
      </c>
      <c r="I3981" s="1">
        <v>9.6000000002095476</v>
      </c>
      <c r="J3981" s="12">
        <f t="shared" si="187"/>
        <v>5889.5</v>
      </c>
      <c r="K3981" s="10">
        <f t="shared" si="188"/>
        <v>2</v>
      </c>
      <c r="L3981" s="1">
        <f t="shared" si="186"/>
        <v>27944542</v>
      </c>
    </row>
    <row r="3982" spans="5:12">
      <c r="E3982" s="4">
        <v>45761.802083333336</v>
      </c>
      <c r="F3982" s="1">
        <v>7950460</v>
      </c>
      <c r="G3982" s="1">
        <v>36</v>
      </c>
      <c r="H3982" s="1">
        <v>3.5999999998603016</v>
      </c>
      <c r="I3982" s="1">
        <v>14.400000000139698</v>
      </c>
      <c r="J3982" s="12">
        <f t="shared" si="187"/>
        <v>5918</v>
      </c>
      <c r="K3982" s="10">
        <f t="shared" si="188"/>
        <v>2</v>
      </c>
      <c r="L3982" s="1">
        <f t="shared" si="186"/>
        <v>27950460</v>
      </c>
    </row>
    <row r="3983" spans="5:12">
      <c r="E3983" s="4">
        <v>45761.805555555555</v>
      </c>
      <c r="F3983" s="1">
        <v>7956406</v>
      </c>
      <c r="G3983" s="1">
        <v>48</v>
      </c>
      <c r="H3983" s="1">
        <v>6</v>
      </c>
      <c r="I3983" s="1">
        <v>7.2000000000698492</v>
      </c>
      <c r="J3983" s="12">
        <f t="shared" si="187"/>
        <v>5946</v>
      </c>
      <c r="K3983" s="10">
        <f t="shared" si="188"/>
        <v>2</v>
      </c>
      <c r="L3983" s="1">
        <f t="shared" si="186"/>
        <v>27956406</v>
      </c>
    </row>
    <row r="3984" spans="5:12">
      <c r="E3984" s="4">
        <v>45761.809027777781</v>
      </c>
      <c r="F3984" s="1">
        <v>7962375</v>
      </c>
      <c r="G3984" s="1">
        <v>60</v>
      </c>
      <c r="H3984" s="1">
        <v>8.4000000001396984</v>
      </c>
      <c r="I3984" s="1">
        <v>12</v>
      </c>
      <c r="J3984" s="12">
        <f t="shared" si="187"/>
        <v>5969</v>
      </c>
      <c r="K3984" s="10">
        <f t="shared" si="188"/>
        <v>2</v>
      </c>
      <c r="L3984" s="1">
        <f t="shared" si="186"/>
        <v>27962375</v>
      </c>
    </row>
    <row r="3985" spans="5:12">
      <c r="E3985" s="4">
        <v>45761.8125</v>
      </c>
      <c r="F3985" s="1">
        <v>7968315</v>
      </c>
      <c r="G3985" s="1">
        <v>48</v>
      </c>
      <c r="H3985" s="1">
        <v>12</v>
      </c>
      <c r="I3985" s="1">
        <v>4.8000000002793968</v>
      </c>
      <c r="J3985" s="12">
        <f t="shared" si="187"/>
        <v>5940</v>
      </c>
      <c r="K3985" s="10">
        <f t="shared" si="188"/>
        <v>2</v>
      </c>
      <c r="L3985" s="1">
        <f t="shared" si="186"/>
        <v>27968315</v>
      </c>
    </row>
    <row r="3986" spans="5:12">
      <c r="E3986" s="4">
        <v>45761.815972222219</v>
      </c>
      <c r="F3986" s="1">
        <v>7974235</v>
      </c>
      <c r="G3986" s="1">
        <v>60</v>
      </c>
      <c r="H3986" s="1">
        <v>2.4000000001396984</v>
      </c>
      <c r="I3986" s="1">
        <v>8.4000000001396984</v>
      </c>
      <c r="J3986" s="12">
        <f t="shared" si="187"/>
        <v>5920</v>
      </c>
      <c r="K3986" s="10">
        <f t="shared" si="188"/>
        <v>2</v>
      </c>
      <c r="L3986" s="1">
        <f t="shared" si="186"/>
        <v>27974235</v>
      </c>
    </row>
    <row r="3987" spans="5:12">
      <c r="E3987" s="4">
        <v>45761.819444444445</v>
      </c>
      <c r="F3987" s="1">
        <v>7980071</v>
      </c>
      <c r="G3987" s="1">
        <v>48</v>
      </c>
      <c r="H3987" s="1">
        <v>6</v>
      </c>
      <c r="I3987" s="1">
        <v>13.200000000069849</v>
      </c>
      <c r="J3987" s="12">
        <f t="shared" si="187"/>
        <v>5836</v>
      </c>
      <c r="K3987" s="10">
        <f t="shared" si="188"/>
        <v>2</v>
      </c>
      <c r="L3987" s="1">
        <f t="shared" si="186"/>
        <v>27980071</v>
      </c>
    </row>
    <row r="3988" spans="5:12">
      <c r="E3988" s="4">
        <v>45761.822916666664</v>
      </c>
      <c r="F3988" s="1">
        <v>7985900</v>
      </c>
      <c r="G3988" s="1">
        <v>60</v>
      </c>
      <c r="H3988" s="1">
        <v>8.4000000001396984</v>
      </c>
      <c r="I3988" s="1">
        <v>6</v>
      </c>
      <c r="J3988" s="12">
        <f t="shared" si="187"/>
        <v>5829</v>
      </c>
      <c r="K3988" s="10">
        <f t="shared" si="188"/>
        <v>2</v>
      </c>
      <c r="L3988" s="1">
        <f t="shared" si="186"/>
        <v>27985900</v>
      </c>
    </row>
    <row r="3989" spans="5:12">
      <c r="E3989" s="4">
        <v>45761.826388888891</v>
      </c>
      <c r="F3989" s="1">
        <v>7991728</v>
      </c>
      <c r="G3989" s="1">
        <v>84</v>
      </c>
      <c r="H3989" s="1">
        <v>10.799999999930151</v>
      </c>
      <c r="I3989" s="1">
        <v>10.800000000279397</v>
      </c>
      <c r="J3989" s="12">
        <f t="shared" si="187"/>
        <v>5828</v>
      </c>
      <c r="K3989" s="10">
        <f t="shared" si="188"/>
        <v>2</v>
      </c>
      <c r="L3989" s="1">
        <f t="shared" si="186"/>
        <v>27991728</v>
      </c>
    </row>
    <row r="3990" spans="5:12">
      <c r="E3990" s="4">
        <v>45761.829861111109</v>
      </c>
      <c r="F3990" s="1">
        <v>7997554</v>
      </c>
      <c r="G3990" s="1">
        <v>84</v>
      </c>
      <c r="H3990" s="1">
        <v>16.799999999930151</v>
      </c>
      <c r="I3990" s="1">
        <v>15.600000000209548</v>
      </c>
      <c r="J3990" s="12">
        <f t="shared" si="187"/>
        <v>5826</v>
      </c>
      <c r="K3990" s="10">
        <f t="shared" si="188"/>
        <v>2</v>
      </c>
      <c r="L3990" s="1">
        <f t="shared" si="186"/>
        <v>27997554</v>
      </c>
    </row>
    <row r="3991" spans="5:12">
      <c r="E3991" s="4">
        <v>45761.833333333336</v>
      </c>
      <c r="F3991" s="1">
        <v>8003360.5</v>
      </c>
      <c r="G3991" s="1">
        <v>72</v>
      </c>
      <c r="H3991" s="1">
        <v>12</v>
      </c>
      <c r="I3991" s="1">
        <v>8.4000000001396984</v>
      </c>
      <c r="J3991" s="12">
        <f t="shared" si="187"/>
        <v>5806.5</v>
      </c>
      <c r="K3991" s="10">
        <f t="shared" si="188"/>
        <v>2</v>
      </c>
      <c r="L3991" s="1">
        <f t="shared" si="186"/>
        <v>28003360.5</v>
      </c>
    </row>
    <row r="3992" spans="5:12">
      <c r="E3992" s="4">
        <v>45761.836805555555</v>
      </c>
      <c r="F3992" s="1">
        <v>8009130</v>
      </c>
      <c r="G3992" s="1">
        <v>72</v>
      </c>
      <c r="H3992" s="1">
        <v>6</v>
      </c>
      <c r="I3992" s="1">
        <v>13.200000000069849</v>
      </c>
      <c r="J3992" s="12">
        <f t="shared" si="187"/>
        <v>5769.5</v>
      </c>
      <c r="K3992" s="10">
        <f t="shared" si="188"/>
        <v>2</v>
      </c>
      <c r="L3992" s="1">
        <f t="shared" si="186"/>
        <v>28009130</v>
      </c>
    </row>
    <row r="3993" spans="5:12">
      <c r="E3993" s="4">
        <v>45761.840277777781</v>
      </c>
      <c r="F3993" s="1">
        <v>8014815.5</v>
      </c>
      <c r="G3993" s="1">
        <v>84</v>
      </c>
      <c r="H3993" s="1">
        <v>9.5999999998603016</v>
      </c>
      <c r="I3993" s="1">
        <v>4.8000000002793968</v>
      </c>
      <c r="J3993" s="12">
        <f t="shared" si="187"/>
        <v>5685.5</v>
      </c>
      <c r="K3993" s="10">
        <f t="shared" si="188"/>
        <v>2</v>
      </c>
      <c r="L3993" s="1">
        <f t="shared" si="186"/>
        <v>28014815.5</v>
      </c>
    </row>
    <row r="3994" spans="5:12">
      <c r="E3994" s="4">
        <v>45761.84375</v>
      </c>
      <c r="F3994" s="1">
        <v>8019926.5</v>
      </c>
      <c r="G3994" s="1">
        <v>72</v>
      </c>
      <c r="H3994" s="1">
        <v>14.400000000139698</v>
      </c>
      <c r="I3994" s="1">
        <v>9.6000000002095476</v>
      </c>
      <c r="J3994" s="12">
        <f t="shared" si="187"/>
        <v>5111</v>
      </c>
      <c r="K3994" s="10">
        <f t="shared" si="188"/>
        <v>2</v>
      </c>
      <c r="L3994" s="1">
        <f t="shared" si="186"/>
        <v>28019926.5</v>
      </c>
    </row>
    <row r="3995" spans="5:12">
      <c r="E3995" s="4">
        <v>45761.847222222219</v>
      </c>
      <c r="F3995" s="1">
        <v>8024924.5</v>
      </c>
      <c r="G3995" s="1">
        <v>72</v>
      </c>
      <c r="H3995" s="1">
        <v>7.2000000000698492</v>
      </c>
      <c r="I3995" s="1">
        <v>14.400000000139698</v>
      </c>
      <c r="J3995" s="12">
        <f t="shared" si="187"/>
        <v>4998</v>
      </c>
      <c r="K3995" s="10">
        <f t="shared" si="188"/>
        <v>2</v>
      </c>
      <c r="L3995" s="1">
        <f t="shared" si="186"/>
        <v>28024924.5</v>
      </c>
    </row>
    <row r="3996" spans="5:12">
      <c r="E3996" s="4">
        <v>45761.850694444445</v>
      </c>
      <c r="F3996" s="1">
        <v>8029958.5</v>
      </c>
      <c r="G3996" s="1">
        <v>72</v>
      </c>
      <c r="H3996" s="1">
        <v>13.200000000069849</v>
      </c>
      <c r="I3996" s="1">
        <v>6</v>
      </c>
      <c r="J3996" s="12">
        <f t="shared" si="187"/>
        <v>5034</v>
      </c>
      <c r="K3996" s="10">
        <f t="shared" si="188"/>
        <v>2</v>
      </c>
      <c r="L3996" s="1">
        <f t="shared" si="186"/>
        <v>28029958.5</v>
      </c>
    </row>
    <row r="3997" spans="5:12">
      <c r="E3997" s="4">
        <v>45761.854166666664</v>
      </c>
      <c r="F3997" s="1">
        <v>8034978.5</v>
      </c>
      <c r="G3997" s="1">
        <v>48</v>
      </c>
      <c r="H3997" s="1">
        <v>7.2000000000698492</v>
      </c>
      <c r="I3997" s="1">
        <v>10.800000000279397</v>
      </c>
      <c r="J3997" s="12">
        <f t="shared" si="187"/>
        <v>5020</v>
      </c>
      <c r="K3997" s="10">
        <f t="shared" si="188"/>
        <v>2</v>
      </c>
      <c r="L3997" s="1">
        <f t="shared" si="186"/>
        <v>28034978.5</v>
      </c>
    </row>
    <row r="3998" spans="5:12">
      <c r="E3998" s="4">
        <v>45761.857638888891</v>
      </c>
      <c r="F3998" s="1">
        <v>8040004</v>
      </c>
      <c r="G3998" s="1">
        <v>48</v>
      </c>
      <c r="H3998" s="1">
        <v>12</v>
      </c>
      <c r="I3998" s="1">
        <v>15.600000000209548</v>
      </c>
      <c r="J3998" s="12">
        <f t="shared" si="187"/>
        <v>5025.5</v>
      </c>
      <c r="K3998" s="10">
        <f t="shared" si="188"/>
        <v>2</v>
      </c>
      <c r="L3998" s="1">
        <f t="shared" si="186"/>
        <v>28040004</v>
      </c>
    </row>
    <row r="3999" spans="5:12">
      <c r="E3999" s="4">
        <v>45761.861111111109</v>
      </c>
      <c r="F3999" s="1">
        <v>8045033</v>
      </c>
      <c r="G3999" s="1">
        <v>36</v>
      </c>
      <c r="H3999" s="1">
        <v>4.7999999999301508</v>
      </c>
      <c r="I3999" s="1">
        <v>8.4000000001396984</v>
      </c>
      <c r="J3999" s="12">
        <f t="shared" si="187"/>
        <v>5029</v>
      </c>
      <c r="K3999" s="10">
        <f t="shared" si="188"/>
        <v>2</v>
      </c>
      <c r="L3999" s="1">
        <f t="shared" si="186"/>
        <v>28045033</v>
      </c>
    </row>
    <row r="4000" spans="5:12">
      <c r="E4000" s="4">
        <v>45761.864583333336</v>
      </c>
      <c r="F4000" s="1">
        <v>8050063.5</v>
      </c>
      <c r="G4000" s="1">
        <v>60</v>
      </c>
      <c r="H4000" s="1">
        <v>9.5999999998603016</v>
      </c>
      <c r="I4000" s="1">
        <v>13.200000000069849</v>
      </c>
      <c r="J4000" s="12">
        <f t="shared" si="187"/>
        <v>5030.5</v>
      </c>
      <c r="K4000" s="10">
        <f t="shared" si="188"/>
        <v>2</v>
      </c>
      <c r="L4000" s="1">
        <f t="shared" si="186"/>
        <v>28050063.5</v>
      </c>
    </row>
    <row r="4001" spans="5:12">
      <c r="E4001" s="4">
        <v>45761.868055555555</v>
      </c>
      <c r="F4001" s="1">
        <v>8054751.5</v>
      </c>
      <c r="G4001" s="1">
        <v>48</v>
      </c>
      <c r="H4001" s="1">
        <v>13.200000000069849</v>
      </c>
      <c r="I4001" s="1">
        <v>6</v>
      </c>
      <c r="J4001" s="12">
        <f t="shared" si="187"/>
        <v>4688</v>
      </c>
      <c r="K4001" s="10">
        <f t="shared" si="188"/>
        <v>2</v>
      </c>
      <c r="L4001" s="1">
        <f t="shared" si="186"/>
        <v>28054751.5</v>
      </c>
    </row>
    <row r="4002" spans="5:12">
      <c r="E4002" s="4">
        <v>45761.871527777781</v>
      </c>
      <c r="F4002" s="1">
        <v>8059715.5</v>
      </c>
      <c r="G4002" s="1">
        <v>60</v>
      </c>
      <c r="H4002" s="1">
        <v>4.7999999999301508</v>
      </c>
      <c r="I4002" s="1">
        <v>10.800000000279397</v>
      </c>
      <c r="J4002" s="12">
        <f t="shared" si="187"/>
        <v>4964</v>
      </c>
      <c r="K4002" s="10">
        <f t="shared" si="188"/>
        <v>2</v>
      </c>
      <c r="L4002" s="1">
        <f t="shared" si="186"/>
        <v>28059715.5</v>
      </c>
    </row>
    <row r="4003" spans="5:12">
      <c r="E4003" s="4">
        <v>45761.875</v>
      </c>
      <c r="F4003" s="1">
        <v>8064673</v>
      </c>
      <c r="G4003" s="1">
        <v>72</v>
      </c>
      <c r="H4003" s="1">
        <v>7.2000000000698492</v>
      </c>
      <c r="I4003" s="1">
        <v>14.400000000139698</v>
      </c>
      <c r="J4003" s="12">
        <f t="shared" si="187"/>
        <v>4957.5</v>
      </c>
      <c r="K4003" s="10">
        <f t="shared" si="188"/>
        <v>2</v>
      </c>
      <c r="L4003" s="1">
        <f t="shared" si="186"/>
        <v>28064673</v>
      </c>
    </row>
    <row r="4004" spans="5:12">
      <c r="E4004" s="4">
        <v>45761.878472222219</v>
      </c>
      <c r="F4004" s="1">
        <v>8069625</v>
      </c>
      <c r="G4004" s="1">
        <v>72</v>
      </c>
      <c r="H4004" s="1">
        <v>10.799999999930151</v>
      </c>
      <c r="I4004" s="1">
        <v>7.2000000000698492</v>
      </c>
      <c r="J4004" s="12">
        <f t="shared" si="187"/>
        <v>4952</v>
      </c>
      <c r="K4004" s="10">
        <f t="shared" si="188"/>
        <v>2</v>
      </c>
      <c r="L4004" s="1">
        <f t="shared" si="186"/>
        <v>28069625</v>
      </c>
    </row>
    <row r="4005" spans="5:12">
      <c r="E4005" s="4">
        <v>45761.881944444445</v>
      </c>
      <c r="F4005" s="1">
        <v>8074581.5</v>
      </c>
      <c r="G4005" s="1">
        <v>36</v>
      </c>
      <c r="H4005" s="1">
        <v>13.200000000069849</v>
      </c>
      <c r="I4005" s="1">
        <v>12</v>
      </c>
      <c r="J4005" s="12">
        <f t="shared" si="187"/>
        <v>4956.5</v>
      </c>
      <c r="K4005" s="10">
        <f t="shared" si="188"/>
        <v>2</v>
      </c>
      <c r="L4005" s="1">
        <f t="shared" si="186"/>
        <v>28074581.5</v>
      </c>
    </row>
    <row r="4006" spans="5:12">
      <c r="E4006" s="4">
        <v>45761.885416666664</v>
      </c>
      <c r="F4006" s="1">
        <v>8079249.5</v>
      </c>
      <c r="G4006" s="1">
        <v>48</v>
      </c>
      <c r="H4006" s="1">
        <v>3.5999999998603016</v>
      </c>
      <c r="I4006" s="1">
        <v>3.6000000002095476</v>
      </c>
      <c r="J4006" s="12">
        <f t="shared" si="187"/>
        <v>4668</v>
      </c>
      <c r="K4006" s="10">
        <f t="shared" si="188"/>
        <v>2</v>
      </c>
      <c r="L4006" s="1">
        <f t="shared" si="186"/>
        <v>28079249.5</v>
      </c>
    </row>
    <row r="4007" spans="5:12">
      <c r="E4007" s="4">
        <v>45761.888888888891</v>
      </c>
      <c r="F4007" s="1">
        <v>8084149</v>
      </c>
      <c r="G4007" s="1">
        <v>60</v>
      </c>
      <c r="H4007" s="1">
        <v>7.2000000000698492</v>
      </c>
      <c r="I4007" s="1">
        <v>8.4000000001396984</v>
      </c>
      <c r="J4007" s="12">
        <f t="shared" si="187"/>
        <v>4899.5</v>
      </c>
      <c r="K4007" s="10">
        <f t="shared" si="188"/>
        <v>2</v>
      </c>
      <c r="L4007" s="1">
        <f t="shared" si="186"/>
        <v>28084149</v>
      </c>
    </row>
    <row r="4008" spans="5:12">
      <c r="E4008" s="4">
        <v>45761.892361111109</v>
      </c>
      <c r="F4008" s="1">
        <v>8089085</v>
      </c>
      <c r="G4008" s="1">
        <v>72</v>
      </c>
      <c r="H4008" s="1">
        <v>9.5999999998603016</v>
      </c>
      <c r="I4008" s="1">
        <v>13.200000000069849</v>
      </c>
      <c r="J4008" s="12">
        <f t="shared" si="187"/>
        <v>4936</v>
      </c>
      <c r="K4008" s="10">
        <f t="shared" si="188"/>
        <v>2</v>
      </c>
      <c r="L4008" s="1">
        <f t="shared" si="186"/>
        <v>28089085</v>
      </c>
    </row>
    <row r="4009" spans="5:12">
      <c r="E4009" s="4">
        <v>45761.895833333336</v>
      </c>
      <c r="F4009" s="1">
        <v>8094025.5</v>
      </c>
      <c r="G4009" s="1">
        <v>72</v>
      </c>
      <c r="H4009" s="1">
        <v>13.200000000069849</v>
      </c>
      <c r="I4009" s="1">
        <v>4.8000000002793968</v>
      </c>
      <c r="J4009" s="12">
        <f t="shared" si="187"/>
        <v>4940.5</v>
      </c>
      <c r="K4009" s="10">
        <f t="shared" si="188"/>
        <v>2</v>
      </c>
      <c r="L4009" s="1">
        <f t="shared" si="186"/>
        <v>28094025.5</v>
      </c>
    </row>
    <row r="4010" spans="5:12">
      <c r="E4010" s="4">
        <v>45761.899305555555</v>
      </c>
      <c r="F4010" s="1">
        <v>8098973.5</v>
      </c>
      <c r="G4010" s="1">
        <v>24</v>
      </c>
      <c r="H4010" s="1">
        <v>3.5999999998603016</v>
      </c>
      <c r="I4010" s="1">
        <v>9.6000000002095476</v>
      </c>
      <c r="J4010" s="12">
        <f t="shared" si="187"/>
        <v>4948</v>
      </c>
      <c r="K4010" s="10">
        <f t="shared" si="188"/>
        <v>2</v>
      </c>
      <c r="L4010" s="1">
        <f t="shared" si="186"/>
        <v>28098973.5</v>
      </c>
    </row>
    <row r="4011" spans="5:12">
      <c r="E4011" s="4">
        <v>45761.902777777781</v>
      </c>
      <c r="F4011" s="1">
        <v>8103865</v>
      </c>
      <c r="G4011" s="1">
        <v>36</v>
      </c>
      <c r="H4011" s="1">
        <v>6</v>
      </c>
      <c r="I4011" s="1">
        <v>14.400000000139698</v>
      </c>
      <c r="J4011" s="12">
        <f t="shared" si="187"/>
        <v>4891.5</v>
      </c>
      <c r="K4011" s="10">
        <f t="shared" si="188"/>
        <v>2</v>
      </c>
      <c r="L4011" s="1">
        <f t="shared" si="186"/>
        <v>28103865</v>
      </c>
    </row>
    <row r="4012" spans="5:12">
      <c r="E4012" s="4">
        <v>45761.90625</v>
      </c>
      <c r="F4012" s="1">
        <v>8108656.5</v>
      </c>
      <c r="G4012" s="1">
        <v>60</v>
      </c>
      <c r="H4012" s="1">
        <v>9.5999999998603016</v>
      </c>
      <c r="I4012" s="1">
        <v>6</v>
      </c>
      <c r="J4012" s="12">
        <f t="shared" si="187"/>
        <v>4791.5</v>
      </c>
      <c r="K4012" s="10">
        <f t="shared" si="188"/>
        <v>2</v>
      </c>
      <c r="L4012" s="1">
        <f t="shared" si="186"/>
        <v>28108656.5</v>
      </c>
    </row>
    <row r="4013" spans="5:12">
      <c r="E4013" s="4">
        <v>45761.909722222219</v>
      </c>
      <c r="F4013" s="1">
        <v>8113619</v>
      </c>
      <c r="G4013" s="1">
        <v>60</v>
      </c>
      <c r="H4013" s="1">
        <v>12</v>
      </c>
      <c r="I4013" s="1">
        <v>10.800000000279397</v>
      </c>
      <c r="J4013" s="12">
        <f t="shared" si="187"/>
        <v>4962.5</v>
      </c>
      <c r="K4013" s="10">
        <f t="shared" si="188"/>
        <v>2</v>
      </c>
      <c r="L4013" s="1">
        <f t="shared" si="186"/>
        <v>28113619</v>
      </c>
    </row>
    <row r="4014" spans="5:12">
      <c r="E4014" s="4">
        <v>45761.913194444445</v>
      </c>
      <c r="F4014" s="1">
        <v>8118591</v>
      </c>
      <c r="G4014" s="1">
        <v>48</v>
      </c>
      <c r="H4014" s="1">
        <v>2.4000000001396984</v>
      </c>
      <c r="I4014" s="1">
        <v>15.600000000209548</v>
      </c>
      <c r="J4014" s="12">
        <f t="shared" si="187"/>
        <v>4972</v>
      </c>
      <c r="K4014" s="10">
        <f t="shared" si="188"/>
        <v>2</v>
      </c>
      <c r="L4014" s="1">
        <f t="shared" si="186"/>
        <v>28118591</v>
      </c>
    </row>
    <row r="4015" spans="5:12">
      <c r="E4015" s="4">
        <v>45761.916666666664</v>
      </c>
      <c r="F4015" s="1">
        <v>8123548</v>
      </c>
      <c r="G4015" s="1">
        <v>36</v>
      </c>
      <c r="H4015" s="1">
        <v>4.7999999999301508</v>
      </c>
      <c r="I4015" s="1">
        <v>9.6000000002095476</v>
      </c>
      <c r="J4015" s="12">
        <f t="shared" si="187"/>
        <v>4957</v>
      </c>
      <c r="K4015" s="10">
        <f t="shared" si="188"/>
        <v>2</v>
      </c>
      <c r="L4015" s="1">
        <f t="shared" si="186"/>
        <v>28123548</v>
      </c>
    </row>
    <row r="4016" spans="5:12">
      <c r="E4016" s="4">
        <v>45761.920138888891</v>
      </c>
      <c r="F4016" s="1">
        <v>8128538.5</v>
      </c>
      <c r="G4016" s="1">
        <v>24</v>
      </c>
      <c r="H4016" s="1">
        <v>7.2000000000698492</v>
      </c>
      <c r="I4016" s="1">
        <v>13.200000000069849</v>
      </c>
      <c r="J4016" s="12">
        <f t="shared" si="187"/>
        <v>4990.5</v>
      </c>
      <c r="K4016" s="10">
        <f t="shared" si="188"/>
        <v>2</v>
      </c>
      <c r="L4016" s="1">
        <f t="shared" si="186"/>
        <v>28128538.5</v>
      </c>
    </row>
    <row r="4017" spans="5:12">
      <c r="E4017" s="4">
        <v>45761.923611111109</v>
      </c>
      <c r="F4017" s="1">
        <v>8133255.5</v>
      </c>
      <c r="G4017" s="1">
        <v>48</v>
      </c>
      <c r="H4017" s="1">
        <v>9.5999999998603016</v>
      </c>
      <c r="I4017" s="1">
        <v>6</v>
      </c>
      <c r="J4017" s="12">
        <f t="shared" si="187"/>
        <v>4717</v>
      </c>
      <c r="K4017" s="10">
        <f t="shared" si="188"/>
        <v>2</v>
      </c>
      <c r="L4017" s="1">
        <f t="shared" si="186"/>
        <v>28133255.5</v>
      </c>
    </row>
    <row r="4018" spans="5:12">
      <c r="E4018" s="4">
        <v>45761.927083333336</v>
      </c>
      <c r="F4018" s="1">
        <v>8138157.5</v>
      </c>
      <c r="G4018" s="1">
        <v>72</v>
      </c>
      <c r="H4018" s="1">
        <v>12</v>
      </c>
      <c r="I4018" s="1">
        <v>12</v>
      </c>
      <c r="J4018" s="12">
        <f t="shared" si="187"/>
        <v>4902</v>
      </c>
      <c r="K4018" s="10">
        <f t="shared" si="188"/>
        <v>2</v>
      </c>
      <c r="L4018" s="1">
        <f t="shared" si="186"/>
        <v>28138157.5</v>
      </c>
    </row>
    <row r="4019" spans="5:12">
      <c r="E4019" s="4">
        <v>45761.930555555555</v>
      </c>
      <c r="F4019" s="1">
        <v>8143130.5</v>
      </c>
      <c r="G4019" s="1">
        <v>60</v>
      </c>
      <c r="H4019" s="1">
        <v>2.4000000001396984</v>
      </c>
      <c r="I4019" s="1">
        <v>3.6000000002095476</v>
      </c>
      <c r="J4019" s="12">
        <f t="shared" si="187"/>
        <v>4973</v>
      </c>
      <c r="K4019" s="10">
        <f t="shared" si="188"/>
        <v>2</v>
      </c>
      <c r="L4019" s="1">
        <f t="shared" si="186"/>
        <v>28143130.5</v>
      </c>
    </row>
    <row r="4020" spans="5:12">
      <c r="E4020" s="4">
        <v>45761.934027777781</v>
      </c>
      <c r="F4020" s="1">
        <v>8148065.5</v>
      </c>
      <c r="G4020" s="1">
        <v>12</v>
      </c>
      <c r="H4020" s="1">
        <v>4.7999999999301508</v>
      </c>
      <c r="I4020" s="1">
        <v>8.4000000001396984</v>
      </c>
      <c r="J4020" s="12">
        <f t="shared" si="187"/>
        <v>4935</v>
      </c>
      <c r="K4020" s="10">
        <f t="shared" si="188"/>
        <v>2</v>
      </c>
      <c r="L4020" s="1">
        <f t="shared" si="186"/>
        <v>28148065.5</v>
      </c>
    </row>
    <row r="4021" spans="5:12">
      <c r="E4021" s="4">
        <v>45761.9375</v>
      </c>
      <c r="F4021" s="1">
        <v>8153010</v>
      </c>
      <c r="G4021" s="1">
        <v>48</v>
      </c>
      <c r="H4021" s="1">
        <v>7.2000000000698492</v>
      </c>
      <c r="I4021" s="1">
        <v>13.200000000069849</v>
      </c>
      <c r="J4021" s="12">
        <f t="shared" si="187"/>
        <v>4944.5</v>
      </c>
      <c r="K4021" s="10">
        <f t="shared" si="188"/>
        <v>2</v>
      </c>
      <c r="L4021" s="1">
        <f t="shared" si="186"/>
        <v>28153010</v>
      </c>
    </row>
    <row r="4022" spans="5:12">
      <c r="E4022" s="4">
        <v>45761.940972222219</v>
      </c>
      <c r="F4022" s="1">
        <v>8157952.5</v>
      </c>
      <c r="G4022" s="1">
        <v>36</v>
      </c>
      <c r="H4022" s="1">
        <v>9.5999999998603016</v>
      </c>
      <c r="I4022" s="1">
        <v>6</v>
      </c>
      <c r="J4022" s="12">
        <f t="shared" si="187"/>
        <v>4942.5</v>
      </c>
      <c r="K4022" s="10">
        <f t="shared" si="188"/>
        <v>2</v>
      </c>
      <c r="L4022" s="1">
        <f t="shared" si="186"/>
        <v>28157952.5</v>
      </c>
    </row>
    <row r="4023" spans="5:12">
      <c r="E4023" s="4">
        <v>45761.944444444445</v>
      </c>
      <c r="F4023" s="1">
        <v>8162916</v>
      </c>
      <c r="G4023" s="1">
        <v>72</v>
      </c>
      <c r="H4023" s="1">
        <v>12</v>
      </c>
      <c r="I4023" s="1">
        <v>10.800000000279397</v>
      </c>
      <c r="J4023" s="12">
        <f t="shared" si="187"/>
        <v>4963.5</v>
      </c>
      <c r="K4023" s="10">
        <f t="shared" si="188"/>
        <v>2</v>
      </c>
      <c r="L4023" s="1">
        <f t="shared" si="186"/>
        <v>28162916</v>
      </c>
    </row>
    <row r="4024" spans="5:12">
      <c r="E4024" s="4">
        <v>45761.947916666664</v>
      </c>
      <c r="F4024" s="1">
        <v>8167597</v>
      </c>
      <c r="G4024" s="1">
        <v>72</v>
      </c>
      <c r="H4024" s="1">
        <v>2.4000000001396984</v>
      </c>
      <c r="I4024" s="1">
        <v>15.600000000209548</v>
      </c>
      <c r="J4024" s="12">
        <f t="shared" si="187"/>
        <v>4681</v>
      </c>
      <c r="K4024" s="10">
        <f t="shared" si="188"/>
        <v>2</v>
      </c>
      <c r="L4024" s="1">
        <f t="shared" si="186"/>
        <v>28167597</v>
      </c>
    </row>
    <row r="4025" spans="5:12">
      <c r="E4025" s="4">
        <v>45761.951388888891</v>
      </c>
      <c r="F4025" s="1">
        <v>8172547</v>
      </c>
      <c r="G4025" s="1">
        <v>12</v>
      </c>
      <c r="H4025" s="1">
        <v>4.7999999999301508</v>
      </c>
      <c r="I4025" s="1">
        <v>8.4000000001396984</v>
      </c>
      <c r="J4025" s="12">
        <f t="shared" si="187"/>
        <v>4950</v>
      </c>
      <c r="K4025" s="10">
        <f t="shared" si="188"/>
        <v>2</v>
      </c>
      <c r="L4025" s="1">
        <f t="shared" si="186"/>
        <v>28172547</v>
      </c>
    </row>
    <row r="4026" spans="5:12">
      <c r="E4026" s="4">
        <v>45761.954861111109</v>
      </c>
      <c r="F4026" s="1">
        <v>8177512</v>
      </c>
      <c r="G4026" s="1">
        <v>24</v>
      </c>
      <c r="H4026" s="1">
        <v>7.2000000000698492</v>
      </c>
      <c r="I4026" s="1">
        <v>13.200000000069849</v>
      </c>
      <c r="J4026" s="12">
        <f t="shared" si="187"/>
        <v>4965</v>
      </c>
      <c r="K4026" s="10">
        <f t="shared" si="188"/>
        <v>2</v>
      </c>
      <c r="L4026" s="1">
        <f t="shared" si="186"/>
        <v>28177512</v>
      </c>
    </row>
    <row r="4027" spans="5:12">
      <c r="E4027" s="4">
        <v>45761.958333333336</v>
      </c>
      <c r="F4027" s="1">
        <v>8182474.5</v>
      </c>
      <c r="G4027" s="1">
        <v>36</v>
      </c>
      <c r="H4027" s="1">
        <v>10.799999999930151</v>
      </c>
      <c r="I4027" s="1">
        <v>4.8000000002793968</v>
      </c>
      <c r="J4027" s="12">
        <f t="shared" si="187"/>
        <v>4962.5</v>
      </c>
      <c r="K4027" s="10">
        <f t="shared" si="188"/>
        <v>2</v>
      </c>
      <c r="L4027" s="1">
        <f t="shared" si="186"/>
        <v>28182474.5</v>
      </c>
    </row>
    <row r="4028" spans="5:12">
      <c r="E4028" s="4">
        <v>45761.961805555555</v>
      </c>
      <c r="F4028" s="1">
        <v>8187254</v>
      </c>
      <c r="G4028" s="1">
        <v>60</v>
      </c>
      <c r="H4028" s="1">
        <v>13.200000000069849</v>
      </c>
      <c r="I4028" s="1">
        <v>10.800000000279397</v>
      </c>
      <c r="J4028" s="12">
        <f t="shared" si="187"/>
        <v>4779.5</v>
      </c>
      <c r="K4028" s="10">
        <f t="shared" si="188"/>
        <v>2</v>
      </c>
      <c r="L4028" s="1">
        <f t="shared" si="186"/>
        <v>28187254</v>
      </c>
    </row>
    <row r="4029" spans="5:12">
      <c r="E4029" s="4">
        <v>45761.965277777781</v>
      </c>
      <c r="F4029" s="1">
        <v>8192206</v>
      </c>
      <c r="G4029" s="1">
        <v>60</v>
      </c>
      <c r="H4029" s="1">
        <v>3.5999999998603016</v>
      </c>
      <c r="I4029" s="1">
        <v>15.600000000209548</v>
      </c>
      <c r="J4029" s="12">
        <f t="shared" si="187"/>
        <v>4952</v>
      </c>
      <c r="K4029" s="10">
        <f t="shared" si="188"/>
        <v>2</v>
      </c>
      <c r="L4029" s="1">
        <f t="shared" si="186"/>
        <v>28192206</v>
      </c>
    </row>
    <row r="4030" spans="5:12">
      <c r="E4030" s="4">
        <v>45761.96875</v>
      </c>
      <c r="F4030" s="1">
        <v>8197176</v>
      </c>
      <c r="G4030" s="1">
        <v>84</v>
      </c>
      <c r="H4030" s="1">
        <v>6</v>
      </c>
      <c r="I4030" s="1">
        <v>7.2000000000698492</v>
      </c>
      <c r="J4030" s="12">
        <f t="shared" si="187"/>
        <v>4970</v>
      </c>
      <c r="K4030" s="10">
        <f t="shared" si="188"/>
        <v>2</v>
      </c>
      <c r="L4030" s="1">
        <f t="shared" si="186"/>
        <v>28197176</v>
      </c>
    </row>
    <row r="4031" spans="5:12">
      <c r="E4031" s="4">
        <v>45761.972222222219</v>
      </c>
      <c r="F4031" s="1">
        <v>8202139.5</v>
      </c>
      <c r="G4031" s="1">
        <v>60</v>
      </c>
      <c r="H4031" s="1">
        <v>8.4000000001396984</v>
      </c>
      <c r="I4031" s="1">
        <v>13.200000000069849</v>
      </c>
      <c r="J4031" s="12">
        <f t="shared" si="187"/>
        <v>4963.5</v>
      </c>
      <c r="K4031" s="10">
        <f t="shared" si="188"/>
        <v>2</v>
      </c>
      <c r="L4031" s="1">
        <f t="shared" si="186"/>
        <v>28202139.5</v>
      </c>
    </row>
    <row r="4032" spans="5:12">
      <c r="E4032" s="4">
        <v>45761.975694444445</v>
      </c>
      <c r="F4032" s="1">
        <v>8207114</v>
      </c>
      <c r="G4032" s="1">
        <v>72</v>
      </c>
      <c r="H4032" s="1">
        <v>10.799999999930151</v>
      </c>
      <c r="I4032" s="1">
        <v>6</v>
      </c>
      <c r="J4032" s="12">
        <f t="shared" si="187"/>
        <v>4974.5</v>
      </c>
      <c r="K4032" s="10">
        <f t="shared" si="188"/>
        <v>2</v>
      </c>
      <c r="L4032" s="1">
        <f t="shared" si="186"/>
        <v>28207114</v>
      </c>
    </row>
    <row r="4033" spans="5:12">
      <c r="E4033" s="4">
        <v>45761.979166666664</v>
      </c>
      <c r="F4033" s="1">
        <v>8211951.5</v>
      </c>
      <c r="G4033" s="1">
        <v>36</v>
      </c>
      <c r="H4033" s="1">
        <v>13.200000000069849</v>
      </c>
      <c r="I4033" s="1">
        <v>9.6000000002095476</v>
      </c>
      <c r="J4033" s="12">
        <f t="shared" si="187"/>
        <v>4837.5</v>
      </c>
      <c r="K4033" s="10">
        <f t="shared" si="188"/>
        <v>2</v>
      </c>
      <c r="L4033" s="1">
        <f t="shared" si="186"/>
        <v>28211951.5</v>
      </c>
    </row>
    <row r="4034" spans="5:12">
      <c r="E4034" s="4">
        <v>45761.982638888891</v>
      </c>
      <c r="F4034" s="1">
        <v>8216732</v>
      </c>
      <c r="G4034" s="1">
        <v>48</v>
      </c>
      <c r="H4034" s="1">
        <v>3.5999999998603016</v>
      </c>
      <c r="I4034" s="1">
        <v>15.600000000209548</v>
      </c>
      <c r="J4034" s="12">
        <f t="shared" si="187"/>
        <v>4780.5</v>
      </c>
      <c r="K4034" s="10">
        <f t="shared" si="188"/>
        <v>2</v>
      </c>
      <c r="L4034" s="1">
        <f t="shared" si="186"/>
        <v>28216732</v>
      </c>
    </row>
    <row r="4035" spans="5:12">
      <c r="E4035" s="4">
        <v>45761.986111111109</v>
      </c>
      <c r="F4035" s="1">
        <v>8221665</v>
      </c>
      <c r="G4035" s="1">
        <v>48</v>
      </c>
      <c r="H4035" s="1">
        <v>6</v>
      </c>
      <c r="I4035" s="1">
        <v>8.4000000001396984</v>
      </c>
      <c r="J4035" s="12">
        <f t="shared" si="187"/>
        <v>4933</v>
      </c>
      <c r="K4035" s="10">
        <f t="shared" si="188"/>
        <v>2</v>
      </c>
      <c r="L4035" s="1">
        <f t="shared" si="186"/>
        <v>28221665</v>
      </c>
    </row>
    <row r="4036" spans="5:12">
      <c r="E4036" s="4">
        <v>45761.989583333336</v>
      </c>
      <c r="F4036" s="1">
        <v>8226620</v>
      </c>
      <c r="G4036" s="1">
        <v>84</v>
      </c>
      <c r="H4036" s="1">
        <v>9.5999999998603016</v>
      </c>
      <c r="I4036" s="1">
        <v>12</v>
      </c>
      <c r="J4036" s="12">
        <f t="shared" si="187"/>
        <v>4955</v>
      </c>
      <c r="K4036" s="10">
        <f t="shared" si="188"/>
        <v>2</v>
      </c>
      <c r="L4036" s="1">
        <f t="shared" si="186"/>
        <v>28226620</v>
      </c>
    </row>
    <row r="4037" spans="5:12">
      <c r="E4037" s="4">
        <v>45761.993055555555</v>
      </c>
      <c r="F4037" s="1">
        <v>8231596</v>
      </c>
      <c r="G4037" s="1">
        <v>84</v>
      </c>
      <c r="H4037" s="1">
        <v>12</v>
      </c>
      <c r="I4037" s="1">
        <v>4.8000000002793968</v>
      </c>
      <c r="J4037" s="12">
        <f t="shared" si="187"/>
        <v>4976</v>
      </c>
      <c r="K4037" s="10">
        <f t="shared" si="188"/>
        <v>2</v>
      </c>
      <c r="L4037" s="1">
        <f t="shared" si="186"/>
        <v>28231596</v>
      </c>
    </row>
    <row r="4038" spans="5:12">
      <c r="E4038" s="4">
        <v>45761.996527777781</v>
      </c>
      <c r="F4038" s="1">
        <v>8236559.5</v>
      </c>
      <c r="G4038" s="1">
        <v>72</v>
      </c>
      <c r="H4038" s="1">
        <v>2.4000000001396984</v>
      </c>
      <c r="I4038" s="1">
        <v>10.800000000279397</v>
      </c>
      <c r="J4038" s="12">
        <f t="shared" si="187"/>
        <v>4963.5</v>
      </c>
      <c r="K4038" s="10">
        <f t="shared" si="188"/>
        <v>2</v>
      </c>
      <c r="L4038" s="1">
        <f t="shared" si="186"/>
        <v>28236559.5</v>
      </c>
    </row>
    <row r="4039" spans="5:12">
      <c r="E4039" s="4">
        <v>45762</v>
      </c>
      <c r="F4039" s="1">
        <v>8241413.5</v>
      </c>
      <c r="G4039" s="1">
        <v>72</v>
      </c>
      <c r="H4039" s="1">
        <v>4.7999999999301508</v>
      </c>
      <c r="I4039" s="1">
        <v>14.400000000139698</v>
      </c>
      <c r="J4039" s="12">
        <f t="shared" si="187"/>
        <v>4854</v>
      </c>
      <c r="K4039" s="10">
        <f t="shared" si="188"/>
        <v>2</v>
      </c>
      <c r="L4039" s="1">
        <f t="shared" si="186"/>
        <v>28241413.5</v>
      </c>
    </row>
    <row r="4040" spans="5:12">
      <c r="E4040" s="4">
        <v>45762.003472222219</v>
      </c>
      <c r="F4040" s="1">
        <v>8246249.5</v>
      </c>
      <c r="G4040" s="1">
        <v>60</v>
      </c>
      <c r="H4040" s="1">
        <v>7.2000000000698492</v>
      </c>
      <c r="I4040" s="1">
        <v>7.2000000000698492</v>
      </c>
      <c r="J4040" s="12">
        <f t="shared" si="187"/>
        <v>4836</v>
      </c>
      <c r="K4040" s="10">
        <f t="shared" si="188"/>
        <v>2</v>
      </c>
      <c r="L4040" s="1">
        <f t="shared" ref="L4040:L4103" si="189">F4040+(10000000*K4040)</f>
        <v>28246249.5</v>
      </c>
    </row>
    <row r="4041" spans="5:12">
      <c r="E4041" s="4">
        <v>45762.006944444445</v>
      </c>
      <c r="F4041" s="1">
        <v>8251222.5</v>
      </c>
      <c r="G4041" s="1">
        <v>48</v>
      </c>
      <c r="H4041" s="1">
        <v>9.5999999998603016</v>
      </c>
      <c r="I4041" s="1">
        <v>12</v>
      </c>
      <c r="J4041" s="12">
        <f t="shared" ref="J4041:J4104" si="190">F4041-F4040</f>
        <v>4973</v>
      </c>
      <c r="K4041" s="10">
        <f t="shared" si="188"/>
        <v>2</v>
      </c>
      <c r="L4041" s="1">
        <f t="shared" si="189"/>
        <v>28251222.5</v>
      </c>
    </row>
    <row r="4042" spans="5:12">
      <c r="E4042" s="4">
        <v>45762.010416666664</v>
      </c>
      <c r="F4042" s="1">
        <v>8256189.5</v>
      </c>
      <c r="G4042" s="1">
        <v>72</v>
      </c>
      <c r="H4042" s="1">
        <v>12</v>
      </c>
      <c r="I4042" s="1">
        <v>4.8000000002793968</v>
      </c>
      <c r="J4042" s="12">
        <f t="shared" si="190"/>
        <v>4967</v>
      </c>
      <c r="K4042" s="10">
        <f t="shared" ref="K4042:K4105" si="191">IF(F4042&lt;F4041,$K4041+1,K4041)</f>
        <v>2</v>
      </c>
      <c r="L4042" s="1">
        <f t="shared" si="189"/>
        <v>28256189.5</v>
      </c>
    </row>
    <row r="4043" spans="5:12">
      <c r="E4043" s="4">
        <v>45762.013888888891</v>
      </c>
      <c r="F4043" s="1">
        <v>8261151.5</v>
      </c>
      <c r="G4043" s="1">
        <v>84</v>
      </c>
      <c r="H4043" s="1">
        <v>2.4000000001396984</v>
      </c>
      <c r="I4043" s="1">
        <v>9.6000000002095476</v>
      </c>
      <c r="J4043" s="12">
        <f t="shared" si="190"/>
        <v>4962</v>
      </c>
      <c r="K4043" s="10">
        <f t="shared" si="191"/>
        <v>2</v>
      </c>
      <c r="L4043" s="1">
        <f t="shared" si="189"/>
        <v>28261151.5</v>
      </c>
    </row>
    <row r="4044" spans="5:12">
      <c r="E4044" s="4">
        <v>45762.017361111109</v>
      </c>
      <c r="F4044" s="1">
        <v>8266109</v>
      </c>
      <c r="G4044" s="1">
        <v>84</v>
      </c>
      <c r="H4044" s="1">
        <v>4.7999999999301508</v>
      </c>
      <c r="I4044" s="1">
        <v>14.400000000139698</v>
      </c>
      <c r="J4044" s="12">
        <f t="shared" si="190"/>
        <v>4957.5</v>
      </c>
      <c r="K4044" s="10">
        <f t="shared" si="191"/>
        <v>2</v>
      </c>
      <c r="L4044" s="1">
        <f t="shared" si="189"/>
        <v>28266109</v>
      </c>
    </row>
    <row r="4045" spans="5:12">
      <c r="E4045" s="4">
        <v>45762.020833333336</v>
      </c>
      <c r="F4045" s="1">
        <v>8270785</v>
      </c>
      <c r="G4045" s="1">
        <v>84</v>
      </c>
      <c r="H4045" s="1">
        <v>7.2000000000698492</v>
      </c>
      <c r="I4045" s="1">
        <v>7.2000000000698492</v>
      </c>
      <c r="J4045" s="12">
        <f t="shared" si="190"/>
        <v>4676</v>
      </c>
      <c r="K4045" s="10">
        <f t="shared" si="191"/>
        <v>2</v>
      </c>
      <c r="L4045" s="1">
        <f t="shared" si="189"/>
        <v>28270785</v>
      </c>
    </row>
    <row r="4046" spans="5:12">
      <c r="E4046" s="4">
        <v>45762.024305555555</v>
      </c>
      <c r="F4046" s="1">
        <v>8275746.5</v>
      </c>
      <c r="G4046" s="1">
        <v>36</v>
      </c>
      <c r="H4046" s="1">
        <v>9.5999999998603016</v>
      </c>
      <c r="I4046" s="1">
        <v>12</v>
      </c>
      <c r="J4046" s="12">
        <f t="shared" si="190"/>
        <v>4961.5</v>
      </c>
      <c r="K4046" s="10">
        <f t="shared" si="191"/>
        <v>2</v>
      </c>
      <c r="L4046" s="1">
        <f t="shared" si="189"/>
        <v>28275746.5</v>
      </c>
    </row>
    <row r="4047" spans="5:12">
      <c r="E4047" s="4">
        <v>45762.027777777781</v>
      </c>
      <c r="F4047" s="1">
        <v>8280694</v>
      </c>
      <c r="G4047" s="1">
        <v>48</v>
      </c>
      <c r="H4047" s="1">
        <v>12</v>
      </c>
      <c r="I4047" s="1">
        <v>4.8000000002793968</v>
      </c>
      <c r="J4047" s="12">
        <f t="shared" si="190"/>
        <v>4947.5</v>
      </c>
      <c r="K4047" s="10">
        <f t="shared" si="191"/>
        <v>2</v>
      </c>
      <c r="L4047" s="1">
        <f t="shared" si="189"/>
        <v>28280694</v>
      </c>
    </row>
    <row r="4048" spans="5:12">
      <c r="E4048" s="4">
        <v>45762.03125</v>
      </c>
      <c r="F4048" s="1">
        <v>8285645.5</v>
      </c>
      <c r="G4048" s="1">
        <v>12</v>
      </c>
      <c r="H4048" s="1">
        <v>2.4000000001396984</v>
      </c>
      <c r="I4048" s="1">
        <v>9.6000000002095476</v>
      </c>
      <c r="J4048" s="12">
        <f t="shared" si="190"/>
        <v>4951.5</v>
      </c>
      <c r="K4048" s="10">
        <f t="shared" si="191"/>
        <v>2</v>
      </c>
      <c r="L4048" s="1">
        <f t="shared" si="189"/>
        <v>28285645.5</v>
      </c>
    </row>
    <row r="4049" spans="5:12">
      <c r="E4049" s="4">
        <v>45762.034722222219</v>
      </c>
      <c r="F4049" s="1">
        <v>8290596</v>
      </c>
      <c r="G4049" s="1">
        <v>48</v>
      </c>
      <c r="H4049" s="1">
        <v>4.7999999999301508</v>
      </c>
      <c r="I4049" s="1">
        <v>14.400000000139698</v>
      </c>
      <c r="J4049" s="12">
        <f t="shared" si="190"/>
        <v>4950.5</v>
      </c>
      <c r="K4049" s="10">
        <f t="shared" si="191"/>
        <v>2</v>
      </c>
      <c r="L4049" s="1">
        <f t="shared" si="189"/>
        <v>28290596</v>
      </c>
    </row>
    <row r="4050" spans="5:12">
      <c r="E4050" s="4">
        <v>45762.038194444445</v>
      </c>
      <c r="F4050" s="1">
        <v>8295553</v>
      </c>
      <c r="G4050" s="1">
        <v>36</v>
      </c>
      <c r="H4050" s="1">
        <v>7.2000000000698492</v>
      </c>
      <c r="I4050" s="1">
        <v>6</v>
      </c>
      <c r="J4050" s="12">
        <f t="shared" si="190"/>
        <v>4957</v>
      </c>
      <c r="K4050" s="10">
        <f t="shared" si="191"/>
        <v>2</v>
      </c>
      <c r="L4050" s="1">
        <f t="shared" si="189"/>
        <v>28295553</v>
      </c>
    </row>
    <row r="4051" spans="5:12">
      <c r="E4051" s="4">
        <v>45762.041666666664</v>
      </c>
      <c r="F4051" s="1">
        <v>8300278</v>
      </c>
      <c r="G4051" s="1">
        <v>36</v>
      </c>
      <c r="H4051" s="1">
        <v>9.5999999998603016</v>
      </c>
      <c r="I4051" s="1">
        <v>12</v>
      </c>
      <c r="J4051" s="12">
        <f t="shared" si="190"/>
        <v>4725</v>
      </c>
      <c r="K4051" s="10">
        <f t="shared" si="191"/>
        <v>2</v>
      </c>
      <c r="L4051" s="1">
        <f t="shared" si="189"/>
        <v>28300278</v>
      </c>
    </row>
    <row r="4052" spans="5:12">
      <c r="E4052" s="4">
        <v>45762.045138888891</v>
      </c>
      <c r="F4052" s="1">
        <v>8305264</v>
      </c>
      <c r="G4052" s="1">
        <v>36</v>
      </c>
      <c r="H4052" s="1">
        <v>12</v>
      </c>
      <c r="I4052" s="1">
        <v>4.8000000002793968</v>
      </c>
      <c r="J4052" s="12">
        <f t="shared" si="190"/>
        <v>4986</v>
      </c>
      <c r="K4052" s="10">
        <f t="shared" si="191"/>
        <v>2</v>
      </c>
      <c r="L4052" s="1">
        <f t="shared" si="189"/>
        <v>28305264</v>
      </c>
    </row>
    <row r="4053" spans="5:12">
      <c r="E4053" s="4">
        <v>45762.048611111109</v>
      </c>
      <c r="F4053" s="1">
        <v>8310242.5</v>
      </c>
      <c r="G4053" s="1">
        <v>36</v>
      </c>
      <c r="H4053" s="1">
        <v>2.4000000001396984</v>
      </c>
      <c r="I4053" s="1">
        <v>8.4000000001396984</v>
      </c>
      <c r="J4053" s="12">
        <f t="shared" si="190"/>
        <v>4978.5</v>
      </c>
      <c r="K4053" s="10">
        <f t="shared" si="191"/>
        <v>2</v>
      </c>
      <c r="L4053" s="1">
        <f t="shared" si="189"/>
        <v>28310242.5</v>
      </c>
    </row>
    <row r="4054" spans="5:12">
      <c r="E4054" s="4">
        <v>45762.052083333336</v>
      </c>
      <c r="F4054" s="1">
        <v>8315218</v>
      </c>
      <c r="G4054" s="1">
        <v>36</v>
      </c>
      <c r="H4054" s="1">
        <v>4.7999999999301508</v>
      </c>
      <c r="I4054" s="1">
        <v>14.400000000139698</v>
      </c>
      <c r="J4054" s="12">
        <f t="shared" si="190"/>
        <v>4975.5</v>
      </c>
      <c r="K4054" s="10">
        <f t="shared" si="191"/>
        <v>2</v>
      </c>
      <c r="L4054" s="1">
        <f t="shared" si="189"/>
        <v>28315218</v>
      </c>
    </row>
    <row r="4055" spans="5:12">
      <c r="E4055" s="4">
        <v>45762.055555555555</v>
      </c>
      <c r="F4055" s="1">
        <v>8319915</v>
      </c>
      <c r="G4055" s="1">
        <v>24</v>
      </c>
      <c r="H4055" s="1">
        <v>7.2000000000698492</v>
      </c>
      <c r="I4055" s="1">
        <v>7.2000000000698492</v>
      </c>
      <c r="J4055" s="12">
        <f t="shared" si="190"/>
        <v>4697</v>
      </c>
      <c r="K4055" s="10">
        <f t="shared" si="191"/>
        <v>2</v>
      </c>
      <c r="L4055" s="1">
        <f t="shared" si="189"/>
        <v>28319915</v>
      </c>
    </row>
    <row r="4056" spans="5:12">
      <c r="E4056" s="4">
        <v>45762.059027777781</v>
      </c>
      <c r="F4056" s="1">
        <v>8324866.5</v>
      </c>
      <c r="G4056" s="1">
        <v>48</v>
      </c>
      <c r="H4056" s="1">
        <v>9.5999999998603016</v>
      </c>
      <c r="I4056" s="1">
        <v>10.800000000279397</v>
      </c>
      <c r="J4056" s="12">
        <f t="shared" si="190"/>
        <v>4951.5</v>
      </c>
      <c r="K4056" s="10">
        <f t="shared" si="191"/>
        <v>2</v>
      </c>
      <c r="L4056" s="1">
        <f t="shared" si="189"/>
        <v>28324866.5</v>
      </c>
    </row>
    <row r="4057" spans="5:12">
      <c r="E4057" s="4">
        <v>45762.0625</v>
      </c>
      <c r="F4057" s="1">
        <v>8329829</v>
      </c>
      <c r="G4057" s="1">
        <v>36</v>
      </c>
      <c r="H4057" s="1">
        <v>12</v>
      </c>
      <c r="I4057" s="1">
        <v>16.800000000279397</v>
      </c>
      <c r="J4057" s="12">
        <f t="shared" si="190"/>
        <v>4962.5</v>
      </c>
      <c r="K4057" s="10">
        <f t="shared" si="191"/>
        <v>2</v>
      </c>
      <c r="L4057" s="1">
        <f t="shared" si="189"/>
        <v>28329829</v>
      </c>
    </row>
    <row r="4058" spans="5:12">
      <c r="E4058" s="4">
        <v>45762.065972222219</v>
      </c>
      <c r="F4058" s="1">
        <v>8334788</v>
      </c>
      <c r="G4058" s="1">
        <v>36</v>
      </c>
      <c r="H4058" s="1">
        <v>2.4000000001396984</v>
      </c>
      <c r="I4058" s="1">
        <v>9.6000000002095476</v>
      </c>
      <c r="J4058" s="12">
        <f t="shared" si="190"/>
        <v>4959</v>
      </c>
      <c r="K4058" s="10">
        <f t="shared" si="191"/>
        <v>2</v>
      </c>
      <c r="L4058" s="1">
        <f t="shared" si="189"/>
        <v>28334788</v>
      </c>
    </row>
    <row r="4059" spans="5:12">
      <c r="E4059" s="4">
        <v>45762.069444444445</v>
      </c>
      <c r="F4059" s="1">
        <v>8339739.5</v>
      </c>
      <c r="G4059" s="1">
        <v>36</v>
      </c>
      <c r="H4059" s="1">
        <v>4.7999999999301508</v>
      </c>
      <c r="I4059" s="1">
        <v>13.200000000069849</v>
      </c>
      <c r="J4059" s="12">
        <f t="shared" si="190"/>
        <v>4951.5</v>
      </c>
      <c r="K4059" s="10">
        <f t="shared" si="191"/>
        <v>2</v>
      </c>
      <c r="L4059" s="1">
        <f t="shared" si="189"/>
        <v>28339739.5</v>
      </c>
    </row>
    <row r="4060" spans="5:12">
      <c r="E4060" s="4">
        <v>45762.072916666664</v>
      </c>
      <c r="F4060" s="1">
        <v>8344700.5</v>
      </c>
      <c r="G4060" s="1">
        <v>48</v>
      </c>
      <c r="H4060" s="1">
        <v>7.2000000000698492</v>
      </c>
      <c r="I4060" s="1">
        <v>6</v>
      </c>
      <c r="J4060" s="12">
        <f t="shared" si="190"/>
        <v>4961</v>
      </c>
      <c r="K4060" s="10">
        <f t="shared" si="191"/>
        <v>2</v>
      </c>
      <c r="L4060" s="1">
        <f t="shared" si="189"/>
        <v>28344700.5</v>
      </c>
    </row>
    <row r="4061" spans="5:12">
      <c r="E4061" s="4">
        <v>45762.076388888891</v>
      </c>
      <c r="F4061" s="1">
        <v>8349645.5</v>
      </c>
      <c r="G4061" s="1">
        <v>60</v>
      </c>
      <c r="H4061" s="1">
        <v>9.5999999998603016</v>
      </c>
      <c r="I4061" s="1">
        <v>12</v>
      </c>
      <c r="J4061" s="12">
        <f t="shared" si="190"/>
        <v>4945</v>
      </c>
      <c r="K4061" s="10">
        <f t="shared" si="191"/>
        <v>2</v>
      </c>
      <c r="L4061" s="1">
        <f t="shared" si="189"/>
        <v>28349645.5</v>
      </c>
    </row>
    <row r="4062" spans="5:12">
      <c r="E4062" s="4">
        <v>45762.079861111109</v>
      </c>
      <c r="F4062" s="1">
        <v>8354290.5</v>
      </c>
      <c r="G4062" s="1">
        <v>60</v>
      </c>
      <c r="H4062" s="1">
        <v>12</v>
      </c>
      <c r="I4062" s="1">
        <v>3.6000000002095476</v>
      </c>
      <c r="J4062" s="12">
        <f t="shared" si="190"/>
        <v>4645</v>
      </c>
      <c r="K4062" s="10">
        <f t="shared" si="191"/>
        <v>2</v>
      </c>
      <c r="L4062" s="1">
        <f t="shared" si="189"/>
        <v>28354290.5</v>
      </c>
    </row>
    <row r="4063" spans="5:12">
      <c r="E4063" s="4">
        <v>45762.083333333336</v>
      </c>
      <c r="F4063" s="1">
        <v>8359221.5</v>
      </c>
      <c r="G4063" s="1">
        <v>48</v>
      </c>
      <c r="H4063" s="1">
        <v>2.4000000001396984</v>
      </c>
      <c r="I4063" s="1">
        <v>8.4000000001396984</v>
      </c>
      <c r="J4063" s="12">
        <f t="shared" si="190"/>
        <v>4931</v>
      </c>
      <c r="K4063" s="10">
        <f t="shared" si="191"/>
        <v>2</v>
      </c>
      <c r="L4063" s="1">
        <f t="shared" si="189"/>
        <v>28359221.5</v>
      </c>
    </row>
    <row r="4064" spans="5:12">
      <c r="E4064" s="4">
        <v>45762.086805555555</v>
      </c>
      <c r="F4064" s="1">
        <v>8364173.5</v>
      </c>
      <c r="G4064" s="1">
        <v>48</v>
      </c>
      <c r="H4064" s="1">
        <v>4.7999999999301508</v>
      </c>
      <c r="I4064" s="1">
        <v>14.400000000139698</v>
      </c>
      <c r="J4064" s="12">
        <f t="shared" si="190"/>
        <v>4952</v>
      </c>
      <c r="K4064" s="10">
        <f t="shared" si="191"/>
        <v>2</v>
      </c>
      <c r="L4064" s="1">
        <f t="shared" si="189"/>
        <v>28364173.5</v>
      </c>
    </row>
    <row r="4065" spans="5:12">
      <c r="E4065" s="4">
        <v>45762.090277777781</v>
      </c>
      <c r="F4065" s="1">
        <v>8369142</v>
      </c>
      <c r="G4065" s="1">
        <v>36</v>
      </c>
      <c r="H4065" s="1">
        <v>6</v>
      </c>
      <c r="I4065" s="1">
        <v>8.4000000001396984</v>
      </c>
      <c r="J4065" s="12">
        <f t="shared" si="190"/>
        <v>4968.5</v>
      </c>
      <c r="K4065" s="10">
        <f t="shared" si="191"/>
        <v>2</v>
      </c>
      <c r="L4065" s="1">
        <f t="shared" si="189"/>
        <v>28369142</v>
      </c>
    </row>
    <row r="4066" spans="5:12">
      <c r="E4066" s="4">
        <v>45762.09375</v>
      </c>
      <c r="F4066" s="1">
        <v>8374114</v>
      </c>
      <c r="G4066" s="1">
        <v>36</v>
      </c>
      <c r="H4066" s="1">
        <v>8.4000000001396984</v>
      </c>
      <c r="I4066" s="1">
        <v>13.200000000069849</v>
      </c>
      <c r="J4066" s="12">
        <f t="shared" si="190"/>
        <v>4972</v>
      </c>
      <c r="K4066" s="10">
        <f t="shared" si="191"/>
        <v>2</v>
      </c>
      <c r="L4066" s="1">
        <f t="shared" si="189"/>
        <v>28374114</v>
      </c>
    </row>
    <row r="4067" spans="5:12">
      <c r="E4067" s="4">
        <v>45762.097222222219</v>
      </c>
      <c r="F4067" s="1">
        <v>8379085</v>
      </c>
      <c r="G4067" s="1">
        <v>0</v>
      </c>
      <c r="H4067" s="1">
        <v>10.799999999930151</v>
      </c>
      <c r="I4067" s="1">
        <v>7.2000000000698492</v>
      </c>
      <c r="J4067" s="12">
        <f t="shared" si="190"/>
        <v>4971</v>
      </c>
      <c r="K4067" s="10">
        <f t="shared" si="191"/>
        <v>2</v>
      </c>
      <c r="L4067" s="1">
        <f t="shared" si="189"/>
        <v>28379085</v>
      </c>
    </row>
    <row r="4068" spans="5:12">
      <c r="E4068" s="4">
        <v>45762.100694444445</v>
      </c>
      <c r="F4068" s="1">
        <v>8383961.5</v>
      </c>
      <c r="G4068" s="1">
        <v>48</v>
      </c>
      <c r="H4068" s="1">
        <v>13.200000000069849</v>
      </c>
      <c r="I4068" s="1">
        <v>12</v>
      </c>
      <c r="J4068" s="12">
        <f t="shared" si="190"/>
        <v>4876.5</v>
      </c>
      <c r="K4068" s="10">
        <f t="shared" si="191"/>
        <v>2</v>
      </c>
      <c r="L4068" s="1">
        <f t="shared" si="189"/>
        <v>28383961.5</v>
      </c>
    </row>
    <row r="4069" spans="5:12">
      <c r="E4069" s="4">
        <v>45762.104166666664</v>
      </c>
      <c r="F4069" s="1">
        <v>8388766</v>
      </c>
      <c r="G4069" s="1">
        <v>36</v>
      </c>
      <c r="H4069" s="1">
        <v>3.5999999998603016</v>
      </c>
      <c r="I4069" s="1">
        <v>4.8000000002793968</v>
      </c>
      <c r="J4069" s="12">
        <f t="shared" si="190"/>
        <v>4804.5</v>
      </c>
      <c r="K4069" s="10">
        <f t="shared" si="191"/>
        <v>2</v>
      </c>
      <c r="L4069" s="1">
        <f t="shared" si="189"/>
        <v>28388766</v>
      </c>
    </row>
    <row r="4070" spans="5:12">
      <c r="E4070" s="4">
        <v>45762.107638888891</v>
      </c>
      <c r="F4070" s="1">
        <v>8393735</v>
      </c>
      <c r="G4070" s="1">
        <v>36</v>
      </c>
      <c r="H4070" s="1">
        <v>6</v>
      </c>
      <c r="I4070" s="1">
        <v>9.6000000002095476</v>
      </c>
      <c r="J4070" s="12">
        <f t="shared" si="190"/>
        <v>4969</v>
      </c>
      <c r="K4070" s="10">
        <f t="shared" si="191"/>
        <v>2</v>
      </c>
      <c r="L4070" s="1">
        <f t="shared" si="189"/>
        <v>28393735</v>
      </c>
    </row>
    <row r="4071" spans="5:12">
      <c r="E4071" s="4">
        <v>45762.111111111109</v>
      </c>
      <c r="F4071" s="1">
        <v>8398703</v>
      </c>
      <c r="G4071" s="1">
        <v>48</v>
      </c>
      <c r="H4071" s="1">
        <v>8.4000000001396984</v>
      </c>
      <c r="I4071" s="1">
        <v>14.400000000139698</v>
      </c>
      <c r="J4071" s="12">
        <f t="shared" si="190"/>
        <v>4968</v>
      </c>
      <c r="K4071" s="10">
        <f t="shared" si="191"/>
        <v>2</v>
      </c>
      <c r="L4071" s="1">
        <f t="shared" si="189"/>
        <v>28398703</v>
      </c>
    </row>
    <row r="4072" spans="5:12">
      <c r="E4072" s="4">
        <v>45762.114583333336</v>
      </c>
      <c r="F4072" s="1">
        <v>8403666</v>
      </c>
      <c r="G4072" s="1">
        <v>36</v>
      </c>
      <c r="H4072" s="1">
        <v>10.799999999930151</v>
      </c>
      <c r="I4072" s="1">
        <v>7.2000000000698492</v>
      </c>
      <c r="J4072" s="12">
        <f t="shared" si="190"/>
        <v>4963</v>
      </c>
      <c r="K4072" s="10">
        <f t="shared" si="191"/>
        <v>2</v>
      </c>
      <c r="L4072" s="1">
        <f t="shared" si="189"/>
        <v>28403666</v>
      </c>
    </row>
    <row r="4073" spans="5:12">
      <c r="E4073" s="4">
        <v>45762.118055555555</v>
      </c>
      <c r="F4073" s="1">
        <v>8408570</v>
      </c>
      <c r="G4073" s="1">
        <v>48</v>
      </c>
      <c r="H4073" s="1">
        <v>13.200000000069849</v>
      </c>
      <c r="I4073" s="1">
        <v>12</v>
      </c>
      <c r="J4073" s="12">
        <f t="shared" si="190"/>
        <v>4904</v>
      </c>
      <c r="K4073" s="10">
        <f t="shared" si="191"/>
        <v>2</v>
      </c>
      <c r="L4073" s="1">
        <f t="shared" si="189"/>
        <v>28408570</v>
      </c>
    </row>
    <row r="4074" spans="5:12">
      <c r="E4074" s="4">
        <v>45762.121527777781</v>
      </c>
      <c r="F4074" s="1">
        <v>8413289</v>
      </c>
      <c r="G4074" s="1">
        <v>0</v>
      </c>
      <c r="H4074" s="1">
        <v>3.5999999998603016</v>
      </c>
      <c r="I4074" s="1">
        <v>6</v>
      </c>
      <c r="J4074" s="12">
        <f t="shared" si="190"/>
        <v>4719</v>
      </c>
      <c r="K4074" s="10">
        <f t="shared" si="191"/>
        <v>2</v>
      </c>
      <c r="L4074" s="1">
        <f t="shared" si="189"/>
        <v>28413289</v>
      </c>
    </row>
    <row r="4075" spans="5:12">
      <c r="E4075" s="4">
        <v>45762.125</v>
      </c>
      <c r="F4075" s="1">
        <v>8418222</v>
      </c>
      <c r="G4075" s="1">
        <v>48</v>
      </c>
      <c r="H4075" s="1">
        <v>6</v>
      </c>
      <c r="I4075" s="1">
        <v>10.800000000279397</v>
      </c>
      <c r="J4075" s="12">
        <f t="shared" si="190"/>
        <v>4933</v>
      </c>
      <c r="K4075" s="10">
        <f t="shared" si="191"/>
        <v>2</v>
      </c>
      <c r="L4075" s="1">
        <f t="shared" si="189"/>
        <v>28418222</v>
      </c>
    </row>
    <row r="4076" spans="5:12">
      <c r="E4076" s="4">
        <v>45762.128472222219</v>
      </c>
      <c r="F4076" s="1">
        <v>8423170</v>
      </c>
      <c r="G4076" s="1">
        <v>36</v>
      </c>
      <c r="H4076" s="1">
        <v>8.4000000001396984</v>
      </c>
      <c r="I4076" s="1">
        <v>15.600000000209548</v>
      </c>
      <c r="J4076" s="12">
        <f t="shared" si="190"/>
        <v>4948</v>
      </c>
      <c r="K4076" s="10">
        <f t="shared" si="191"/>
        <v>2</v>
      </c>
      <c r="L4076" s="1">
        <f t="shared" si="189"/>
        <v>28423170</v>
      </c>
    </row>
    <row r="4077" spans="5:12">
      <c r="E4077" s="4">
        <v>45762.131944444445</v>
      </c>
      <c r="F4077" s="1">
        <v>8428117</v>
      </c>
      <c r="G4077" s="1">
        <v>48</v>
      </c>
      <c r="H4077" s="1">
        <v>10.799999999930151</v>
      </c>
      <c r="I4077" s="1">
        <v>9.6000000002095476</v>
      </c>
      <c r="J4077" s="12">
        <f t="shared" si="190"/>
        <v>4947</v>
      </c>
      <c r="K4077" s="10">
        <f t="shared" si="191"/>
        <v>2</v>
      </c>
      <c r="L4077" s="1">
        <f t="shared" si="189"/>
        <v>28428117</v>
      </c>
    </row>
    <row r="4078" spans="5:12">
      <c r="E4078" s="4">
        <v>45762.135416666664</v>
      </c>
      <c r="F4078" s="1">
        <v>8433067</v>
      </c>
      <c r="G4078" s="1">
        <v>48</v>
      </c>
      <c r="H4078" s="1">
        <v>13.200000000069849</v>
      </c>
      <c r="I4078" s="1">
        <v>14.400000000139698</v>
      </c>
      <c r="J4078" s="12">
        <f t="shared" si="190"/>
        <v>4950</v>
      </c>
      <c r="K4078" s="10">
        <f t="shared" si="191"/>
        <v>2</v>
      </c>
      <c r="L4078" s="1">
        <f t="shared" si="189"/>
        <v>28433067</v>
      </c>
    </row>
    <row r="4079" spans="5:12">
      <c r="E4079" s="4">
        <v>45762.138888888891</v>
      </c>
      <c r="F4079" s="1">
        <v>8438019</v>
      </c>
      <c r="G4079" s="1">
        <v>48</v>
      </c>
      <c r="H4079" s="1">
        <v>3.5999999998603016</v>
      </c>
      <c r="I4079" s="1">
        <v>7.2000000000698492</v>
      </c>
      <c r="J4079" s="12">
        <f t="shared" si="190"/>
        <v>4952</v>
      </c>
      <c r="K4079" s="10">
        <f t="shared" si="191"/>
        <v>2</v>
      </c>
      <c r="L4079" s="1">
        <f t="shared" si="189"/>
        <v>28438019</v>
      </c>
    </row>
    <row r="4080" spans="5:12">
      <c r="E4080" s="4">
        <v>45762.142361111109</v>
      </c>
      <c r="F4080" s="1">
        <v>8442956</v>
      </c>
      <c r="G4080" s="1">
        <v>36</v>
      </c>
      <c r="H4080" s="1">
        <v>6</v>
      </c>
      <c r="I4080" s="1">
        <v>13.200000000069849</v>
      </c>
      <c r="J4080" s="12">
        <f t="shared" si="190"/>
        <v>4937</v>
      </c>
      <c r="K4080" s="10">
        <f t="shared" si="191"/>
        <v>2</v>
      </c>
      <c r="L4080" s="1">
        <f t="shared" si="189"/>
        <v>28442956</v>
      </c>
    </row>
    <row r="4081" spans="5:12">
      <c r="E4081" s="4">
        <v>45762.145833333336</v>
      </c>
      <c r="F4081" s="1">
        <v>8447676</v>
      </c>
      <c r="G4081" s="1">
        <v>36</v>
      </c>
      <c r="H4081" s="1">
        <v>8.4000000001396984</v>
      </c>
      <c r="I4081" s="1">
        <v>8.4000000001396984</v>
      </c>
      <c r="J4081" s="12">
        <f t="shared" si="190"/>
        <v>4720</v>
      </c>
      <c r="K4081" s="10">
        <f t="shared" si="191"/>
        <v>2</v>
      </c>
      <c r="L4081" s="1">
        <f t="shared" si="189"/>
        <v>28447676</v>
      </c>
    </row>
    <row r="4082" spans="5:12">
      <c r="E4082" s="4">
        <v>45762.149305555555</v>
      </c>
      <c r="F4082" s="1">
        <v>8452644</v>
      </c>
      <c r="G4082" s="1">
        <v>0</v>
      </c>
      <c r="H4082" s="1">
        <v>10.799999999930151</v>
      </c>
      <c r="I4082" s="1">
        <v>13.200000000069849</v>
      </c>
      <c r="J4082" s="12">
        <f t="shared" si="190"/>
        <v>4968</v>
      </c>
      <c r="K4082" s="10">
        <f t="shared" si="191"/>
        <v>2</v>
      </c>
      <c r="L4082" s="1">
        <f t="shared" si="189"/>
        <v>28452644</v>
      </c>
    </row>
    <row r="4083" spans="5:12">
      <c r="E4083" s="4">
        <v>45762.152777777781</v>
      </c>
      <c r="F4083" s="1">
        <v>8457618</v>
      </c>
      <c r="G4083" s="1">
        <v>24</v>
      </c>
      <c r="H4083" s="1">
        <v>13.200000000069849</v>
      </c>
      <c r="I4083" s="1">
        <v>6</v>
      </c>
      <c r="J4083" s="12">
        <f t="shared" si="190"/>
        <v>4974</v>
      </c>
      <c r="K4083" s="10">
        <f t="shared" si="191"/>
        <v>2</v>
      </c>
      <c r="L4083" s="1">
        <f t="shared" si="189"/>
        <v>28457618</v>
      </c>
    </row>
    <row r="4084" spans="5:12">
      <c r="E4084" s="4">
        <v>45762.15625</v>
      </c>
      <c r="F4084" s="1">
        <v>8462367</v>
      </c>
      <c r="G4084" s="1">
        <v>36</v>
      </c>
      <c r="H4084" s="1">
        <v>3.5999999998603016</v>
      </c>
      <c r="I4084" s="1">
        <v>12</v>
      </c>
      <c r="J4084" s="12">
        <f t="shared" si="190"/>
        <v>4749</v>
      </c>
      <c r="K4084" s="10">
        <f t="shared" si="191"/>
        <v>2</v>
      </c>
      <c r="L4084" s="1">
        <f t="shared" si="189"/>
        <v>28462367</v>
      </c>
    </row>
    <row r="4085" spans="5:12">
      <c r="E4085" s="4">
        <v>45762.159722222219</v>
      </c>
      <c r="F4085" s="1">
        <v>8467334</v>
      </c>
      <c r="G4085" s="1">
        <v>24</v>
      </c>
      <c r="H4085" s="1">
        <v>6</v>
      </c>
      <c r="I4085" s="1">
        <v>3.6000000002095476</v>
      </c>
      <c r="J4085" s="12">
        <f t="shared" si="190"/>
        <v>4967</v>
      </c>
      <c r="K4085" s="10">
        <f t="shared" si="191"/>
        <v>2</v>
      </c>
      <c r="L4085" s="1">
        <f t="shared" si="189"/>
        <v>28467334</v>
      </c>
    </row>
    <row r="4086" spans="5:12">
      <c r="E4086" s="4">
        <v>45762.163194444445</v>
      </c>
      <c r="F4086" s="1">
        <v>8472297</v>
      </c>
      <c r="G4086" s="1">
        <v>36</v>
      </c>
      <c r="H4086" s="1">
        <v>8.4000000001396984</v>
      </c>
      <c r="I4086" s="1">
        <v>8.4000000001396984</v>
      </c>
      <c r="J4086" s="12">
        <f t="shared" si="190"/>
        <v>4963</v>
      </c>
      <c r="K4086" s="10">
        <f t="shared" si="191"/>
        <v>2</v>
      </c>
      <c r="L4086" s="1">
        <f t="shared" si="189"/>
        <v>28472297</v>
      </c>
    </row>
    <row r="4087" spans="5:12">
      <c r="E4087" s="4">
        <v>45762.166666666664</v>
      </c>
      <c r="F4087" s="1">
        <v>8477256</v>
      </c>
      <c r="G4087" s="1">
        <v>48</v>
      </c>
      <c r="H4087" s="1">
        <v>10.799999999930151</v>
      </c>
      <c r="I4087" s="1">
        <v>14.400000000139698</v>
      </c>
      <c r="J4087" s="12">
        <f t="shared" si="190"/>
        <v>4959</v>
      </c>
      <c r="K4087" s="10">
        <f t="shared" si="191"/>
        <v>2</v>
      </c>
      <c r="L4087" s="1">
        <f t="shared" si="189"/>
        <v>28477256</v>
      </c>
    </row>
    <row r="4088" spans="5:12">
      <c r="E4088" s="4">
        <v>45762.170138888891</v>
      </c>
      <c r="F4088" s="1">
        <v>8482211</v>
      </c>
      <c r="G4088" s="1">
        <v>36</v>
      </c>
      <c r="H4088" s="1">
        <v>12</v>
      </c>
      <c r="I4088" s="1">
        <v>7.2000000000698492</v>
      </c>
      <c r="J4088" s="12">
        <f t="shared" si="190"/>
        <v>4955</v>
      </c>
      <c r="K4088" s="10">
        <f t="shared" si="191"/>
        <v>2</v>
      </c>
      <c r="L4088" s="1">
        <f t="shared" si="189"/>
        <v>28482211</v>
      </c>
    </row>
    <row r="4089" spans="5:12">
      <c r="E4089" s="4">
        <v>45762.173611111109</v>
      </c>
      <c r="F4089" s="1">
        <v>8487092</v>
      </c>
      <c r="G4089" s="1">
        <v>48</v>
      </c>
      <c r="H4089" s="1">
        <v>2.4000000001396984</v>
      </c>
      <c r="I4089" s="1">
        <v>10.800000000279397</v>
      </c>
      <c r="J4089" s="12">
        <f t="shared" si="190"/>
        <v>4881</v>
      </c>
      <c r="K4089" s="10">
        <f t="shared" si="191"/>
        <v>2</v>
      </c>
      <c r="L4089" s="1">
        <f t="shared" si="189"/>
        <v>28487092</v>
      </c>
    </row>
    <row r="4090" spans="5:12">
      <c r="E4090" s="4">
        <v>45762.177083333336</v>
      </c>
      <c r="F4090" s="1">
        <v>8491850</v>
      </c>
      <c r="G4090" s="1">
        <v>24</v>
      </c>
      <c r="H4090" s="1">
        <v>4.7999999999301508</v>
      </c>
      <c r="I4090" s="1">
        <v>15.600000000209548</v>
      </c>
      <c r="J4090" s="12">
        <f t="shared" si="190"/>
        <v>4758</v>
      </c>
      <c r="K4090" s="10">
        <f t="shared" si="191"/>
        <v>2</v>
      </c>
      <c r="L4090" s="1">
        <f t="shared" si="189"/>
        <v>28491850</v>
      </c>
    </row>
    <row r="4091" spans="5:12">
      <c r="E4091" s="4">
        <v>45762.180555555555</v>
      </c>
      <c r="F4091" s="1">
        <v>8496802</v>
      </c>
      <c r="G4091" s="1">
        <v>24</v>
      </c>
      <c r="H4091" s="1">
        <v>7.2000000000698492</v>
      </c>
      <c r="I4091" s="1">
        <v>9.6000000002095476</v>
      </c>
      <c r="J4091" s="12">
        <f t="shared" si="190"/>
        <v>4952</v>
      </c>
      <c r="K4091" s="10">
        <f t="shared" si="191"/>
        <v>2</v>
      </c>
      <c r="L4091" s="1">
        <f t="shared" si="189"/>
        <v>28496802</v>
      </c>
    </row>
    <row r="4092" spans="5:12">
      <c r="E4092" s="4">
        <v>45762.184027777781</v>
      </c>
      <c r="F4092" s="1">
        <v>8501742</v>
      </c>
      <c r="G4092" s="1">
        <v>36</v>
      </c>
      <c r="H4092" s="1">
        <v>9.5999999998603016</v>
      </c>
      <c r="I4092" s="1">
        <v>13.200000000069849</v>
      </c>
      <c r="J4092" s="12">
        <f t="shared" si="190"/>
        <v>4940</v>
      </c>
      <c r="K4092" s="10">
        <f t="shared" si="191"/>
        <v>2</v>
      </c>
      <c r="L4092" s="1">
        <f t="shared" si="189"/>
        <v>28501742</v>
      </c>
    </row>
    <row r="4093" spans="5:12">
      <c r="E4093" s="4">
        <v>45762.1875</v>
      </c>
      <c r="F4093" s="1">
        <v>8506705</v>
      </c>
      <c r="G4093" s="1">
        <v>24</v>
      </c>
      <c r="H4093" s="1">
        <v>12</v>
      </c>
      <c r="I4093" s="1">
        <v>6</v>
      </c>
      <c r="J4093" s="12">
        <f t="shared" si="190"/>
        <v>4963</v>
      </c>
      <c r="K4093" s="10">
        <f t="shared" si="191"/>
        <v>2</v>
      </c>
      <c r="L4093" s="1">
        <f t="shared" si="189"/>
        <v>28506705</v>
      </c>
    </row>
    <row r="4094" spans="5:12">
      <c r="E4094" s="4">
        <v>45762.190972222219</v>
      </c>
      <c r="F4094" s="1">
        <v>8511675</v>
      </c>
      <c r="G4094" s="1">
        <v>0</v>
      </c>
      <c r="H4094" s="1">
        <v>2.4000000001396984</v>
      </c>
      <c r="I4094" s="1">
        <v>12</v>
      </c>
      <c r="J4094" s="12">
        <f t="shared" si="190"/>
        <v>4970</v>
      </c>
      <c r="K4094" s="10">
        <f t="shared" si="191"/>
        <v>2</v>
      </c>
      <c r="L4094" s="1">
        <f t="shared" si="189"/>
        <v>28511675</v>
      </c>
    </row>
    <row r="4095" spans="5:12">
      <c r="E4095" s="4">
        <v>45762.194444444445</v>
      </c>
      <c r="F4095" s="1">
        <v>8516666</v>
      </c>
      <c r="G4095" s="1">
        <v>36</v>
      </c>
      <c r="H4095" s="1">
        <v>4.7999999999301508</v>
      </c>
      <c r="I4095" s="1">
        <v>3.6000000002095476</v>
      </c>
      <c r="J4095" s="12">
        <f t="shared" si="190"/>
        <v>4991</v>
      </c>
      <c r="K4095" s="10">
        <f t="shared" si="191"/>
        <v>2</v>
      </c>
      <c r="L4095" s="1">
        <f t="shared" si="189"/>
        <v>28516666</v>
      </c>
    </row>
    <row r="4096" spans="5:12">
      <c r="E4096" s="4">
        <v>45762.197916666664</v>
      </c>
      <c r="F4096" s="1">
        <v>8521350</v>
      </c>
      <c r="G4096" s="1">
        <v>48</v>
      </c>
      <c r="H4096" s="1">
        <v>7.2000000000698492</v>
      </c>
      <c r="I4096" s="1">
        <v>8.4000000001396984</v>
      </c>
      <c r="J4096" s="12">
        <f t="shared" si="190"/>
        <v>4684</v>
      </c>
      <c r="K4096" s="10">
        <f t="shared" si="191"/>
        <v>2</v>
      </c>
      <c r="L4096" s="1">
        <f t="shared" si="189"/>
        <v>28521350</v>
      </c>
    </row>
    <row r="4097" spans="5:12">
      <c r="E4097" s="4">
        <v>45762.201388888891</v>
      </c>
      <c r="F4097" s="1">
        <v>8526324</v>
      </c>
      <c r="G4097" s="1">
        <v>24</v>
      </c>
      <c r="H4097" s="1">
        <v>9.5999999998603016</v>
      </c>
      <c r="I4097" s="1">
        <v>13.200000000069849</v>
      </c>
      <c r="J4097" s="12">
        <f t="shared" si="190"/>
        <v>4974</v>
      </c>
      <c r="K4097" s="10">
        <f t="shared" si="191"/>
        <v>2</v>
      </c>
      <c r="L4097" s="1">
        <f t="shared" si="189"/>
        <v>28526324</v>
      </c>
    </row>
    <row r="4098" spans="5:12">
      <c r="E4098" s="4">
        <v>45762.204861111109</v>
      </c>
      <c r="F4098" s="1">
        <v>8531278</v>
      </c>
      <c r="G4098" s="1">
        <v>48</v>
      </c>
      <c r="H4098" s="1">
        <v>12</v>
      </c>
      <c r="I4098" s="1">
        <v>6</v>
      </c>
      <c r="J4098" s="12">
        <f t="shared" si="190"/>
        <v>4954</v>
      </c>
      <c r="K4098" s="10">
        <f t="shared" si="191"/>
        <v>2</v>
      </c>
      <c r="L4098" s="1">
        <f t="shared" si="189"/>
        <v>28531278</v>
      </c>
    </row>
    <row r="4099" spans="5:12">
      <c r="E4099" s="4">
        <v>45762.208333333336</v>
      </c>
      <c r="F4099" s="1">
        <v>8536260</v>
      </c>
      <c r="G4099" s="1">
        <v>60</v>
      </c>
      <c r="H4099" s="1">
        <v>1.2000000000698492</v>
      </c>
      <c r="I4099" s="1">
        <v>10.800000000279397</v>
      </c>
      <c r="J4099" s="12">
        <f t="shared" si="190"/>
        <v>4982</v>
      </c>
      <c r="K4099" s="10">
        <f t="shared" si="191"/>
        <v>2</v>
      </c>
      <c r="L4099" s="1">
        <f t="shared" si="189"/>
        <v>28536260</v>
      </c>
    </row>
    <row r="4100" spans="5:12">
      <c r="E4100" s="4">
        <v>45762.211805555555</v>
      </c>
      <c r="F4100" s="1">
        <v>8541223</v>
      </c>
      <c r="G4100" s="1">
        <v>48</v>
      </c>
      <c r="H4100" s="1">
        <v>3.5999999998603016</v>
      </c>
      <c r="I4100" s="1">
        <v>15.600000000209548</v>
      </c>
      <c r="J4100" s="12">
        <f t="shared" si="190"/>
        <v>4963</v>
      </c>
      <c r="K4100" s="10">
        <f t="shared" si="191"/>
        <v>2</v>
      </c>
      <c r="L4100" s="1">
        <f t="shared" si="189"/>
        <v>28541223</v>
      </c>
    </row>
    <row r="4101" spans="5:12">
      <c r="E4101" s="4">
        <v>45762.215277777781</v>
      </c>
      <c r="F4101" s="1">
        <v>8546045</v>
      </c>
      <c r="G4101" s="1">
        <v>48</v>
      </c>
      <c r="H4101" s="1">
        <v>6</v>
      </c>
      <c r="I4101" s="1">
        <v>8.4000000001396984</v>
      </c>
      <c r="J4101" s="12">
        <f t="shared" si="190"/>
        <v>4822</v>
      </c>
      <c r="K4101" s="10">
        <f t="shared" si="191"/>
        <v>2</v>
      </c>
      <c r="L4101" s="1">
        <f t="shared" si="189"/>
        <v>28546045</v>
      </c>
    </row>
    <row r="4102" spans="5:12">
      <c r="E4102" s="4">
        <v>45762.21875</v>
      </c>
      <c r="F4102" s="1">
        <v>8550858</v>
      </c>
      <c r="G4102" s="1">
        <v>60</v>
      </c>
      <c r="H4102" s="1">
        <v>8.4000000001396984</v>
      </c>
      <c r="I4102" s="1">
        <v>13.200000000069849</v>
      </c>
      <c r="J4102" s="12">
        <f t="shared" si="190"/>
        <v>4813</v>
      </c>
      <c r="K4102" s="10">
        <f t="shared" si="191"/>
        <v>2</v>
      </c>
      <c r="L4102" s="1">
        <f t="shared" si="189"/>
        <v>28550858</v>
      </c>
    </row>
    <row r="4103" spans="5:12">
      <c r="E4103" s="4">
        <v>45762.222222222219</v>
      </c>
      <c r="F4103" s="1">
        <v>8555818</v>
      </c>
      <c r="G4103" s="1">
        <v>60</v>
      </c>
      <c r="H4103" s="1">
        <v>10.799999999930151</v>
      </c>
      <c r="I4103" s="1">
        <v>6</v>
      </c>
      <c r="J4103" s="12">
        <f t="shared" si="190"/>
        <v>4960</v>
      </c>
      <c r="K4103" s="10">
        <f t="shared" si="191"/>
        <v>2</v>
      </c>
      <c r="L4103" s="1">
        <f t="shared" si="189"/>
        <v>28555818</v>
      </c>
    </row>
    <row r="4104" spans="5:12">
      <c r="E4104" s="4">
        <v>45762.225694444445</v>
      </c>
      <c r="F4104" s="1">
        <v>8560760</v>
      </c>
      <c r="G4104" s="1">
        <v>48</v>
      </c>
      <c r="H4104" s="1">
        <v>13.200000000069849</v>
      </c>
      <c r="I4104" s="1">
        <v>10.800000000279397</v>
      </c>
      <c r="J4104" s="12">
        <f t="shared" si="190"/>
        <v>4942</v>
      </c>
      <c r="K4104" s="10">
        <f t="shared" si="191"/>
        <v>2</v>
      </c>
      <c r="L4104" s="1">
        <f t="shared" ref="L4104:L4167" si="192">F4104+(10000000*K4104)</f>
        <v>28560760</v>
      </c>
    </row>
    <row r="4105" spans="5:12">
      <c r="E4105" s="4">
        <v>45762.229166666664</v>
      </c>
      <c r="F4105" s="1">
        <v>8565681</v>
      </c>
      <c r="G4105" s="1">
        <v>24</v>
      </c>
      <c r="H4105" s="1">
        <v>3.5999999998603016</v>
      </c>
      <c r="I4105" s="1">
        <v>15.600000000209548</v>
      </c>
      <c r="J4105" s="12">
        <f t="shared" ref="J4105:J4168" si="193">F4105-F4104</f>
        <v>4921</v>
      </c>
      <c r="K4105" s="10">
        <f t="shared" si="191"/>
        <v>2</v>
      </c>
      <c r="L4105" s="1">
        <f t="shared" si="192"/>
        <v>28565681</v>
      </c>
    </row>
    <row r="4106" spans="5:12">
      <c r="E4106" s="4">
        <v>45762.232638888891</v>
      </c>
      <c r="F4106" s="1">
        <v>8570625</v>
      </c>
      <c r="G4106" s="1">
        <v>60</v>
      </c>
      <c r="H4106" s="1">
        <v>6</v>
      </c>
      <c r="I4106" s="1">
        <v>8.4000000001396984</v>
      </c>
      <c r="J4106" s="12">
        <f t="shared" si="193"/>
        <v>4944</v>
      </c>
      <c r="K4106" s="10">
        <f t="shared" ref="K4106:K4169" si="194">IF(F4106&lt;F4105,$K4105+1,K4105)</f>
        <v>2</v>
      </c>
      <c r="L4106" s="1">
        <f t="shared" si="192"/>
        <v>28570625</v>
      </c>
    </row>
    <row r="4107" spans="5:12">
      <c r="E4107" s="4">
        <v>45762.236111111109</v>
      </c>
      <c r="F4107" s="1">
        <v>8575462</v>
      </c>
      <c r="G4107" s="1">
        <v>48</v>
      </c>
      <c r="H4107" s="1">
        <v>8.4000000001396984</v>
      </c>
      <c r="I4107" s="1">
        <v>13.200000000069849</v>
      </c>
      <c r="J4107" s="12">
        <f t="shared" si="193"/>
        <v>4837</v>
      </c>
      <c r="K4107" s="10">
        <f t="shared" si="194"/>
        <v>2</v>
      </c>
      <c r="L4107" s="1">
        <f t="shared" si="192"/>
        <v>28575462</v>
      </c>
    </row>
    <row r="4108" spans="5:12">
      <c r="E4108" s="4">
        <v>45762.239583333336</v>
      </c>
      <c r="F4108" s="1">
        <v>8580262</v>
      </c>
      <c r="G4108" s="1">
        <v>48</v>
      </c>
      <c r="H4108" s="1">
        <v>10.799999999930151</v>
      </c>
      <c r="I4108" s="1">
        <v>6</v>
      </c>
      <c r="J4108" s="12">
        <f t="shared" si="193"/>
        <v>4800</v>
      </c>
      <c r="K4108" s="10">
        <f t="shared" si="194"/>
        <v>2</v>
      </c>
      <c r="L4108" s="1">
        <f t="shared" si="192"/>
        <v>28580262</v>
      </c>
    </row>
    <row r="4109" spans="5:12">
      <c r="E4109" s="4">
        <v>45762.243055555555</v>
      </c>
      <c r="F4109" s="1">
        <v>8585226</v>
      </c>
      <c r="G4109" s="1">
        <v>48</v>
      </c>
      <c r="H4109" s="1">
        <v>13.200000000069849</v>
      </c>
      <c r="I4109" s="1">
        <v>10.800000000279397</v>
      </c>
      <c r="J4109" s="12">
        <f t="shared" si="193"/>
        <v>4964</v>
      </c>
      <c r="K4109" s="10">
        <f t="shared" si="194"/>
        <v>2</v>
      </c>
      <c r="L4109" s="1">
        <f t="shared" si="192"/>
        <v>28585226</v>
      </c>
    </row>
    <row r="4110" spans="5:12">
      <c r="E4110" s="4">
        <v>45762.246527777781</v>
      </c>
      <c r="F4110" s="1">
        <v>8590196</v>
      </c>
      <c r="G4110" s="1">
        <v>60</v>
      </c>
      <c r="H4110" s="1">
        <v>3.5999999998603016</v>
      </c>
      <c r="I4110" s="1">
        <v>15.600000000209548</v>
      </c>
      <c r="J4110" s="12">
        <f t="shared" si="193"/>
        <v>4970</v>
      </c>
      <c r="K4110" s="10">
        <f t="shared" si="194"/>
        <v>2</v>
      </c>
      <c r="L4110" s="1">
        <f t="shared" si="192"/>
        <v>28590196</v>
      </c>
    </row>
    <row r="4111" spans="5:12">
      <c r="E4111" s="4">
        <v>45762.25</v>
      </c>
      <c r="F4111" s="1">
        <v>8595178</v>
      </c>
      <c r="G4111" s="1">
        <v>36</v>
      </c>
      <c r="H4111" s="1">
        <v>6</v>
      </c>
      <c r="I4111" s="1">
        <v>8.4000000001396984</v>
      </c>
      <c r="J4111" s="12">
        <f t="shared" si="193"/>
        <v>4982</v>
      </c>
      <c r="K4111" s="10">
        <f t="shared" si="194"/>
        <v>2</v>
      </c>
      <c r="L4111" s="1">
        <f t="shared" si="192"/>
        <v>28595178</v>
      </c>
    </row>
    <row r="4112" spans="5:12">
      <c r="E4112" s="4">
        <v>45762.253472222219</v>
      </c>
      <c r="F4112" s="1">
        <v>8600139</v>
      </c>
      <c r="G4112" s="1">
        <v>36</v>
      </c>
      <c r="H4112" s="1">
        <v>8.4000000001396984</v>
      </c>
      <c r="I4112" s="1">
        <v>13.200000000069849</v>
      </c>
      <c r="J4112" s="12">
        <f t="shared" si="193"/>
        <v>4961</v>
      </c>
      <c r="K4112" s="10">
        <f t="shared" si="194"/>
        <v>2</v>
      </c>
      <c r="L4112" s="1">
        <f t="shared" si="192"/>
        <v>28600139</v>
      </c>
    </row>
    <row r="4113" spans="5:12">
      <c r="E4113" s="4">
        <v>45762.256944444445</v>
      </c>
      <c r="F4113" s="1">
        <v>8604941</v>
      </c>
      <c r="G4113" s="1">
        <v>0</v>
      </c>
      <c r="H4113" s="1">
        <v>10.799999999930151</v>
      </c>
      <c r="I4113" s="1">
        <v>6</v>
      </c>
      <c r="J4113" s="12">
        <f t="shared" si="193"/>
        <v>4802</v>
      </c>
      <c r="K4113" s="10">
        <f t="shared" si="194"/>
        <v>2</v>
      </c>
      <c r="L4113" s="1">
        <f t="shared" si="192"/>
        <v>28604941</v>
      </c>
    </row>
    <row r="4114" spans="5:12">
      <c r="E4114" s="4">
        <v>45762.260416666664</v>
      </c>
      <c r="F4114" s="1">
        <v>8609808</v>
      </c>
      <c r="G4114" s="1">
        <v>60</v>
      </c>
      <c r="H4114" s="1">
        <v>14.400000000139698</v>
      </c>
      <c r="I4114" s="1">
        <v>12</v>
      </c>
      <c r="J4114" s="12">
        <f t="shared" si="193"/>
        <v>4867</v>
      </c>
      <c r="K4114" s="10">
        <f t="shared" si="194"/>
        <v>2</v>
      </c>
      <c r="L4114" s="1">
        <f t="shared" si="192"/>
        <v>28609808</v>
      </c>
    </row>
    <row r="4115" spans="5:12">
      <c r="E4115" s="4">
        <v>45762.263888888891</v>
      </c>
      <c r="F4115" s="1">
        <v>8614771</v>
      </c>
      <c r="G4115" s="1">
        <v>36</v>
      </c>
      <c r="H4115" s="1">
        <v>3.5999999998603016</v>
      </c>
      <c r="I4115" s="1">
        <v>4.8000000002793968</v>
      </c>
      <c r="J4115" s="12">
        <f t="shared" si="193"/>
        <v>4963</v>
      </c>
      <c r="K4115" s="10">
        <f t="shared" si="194"/>
        <v>2</v>
      </c>
      <c r="L4115" s="1">
        <f t="shared" si="192"/>
        <v>28614771</v>
      </c>
    </row>
    <row r="4116" spans="5:12">
      <c r="E4116" s="4">
        <v>45762.267361111109</v>
      </c>
      <c r="F4116" s="1">
        <v>8619730</v>
      </c>
      <c r="G4116" s="1">
        <v>48</v>
      </c>
      <c r="H4116" s="1">
        <v>6</v>
      </c>
      <c r="I4116" s="1">
        <v>8.4000000001396984</v>
      </c>
      <c r="J4116" s="12">
        <f t="shared" si="193"/>
        <v>4959</v>
      </c>
      <c r="K4116" s="10">
        <f t="shared" si="194"/>
        <v>2</v>
      </c>
      <c r="L4116" s="1">
        <f t="shared" si="192"/>
        <v>28619730</v>
      </c>
    </row>
    <row r="4117" spans="5:12">
      <c r="E4117" s="4">
        <v>45762.270833333336</v>
      </c>
      <c r="F4117" s="1">
        <v>8624670</v>
      </c>
      <c r="G4117" s="1">
        <v>48</v>
      </c>
      <c r="H4117" s="1">
        <v>8.4000000001396984</v>
      </c>
      <c r="I4117" s="1">
        <v>13.200000000069849</v>
      </c>
      <c r="J4117" s="12">
        <f t="shared" si="193"/>
        <v>4940</v>
      </c>
      <c r="K4117" s="10">
        <f t="shared" si="194"/>
        <v>2</v>
      </c>
      <c r="L4117" s="1">
        <f t="shared" si="192"/>
        <v>28624670</v>
      </c>
    </row>
    <row r="4118" spans="5:12">
      <c r="E4118" s="4">
        <v>45762.274305555555</v>
      </c>
      <c r="F4118" s="1">
        <v>8629614</v>
      </c>
      <c r="G4118" s="1">
        <v>36</v>
      </c>
      <c r="H4118" s="1">
        <v>10.799999999930151</v>
      </c>
      <c r="I4118" s="1">
        <v>7.2000000000698492</v>
      </c>
      <c r="J4118" s="12">
        <f t="shared" si="193"/>
        <v>4944</v>
      </c>
      <c r="K4118" s="10">
        <f t="shared" si="194"/>
        <v>2</v>
      </c>
      <c r="L4118" s="1">
        <f t="shared" si="192"/>
        <v>28629614</v>
      </c>
    </row>
    <row r="4119" spans="5:12">
      <c r="E4119" s="4">
        <v>45762.277777777781</v>
      </c>
      <c r="F4119" s="1">
        <v>8634302</v>
      </c>
      <c r="G4119" s="1">
        <v>48</v>
      </c>
      <c r="H4119" s="1">
        <v>13.200000000069849</v>
      </c>
      <c r="I4119" s="1">
        <v>12</v>
      </c>
      <c r="J4119" s="12">
        <f t="shared" si="193"/>
        <v>4688</v>
      </c>
      <c r="K4119" s="10">
        <f t="shared" si="194"/>
        <v>2</v>
      </c>
      <c r="L4119" s="1">
        <f t="shared" si="192"/>
        <v>28634302</v>
      </c>
    </row>
    <row r="4120" spans="5:12">
      <c r="E4120" s="4">
        <v>45762.28125</v>
      </c>
      <c r="F4120" s="1">
        <v>8639275</v>
      </c>
      <c r="G4120" s="1">
        <v>48</v>
      </c>
      <c r="H4120" s="1">
        <v>3.5999999998603016</v>
      </c>
      <c r="I4120" s="1">
        <v>3.6000000002095476</v>
      </c>
      <c r="J4120" s="12">
        <f t="shared" si="193"/>
        <v>4973</v>
      </c>
      <c r="K4120" s="10">
        <f t="shared" si="194"/>
        <v>2</v>
      </c>
      <c r="L4120" s="1">
        <f t="shared" si="192"/>
        <v>28639275</v>
      </c>
    </row>
    <row r="4121" spans="5:12">
      <c r="E4121" s="4">
        <v>45762.284722222219</v>
      </c>
      <c r="F4121" s="1">
        <v>8644237</v>
      </c>
      <c r="G4121" s="1">
        <v>36</v>
      </c>
      <c r="H4121" s="1">
        <v>6</v>
      </c>
      <c r="I4121" s="1">
        <v>9.6000000002095476</v>
      </c>
      <c r="J4121" s="12">
        <f t="shared" si="193"/>
        <v>4962</v>
      </c>
      <c r="K4121" s="10">
        <f t="shared" si="194"/>
        <v>2</v>
      </c>
      <c r="L4121" s="1">
        <f t="shared" si="192"/>
        <v>28644237</v>
      </c>
    </row>
    <row r="4122" spans="5:12">
      <c r="E4122" s="4">
        <v>45762.288194444445</v>
      </c>
      <c r="F4122" s="1">
        <v>8649192</v>
      </c>
      <c r="G4122" s="1">
        <v>48</v>
      </c>
      <c r="H4122" s="1">
        <v>8.4000000001396984</v>
      </c>
      <c r="I4122" s="1">
        <v>14.400000000139698</v>
      </c>
      <c r="J4122" s="12">
        <f t="shared" si="193"/>
        <v>4955</v>
      </c>
      <c r="K4122" s="10">
        <f t="shared" si="194"/>
        <v>2</v>
      </c>
      <c r="L4122" s="1">
        <f t="shared" si="192"/>
        <v>28649192</v>
      </c>
    </row>
    <row r="4123" spans="5:12">
      <c r="E4123" s="4">
        <v>45762.291666666664</v>
      </c>
      <c r="F4123" s="1">
        <v>8654149</v>
      </c>
      <c r="G4123" s="1">
        <v>48</v>
      </c>
      <c r="H4123" s="1">
        <v>12</v>
      </c>
      <c r="I4123" s="1">
        <v>7.2000000000698492</v>
      </c>
      <c r="J4123" s="12">
        <f t="shared" si="193"/>
        <v>4957</v>
      </c>
      <c r="K4123" s="10">
        <f t="shared" si="194"/>
        <v>2</v>
      </c>
      <c r="L4123" s="1">
        <f t="shared" si="192"/>
        <v>28654149</v>
      </c>
    </row>
    <row r="4124" spans="5:12">
      <c r="E4124" s="4">
        <v>45762.295138888891</v>
      </c>
      <c r="F4124" s="1">
        <v>8658949</v>
      </c>
      <c r="G4124" s="1">
        <v>48</v>
      </c>
      <c r="H4124" s="1">
        <v>4.7999999999301508</v>
      </c>
      <c r="I4124" s="1">
        <v>12</v>
      </c>
      <c r="J4124" s="12">
        <f t="shared" si="193"/>
        <v>4800</v>
      </c>
      <c r="K4124" s="10">
        <f t="shared" si="194"/>
        <v>2</v>
      </c>
      <c r="L4124" s="1">
        <f t="shared" si="192"/>
        <v>28658949</v>
      </c>
    </row>
    <row r="4125" spans="5:12">
      <c r="E4125" s="4">
        <v>45762.298611111109</v>
      </c>
      <c r="F4125" s="1">
        <v>8663844</v>
      </c>
      <c r="G4125" s="1">
        <v>48</v>
      </c>
      <c r="H4125" s="1">
        <v>8.4000000001396984</v>
      </c>
      <c r="I4125" s="1">
        <v>8.4000000001396984</v>
      </c>
      <c r="J4125" s="12">
        <f t="shared" si="193"/>
        <v>4895</v>
      </c>
      <c r="K4125" s="10">
        <f t="shared" si="194"/>
        <v>2</v>
      </c>
      <c r="L4125" s="1">
        <f t="shared" si="192"/>
        <v>28663844</v>
      </c>
    </row>
    <row r="4126" spans="5:12">
      <c r="E4126" s="4">
        <v>45762.302083333336</v>
      </c>
      <c r="F4126" s="1">
        <v>8668803</v>
      </c>
      <c r="G4126" s="1">
        <v>48</v>
      </c>
      <c r="H4126" s="1">
        <v>10.799999999930151</v>
      </c>
      <c r="I4126" s="1">
        <v>14.400000000139698</v>
      </c>
      <c r="J4126" s="12">
        <f t="shared" si="193"/>
        <v>4959</v>
      </c>
      <c r="K4126" s="10">
        <f t="shared" si="194"/>
        <v>2</v>
      </c>
      <c r="L4126" s="1">
        <f t="shared" si="192"/>
        <v>28668803</v>
      </c>
    </row>
    <row r="4127" spans="5:12">
      <c r="E4127" s="4">
        <v>45762.305555555555</v>
      </c>
      <c r="F4127" s="1">
        <v>8673769</v>
      </c>
      <c r="G4127" s="1">
        <v>48</v>
      </c>
      <c r="H4127" s="1">
        <v>13.200000000069849</v>
      </c>
      <c r="I4127" s="1">
        <v>8.4000000001396984</v>
      </c>
      <c r="J4127" s="12">
        <f t="shared" si="193"/>
        <v>4966</v>
      </c>
      <c r="K4127" s="10">
        <f t="shared" si="194"/>
        <v>2</v>
      </c>
      <c r="L4127" s="1">
        <f t="shared" si="192"/>
        <v>28673769</v>
      </c>
    </row>
    <row r="4128" spans="5:12">
      <c r="E4128" s="4">
        <v>45762.309027777781</v>
      </c>
      <c r="F4128" s="1">
        <v>8678557</v>
      </c>
      <c r="G4128" s="1">
        <v>60</v>
      </c>
      <c r="H4128" s="1">
        <v>3.5999999998603016</v>
      </c>
      <c r="I4128" s="1">
        <v>14.400000000139698</v>
      </c>
      <c r="J4128" s="12">
        <f t="shared" si="193"/>
        <v>4788</v>
      </c>
      <c r="K4128" s="10">
        <f t="shared" si="194"/>
        <v>2</v>
      </c>
      <c r="L4128" s="1">
        <f t="shared" si="192"/>
        <v>28678557</v>
      </c>
    </row>
    <row r="4129" spans="5:12">
      <c r="E4129" s="4">
        <v>45762.3125</v>
      </c>
      <c r="F4129" s="1">
        <v>8683545</v>
      </c>
      <c r="G4129" s="1">
        <v>48</v>
      </c>
      <c r="H4129" s="1">
        <v>7.2000000000698492</v>
      </c>
      <c r="I4129" s="1">
        <v>8.4000000001396984</v>
      </c>
      <c r="J4129" s="12">
        <f t="shared" si="193"/>
        <v>4988</v>
      </c>
      <c r="K4129" s="10">
        <f t="shared" si="194"/>
        <v>2</v>
      </c>
      <c r="L4129" s="1">
        <f t="shared" si="192"/>
        <v>28683545</v>
      </c>
    </row>
    <row r="4130" spans="5:12">
      <c r="E4130" s="4">
        <v>45762.315972222219</v>
      </c>
      <c r="F4130" s="1">
        <v>8688502</v>
      </c>
      <c r="G4130" s="1">
        <v>48</v>
      </c>
      <c r="H4130" s="1">
        <v>10.799999999930151</v>
      </c>
      <c r="I4130" s="1">
        <v>15.600000000209548</v>
      </c>
      <c r="J4130" s="12">
        <f t="shared" si="193"/>
        <v>4957</v>
      </c>
      <c r="K4130" s="10">
        <f t="shared" si="194"/>
        <v>2</v>
      </c>
      <c r="L4130" s="1">
        <f t="shared" si="192"/>
        <v>28688502</v>
      </c>
    </row>
    <row r="4131" spans="5:12">
      <c r="E4131" s="4">
        <v>45762.319444444445</v>
      </c>
      <c r="F4131" s="1">
        <v>8693473</v>
      </c>
      <c r="G4131" s="1">
        <v>60</v>
      </c>
      <c r="H4131" s="1">
        <v>14.400000000139698</v>
      </c>
      <c r="I4131" s="1">
        <v>8.4000000001396984</v>
      </c>
      <c r="J4131" s="12">
        <f t="shared" si="193"/>
        <v>4971</v>
      </c>
      <c r="K4131" s="10">
        <f t="shared" si="194"/>
        <v>2</v>
      </c>
      <c r="L4131" s="1">
        <f t="shared" si="192"/>
        <v>28693473</v>
      </c>
    </row>
    <row r="4132" spans="5:12">
      <c r="E4132" s="4">
        <v>45762.322916666664</v>
      </c>
      <c r="F4132" s="1">
        <v>8698443</v>
      </c>
      <c r="G4132" s="1">
        <v>48</v>
      </c>
      <c r="H4132" s="1">
        <v>6</v>
      </c>
      <c r="I4132" s="1">
        <v>14.400000000139698</v>
      </c>
      <c r="J4132" s="12">
        <f t="shared" si="193"/>
        <v>4970</v>
      </c>
      <c r="K4132" s="10">
        <f t="shared" si="194"/>
        <v>2</v>
      </c>
      <c r="L4132" s="1">
        <f t="shared" si="192"/>
        <v>28698443</v>
      </c>
    </row>
    <row r="4133" spans="5:12">
      <c r="E4133" s="4">
        <v>45762.326388888891</v>
      </c>
      <c r="F4133" s="1">
        <v>8703141</v>
      </c>
      <c r="G4133" s="1">
        <v>36</v>
      </c>
      <c r="H4133" s="1">
        <v>8.4000000001396984</v>
      </c>
      <c r="I4133" s="1">
        <v>8.4000000001396984</v>
      </c>
      <c r="J4133" s="12">
        <f t="shared" si="193"/>
        <v>4698</v>
      </c>
      <c r="K4133" s="10">
        <f t="shared" si="194"/>
        <v>2</v>
      </c>
      <c r="L4133" s="1">
        <f t="shared" si="192"/>
        <v>28703141</v>
      </c>
    </row>
    <row r="4134" spans="5:12">
      <c r="E4134" s="4">
        <v>45762.329861111109</v>
      </c>
      <c r="F4134" s="1">
        <v>8708091</v>
      </c>
      <c r="G4134" s="1">
        <v>24</v>
      </c>
      <c r="H4134" s="1">
        <v>12</v>
      </c>
      <c r="I4134" s="1">
        <v>14.400000000139698</v>
      </c>
      <c r="J4134" s="12">
        <f t="shared" si="193"/>
        <v>4950</v>
      </c>
      <c r="K4134" s="10">
        <f t="shared" si="194"/>
        <v>2</v>
      </c>
      <c r="L4134" s="1">
        <f t="shared" si="192"/>
        <v>28708091</v>
      </c>
    </row>
    <row r="4135" spans="5:12">
      <c r="E4135" s="4">
        <v>45762.333333333336</v>
      </c>
      <c r="F4135" s="1">
        <v>8713035</v>
      </c>
      <c r="G4135" s="1">
        <v>48</v>
      </c>
      <c r="H4135" s="1">
        <v>3.5999999998603016</v>
      </c>
      <c r="I4135" s="1">
        <v>8.4000000001396984</v>
      </c>
      <c r="J4135" s="12">
        <f t="shared" si="193"/>
        <v>4944</v>
      </c>
      <c r="K4135" s="10">
        <f t="shared" si="194"/>
        <v>2</v>
      </c>
      <c r="L4135" s="1">
        <f t="shared" si="192"/>
        <v>28713035</v>
      </c>
    </row>
    <row r="4136" spans="5:12">
      <c r="E4136" s="4">
        <v>45762.336805555555</v>
      </c>
      <c r="F4136" s="1">
        <v>8717977</v>
      </c>
      <c r="G4136" s="1">
        <v>36</v>
      </c>
      <c r="H4136" s="1">
        <v>7.2000000000698492</v>
      </c>
      <c r="I4136" s="1">
        <v>14.400000000139698</v>
      </c>
      <c r="J4136" s="12">
        <f t="shared" si="193"/>
        <v>4942</v>
      </c>
      <c r="K4136" s="10">
        <f t="shared" si="194"/>
        <v>2</v>
      </c>
      <c r="L4136" s="1">
        <f t="shared" si="192"/>
        <v>28717977</v>
      </c>
    </row>
    <row r="4137" spans="5:12">
      <c r="E4137" s="4">
        <v>45762.340277777781</v>
      </c>
      <c r="F4137" s="1">
        <v>8722921</v>
      </c>
      <c r="G4137" s="1">
        <v>48</v>
      </c>
      <c r="H4137" s="1">
        <v>10.799999999930151</v>
      </c>
      <c r="I4137" s="1">
        <v>8.4000000001396984</v>
      </c>
      <c r="J4137" s="12">
        <f t="shared" si="193"/>
        <v>4944</v>
      </c>
      <c r="K4137" s="10">
        <f t="shared" si="194"/>
        <v>2</v>
      </c>
      <c r="L4137" s="1">
        <f t="shared" si="192"/>
        <v>28722921</v>
      </c>
    </row>
    <row r="4138" spans="5:12">
      <c r="E4138" s="4">
        <v>45762.34375</v>
      </c>
      <c r="F4138" s="1">
        <v>8727870</v>
      </c>
      <c r="G4138" s="1">
        <v>48</v>
      </c>
      <c r="H4138" s="1">
        <v>13.200000000069849</v>
      </c>
      <c r="I4138" s="1">
        <v>14.400000000139698</v>
      </c>
      <c r="J4138" s="12">
        <f t="shared" si="193"/>
        <v>4949</v>
      </c>
      <c r="K4138" s="10">
        <f t="shared" si="194"/>
        <v>2</v>
      </c>
      <c r="L4138" s="1">
        <f t="shared" si="192"/>
        <v>28727870</v>
      </c>
    </row>
    <row r="4139" spans="5:12">
      <c r="E4139" s="4">
        <v>45762.347222222219</v>
      </c>
      <c r="F4139" s="1">
        <v>8732768</v>
      </c>
      <c r="G4139" s="1">
        <v>48</v>
      </c>
      <c r="H4139" s="1">
        <v>4.7999999999301508</v>
      </c>
      <c r="I4139" s="1">
        <v>8.4000000001396984</v>
      </c>
      <c r="J4139" s="12">
        <f t="shared" si="193"/>
        <v>4898</v>
      </c>
      <c r="K4139" s="10">
        <f t="shared" si="194"/>
        <v>2</v>
      </c>
      <c r="L4139" s="1">
        <f t="shared" si="192"/>
        <v>28732768</v>
      </c>
    </row>
    <row r="4140" spans="5:12">
      <c r="E4140" s="4">
        <v>45762.350694444445</v>
      </c>
      <c r="F4140" s="1">
        <v>8737452</v>
      </c>
      <c r="G4140" s="1">
        <v>48</v>
      </c>
      <c r="H4140" s="1">
        <v>7.2000000000698492</v>
      </c>
      <c r="I4140" s="1">
        <v>13.200000000069849</v>
      </c>
      <c r="J4140" s="12">
        <f t="shared" si="193"/>
        <v>4684</v>
      </c>
      <c r="K4140" s="10">
        <f t="shared" si="194"/>
        <v>2</v>
      </c>
      <c r="L4140" s="1">
        <f t="shared" si="192"/>
        <v>28737452</v>
      </c>
    </row>
    <row r="4141" spans="5:12">
      <c r="E4141" s="4">
        <v>45762.354166666664</v>
      </c>
      <c r="F4141" s="1">
        <v>8742427</v>
      </c>
      <c r="G4141" s="1">
        <v>60</v>
      </c>
      <c r="H4141" s="1">
        <v>10.799999999930151</v>
      </c>
      <c r="I4141" s="1">
        <v>8.4000000001396984</v>
      </c>
      <c r="J4141" s="12">
        <f t="shared" si="193"/>
        <v>4975</v>
      </c>
      <c r="K4141" s="10">
        <f t="shared" si="194"/>
        <v>2</v>
      </c>
      <c r="L4141" s="1">
        <f t="shared" si="192"/>
        <v>28742427</v>
      </c>
    </row>
    <row r="4142" spans="5:12">
      <c r="E4142" s="4">
        <v>45762.357638888891</v>
      </c>
      <c r="F4142" s="1">
        <v>8747407</v>
      </c>
      <c r="G4142" s="1">
        <v>48</v>
      </c>
      <c r="H4142" s="1">
        <v>15.599999999860302</v>
      </c>
      <c r="I4142" s="1">
        <v>15.600000000209548</v>
      </c>
      <c r="J4142" s="12">
        <f t="shared" si="193"/>
        <v>4980</v>
      </c>
      <c r="K4142" s="10">
        <f t="shared" si="194"/>
        <v>2</v>
      </c>
      <c r="L4142" s="1">
        <f t="shared" si="192"/>
        <v>28747407</v>
      </c>
    </row>
    <row r="4143" spans="5:12">
      <c r="E4143" s="4">
        <v>45762.361111111109</v>
      </c>
      <c r="F4143" s="1">
        <v>8752376</v>
      </c>
      <c r="G4143" s="1">
        <v>48</v>
      </c>
      <c r="H4143" s="1">
        <v>8.4000000001396984</v>
      </c>
      <c r="I4143" s="1">
        <v>8.4000000001396984</v>
      </c>
      <c r="J4143" s="12">
        <f t="shared" si="193"/>
        <v>4969</v>
      </c>
      <c r="K4143" s="10">
        <f t="shared" si="194"/>
        <v>2</v>
      </c>
      <c r="L4143" s="1">
        <f t="shared" si="192"/>
        <v>28752376</v>
      </c>
    </row>
    <row r="4144" spans="5:12">
      <c r="E4144" s="4">
        <v>45762.364583333336</v>
      </c>
      <c r="F4144" s="1">
        <v>8757320</v>
      </c>
      <c r="G4144" s="1">
        <v>48</v>
      </c>
      <c r="H4144" s="1">
        <v>13.200000000069849</v>
      </c>
      <c r="I4144" s="1">
        <v>15.600000000209548</v>
      </c>
      <c r="J4144" s="12">
        <f t="shared" si="193"/>
        <v>4944</v>
      </c>
      <c r="K4144" s="10">
        <f t="shared" si="194"/>
        <v>2</v>
      </c>
      <c r="L4144" s="1">
        <f t="shared" si="192"/>
        <v>28757320</v>
      </c>
    </row>
    <row r="4145" spans="5:12">
      <c r="E4145" s="4">
        <v>45762.368055555555</v>
      </c>
      <c r="F4145" s="1">
        <v>8762273</v>
      </c>
      <c r="G4145" s="1">
        <v>48</v>
      </c>
      <c r="H4145" s="1">
        <v>6</v>
      </c>
      <c r="I4145" s="1">
        <v>9.6000000002095476</v>
      </c>
      <c r="J4145" s="12">
        <f t="shared" si="193"/>
        <v>4953</v>
      </c>
      <c r="K4145" s="10">
        <f t="shared" si="194"/>
        <v>2</v>
      </c>
      <c r="L4145" s="1">
        <f t="shared" si="192"/>
        <v>28762273</v>
      </c>
    </row>
    <row r="4146" spans="5:12">
      <c r="E4146" s="4">
        <v>45762.371527777781</v>
      </c>
      <c r="F4146" s="1">
        <v>8766988</v>
      </c>
      <c r="G4146" s="1">
        <v>48</v>
      </c>
      <c r="H4146" s="1">
        <v>10.799999999930151</v>
      </c>
      <c r="I4146" s="1">
        <v>15.600000000209548</v>
      </c>
      <c r="J4146" s="12">
        <f t="shared" si="193"/>
        <v>4715</v>
      </c>
      <c r="K4146" s="10">
        <f t="shared" si="194"/>
        <v>2</v>
      </c>
      <c r="L4146" s="1">
        <f t="shared" si="192"/>
        <v>28766988</v>
      </c>
    </row>
    <row r="4147" spans="5:12">
      <c r="E4147" s="4">
        <v>45762.375</v>
      </c>
      <c r="F4147" s="1">
        <v>8771970</v>
      </c>
      <c r="G4147" s="1">
        <v>48</v>
      </c>
      <c r="H4147" s="1">
        <v>13.200000000069849</v>
      </c>
      <c r="I4147" s="1">
        <v>10.800000000279397</v>
      </c>
      <c r="J4147" s="12">
        <f t="shared" si="193"/>
        <v>4982</v>
      </c>
      <c r="K4147" s="10">
        <f t="shared" si="194"/>
        <v>2</v>
      </c>
      <c r="L4147" s="1">
        <f t="shared" si="192"/>
        <v>28771970</v>
      </c>
    </row>
    <row r="4148" spans="5:12">
      <c r="E4148" s="4">
        <v>45762.378472222219</v>
      </c>
      <c r="F4148" s="1">
        <v>8776946</v>
      </c>
      <c r="G4148" s="1">
        <v>48</v>
      </c>
      <c r="H4148" s="1">
        <v>6</v>
      </c>
      <c r="I4148" s="1">
        <v>15.600000000209548</v>
      </c>
      <c r="J4148" s="12">
        <f t="shared" si="193"/>
        <v>4976</v>
      </c>
      <c r="K4148" s="10">
        <f t="shared" si="194"/>
        <v>2</v>
      </c>
      <c r="L4148" s="1">
        <f t="shared" si="192"/>
        <v>28776946</v>
      </c>
    </row>
    <row r="4149" spans="5:12">
      <c r="E4149" s="4">
        <v>45762.381944444445</v>
      </c>
      <c r="F4149" s="1">
        <v>8781913</v>
      </c>
      <c r="G4149" s="1">
        <v>48</v>
      </c>
      <c r="H4149" s="1">
        <v>9.5999999998603016</v>
      </c>
      <c r="I4149" s="1">
        <v>10.800000000279397</v>
      </c>
      <c r="J4149" s="12">
        <f t="shared" si="193"/>
        <v>4967</v>
      </c>
      <c r="K4149" s="10">
        <f t="shared" si="194"/>
        <v>2</v>
      </c>
      <c r="L4149" s="1">
        <f t="shared" si="192"/>
        <v>28781913</v>
      </c>
    </row>
    <row r="4150" spans="5:12">
      <c r="E4150" s="4">
        <v>45762.385416666664</v>
      </c>
      <c r="F4150" s="1">
        <v>8786863</v>
      </c>
      <c r="G4150" s="1">
        <v>48</v>
      </c>
      <c r="H4150" s="1">
        <v>13.200000000069849</v>
      </c>
      <c r="I4150" s="1">
        <v>16.800000000279397</v>
      </c>
      <c r="J4150" s="12">
        <f t="shared" si="193"/>
        <v>4950</v>
      </c>
      <c r="K4150" s="10">
        <f t="shared" si="194"/>
        <v>2</v>
      </c>
      <c r="L4150" s="1">
        <f t="shared" si="192"/>
        <v>28786863</v>
      </c>
    </row>
    <row r="4151" spans="5:12">
      <c r="E4151" s="4">
        <v>45762.388888888891</v>
      </c>
      <c r="F4151" s="1">
        <v>8791831</v>
      </c>
      <c r="G4151" s="1">
        <v>48</v>
      </c>
      <c r="H4151" s="1">
        <v>6</v>
      </c>
      <c r="I4151" s="1">
        <v>9.6000000002095476</v>
      </c>
      <c r="J4151" s="12">
        <f t="shared" si="193"/>
        <v>4968</v>
      </c>
      <c r="K4151" s="10">
        <f t="shared" si="194"/>
        <v>2</v>
      </c>
      <c r="L4151" s="1">
        <f t="shared" si="192"/>
        <v>28791831</v>
      </c>
    </row>
    <row r="4152" spans="5:12">
      <c r="E4152" s="4">
        <v>45762.392361111109</v>
      </c>
      <c r="F4152" s="1">
        <v>8796557</v>
      </c>
      <c r="G4152" s="1">
        <v>36</v>
      </c>
      <c r="H4152" s="1">
        <v>9.5999999998603016</v>
      </c>
      <c r="I4152" s="1">
        <v>15.600000000209548</v>
      </c>
      <c r="J4152" s="12">
        <f t="shared" si="193"/>
        <v>4726</v>
      </c>
      <c r="K4152" s="10">
        <f t="shared" si="194"/>
        <v>2</v>
      </c>
      <c r="L4152" s="1">
        <f t="shared" si="192"/>
        <v>28796557</v>
      </c>
    </row>
    <row r="4153" spans="5:12">
      <c r="E4153" s="4">
        <v>45762.395833333336</v>
      </c>
      <c r="F4153" s="1">
        <v>8801520</v>
      </c>
      <c r="G4153" s="1">
        <v>48</v>
      </c>
      <c r="H4153" s="1">
        <v>13.200000000069849</v>
      </c>
      <c r="I4153" s="1">
        <v>8.4000000001396984</v>
      </c>
      <c r="J4153" s="12">
        <f t="shared" si="193"/>
        <v>4963</v>
      </c>
      <c r="K4153" s="10">
        <f t="shared" si="194"/>
        <v>2</v>
      </c>
      <c r="L4153" s="1">
        <f t="shared" si="192"/>
        <v>28801520</v>
      </c>
    </row>
    <row r="4154" spans="5:12">
      <c r="E4154" s="4">
        <v>45762.399305555555</v>
      </c>
      <c r="F4154" s="1">
        <v>8806487</v>
      </c>
      <c r="G4154" s="1">
        <v>60</v>
      </c>
      <c r="H4154" s="1">
        <v>4.7999999999301508</v>
      </c>
      <c r="I4154" s="1">
        <v>13.200000000069849</v>
      </c>
      <c r="J4154" s="12">
        <f t="shared" si="193"/>
        <v>4967</v>
      </c>
      <c r="K4154" s="10">
        <f t="shared" si="194"/>
        <v>2</v>
      </c>
      <c r="L4154" s="1">
        <f t="shared" si="192"/>
        <v>28806487</v>
      </c>
    </row>
    <row r="4155" spans="5:12">
      <c r="E4155" s="4">
        <v>45762.402777777781</v>
      </c>
      <c r="F4155" s="1">
        <v>8811466</v>
      </c>
      <c r="G4155" s="1">
        <v>72</v>
      </c>
      <c r="H4155" s="1">
        <v>8.4000000001396984</v>
      </c>
      <c r="I4155" s="1">
        <v>7.2000000000698492</v>
      </c>
      <c r="J4155" s="12">
        <f t="shared" si="193"/>
        <v>4979</v>
      </c>
      <c r="K4155" s="10">
        <f t="shared" si="194"/>
        <v>2</v>
      </c>
      <c r="L4155" s="1">
        <f t="shared" si="192"/>
        <v>28811466</v>
      </c>
    </row>
    <row r="4156" spans="5:12">
      <c r="E4156" s="4">
        <v>45762.40625</v>
      </c>
      <c r="F4156" s="1">
        <v>8816431</v>
      </c>
      <c r="G4156" s="1">
        <v>48</v>
      </c>
      <c r="H4156" s="1">
        <v>13.200000000069849</v>
      </c>
      <c r="I4156" s="1">
        <v>12</v>
      </c>
      <c r="J4156" s="12">
        <f t="shared" si="193"/>
        <v>4965</v>
      </c>
      <c r="K4156" s="10">
        <f t="shared" si="194"/>
        <v>2</v>
      </c>
      <c r="L4156" s="1">
        <f t="shared" si="192"/>
        <v>28816431</v>
      </c>
    </row>
    <row r="4157" spans="5:12">
      <c r="E4157" s="4">
        <v>45762.409722222219</v>
      </c>
      <c r="F4157" s="1">
        <v>8821400</v>
      </c>
      <c r="G4157" s="1">
        <v>36</v>
      </c>
      <c r="H4157" s="1">
        <v>4.7999999999301508</v>
      </c>
      <c r="I4157" s="1">
        <v>4.8000000002793968</v>
      </c>
      <c r="J4157" s="12">
        <f t="shared" si="193"/>
        <v>4969</v>
      </c>
      <c r="K4157" s="10">
        <f t="shared" si="194"/>
        <v>2</v>
      </c>
      <c r="L4157" s="1">
        <f t="shared" si="192"/>
        <v>28821400</v>
      </c>
    </row>
    <row r="4158" spans="5:12">
      <c r="E4158" s="4">
        <v>45762.413194444445</v>
      </c>
      <c r="F4158" s="1">
        <v>8826137</v>
      </c>
      <c r="G4158" s="1">
        <v>60</v>
      </c>
      <c r="H4158" s="1">
        <v>9.5999999998603016</v>
      </c>
      <c r="I4158" s="1">
        <v>10.800000000279397</v>
      </c>
      <c r="J4158" s="12">
        <f t="shared" si="193"/>
        <v>4737</v>
      </c>
      <c r="K4158" s="10">
        <f t="shared" si="194"/>
        <v>2</v>
      </c>
      <c r="L4158" s="1">
        <f t="shared" si="192"/>
        <v>28826137</v>
      </c>
    </row>
    <row r="4159" spans="5:12">
      <c r="E4159" s="4">
        <v>45762.416666666664</v>
      </c>
      <c r="F4159" s="1">
        <v>8831120</v>
      </c>
      <c r="G4159" s="1">
        <v>48</v>
      </c>
      <c r="H4159" s="1">
        <v>14.400000000139698</v>
      </c>
      <c r="I4159" s="1">
        <v>15.600000000209548</v>
      </c>
      <c r="J4159" s="12">
        <f t="shared" si="193"/>
        <v>4983</v>
      </c>
      <c r="K4159" s="10">
        <f t="shared" si="194"/>
        <v>2</v>
      </c>
      <c r="L4159" s="1">
        <f t="shared" si="192"/>
        <v>28831120</v>
      </c>
    </row>
    <row r="4160" spans="5:12">
      <c r="E4160" s="4">
        <v>45762.420138888891</v>
      </c>
      <c r="F4160" s="1">
        <v>8836127</v>
      </c>
      <c r="G4160" s="1">
        <v>48</v>
      </c>
      <c r="H4160" s="1">
        <v>6</v>
      </c>
      <c r="I4160" s="1">
        <v>9.6000000002095476</v>
      </c>
      <c r="J4160" s="12">
        <f t="shared" si="193"/>
        <v>5007</v>
      </c>
      <c r="K4160" s="10">
        <f t="shared" si="194"/>
        <v>2</v>
      </c>
      <c r="L4160" s="1">
        <f t="shared" si="192"/>
        <v>28836127</v>
      </c>
    </row>
    <row r="4161" spans="5:12">
      <c r="E4161" s="4">
        <v>45762.423611111109</v>
      </c>
      <c r="F4161" s="1">
        <v>8841128</v>
      </c>
      <c r="G4161" s="1">
        <v>60</v>
      </c>
      <c r="H4161" s="1">
        <v>9.5999999998603016</v>
      </c>
      <c r="I4161" s="1">
        <v>15.600000000209548</v>
      </c>
      <c r="J4161" s="12">
        <f t="shared" si="193"/>
        <v>5001</v>
      </c>
      <c r="K4161" s="10">
        <f t="shared" si="194"/>
        <v>2</v>
      </c>
      <c r="L4161" s="1">
        <f t="shared" si="192"/>
        <v>28841128</v>
      </c>
    </row>
    <row r="4162" spans="5:12">
      <c r="E4162" s="4">
        <v>45762.427083333336</v>
      </c>
      <c r="F4162" s="1">
        <v>8846135</v>
      </c>
      <c r="G4162" s="1">
        <v>48</v>
      </c>
      <c r="H4162" s="1">
        <v>14.400000000139698</v>
      </c>
      <c r="I4162" s="1">
        <v>9.6000000002095476</v>
      </c>
      <c r="J4162" s="12">
        <f t="shared" si="193"/>
        <v>5007</v>
      </c>
      <c r="K4162" s="10">
        <f t="shared" si="194"/>
        <v>2</v>
      </c>
      <c r="L4162" s="1">
        <f t="shared" si="192"/>
        <v>28846135</v>
      </c>
    </row>
    <row r="4163" spans="5:12">
      <c r="E4163" s="4">
        <v>45762.430555555555</v>
      </c>
      <c r="F4163" s="1">
        <v>8851124</v>
      </c>
      <c r="G4163" s="1">
        <v>48</v>
      </c>
      <c r="H4163" s="1">
        <v>4.7999999999301508</v>
      </c>
      <c r="I4163" s="1">
        <v>14.400000000139698</v>
      </c>
      <c r="J4163" s="12">
        <f t="shared" si="193"/>
        <v>4989</v>
      </c>
      <c r="K4163" s="10">
        <f t="shared" si="194"/>
        <v>2</v>
      </c>
      <c r="L4163" s="1">
        <f t="shared" si="192"/>
        <v>28851124</v>
      </c>
    </row>
    <row r="4164" spans="5:12">
      <c r="E4164" s="4">
        <v>45762.434027777781</v>
      </c>
      <c r="F4164" s="1">
        <v>8856095</v>
      </c>
      <c r="G4164" s="1">
        <v>48</v>
      </c>
      <c r="H4164" s="1">
        <v>8.4000000001396984</v>
      </c>
      <c r="I4164" s="1">
        <v>8.4000000001396984</v>
      </c>
      <c r="J4164" s="12">
        <f t="shared" si="193"/>
        <v>4971</v>
      </c>
      <c r="K4164" s="10">
        <f t="shared" si="194"/>
        <v>2</v>
      </c>
      <c r="L4164" s="1">
        <f t="shared" si="192"/>
        <v>28856095</v>
      </c>
    </row>
    <row r="4165" spans="5:12">
      <c r="E4165" s="4">
        <v>45762.4375</v>
      </c>
      <c r="F4165" s="1">
        <v>8860786</v>
      </c>
      <c r="G4165" s="1">
        <v>48</v>
      </c>
      <c r="H4165" s="1">
        <v>12</v>
      </c>
      <c r="I4165" s="1">
        <v>14.400000000139698</v>
      </c>
      <c r="J4165" s="12">
        <f t="shared" si="193"/>
        <v>4691</v>
      </c>
      <c r="K4165" s="10">
        <f t="shared" si="194"/>
        <v>2</v>
      </c>
      <c r="L4165" s="1">
        <f t="shared" si="192"/>
        <v>28860786</v>
      </c>
    </row>
    <row r="4166" spans="5:12">
      <c r="E4166" s="4">
        <v>45762.440972222219</v>
      </c>
      <c r="F4166" s="1">
        <v>8865769</v>
      </c>
      <c r="G4166" s="1">
        <v>36</v>
      </c>
      <c r="H4166" s="1">
        <v>3.5999999998603016</v>
      </c>
      <c r="I4166" s="1">
        <v>7.2000000000698492</v>
      </c>
      <c r="J4166" s="12">
        <f t="shared" si="193"/>
        <v>4983</v>
      </c>
      <c r="K4166" s="10">
        <f t="shared" si="194"/>
        <v>2</v>
      </c>
      <c r="L4166" s="1">
        <f t="shared" si="192"/>
        <v>28865769</v>
      </c>
    </row>
    <row r="4167" spans="5:12">
      <c r="E4167" s="4">
        <v>45762.444444444445</v>
      </c>
      <c r="F4167" s="1">
        <v>8870741</v>
      </c>
      <c r="G4167" s="1">
        <v>48</v>
      </c>
      <c r="H4167" s="1">
        <v>8.4000000001396984</v>
      </c>
      <c r="I4167" s="1">
        <v>13.200000000069849</v>
      </c>
      <c r="J4167" s="12">
        <f t="shared" si="193"/>
        <v>4972</v>
      </c>
      <c r="K4167" s="10">
        <f t="shared" si="194"/>
        <v>2</v>
      </c>
      <c r="L4167" s="1">
        <f t="shared" si="192"/>
        <v>28870741</v>
      </c>
    </row>
    <row r="4168" spans="5:12">
      <c r="E4168" s="4">
        <v>45762.447916666664</v>
      </c>
      <c r="F4168" s="1">
        <v>8875704</v>
      </c>
      <c r="G4168" s="1">
        <v>48</v>
      </c>
      <c r="H4168" s="1">
        <v>12</v>
      </c>
      <c r="I4168" s="1">
        <v>6</v>
      </c>
      <c r="J4168" s="12">
        <f t="shared" si="193"/>
        <v>4963</v>
      </c>
      <c r="K4168" s="10">
        <f t="shared" si="194"/>
        <v>2</v>
      </c>
      <c r="L4168" s="1">
        <f t="shared" ref="L4168:L4231" si="195">F4168+(10000000*K4168)</f>
        <v>28875704</v>
      </c>
    </row>
    <row r="4169" spans="5:12">
      <c r="E4169" s="4">
        <v>45762.451388888891</v>
      </c>
      <c r="F4169" s="1">
        <v>8880658</v>
      </c>
      <c r="G4169" s="1">
        <v>48</v>
      </c>
      <c r="H4169" s="1">
        <v>4.7999999999301508</v>
      </c>
      <c r="I4169" s="1">
        <v>12</v>
      </c>
      <c r="J4169" s="12">
        <f t="shared" ref="J4169:J4232" si="196">F4169-F4168</f>
        <v>4954</v>
      </c>
      <c r="K4169" s="10">
        <f t="shared" si="194"/>
        <v>2</v>
      </c>
      <c r="L4169" s="1">
        <f t="shared" si="195"/>
        <v>28880658</v>
      </c>
    </row>
    <row r="4170" spans="5:12">
      <c r="E4170" s="4">
        <v>45762.454861111109</v>
      </c>
      <c r="F4170" s="1">
        <v>8885630</v>
      </c>
      <c r="G4170" s="1">
        <v>36</v>
      </c>
      <c r="H4170" s="1">
        <v>9.5999999998603016</v>
      </c>
      <c r="I4170" s="1">
        <v>6</v>
      </c>
      <c r="J4170" s="12">
        <f t="shared" si="196"/>
        <v>4972</v>
      </c>
      <c r="K4170" s="10">
        <f t="shared" ref="K4170:K4233" si="197">IF(F4170&lt;F4169,$K4169+1,K4169)</f>
        <v>2</v>
      </c>
      <c r="L4170" s="1">
        <f t="shared" si="195"/>
        <v>28885630</v>
      </c>
    </row>
    <row r="4171" spans="5:12">
      <c r="E4171" s="4">
        <v>45762.458333333336</v>
      </c>
      <c r="F4171" s="1">
        <v>8890388</v>
      </c>
      <c r="G4171" s="1">
        <v>48</v>
      </c>
      <c r="H4171" s="1">
        <v>13.200000000069849</v>
      </c>
      <c r="I4171" s="1">
        <v>12</v>
      </c>
      <c r="J4171" s="12">
        <f t="shared" si="196"/>
        <v>4758</v>
      </c>
      <c r="K4171" s="10">
        <f t="shared" si="197"/>
        <v>2</v>
      </c>
      <c r="L4171" s="1">
        <f t="shared" si="195"/>
        <v>28890388</v>
      </c>
    </row>
    <row r="4172" spans="5:12">
      <c r="E4172" s="4">
        <v>45762.461805555555</v>
      </c>
      <c r="F4172" s="1">
        <v>8895313</v>
      </c>
      <c r="G4172" s="1">
        <v>48</v>
      </c>
      <c r="H4172" s="1">
        <v>4.7999999999301508</v>
      </c>
      <c r="I4172" s="1">
        <v>6</v>
      </c>
      <c r="J4172" s="12">
        <f t="shared" si="196"/>
        <v>4925</v>
      </c>
      <c r="K4172" s="10">
        <f t="shared" si="197"/>
        <v>2</v>
      </c>
      <c r="L4172" s="1">
        <f t="shared" si="195"/>
        <v>28895313</v>
      </c>
    </row>
    <row r="4173" spans="5:12">
      <c r="E4173" s="4">
        <v>45762.465277777781</v>
      </c>
      <c r="F4173" s="1">
        <v>8900295</v>
      </c>
      <c r="G4173" s="1">
        <v>36</v>
      </c>
      <c r="H4173" s="1">
        <v>8.4000000001396984</v>
      </c>
      <c r="I4173" s="1">
        <v>12</v>
      </c>
      <c r="J4173" s="12">
        <f t="shared" si="196"/>
        <v>4982</v>
      </c>
      <c r="K4173" s="10">
        <f t="shared" si="197"/>
        <v>2</v>
      </c>
      <c r="L4173" s="1">
        <f t="shared" si="195"/>
        <v>28900295</v>
      </c>
    </row>
    <row r="4174" spans="5:12">
      <c r="E4174" s="4">
        <v>45762.46875</v>
      </c>
      <c r="F4174" s="1">
        <v>8905295</v>
      </c>
      <c r="G4174" s="1">
        <v>60</v>
      </c>
      <c r="H4174" s="1">
        <v>10.799999999930151</v>
      </c>
      <c r="I4174" s="1">
        <v>6</v>
      </c>
      <c r="J4174" s="12">
        <f t="shared" si="196"/>
        <v>5000</v>
      </c>
      <c r="K4174" s="10">
        <f t="shared" si="197"/>
        <v>2</v>
      </c>
      <c r="L4174" s="1">
        <f t="shared" si="195"/>
        <v>28905295</v>
      </c>
    </row>
    <row r="4175" spans="5:12">
      <c r="E4175" s="4">
        <v>45762.472222222219</v>
      </c>
      <c r="F4175" s="1">
        <v>8910283</v>
      </c>
      <c r="G4175" s="1">
        <v>36</v>
      </c>
      <c r="H4175" s="1">
        <v>14.400000000139698</v>
      </c>
      <c r="I4175" s="1">
        <v>12</v>
      </c>
      <c r="J4175" s="12">
        <f t="shared" si="196"/>
        <v>4988</v>
      </c>
      <c r="K4175" s="10">
        <f t="shared" si="197"/>
        <v>2</v>
      </c>
      <c r="L4175" s="1">
        <f t="shared" si="195"/>
        <v>28910283</v>
      </c>
    </row>
    <row r="4176" spans="5:12">
      <c r="E4176" s="4">
        <v>45762.475694444445</v>
      </c>
      <c r="F4176" s="1">
        <v>8915036</v>
      </c>
      <c r="G4176" s="1">
        <v>48</v>
      </c>
      <c r="H4176" s="1">
        <v>6</v>
      </c>
      <c r="I4176" s="1">
        <v>4.8000000002793968</v>
      </c>
      <c r="J4176" s="12">
        <f t="shared" si="196"/>
        <v>4753</v>
      </c>
      <c r="K4176" s="10">
        <f t="shared" si="197"/>
        <v>2</v>
      </c>
      <c r="L4176" s="1">
        <f t="shared" si="195"/>
        <v>28915036</v>
      </c>
    </row>
    <row r="4177" spans="5:12">
      <c r="E4177" s="4">
        <v>45762.479166666664</v>
      </c>
      <c r="F4177" s="1">
        <v>8920002</v>
      </c>
      <c r="G4177" s="1">
        <v>48</v>
      </c>
      <c r="H4177" s="1">
        <v>8.4000000001396984</v>
      </c>
      <c r="I4177" s="1">
        <v>10.800000000279397</v>
      </c>
      <c r="J4177" s="12">
        <f t="shared" si="196"/>
        <v>4966</v>
      </c>
      <c r="K4177" s="10">
        <f t="shared" si="197"/>
        <v>2</v>
      </c>
      <c r="L4177" s="1">
        <f t="shared" si="195"/>
        <v>28920002</v>
      </c>
    </row>
    <row r="4178" spans="5:12">
      <c r="E4178" s="4">
        <v>45762.482638888891</v>
      </c>
      <c r="F4178" s="1">
        <v>8924986</v>
      </c>
      <c r="G4178" s="1">
        <v>12</v>
      </c>
      <c r="H4178" s="1">
        <v>12</v>
      </c>
      <c r="I4178" s="1">
        <v>16.800000000279397</v>
      </c>
      <c r="J4178" s="12">
        <f t="shared" si="196"/>
        <v>4984</v>
      </c>
      <c r="K4178" s="10">
        <f t="shared" si="197"/>
        <v>2</v>
      </c>
      <c r="L4178" s="1">
        <f t="shared" si="195"/>
        <v>28924986</v>
      </c>
    </row>
    <row r="4179" spans="5:12">
      <c r="E4179" s="4">
        <v>45762.486111111109</v>
      </c>
      <c r="F4179" s="1">
        <v>8929987</v>
      </c>
      <c r="G4179" s="1">
        <v>36</v>
      </c>
      <c r="H4179" s="1">
        <v>3.5999999998603016</v>
      </c>
      <c r="I4179" s="1">
        <v>9.6000000002095476</v>
      </c>
      <c r="J4179" s="12">
        <f t="shared" si="196"/>
        <v>5001</v>
      </c>
      <c r="K4179" s="10">
        <f t="shared" si="197"/>
        <v>2</v>
      </c>
      <c r="L4179" s="1">
        <f t="shared" si="195"/>
        <v>28929987</v>
      </c>
    </row>
    <row r="4180" spans="5:12">
      <c r="E4180" s="4">
        <v>45762.489583333336</v>
      </c>
      <c r="F4180" s="1">
        <v>8934939</v>
      </c>
      <c r="G4180" s="1">
        <v>48</v>
      </c>
      <c r="H4180" s="1">
        <v>8.4000000001396984</v>
      </c>
      <c r="I4180" s="1">
        <v>15.600000000209548</v>
      </c>
      <c r="J4180" s="12">
        <f t="shared" si="196"/>
        <v>4952</v>
      </c>
      <c r="K4180" s="10">
        <f t="shared" si="197"/>
        <v>2</v>
      </c>
      <c r="L4180" s="1">
        <f t="shared" si="195"/>
        <v>28934939</v>
      </c>
    </row>
    <row r="4181" spans="5:12">
      <c r="E4181" s="4">
        <v>45762.493055555555</v>
      </c>
      <c r="F4181" s="1">
        <v>8939921</v>
      </c>
      <c r="G4181" s="1">
        <v>60</v>
      </c>
      <c r="H4181" s="1">
        <v>12</v>
      </c>
      <c r="I4181" s="1">
        <v>8.4000000001396984</v>
      </c>
      <c r="J4181" s="12">
        <f t="shared" si="196"/>
        <v>4982</v>
      </c>
      <c r="K4181" s="10">
        <f t="shared" si="197"/>
        <v>2</v>
      </c>
      <c r="L4181" s="1">
        <f t="shared" si="195"/>
        <v>28939921</v>
      </c>
    </row>
    <row r="4182" spans="5:12">
      <c r="E4182" s="4">
        <v>45762.496527777781</v>
      </c>
      <c r="F4182" s="1">
        <v>8944878</v>
      </c>
      <c r="G4182" s="1">
        <v>36</v>
      </c>
      <c r="H4182" s="1">
        <v>4.7999999999301508</v>
      </c>
      <c r="I4182" s="1">
        <v>14.400000000139698</v>
      </c>
      <c r="J4182" s="12">
        <f t="shared" si="196"/>
        <v>4957</v>
      </c>
      <c r="K4182" s="10">
        <f t="shared" si="197"/>
        <v>2</v>
      </c>
      <c r="L4182" s="1">
        <f t="shared" si="195"/>
        <v>28944878</v>
      </c>
    </row>
    <row r="4183" spans="5:12">
      <c r="E4183" s="4">
        <v>45762.5</v>
      </c>
      <c r="F4183" s="1">
        <v>8949578</v>
      </c>
      <c r="G4183" s="1">
        <v>48</v>
      </c>
      <c r="H4183" s="1">
        <v>8.4000000001396984</v>
      </c>
      <c r="I4183" s="1">
        <v>7.2000000000698492</v>
      </c>
      <c r="J4183" s="12">
        <f t="shared" si="196"/>
        <v>4700</v>
      </c>
      <c r="K4183" s="10">
        <f t="shared" si="197"/>
        <v>2</v>
      </c>
      <c r="L4183" s="1">
        <f t="shared" si="195"/>
        <v>28949578</v>
      </c>
    </row>
    <row r="4184" spans="5:12">
      <c r="E4184" s="4">
        <v>45762.503472222219</v>
      </c>
      <c r="F4184" s="1">
        <v>8954559</v>
      </c>
      <c r="G4184" s="1">
        <v>72</v>
      </c>
      <c r="H4184" s="1">
        <v>13.200000000069849</v>
      </c>
      <c r="I4184" s="1">
        <v>14.400000000139698</v>
      </c>
      <c r="J4184" s="12">
        <f t="shared" si="196"/>
        <v>4981</v>
      </c>
      <c r="K4184" s="10">
        <f t="shared" si="197"/>
        <v>2</v>
      </c>
      <c r="L4184" s="1">
        <f t="shared" si="195"/>
        <v>28954559</v>
      </c>
    </row>
    <row r="4185" spans="5:12">
      <c r="E4185" s="4">
        <v>45762.506944444445</v>
      </c>
      <c r="F4185" s="1">
        <v>8959524</v>
      </c>
      <c r="G4185" s="1">
        <v>48</v>
      </c>
      <c r="H4185" s="1">
        <v>6</v>
      </c>
      <c r="I4185" s="1">
        <v>9.6000000002095476</v>
      </c>
      <c r="J4185" s="12">
        <f t="shared" si="196"/>
        <v>4965</v>
      </c>
      <c r="K4185" s="10">
        <f t="shared" si="197"/>
        <v>2</v>
      </c>
      <c r="L4185" s="1">
        <f t="shared" si="195"/>
        <v>28959524</v>
      </c>
    </row>
    <row r="4186" spans="5:12">
      <c r="E4186" s="4">
        <v>45762.510416666664</v>
      </c>
      <c r="F4186" s="1">
        <v>8964517</v>
      </c>
      <c r="G4186" s="1">
        <v>60</v>
      </c>
      <c r="H4186" s="1">
        <v>9.5999999998603016</v>
      </c>
      <c r="I4186" s="1">
        <v>14.400000000139698</v>
      </c>
      <c r="J4186" s="12">
        <f t="shared" si="196"/>
        <v>4993</v>
      </c>
      <c r="K4186" s="10">
        <f t="shared" si="197"/>
        <v>2</v>
      </c>
      <c r="L4186" s="1">
        <f t="shared" si="195"/>
        <v>28964517</v>
      </c>
    </row>
    <row r="4187" spans="5:12">
      <c r="E4187" s="4">
        <v>45762.513888888891</v>
      </c>
      <c r="F4187" s="1">
        <v>8969519</v>
      </c>
      <c r="G4187" s="1">
        <v>60</v>
      </c>
      <c r="H4187" s="1">
        <v>13.200000000069849</v>
      </c>
      <c r="I4187" s="1">
        <v>8.4000000001396984</v>
      </c>
      <c r="J4187" s="12">
        <f t="shared" si="196"/>
        <v>5002</v>
      </c>
      <c r="K4187" s="10">
        <f t="shared" si="197"/>
        <v>2</v>
      </c>
      <c r="L4187" s="1">
        <f t="shared" si="195"/>
        <v>28969519</v>
      </c>
    </row>
    <row r="4188" spans="5:12">
      <c r="E4188" s="4">
        <v>45762.517361111109</v>
      </c>
      <c r="F4188" s="1">
        <v>8974530</v>
      </c>
      <c r="G4188" s="1">
        <v>72</v>
      </c>
      <c r="H4188" s="1">
        <v>6</v>
      </c>
      <c r="I4188" s="1">
        <v>13.200000000069849</v>
      </c>
      <c r="J4188" s="12">
        <f t="shared" si="196"/>
        <v>5011</v>
      </c>
      <c r="K4188" s="10">
        <f t="shared" si="197"/>
        <v>2</v>
      </c>
      <c r="L4188" s="1">
        <f t="shared" si="195"/>
        <v>28974530</v>
      </c>
    </row>
    <row r="4189" spans="5:12">
      <c r="E4189" s="4">
        <v>45762.520833333336</v>
      </c>
      <c r="F4189" s="1">
        <v>8979530</v>
      </c>
      <c r="G4189" s="1">
        <v>60</v>
      </c>
      <c r="H4189" s="1">
        <v>9.5999999998603016</v>
      </c>
      <c r="I4189" s="1">
        <v>7.2000000000698492</v>
      </c>
      <c r="J4189" s="12">
        <f t="shared" si="196"/>
        <v>5000</v>
      </c>
      <c r="K4189" s="10">
        <f t="shared" si="197"/>
        <v>2</v>
      </c>
      <c r="L4189" s="1">
        <f t="shared" si="195"/>
        <v>28979530</v>
      </c>
    </row>
    <row r="4190" spans="5:12">
      <c r="E4190" s="4">
        <v>45762.524305555555</v>
      </c>
      <c r="F4190" s="1">
        <v>8984292</v>
      </c>
      <c r="G4190" s="1">
        <v>48</v>
      </c>
      <c r="H4190" s="1">
        <v>13.200000000069849</v>
      </c>
      <c r="I4190" s="1">
        <v>12</v>
      </c>
      <c r="J4190" s="12">
        <f t="shared" si="196"/>
        <v>4762</v>
      </c>
      <c r="K4190" s="10">
        <f t="shared" si="197"/>
        <v>2</v>
      </c>
      <c r="L4190" s="1">
        <f t="shared" si="195"/>
        <v>28984292</v>
      </c>
    </row>
    <row r="4191" spans="5:12">
      <c r="E4191" s="4">
        <v>45762.527777777781</v>
      </c>
      <c r="F4191" s="1">
        <v>8989189</v>
      </c>
      <c r="G4191" s="1">
        <v>60</v>
      </c>
      <c r="H4191" s="1">
        <v>4.7999999999301508</v>
      </c>
      <c r="I4191" s="1">
        <v>6</v>
      </c>
      <c r="J4191" s="12">
        <f t="shared" si="196"/>
        <v>4897</v>
      </c>
      <c r="K4191" s="10">
        <f t="shared" si="197"/>
        <v>2</v>
      </c>
      <c r="L4191" s="1">
        <f t="shared" si="195"/>
        <v>28989189</v>
      </c>
    </row>
    <row r="4192" spans="5:12">
      <c r="E4192" s="4">
        <v>45762.53125</v>
      </c>
      <c r="F4192" s="1">
        <v>8994144</v>
      </c>
      <c r="G4192" s="1">
        <v>36</v>
      </c>
      <c r="H4192" s="1">
        <v>8.4000000001396984</v>
      </c>
      <c r="I4192" s="1">
        <v>10.800000000279397</v>
      </c>
      <c r="J4192" s="12">
        <f t="shared" si="196"/>
        <v>4955</v>
      </c>
      <c r="K4192" s="10">
        <f t="shared" si="197"/>
        <v>2</v>
      </c>
      <c r="L4192" s="1">
        <f t="shared" si="195"/>
        <v>28994144</v>
      </c>
    </row>
    <row r="4193" spans="5:12">
      <c r="E4193" s="4">
        <v>45762.534722222219</v>
      </c>
      <c r="F4193" s="1">
        <v>8999100</v>
      </c>
      <c r="G4193" s="1">
        <v>48</v>
      </c>
      <c r="H4193" s="1">
        <v>12</v>
      </c>
      <c r="I4193" s="1">
        <v>18</v>
      </c>
      <c r="J4193" s="12">
        <f t="shared" si="196"/>
        <v>4956</v>
      </c>
      <c r="K4193" s="10">
        <f t="shared" si="197"/>
        <v>2</v>
      </c>
      <c r="L4193" s="1">
        <f t="shared" si="195"/>
        <v>28999100</v>
      </c>
    </row>
    <row r="4194" spans="5:12">
      <c r="E4194" s="4">
        <v>45762.538194444445</v>
      </c>
      <c r="F4194" s="1">
        <v>9004051</v>
      </c>
      <c r="G4194" s="1">
        <v>48</v>
      </c>
      <c r="H4194" s="1">
        <v>3.5999999998603016</v>
      </c>
      <c r="I4194" s="1">
        <v>10.800000000279397</v>
      </c>
      <c r="J4194" s="12">
        <f t="shared" si="196"/>
        <v>4951</v>
      </c>
      <c r="K4194" s="10">
        <f t="shared" si="197"/>
        <v>2</v>
      </c>
      <c r="L4194" s="1">
        <f t="shared" si="195"/>
        <v>29004051</v>
      </c>
    </row>
    <row r="4195" spans="5:12">
      <c r="E4195" s="4">
        <v>45762.541666666664</v>
      </c>
      <c r="F4195" s="1">
        <v>9009011</v>
      </c>
      <c r="G4195" s="1">
        <v>48</v>
      </c>
      <c r="H4195" s="1">
        <v>7.2000000000698492</v>
      </c>
      <c r="I4195" s="1">
        <v>16.800000000279397</v>
      </c>
      <c r="J4195" s="12">
        <f t="shared" si="196"/>
        <v>4960</v>
      </c>
      <c r="K4195" s="10">
        <f t="shared" si="197"/>
        <v>2</v>
      </c>
      <c r="L4195" s="1">
        <f t="shared" si="195"/>
        <v>29009011</v>
      </c>
    </row>
    <row r="4196" spans="5:12">
      <c r="E4196" s="4">
        <v>45762.545138888891</v>
      </c>
      <c r="F4196" s="1">
        <v>9013967</v>
      </c>
      <c r="G4196" s="1">
        <v>48</v>
      </c>
      <c r="H4196" s="1">
        <v>10.799999999930151</v>
      </c>
      <c r="I4196" s="1">
        <v>10.800000000279397</v>
      </c>
      <c r="J4196" s="12">
        <f t="shared" si="196"/>
        <v>4956</v>
      </c>
      <c r="K4196" s="10">
        <f t="shared" si="197"/>
        <v>2</v>
      </c>
      <c r="L4196" s="1">
        <f t="shared" si="195"/>
        <v>29013967</v>
      </c>
    </row>
    <row r="4197" spans="5:12">
      <c r="E4197" s="4">
        <v>45762.548611111109</v>
      </c>
      <c r="F4197" s="1">
        <v>9018935</v>
      </c>
      <c r="G4197" s="1">
        <v>36</v>
      </c>
      <c r="H4197" s="1">
        <v>14.400000000139698</v>
      </c>
      <c r="I4197" s="1">
        <v>18</v>
      </c>
      <c r="J4197" s="12">
        <f t="shared" si="196"/>
        <v>4968</v>
      </c>
      <c r="K4197" s="10">
        <f t="shared" si="197"/>
        <v>2</v>
      </c>
      <c r="L4197" s="1">
        <f t="shared" si="195"/>
        <v>29018935</v>
      </c>
    </row>
    <row r="4198" spans="5:12">
      <c r="E4198" s="4">
        <v>45762.552083333336</v>
      </c>
      <c r="F4198" s="1">
        <v>9023610</v>
      </c>
      <c r="G4198" s="1">
        <v>48</v>
      </c>
      <c r="H4198" s="1">
        <v>7.2000000000698492</v>
      </c>
      <c r="I4198" s="1">
        <v>12</v>
      </c>
      <c r="J4198" s="12">
        <f t="shared" si="196"/>
        <v>4675</v>
      </c>
      <c r="K4198" s="10">
        <f t="shared" si="197"/>
        <v>2</v>
      </c>
      <c r="L4198" s="1">
        <f t="shared" si="195"/>
        <v>29023610</v>
      </c>
    </row>
    <row r="4199" spans="5:12">
      <c r="E4199" s="4">
        <v>45762.555555555555</v>
      </c>
      <c r="F4199" s="1">
        <v>9028611</v>
      </c>
      <c r="G4199" s="1">
        <v>48</v>
      </c>
      <c r="H4199" s="1">
        <v>10.799999999930151</v>
      </c>
      <c r="I4199" s="1">
        <v>6</v>
      </c>
      <c r="J4199" s="12">
        <f t="shared" si="196"/>
        <v>5001</v>
      </c>
      <c r="K4199" s="10">
        <f t="shared" si="197"/>
        <v>2</v>
      </c>
      <c r="L4199" s="1">
        <f t="shared" si="195"/>
        <v>29028611</v>
      </c>
    </row>
    <row r="4200" spans="5:12">
      <c r="E4200" s="4">
        <v>45762.559027777781</v>
      </c>
      <c r="F4200" s="1">
        <v>9033595</v>
      </c>
      <c r="G4200" s="1">
        <v>36</v>
      </c>
      <c r="H4200" s="1">
        <v>14.400000000139698</v>
      </c>
      <c r="I4200" s="1">
        <v>12</v>
      </c>
      <c r="J4200" s="12">
        <f t="shared" si="196"/>
        <v>4984</v>
      </c>
      <c r="K4200" s="10">
        <f t="shared" si="197"/>
        <v>2</v>
      </c>
      <c r="L4200" s="1">
        <f t="shared" si="195"/>
        <v>29033595</v>
      </c>
    </row>
    <row r="4201" spans="5:12">
      <c r="E4201" s="4">
        <v>45762.5625</v>
      </c>
      <c r="F4201" s="1">
        <v>9038580</v>
      </c>
      <c r="G4201" s="1">
        <v>60</v>
      </c>
      <c r="H4201" s="1">
        <v>7.2000000000698492</v>
      </c>
      <c r="I4201" s="1">
        <v>6</v>
      </c>
      <c r="J4201" s="12">
        <f t="shared" si="196"/>
        <v>4985</v>
      </c>
      <c r="K4201" s="10">
        <f t="shared" si="197"/>
        <v>2</v>
      </c>
      <c r="L4201" s="1">
        <f t="shared" si="195"/>
        <v>29038580</v>
      </c>
    </row>
    <row r="4202" spans="5:12">
      <c r="E4202" s="4">
        <v>45762.565972222219</v>
      </c>
      <c r="F4202" s="1">
        <v>9043561</v>
      </c>
      <c r="G4202" s="1">
        <v>36</v>
      </c>
      <c r="H4202" s="1">
        <v>10.799999999930151</v>
      </c>
      <c r="I4202" s="1">
        <v>12</v>
      </c>
      <c r="J4202" s="12">
        <f t="shared" si="196"/>
        <v>4981</v>
      </c>
      <c r="K4202" s="10">
        <f t="shared" si="197"/>
        <v>2</v>
      </c>
      <c r="L4202" s="1">
        <f t="shared" si="195"/>
        <v>29043561</v>
      </c>
    </row>
    <row r="4203" spans="5:12">
      <c r="E4203" s="4">
        <v>45762.569444444445</v>
      </c>
      <c r="F4203" s="1">
        <v>9048548</v>
      </c>
      <c r="G4203" s="1">
        <v>48</v>
      </c>
      <c r="H4203" s="1">
        <v>14.400000000139698</v>
      </c>
      <c r="I4203" s="1">
        <v>6</v>
      </c>
      <c r="J4203" s="12">
        <f t="shared" si="196"/>
        <v>4987</v>
      </c>
      <c r="K4203" s="10">
        <f t="shared" si="197"/>
        <v>2</v>
      </c>
      <c r="L4203" s="1">
        <f t="shared" si="195"/>
        <v>29048548</v>
      </c>
    </row>
    <row r="4204" spans="5:12">
      <c r="E4204" s="4">
        <v>45762.572916666664</v>
      </c>
      <c r="F4204" s="1">
        <v>9053333</v>
      </c>
      <c r="G4204" s="1">
        <v>72</v>
      </c>
      <c r="H4204" s="1">
        <v>7.2000000000698492</v>
      </c>
      <c r="I4204" s="1">
        <v>12</v>
      </c>
      <c r="J4204" s="12">
        <f t="shared" si="196"/>
        <v>4785</v>
      </c>
      <c r="K4204" s="10">
        <f t="shared" si="197"/>
        <v>2</v>
      </c>
      <c r="L4204" s="1">
        <f t="shared" si="195"/>
        <v>29053333</v>
      </c>
    </row>
    <row r="4205" spans="5:12">
      <c r="E4205" s="4">
        <v>45762.576388888891</v>
      </c>
      <c r="F4205" s="1">
        <v>9058308</v>
      </c>
      <c r="G4205" s="1">
        <v>72</v>
      </c>
      <c r="H4205" s="1">
        <v>12</v>
      </c>
      <c r="I4205" s="1">
        <v>6</v>
      </c>
      <c r="J4205" s="12">
        <f t="shared" si="196"/>
        <v>4975</v>
      </c>
      <c r="K4205" s="10">
        <f t="shared" si="197"/>
        <v>2</v>
      </c>
      <c r="L4205" s="1">
        <f t="shared" si="195"/>
        <v>29058308</v>
      </c>
    </row>
    <row r="4206" spans="5:12">
      <c r="E4206" s="4">
        <v>45762.579861111109</v>
      </c>
      <c r="F4206" s="1">
        <v>9063272</v>
      </c>
      <c r="G4206" s="1">
        <v>36</v>
      </c>
      <c r="H4206" s="1">
        <v>4.7999999999301508</v>
      </c>
      <c r="I4206" s="1">
        <v>12</v>
      </c>
      <c r="J4206" s="12">
        <f t="shared" si="196"/>
        <v>4964</v>
      </c>
      <c r="K4206" s="10">
        <f t="shared" si="197"/>
        <v>2</v>
      </c>
      <c r="L4206" s="1">
        <f t="shared" si="195"/>
        <v>29063272</v>
      </c>
    </row>
    <row r="4207" spans="5:12">
      <c r="E4207" s="4">
        <v>45762.583333333336</v>
      </c>
      <c r="F4207" s="1">
        <v>9068251</v>
      </c>
      <c r="G4207" s="1">
        <v>60</v>
      </c>
      <c r="H4207" s="1">
        <v>8.4000000001396984</v>
      </c>
      <c r="I4207" s="1">
        <v>6</v>
      </c>
      <c r="J4207" s="12">
        <f t="shared" si="196"/>
        <v>4979</v>
      </c>
      <c r="K4207" s="10">
        <f t="shared" si="197"/>
        <v>2</v>
      </c>
      <c r="L4207" s="1">
        <f t="shared" si="195"/>
        <v>29068251</v>
      </c>
    </row>
    <row r="4208" spans="5:12">
      <c r="E4208" s="4">
        <v>45762.586805555555</v>
      </c>
      <c r="F4208" s="1">
        <v>9073152</v>
      </c>
      <c r="G4208" s="1">
        <v>36</v>
      </c>
      <c r="H4208" s="1">
        <v>12</v>
      </c>
      <c r="I4208" s="1">
        <v>12</v>
      </c>
      <c r="J4208" s="12">
        <f t="shared" si="196"/>
        <v>4901</v>
      </c>
      <c r="K4208" s="10">
        <f t="shared" si="197"/>
        <v>2</v>
      </c>
      <c r="L4208" s="1">
        <f t="shared" si="195"/>
        <v>29073152</v>
      </c>
    </row>
    <row r="4209" spans="5:12">
      <c r="E4209" s="4">
        <v>45762.590277777781</v>
      </c>
      <c r="F4209" s="1">
        <v>9078004</v>
      </c>
      <c r="G4209" s="1">
        <v>48</v>
      </c>
      <c r="H4209" s="1">
        <v>2.4000000001396984</v>
      </c>
      <c r="I4209" s="1">
        <v>6</v>
      </c>
      <c r="J4209" s="12">
        <f t="shared" si="196"/>
        <v>4852</v>
      </c>
      <c r="K4209" s="10">
        <f t="shared" si="197"/>
        <v>2</v>
      </c>
      <c r="L4209" s="1">
        <f t="shared" si="195"/>
        <v>29078004</v>
      </c>
    </row>
    <row r="4210" spans="5:12">
      <c r="E4210" s="4">
        <v>45762.59375</v>
      </c>
      <c r="F4210" s="1">
        <v>9082853</v>
      </c>
      <c r="G4210" s="1">
        <v>48</v>
      </c>
      <c r="H4210" s="1">
        <v>6</v>
      </c>
      <c r="I4210" s="1">
        <v>12</v>
      </c>
      <c r="J4210" s="12">
        <f t="shared" si="196"/>
        <v>4849</v>
      </c>
      <c r="K4210" s="10">
        <f t="shared" si="197"/>
        <v>2</v>
      </c>
      <c r="L4210" s="1">
        <f t="shared" si="195"/>
        <v>29082853</v>
      </c>
    </row>
    <row r="4211" spans="5:12">
      <c r="E4211" s="4">
        <v>45762.597222222219</v>
      </c>
      <c r="F4211" s="1">
        <v>9087705</v>
      </c>
      <c r="G4211" s="1">
        <v>48</v>
      </c>
      <c r="H4211" s="1">
        <v>8.4000000001396984</v>
      </c>
      <c r="I4211" s="1">
        <v>7.2000000000698492</v>
      </c>
      <c r="J4211" s="12">
        <f t="shared" si="196"/>
        <v>4852</v>
      </c>
      <c r="K4211" s="10">
        <f t="shared" si="197"/>
        <v>2</v>
      </c>
      <c r="L4211" s="1">
        <f t="shared" si="195"/>
        <v>29087705</v>
      </c>
    </row>
    <row r="4212" spans="5:12">
      <c r="E4212" s="4">
        <v>45762.600694444445</v>
      </c>
      <c r="F4212" s="1">
        <v>9092588</v>
      </c>
      <c r="G4212" s="1">
        <v>48</v>
      </c>
      <c r="H4212" s="1">
        <v>12</v>
      </c>
      <c r="I4212" s="1">
        <v>14.400000000139698</v>
      </c>
      <c r="J4212" s="12">
        <f t="shared" si="196"/>
        <v>4883</v>
      </c>
      <c r="K4212" s="10">
        <f t="shared" si="197"/>
        <v>2</v>
      </c>
      <c r="L4212" s="1">
        <f t="shared" si="195"/>
        <v>29092588</v>
      </c>
    </row>
    <row r="4213" spans="5:12">
      <c r="E4213" s="4">
        <v>45762.604166666664</v>
      </c>
      <c r="F4213" s="1">
        <v>9097454</v>
      </c>
      <c r="G4213" s="1">
        <v>48</v>
      </c>
      <c r="H4213" s="1">
        <v>2.4000000001396984</v>
      </c>
      <c r="I4213" s="1">
        <v>10.800000000279397</v>
      </c>
      <c r="J4213" s="12">
        <f t="shared" si="196"/>
        <v>4866</v>
      </c>
      <c r="K4213" s="10">
        <f t="shared" si="197"/>
        <v>2</v>
      </c>
      <c r="L4213" s="1">
        <f t="shared" si="195"/>
        <v>29097454</v>
      </c>
    </row>
    <row r="4214" spans="5:12">
      <c r="E4214" s="4">
        <v>45762.607638888891</v>
      </c>
      <c r="F4214" s="1">
        <v>9102304</v>
      </c>
      <c r="G4214" s="1">
        <v>48</v>
      </c>
      <c r="H4214" s="1">
        <v>6</v>
      </c>
      <c r="I4214" s="1">
        <v>16.800000000279397</v>
      </c>
      <c r="J4214" s="12">
        <f t="shared" si="196"/>
        <v>4850</v>
      </c>
      <c r="K4214" s="10">
        <f t="shared" si="197"/>
        <v>2</v>
      </c>
      <c r="L4214" s="1">
        <f t="shared" si="195"/>
        <v>29102304</v>
      </c>
    </row>
    <row r="4215" spans="5:12">
      <c r="E4215" s="4">
        <v>45762.611111111109</v>
      </c>
      <c r="F4215" s="1">
        <v>9107188</v>
      </c>
      <c r="G4215" s="1">
        <v>60</v>
      </c>
      <c r="H4215" s="1">
        <v>10.799999999930151</v>
      </c>
      <c r="I4215" s="1">
        <v>12</v>
      </c>
      <c r="J4215" s="12">
        <f t="shared" si="196"/>
        <v>4884</v>
      </c>
      <c r="K4215" s="10">
        <f t="shared" si="197"/>
        <v>2</v>
      </c>
      <c r="L4215" s="1">
        <f t="shared" si="195"/>
        <v>29107188</v>
      </c>
    </row>
    <row r="4216" spans="5:12">
      <c r="E4216" s="4">
        <v>45762.614583333336</v>
      </c>
      <c r="F4216" s="1">
        <v>9112075</v>
      </c>
      <c r="G4216" s="1">
        <v>36</v>
      </c>
      <c r="H4216" s="1">
        <v>15.599999999860302</v>
      </c>
      <c r="I4216" s="1">
        <v>6</v>
      </c>
      <c r="J4216" s="12">
        <f t="shared" si="196"/>
        <v>4887</v>
      </c>
      <c r="K4216" s="10">
        <f t="shared" si="197"/>
        <v>2</v>
      </c>
      <c r="L4216" s="1">
        <f t="shared" si="195"/>
        <v>29112075</v>
      </c>
    </row>
    <row r="4217" spans="5:12">
      <c r="E4217" s="4">
        <v>45762.618055555555</v>
      </c>
      <c r="F4217" s="1">
        <v>9116984</v>
      </c>
      <c r="G4217" s="1">
        <v>60</v>
      </c>
      <c r="H4217" s="1">
        <v>9.5999999998603016</v>
      </c>
      <c r="I4217" s="1">
        <v>12</v>
      </c>
      <c r="J4217" s="12">
        <f t="shared" si="196"/>
        <v>4909</v>
      </c>
      <c r="K4217" s="10">
        <f t="shared" si="197"/>
        <v>2</v>
      </c>
      <c r="L4217" s="1">
        <f t="shared" si="195"/>
        <v>29116984</v>
      </c>
    </row>
    <row r="4218" spans="5:12">
      <c r="E4218" s="4">
        <v>45762.621527777781</v>
      </c>
      <c r="F4218" s="1">
        <v>9121844</v>
      </c>
      <c r="G4218" s="1">
        <v>48</v>
      </c>
      <c r="H4218" s="1">
        <v>15.599999999860302</v>
      </c>
      <c r="I4218" s="1">
        <v>4.8000000002793968</v>
      </c>
      <c r="J4218" s="12">
        <f t="shared" si="196"/>
        <v>4860</v>
      </c>
      <c r="K4218" s="10">
        <f t="shared" si="197"/>
        <v>2</v>
      </c>
      <c r="L4218" s="1">
        <f t="shared" si="195"/>
        <v>29121844</v>
      </c>
    </row>
    <row r="4219" spans="5:12">
      <c r="E4219" s="4">
        <v>45762.625</v>
      </c>
      <c r="F4219" s="1">
        <v>9126693</v>
      </c>
      <c r="G4219" s="1">
        <v>48</v>
      </c>
      <c r="H4219" s="1">
        <v>8.4000000001396984</v>
      </c>
      <c r="I4219" s="1">
        <v>12</v>
      </c>
      <c r="J4219" s="12">
        <f t="shared" si="196"/>
        <v>4849</v>
      </c>
      <c r="K4219" s="10">
        <f t="shared" si="197"/>
        <v>2</v>
      </c>
      <c r="L4219" s="1">
        <f t="shared" si="195"/>
        <v>29126693</v>
      </c>
    </row>
    <row r="4220" spans="5:12">
      <c r="E4220" s="4">
        <v>45762.628472222219</v>
      </c>
      <c r="F4220" s="1">
        <v>9131541</v>
      </c>
      <c r="G4220" s="1">
        <v>48</v>
      </c>
      <c r="H4220" s="1">
        <v>14.400000000139698</v>
      </c>
      <c r="I4220" s="1">
        <v>6</v>
      </c>
      <c r="J4220" s="12">
        <f t="shared" si="196"/>
        <v>4848</v>
      </c>
      <c r="K4220" s="10">
        <f t="shared" si="197"/>
        <v>2</v>
      </c>
      <c r="L4220" s="1">
        <f t="shared" si="195"/>
        <v>29131541</v>
      </c>
    </row>
    <row r="4221" spans="5:12">
      <c r="E4221" s="4">
        <v>45762.631944444445</v>
      </c>
      <c r="F4221" s="1">
        <v>9136385</v>
      </c>
      <c r="G4221" s="1">
        <v>48</v>
      </c>
      <c r="H4221" s="1">
        <v>6</v>
      </c>
      <c r="I4221" s="1">
        <v>10.800000000279397</v>
      </c>
      <c r="J4221" s="12">
        <f t="shared" si="196"/>
        <v>4844</v>
      </c>
      <c r="K4221" s="10">
        <f t="shared" si="197"/>
        <v>2</v>
      </c>
      <c r="L4221" s="1">
        <f t="shared" si="195"/>
        <v>29136385</v>
      </c>
    </row>
    <row r="4222" spans="5:12">
      <c r="E4222" s="4">
        <v>45762.635416666664</v>
      </c>
      <c r="F4222" s="1">
        <v>9141236</v>
      </c>
      <c r="G4222" s="1">
        <v>36</v>
      </c>
      <c r="H4222" s="1">
        <v>9.5999999998603016</v>
      </c>
      <c r="I4222" s="1">
        <v>18</v>
      </c>
      <c r="J4222" s="12">
        <f t="shared" si="196"/>
        <v>4851</v>
      </c>
      <c r="K4222" s="10">
        <f t="shared" si="197"/>
        <v>2</v>
      </c>
      <c r="L4222" s="1">
        <f t="shared" si="195"/>
        <v>29141236</v>
      </c>
    </row>
    <row r="4223" spans="5:12">
      <c r="E4223" s="4">
        <v>45762.638888888891</v>
      </c>
      <c r="F4223" s="1">
        <v>9146091</v>
      </c>
      <c r="G4223" s="1">
        <v>60</v>
      </c>
      <c r="H4223" s="1">
        <v>14.400000000139698</v>
      </c>
      <c r="I4223" s="1">
        <v>12</v>
      </c>
      <c r="J4223" s="12">
        <f t="shared" si="196"/>
        <v>4855</v>
      </c>
      <c r="K4223" s="10">
        <f t="shared" si="197"/>
        <v>2</v>
      </c>
      <c r="L4223" s="1">
        <f t="shared" si="195"/>
        <v>29146091</v>
      </c>
    </row>
    <row r="4224" spans="5:12">
      <c r="E4224" s="4">
        <v>45762.642361111109</v>
      </c>
      <c r="F4224" s="1">
        <v>9150964</v>
      </c>
      <c r="G4224" s="1">
        <v>48</v>
      </c>
      <c r="H4224" s="1">
        <v>6</v>
      </c>
      <c r="I4224" s="1">
        <v>6</v>
      </c>
      <c r="J4224" s="12">
        <f t="shared" si="196"/>
        <v>4873</v>
      </c>
      <c r="K4224" s="10">
        <f t="shared" si="197"/>
        <v>2</v>
      </c>
      <c r="L4224" s="1">
        <f t="shared" si="195"/>
        <v>29150964</v>
      </c>
    </row>
    <row r="4225" spans="5:12">
      <c r="E4225" s="4">
        <v>45762.645833333336</v>
      </c>
      <c r="F4225" s="1">
        <v>9155921</v>
      </c>
      <c r="G4225" s="1">
        <v>36</v>
      </c>
      <c r="H4225" s="1">
        <v>9.5999999998603016</v>
      </c>
      <c r="I4225" s="1">
        <v>13.200000000069849</v>
      </c>
      <c r="J4225" s="12">
        <f t="shared" si="196"/>
        <v>4957</v>
      </c>
      <c r="K4225" s="10">
        <f t="shared" si="197"/>
        <v>2</v>
      </c>
      <c r="L4225" s="1">
        <f t="shared" si="195"/>
        <v>29155921</v>
      </c>
    </row>
    <row r="4226" spans="5:12">
      <c r="E4226" s="4">
        <v>45762.649305555555</v>
      </c>
      <c r="F4226" s="1">
        <v>9160915</v>
      </c>
      <c r="G4226" s="1">
        <v>24</v>
      </c>
      <c r="H4226" s="1">
        <v>15.599999999860302</v>
      </c>
      <c r="I4226" s="1">
        <v>6</v>
      </c>
      <c r="J4226" s="12">
        <f t="shared" si="196"/>
        <v>4994</v>
      </c>
      <c r="K4226" s="10">
        <f t="shared" si="197"/>
        <v>2</v>
      </c>
      <c r="L4226" s="1">
        <f t="shared" si="195"/>
        <v>29160915</v>
      </c>
    </row>
    <row r="4227" spans="5:12">
      <c r="E4227" s="4">
        <v>45762.652777777781</v>
      </c>
      <c r="F4227" s="1">
        <v>9165928</v>
      </c>
      <c r="G4227" s="1">
        <v>12</v>
      </c>
      <c r="H4227" s="1">
        <v>9.5999999998603016</v>
      </c>
      <c r="I4227" s="1">
        <v>12</v>
      </c>
      <c r="J4227" s="12">
        <f t="shared" si="196"/>
        <v>5013</v>
      </c>
      <c r="K4227" s="10">
        <f t="shared" si="197"/>
        <v>2</v>
      </c>
      <c r="L4227" s="1">
        <f t="shared" si="195"/>
        <v>29165928</v>
      </c>
    </row>
    <row r="4228" spans="5:12">
      <c r="E4228" s="4">
        <v>45762.65625</v>
      </c>
      <c r="F4228" s="1">
        <v>9170985</v>
      </c>
      <c r="G4228" s="1">
        <v>36</v>
      </c>
      <c r="H4228" s="1">
        <v>14.400000000139698</v>
      </c>
      <c r="I4228" s="1">
        <v>4.8000000002793968</v>
      </c>
      <c r="J4228" s="12">
        <f t="shared" si="196"/>
        <v>5057</v>
      </c>
      <c r="K4228" s="10">
        <f t="shared" si="197"/>
        <v>2</v>
      </c>
      <c r="L4228" s="1">
        <f t="shared" si="195"/>
        <v>29170985</v>
      </c>
    </row>
    <row r="4229" spans="5:12">
      <c r="E4229" s="4">
        <v>45762.659722222219</v>
      </c>
      <c r="F4229" s="1">
        <v>9176054</v>
      </c>
      <c r="G4229" s="1">
        <v>60</v>
      </c>
      <c r="H4229" s="1">
        <v>7.2000000000698492</v>
      </c>
      <c r="I4229" s="1">
        <v>9.6000000002095476</v>
      </c>
      <c r="J4229" s="12">
        <f t="shared" si="196"/>
        <v>5069</v>
      </c>
      <c r="K4229" s="10">
        <f t="shared" si="197"/>
        <v>2</v>
      </c>
      <c r="L4229" s="1">
        <f t="shared" si="195"/>
        <v>29176054</v>
      </c>
    </row>
    <row r="4230" spans="5:12">
      <c r="E4230" s="4">
        <v>45762.663194444445</v>
      </c>
      <c r="F4230" s="1">
        <v>9181108</v>
      </c>
      <c r="G4230" s="1">
        <v>36</v>
      </c>
      <c r="H4230" s="1">
        <v>12</v>
      </c>
      <c r="I4230" s="1">
        <v>14.400000000139698</v>
      </c>
      <c r="J4230" s="12">
        <f t="shared" si="196"/>
        <v>5054</v>
      </c>
      <c r="K4230" s="10">
        <f t="shared" si="197"/>
        <v>2</v>
      </c>
      <c r="L4230" s="1">
        <f t="shared" si="195"/>
        <v>29181108</v>
      </c>
    </row>
    <row r="4231" spans="5:12">
      <c r="E4231" s="4">
        <v>45762.666666666664</v>
      </c>
      <c r="F4231" s="1">
        <v>9186154</v>
      </c>
      <c r="G4231" s="1">
        <v>48</v>
      </c>
      <c r="H4231" s="1">
        <v>3.5999999998603016</v>
      </c>
      <c r="I4231" s="1">
        <v>7.2000000000698492</v>
      </c>
      <c r="J4231" s="12">
        <f t="shared" si="196"/>
        <v>5046</v>
      </c>
      <c r="K4231" s="10">
        <f t="shared" si="197"/>
        <v>2</v>
      </c>
      <c r="L4231" s="1">
        <f t="shared" si="195"/>
        <v>29186154</v>
      </c>
    </row>
    <row r="4232" spans="5:12">
      <c r="E4232" s="4">
        <v>45762.670138888891</v>
      </c>
      <c r="F4232" s="1">
        <v>9191201</v>
      </c>
      <c r="G4232" s="1">
        <v>48</v>
      </c>
      <c r="H4232" s="1">
        <v>8.4000000001396984</v>
      </c>
      <c r="I4232" s="1">
        <v>13.200000000069849</v>
      </c>
      <c r="J4232" s="12">
        <f t="shared" si="196"/>
        <v>5047</v>
      </c>
      <c r="K4232" s="10">
        <f t="shared" si="197"/>
        <v>2</v>
      </c>
      <c r="L4232" s="1">
        <f t="shared" ref="L4232:L4295" si="198">F4232+(10000000*K4232)</f>
        <v>29191201</v>
      </c>
    </row>
    <row r="4233" spans="5:12">
      <c r="E4233" s="4">
        <v>45762.673611111109</v>
      </c>
      <c r="F4233" s="1">
        <v>9196243</v>
      </c>
      <c r="G4233" s="1">
        <v>36</v>
      </c>
      <c r="H4233" s="1">
        <v>12</v>
      </c>
      <c r="I4233" s="1">
        <v>6</v>
      </c>
      <c r="J4233" s="12">
        <f t="shared" ref="J4233:J4296" si="199">F4233-F4232</f>
        <v>5042</v>
      </c>
      <c r="K4233" s="10">
        <f t="shared" si="197"/>
        <v>2</v>
      </c>
      <c r="L4233" s="1">
        <f t="shared" si="198"/>
        <v>29196243</v>
      </c>
    </row>
    <row r="4234" spans="5:12">
      <c r="E4234" s="4">
        <v>45762.677083333336</v>
      </c>
      <c r="F4234" s="1">
        <v>9201272</v>
      </c>
      <c r="G4234" s="1">
        <v>72</v>
      </c>
      <c r="H4234" s="1">
        <v>3.5999999998603016</v>
      </c>
      <c r="I4234" s="1">
        <v>9.6000000002095476</v>
      </c>
      <c r="J4234" s="12">
        <f t="shared" si="199"/>
        <v>5029</v>
      </c>
      <c r="K4234" s="10">
        <f t="shared" ref="K4234:K4297" si="200">IF(F4234&lt;F4233,$K4233+1,K4233)</f>
        <v>2</v>
      </c>
      <c r="L4234" s="1">
        <f t="shared" si="198"/>
        <v>29201272</v>
      </c>
    </row>
    <row r="4235" spans="5:12">
      <c r="E4235" s="4">
        <v>45762.680555555555</v>
      </c>
      <c r="F4235" s="1">
        <v>9206279</v>
      </c>
      <c r="G4235" s="1">
        <v>48</v>
      </c>
      <c r="H4235" s="1">
        <v>6</v>
      </c>
      <c r="I4235" s="1">
        <v>14.400000000139698</v>
      </c>
      <c r="J4235" s="12">
        <f t="shared" si="199"/>
        <v>5007</v>
      </c>
      <c r="K4235" s="10">
        <f t="shared" si="200"/>
        <v>2</v>
      </c>
      <c r="L4235" s="1">
        <f t="shared" si="198"/>
        <v>29206279</v>
      </c>
    </row>
    <row r="4236" spans="5:12">
      <c r="E4236" s="4">
        <v>45762.684027777781</v>
      </c>
      <c r="F4236" s="1">
        <v>9211253</v>
      </c>
      <c r="G4236" s="1">
        <v>72</v>
      </c>
      <c r="H4236" s="1">
        <v>8.4000000001396984</v>
      </c>
      <c r="I4236" s="1">
        <v>8.4000000001396984</v>
      </c>
      <c r="J4236" s="12">
        <f t="shared" si="199"/>
        <v>4974</v>
      </c>
      <c r="K4236" s="10">
        <f t="shared" si="200"/>
        <v>2</v>
      </c>
      <c r="L4236" s="1">
        <f t="shared" si="198"/>
        <v>29211253</v>
      </c>
    </row>
    <row r="4237" spans="5:12">
      <c r="E4237" s="4">
        <v>45762.6875</v>
      </c>
      <c r="F4237" s="1">
        <v>9216234</v>
      </c>
      <c r="G4237" s="1">
        <v>84</v>
      </c>
      <c r="H4237" s="1">
        <v>12</v>
      </c>
      <c r="I4237" s="1">
        <v>14.400000000139698</v>
      </c>
      <c r="J4237" s="12">
        <f t="shared" si="199"/>
        <v>4981</v>
      </c>
      <c r="K4237" s="10">
        <f t="shared" si="200"/>
        <v>2</v>
      </c>
      <c r="L4237" s="1">
        <f t="shared" si="198"/>
        <v>29216234</v>
      </c>
    </row>
    <row r="4238" spans="5:12">
      <c r="E4238" s="4">
        <v>45762.690972222219</v>
      </c>
      <c r="F4238" s="1">
        <v>9221220</v>
      </c>
      <c r="G4238" s="1">
        <v>84</v>
      </c>
      <c r="H4238" s="1">
        <v>2.4000000001396984</v>
      </c>
      <c r="I4238" s="1">
        <v>7.2000000000698492</v>
      </c>
      <c r="J4238" s="12">
        <f t="shared" si="199"/>
        <v>4986</v>
      </c>
      <c r="K4238" s="10">
        <f t="shared" si="200"/>
        <v>2</v>
      </c>
      <c r="L4238" s="1">
        <f t="shared" si="198"/>
        <v>29221220</v>
      </c>
    </row>
    <row r="4239" spans="5:12">
      <c r="E4239" s="4">
        <v>45762.694444444445</v>
      </c>
      <c r="F4239" s="1">
        <v>9226225</v>
      </c>
      <c r="G4239" s="1">
        <v>72</v>
      </c>
      <c r="H4239" s="1">
        <v>6</v>
      </c>
      <c r="I4239" s="1">
        <v>12</v>
      </c>
      <c r="J4239" s="12">
        <f t="shared" si="199"/>
        <v>5005</v>
      </c>
      <c r="K4239" s="10">
        <f t="shared" si="200"/>
        <v>2</v>
      </c>
      <c r="L4239" s="1">
        <f t="shared" si="198"/>
        <v>29226225</v>
      </c>
    </row>
    <row r="4240" spans="5:12">
      <c r="E4240" s="4">
        <v>45762.697916666664</v>
      </c>
      <c r="F4240" s="1">
        <v>9231205</v>
      </c>
      <c r="G4240" s="1">
        <v>72</v>
      </c>
      <c r="H4240" s="1">
        <v>9.5999999998603016</v>
      </c>
      <c r="I4240" s="1">
        <v>6</v>
      </c>
      <c r="J4240" s="12">
        <f t="shared" si="199"/>
        <v>4980</v>
      </c>
      <c r="K4240" s="10">
        <f t="shared" si="200"/>
        <v>2</v>
      </c>
      <c r="L4240" s="1">
        <f t="shared" si="198"/>
        <v>29231205</v>
      </c>
    </row>
    <row r="4241" spans="5:12">
      <c r="E4241" s="4">
        <v>45762.701388888891</v>
      </c>
      <c r="F4241" s="1">
        <v>9236185</v>
      </c>
      <c r="G4241" s="1">
        <v>72</v>
      </c>
      <c r="H4241" s="1">
        <v>12</v>
      </c>
      <c r="I4241" s="1">
        <v>10.800000000279397</v>
      </c>
      <c r="J4241" s="12">
        <f t="shared" si="199"/>
        <v>4980</v>
      </c>
      <c r="K4241" s="10">
        <f t="shared" si="200"/>
        <v>2</v>
      </c>
      <c r="L4241" s="1">
        <f t="shared" si="198"/>
        <v>29236185</v>
      </c>
    </row>
    <row r="4242" spans="5:12">
      <c r="E4242" s="4">
        <v>45762.704861111109</v>
      </c>
      <c r="F4242" s="1">
        <v>9241193</v>
      </c>
      <c r="G4242" s="1">
        <v>84</v>
      </c>
      <c r="H4242" s="1">
        <v>2.4000000001396984</v>
      </c>
      <c r="I4242" s="1">
        <v>15.600000000209548</v>
      </c>
      <c r="J4242" s="12">
        <f t="shared" si="199"/>
        <v>5008</v>
      </c>
      <c r="K4242" s="10">
        <f t="shared" si="200"/>
        <v>2</v>
      </c>
      <c r="L4242" s="1">
        <f t="shared" si="198"/>
        <v>29241193</v>
      </c>
    </row>
    <row r="4243" spans="5:12">
      <c r="E4243" s="4">
        <v>45762.708333333336</v>
      </c>
      <c r="F4243" s="1">
        <v>9246171</v>
      </c>
      <c r="G4243" s="1">
        <v>72</v>
      </c>
      <c r="H4243" s="1">
        <v>6</v>
      </c>
      <c r="I4243" s="1">
        <v>9.6000000002095476</v>
      </c>
      <c r="J4243" s="12">
        <f t="shared" si="199"/>
        <v>4978</v>
      </c>
      <c r="K4243" s="10">
        <f t="shared" si="200"/>
        <v>2</v>
      </c>
      <c r="L4243" s="1">
        <f t="shared" si="198"/>
        <v>29246171</v>
      </c>
    </row>
    <row r="4244" spans="5:12">
      <c r="E4244" s="4">
        <v>45762.711805555555</v>
      </c>
      <c r="F4244" s="1">
        <v>9251134</v>
      </c>
      <c r="G4244" s="1">
        <v>72</v>
      </c>
      <c r="H4244" s="1">
        <v>9.5999999998603016</v>
      </c>
      <c r="I4244" s="1">
        <v>14.400000000139698</v>
      </c>
      <c r="J4244" s="12">
        <f t="shared" si="199"/>
        <v>4963</v>
      </c>
      <c r="K4244" s="10">
        <f t="shared" si="200"/>
        <v>2</v>
      </c>
      <c r="L4244" s="1">
        <f t="shared" si="198"/>
        <v>29251134</v>
      </c>
    </row>
    <row r="4245" spans="5:12">
      <c r="E4245" s="4">
        <v>45762.715277777781</v>
      </c>
      <c r="F4245" s="1">
        <v>9256091</v>
      </c>
      <c r="G4245" s="1">
        <v>84</v>
      </c>
      <c r="H4245" s="1">
        <v>13.200000000069849</v>
      </c>
      <c r="I4245" s="1">
        <v>7.2000000000698492</v>
      </c>
      <c r="J4245" s="12">
        <f t="shared" si="199"/>
        <v>4957</v>
      </c>
      <c r="K4245" s="10">
        <f t="shared" si="200"/>
        <v>2</v>
      </c>
      <c r="L4245" s="1">
        <f t="shared" si="198"/>
        <v>29256091</v>
      </c>
    </row>
    <row r="4246" spans="5:12">
      <c r="E4246" s="4">
        <v>45762.71875</v>
      </c>
      <c r="F4246" s="1">
        <v>9261056</v>
      </c>
      <c r="G4246" s="1">
        <v>72</v>
      </c>
      <c r="H4246" s="1">
        <v>4.7999999999301508</v>
      </c>
      <c r="I4246" s="1">
        <v>12</v>
      </c>
      <c r="J4246" s="12">
        <f t="shared" si="199"/>
        <v>4965</v>
      </c>
      <c r="K4246" s="10">
        <f t="shared" si="200"/>
        <v>2</v>
      </c>
      <c r="L4246" s="1">
        <f t="shared" si="198"/>
        <v>29261056</v>
      </c>
    </row>
    <row r="4247" spans="5:12">
      <c r="E4247" s="4">
        <v>45762.722222222219</v>
      </c>
      <c r="F4247" s="1">
        <v>9266035</v>
      </c>
      <c r="G4247" s="1">
        <v>72</v>
      </c>
      <c r="H4247" s="1">
        <v>8.4000000001396984</v>
      </c>
      <c r="I4247" s="1">
        <v>3.6000000002095476</v>
      </c>
      <c r="J4247" s="12">
        <f t="shared" si="199"/>
        <v>4979</v>
      </c>
      <c r="K4247" s="10">
        <f t="shared" si="200"/>
        <v>2</v>
      </c>
      <c r="L4247" s="1">
        <f t="shared" si="198"/>
        <v>29266035</v>
      </c>
    </row>
    <row r="4248" spans="5:12">
      <c r="E4248" s="4">
        <v>45762.725694444445</v>
      </c>
      <c r="F4248" s="1">
        <v>9271009</v>
      </c>
      <c r="G4248" s="1">
        <v>84</v>
      </c>
      <c r="H4248" s="1">
        <v>12</v>
      </c>
      <c r="I4248" s="1">
        <v>9.6000000002095476</v>
      </c>
      <c r="J4248" s="12">
        <f t="shared" si="199"/>
        <v>4974</v>
      </c>
      <c r="K4248" s="10">
        <f t="shared" si="200"/>
        <v>2</v>
      </c>
      <c r="L4248" s="1">
        <f t="shared" si="198"/>
        <v>29271009</v>
      </c>
    </row>
    <row r="4249" spans="5:12">
      <c r="E4249" s="4">
        <v>45762.729166666664</v>
      </c>
      <c r="F4249" s="1">
        <v>9275983</v>
      </c>
      <c r="G4249" s="1">
        <v>72</v>
      </c>
      <c r="H4249" s="1">
        <v>3.5999999998603016</v>
      </c>
      <c r="I4249" s="1">
        <v>14.400000000139698</v>
      </c>
      <c r="J4249" s="12">
        <f t="shared" si="199"/>
        <v>4974</v>
      </c>
      <c r="K4249" s="10">
        <f t="shared" si="200"/>
        <v>2</v>
      </c>
      <c r="L4249" s="1">
        <f t="shared" si="198"/>
        <v>29275983</v>
      </c>
    </row>
    <row r="4250" spans="5:12">
      <c r="E4250" s="4">
        <v>45762.732638888891</v>
      </c>
      <c r="F4250" s="1">
        <v>9280965</v>
      </c>
      <c r="G4250" s="1">
        <v>84</v>
      </c>
      <c r="H4250" s="1">
        <v>7.2000000000698492</v>
      </c>
      <c r="I4250" s="1">
        <v>7.2000000000698492</v>
      </c>
      <c r="J4250" s="12">
        <f t="shared" si="199"/>
        <v>4982</v>
      </c>
      <c r="K4250" s="10">
        <f t="shared" si="200"/>
        <v>2</v>
      </c>
      <c r="L4250" s="1">
        <f t="shared" si="198"/>
        <v>29280965</v>
      </c>
    </row>
    <row r="4251" spans="5:12">
      <c r="E4251" s="4">
        <v>45762.736111111109</v>
      </c>
      <c r="F4251" s="1">
        <v>9285966</v>
      </c>
      <c r="G4251" s="1">
        <v>36</v>
      </c>
      <c r="H4251" s="1">
        <v>12</v>
      </c>
      <c r="I4251" s="1">
        <v>12</v>
      </c>
      <c r="J4251" s="12">
        <f t="shared" si="199"/>
        <v>5001</v>
      </c>
      <c r="K4251" s="10">
        <f t="shared" si="200"/>
        <v>2</v>
      </c>
      <c r="L4251" s="1">
        <f t="shared" si="198"/>
        <v>29285966</v>
      </c>
    </row>
    <row r="4252" spans="5:12">
      <c r="E4252" s="4">
        <v>45762.739583333336</v>
      </c>
      <c r="F4252" s="1">
        <v>9290962</v>
      </c>
      <c r="G4252" s="1">
        <v>48</v>
      </c>
      <c r="H4252" s="1">
        <v>3.5999999998603016</v>
      </c>
      <c r="I4252" s="1">
        <v>6</v>
      </c>
      <c r="J4252" s="12">
        <f t="shared" si="199"/>
        <v>4996</v>
      </c>
      <c r="K4252" s="10">
        <f t="shared" si="200"/>
        <v>2</v>
      </c>
      <c r="L4252" s="1">
        <f t="shared" si="198"/>
        <v>29290962</v>
      </c>
    </row>
    <row r="4253" spans="5:12">
      <c r="E4253" s="4">
        <v>45762.743055555555</v>
      </c>
      <c r="F4253" s="1">
        <v>9295923</v>
      </c>
      <c r="G4253" s="1">
        <v>48</v>
      </c>
      <c r="H4253" s="1">
        <v>7.2000000000698492</v>
      </c>
      <c r="I4253" s="1">
        <v>9.6000000002095476</v>
      </c>
      <c r="J4253" s="12">
        <f t="shared" si="199"/>
        <v>4961</v>
      </c>
      <c r="K4253" s="10">
        <f t="shared" si="200"/>
        <v>2</v>
      </c>
      <c r="L4253" s="1">
        <f t="shared" si="198"/>
        <v>29295923</v>
      </c>
    </row>
    <row r="4254" spans="5:12">
      <c r="E4254" s="4">
        <v>45762.746527777781</v>
      </c>
      <c r="F4254" s="1">
        <v>9300895</v>
      </c>
      <c r="G4254" s="1">
        <v>12</v>
      </c>
      <c r="H4254" s="1">
        <v>10.799999999930151</v>
      </c>
      <c r="I4254" s="1">
        <v>14.400000000139698</v>
      </c>
      <c r="J4254" s="12">
        <f t="shared" si="199"/>
        <v>4972</v>
      </c>
      <c r="K4254" s="10">
        <f t="shared" si="200"/>
        <v>2</v>
      </c>
      <c r="L4254" s="1">
        <f t="shared" si="198"/>
        <v>29300895</v>
      </c>
    </row>
    <row r="4255" spans="5:12">
      <c r="E4255" s="4">
        <v>45762.75</v>
      </c>
      <c r="F4255" s="1">
        <v>9305874</v>
      </c>
      <c r="G4255" s="1">
        <v>60</v>
      </c>
      <c r="H4255" s="1">
        <v>13.200000000069849</v>
      </c>
      <c r="I4255" s="1">
        <v>7.2000000000698492</v>
      </c>
      <c r="J4255" s="12">
        <f t="shared" si="199"/>
        <v>4979</v>
      </c>
      <c r="K4255" s="10">
        <f t="shared" si="200"/>
        <v>2</v>
      </c>
      <c r="L4255" s="1">
        <f t="shared" si="198"/>
        <v>29305874</v>
      </c>
    </row>
    <row r="4256" spans="5:12">
      <c r="E4256" s="4">
        <v>45762.753472222219</v>
      </c>
      <c r="F4256" s="1">
        <v>9310832</v>
      </c>
      <c r="G4256" s="1">
        <v>48</v>
      </c>
      <c r="H4256" s="1">
        <v>4.7999999999301508</v>
      </c>
      <c r="I4256" s="1">
        <v>13.200000000069849</v>
      </c>
      <c r="J4256" s="12">
        <f t="shared" si="199"/>
        <v>4958</v>
      </c>
      <c r="K4256" s="10">
        <f t="shared" si="200"/>
        <v>2</v>
      </c>
      <c r="L4256" s="1">
        <f t="shared" si="198"/>
        <v>29310832</v>
      </c>
    </row>
    <row r="4257" spans="5:12">
      <c r="E4257" s="4">
        <v>45762.756944444445</v>
      </c>
      <c r="F4257" s="1">
        <v>9315786</v>
      </c>
      <c r="G4257" s="1">
        <v>48</v>
      </c>
      <c r="H4257" s="1">
        <v>7.2000000000698492</v>
      </c>
      <c r="I4257" s="1">
        <v>6</v>
      </c>
      <c r="J4257" s="12">
        <f t="shared" si="199"/>
        <v>4954</v>
      </c>
      <c r="K4257" s="10">
        <f t="shared" si="200"/>
        <v>2</v>
      </c>
      <c r="L4257" s="1">
        <f t="shared" si="198"/>
        <v>29315786</v>
      </c>
    </row>
    <row r="4258" spans="5:12">
      <c r="E4258" s="4">
        <v>45762.760416666664</v>
      </c>
      <c r="F4258" s="1">
        <v>9320740</v>
      </c>
      <c r="G4258" s="1">
        <v>60</v>
      </c>
      <c r="H4258" s="1">
        <v>9.5999999998603016</v>
      </c>
      <c r="I4258" s="1">
        <v>10.800000000279397</v>
      </c>
      <c r="J4258" s="12">
        <f t="shared" si="199"/>
        <v>4954</v>
      </c>
      <c r="K4258" s="10">
        <f t="shared" si="200"/>
        <v>2</v>
      </c>
      <c r="L4258" s="1">
        <f t="shared" si="198"/>
        <v>29320740</v>
      </c>
    </row>
    <row r="4259" spans="5:12">
      <c r="E4259" s="4">
        <v>45762.763888888891</v>
      </c>
      <c r="F4259" s="1">
        <v>9325689</v>
      </c>
      <c r="G4259" s="1">
        <v>48</v>
      </c>
      <c r="H4259" s="1">
        <v>12</v>
      </c>
      <c r="I4259" s="1">
        <v>15.600000000209548</v>
      </c>
      <c r="J4259" s="12">
        <f t="shared" si="199"/>
        <v>4949</v>
      </c>
      <c r="K4259" s="10">
        <f t="shared" si="200"/>
        <v>2</v>
      </c>
      <c r="L4259" s="1">
        <f t="shared" si="198"/>
        <v>29325689</v>
      </c>
    </row>
    <row r="4260" spans="5:12">
      <c r="E4260" s="4">
        <v>45762.767361111109</v>
      </c>
      <c r="F4260" s="1">
        <v>9330642</v>
      </c>
      <c r="G4260" s="1">
        <v>36</v>
      </c>
      <c r="H4260" s="1">
        <v>3.5999999998603016</v>
      </c>
      <c r="I4260" s="1">
        <v>7.2000000000698492</v>
      </c>
      <c r="J4260" s="12">
        <f t="shared" si="199"/>
        <v>4953</v>
      </c>
      <c r="K4260" s="10">
        <f t="shared" si="200"/>
        <v>2</v>
      </c>
      <c r="L4260" s="1">
        <f t="shared" si="198"/>
        <v>29330642</v>
      </c>
    </row>
    <row r="4261" spans="5:12">
      <c r="E4261" s="4">
        <v>45762.770833333336</v>
      </c>
      <c r="F4261" s="1">
        <v>9335603</v>
      </c>
      <c r="G4261" s="1">
        <v>60</v>
      </c>
      <c r="H4261" s="1">
        <v>6</v>
      </c>
      <c r="I4261" s="1">
        <v>12</v>
      </c>
      <c r="J4261" s="12">
        <f t="shared" si="199"/>
        <v>4961</v>
      </c>
      <c r="K4261" s="10">
        <f t="shared" si="200"/>
        <v>2</v>
      </c>
      <c r="L4261" s="1">
        <f t="shared" si="198"/>
        <v>29335603</v>
      </c>
    </row>
    <row r="4262" spans="5:12">
      <c r="E4262" s="4">
        <v>45762.774305555555</v>
      </c>
      <c r="F4262" s="1">
        <v>9340565</v>
      </c>
      <c r="G4262" s="1">
        <v>48</v>
      </c>
      <c r="H4262" s="1">
        <v>8.4000000001396984</v>
      </c>
      <c r="I4262" s="1">
        <v>4.8000000002793968</v>
      </c>
      <c r="J4262" s="12">
        <f t="shared" si="199"/>
        <v>4962</v>
      </c>
      <c r="K4262" s="10">
        <f t="shared" si="200"/>
        <v>2</v>
      </c>
      <c r="L4262" s="1">
        <f t="shared" si="198"/>
        <v>29340565</v>
      </c>
    </row>
    <row r="4263" spans="5:12">
      <c r="E4263" s="4">
        <v>45762.777777777781</v>
      </c>
      <c r="F4263" s="1">
        <v>9345540</v>
      </c>
      <c r="G4263" s="1">
        <v>60</v>
      </c>
      <c r="H4263" s="1">
        <v>12</v>
      </c>
      <c r="I4263" s="1">
        <v>9.6000000002095476</v>
      </c>
      <c r="J4263" s="12">
        <f t="shared" si="199"/>
        <v>4975</v>
      </c>
      <c r="K4263" s="10">
        <f t="shared" si="200"/>
        <v>2</v>
      </c>
      <c r="L4263" s="1">
        <f t="shared" si="198"/>
        <v>29345540</v>
      </c>
    </row>
    <row r="4264" spans="5:12">
      <c r="E4264" s="4">
        <v>45762.78125</v>
      </c>
      <c r="F4264" s="1">
        <v>9350531</v>
      </c>
      <c r="G4264" s="1">
        <v>84</v>
      </c>
      <c r="H4264" s="1">
        <v>3.5999999998603016</v>
      </c>
      <c r="I4264" s="1">
        <v>13.200000000069849</v>
      </c>
      <c r="J4264" s="12">
        <f t="shared" si="199"/>
        <v>4991</v>
      </c>
      <c r="K4264" s="10">
        <f t="shared" si="200"/>
        <v>2</v>
      </c>
      <c r="L4264" s="1">
        <f t="shared" si="198"/>
        <v>29350531</v>
      </c>
    </row>
    <row r="4265" spans="5:12">
      <c r="E4265" s="4">
        <v>45762.784722222219</v>
      </c>
      <c r="F4265" s="1">
        <v>9355515</v>
      </c>
      <c r="G4265" s="1">
        <v>24</v>
      </c>
      <c r="H4265" s="1">
        <v>7.2000000000698492</v>
      </c>
      <c r="I4265" s="1">
        <v>6</v>
      </c>
      <c r="J4265" s="12">
        <f t="shared" si="199"/>
        <v>4984</v>
      </c>
      <c r="K4265" s="10">
        <f t="shared" si="200"/>
        <v>2</v>
      </c>
      <c r="L4265" s="1">
        <f t="shared" si="198"/>
        <v>29355515</v>
      </c>
    </row>
    <row r="4266" spans="5:12">
      <c r="E4266" s="4">
        <v>45762.788194444445</v>
      </c>
      <c r="F4266" s="1">
        <v>9360508</v>
      </c>
      <c r="G4266" s="1">
        <v>60</v>
      </c>
      <c r="H4266" s="1">
        <v>12</v>
      </c>
      <c r="I4266" s="1">
        <v>10.800000000279397</v>
      </c>
      <c r="J4266" s="12">
        <f t="shared" si="199"/>
        <v>4993</v>
      </c>
      <c r="K4266" s="10">
        <f t="shared" si="200"/>
        <v>2</v>
      </c>
      <c r="L4266" s="1">
        <f t="shared" si="198"/>
        <v>29360508</v>
      </c>
    </row>
    <row r="4267" spans="5:12">
      <c r="E4267" s="4">
        <v>45762.791666666664</v>
      </c>
      <c r="F4267" s="1">
        <v>9365491</v>
      </c>
      <c r="G4267" s="1">
        <v>48</v>
      </c>
      <c r="H4267" s="1">
        <v>3.5999999998603016</v>
      </c>
      <c r="I4267" s="1">
        <v>15.600000000209548</v>
      </c>
      <c r="J4267" s="12">
        <f t="shared" si="199"/>
        <v>4983</v>
      </c>
      <c r="K4267" s="10">
        <f t="shared" si="200"/>
        <v>2</v>
      </c>
      <c r="L4267" s="1">
        <f t="shared" si="198"/>
        <v>29365491</v>
      </c>
    </row>
    <row r="4268" spans="5:12">
      <c r="E4268" s="4">
        <v>45762.795138888891</v>
      </c>
      <c r="F4268" s="1">
        <v>9370482</v>
      </c>
      <c r="G4268" s="1">
        <v>60</v>
      </c>
      <c r="H4268" s="1">
        <v>7.2000000000698492</v>
      </c>
      <c r="I4268" s="1">
        <v>8.4000000001396984</v>
      </c>
      <c r="J4268" s="12">
        <f t="shared" si="199"/>
        <v>4991</v>
      </c>
      <c r="K4268" s="10">
        <f t="shared" si="200"/>
        <v>2</v>
      </c>
      <c r="L4268" s="1">
        <f t="shared" si="198"/>
        <v>29370482</v>
      </c>
    </row>
    <row r="4269" spans="5:12">
      <c r="E4269" s="4">
        <v>45762.798611111109</v>
      </c>
      <c r="F4269" s="1">
        <v>9375482</v>
      </c>
      <c r="G4269" s="1">
        <v>48</v>
      </c>
      <c r="H4269" s="1">
        <v>10.799999999930151</v>
      </c>
      <c r="I4269" s="1">
        <v>13.200000000069849</v>
      </c>
      <c r="J4269" s="12">
        <f t="shared" si="199"/>
        <v>5000</v>
      </c>
      <c r="K4269" s="10">
        <f t="shared" si="200"/>
        <v>2</v>
      </c>
      <c r="L4269" s="1">
        <f t="shared" si="198"/>
        <v>29375482</v>
      </c>
    </row>
    <row r="4270" spans="5:12">
      <c r="E4270" s="4">
        <v>45762.802083333336</v>
      </c>
      <c r="F4270" s="1">
        <v>9380451</v>
      </c>
      <c r="G4270" s="1">
        <v>72</v>
      </c>
      <c r="H4270" s="1">
        <v>15.599999999860302</v>
      </c>
      <c r="I4270" s="1">
        <v>6</v>
      </c>
      <c r="J4270" s="12">
        <f t="shared" si="199"/>
        <v>4969</v>
      </c>
      <c r="K4270" s="10">
        <f t="shared" si="200"/>
        <v>2</v>
      </c>
      <c r="L4270" s="1">
        <f t="shared" si="198"/>
        <v>29380451</v>
      </c>
    </row>
    <row r="4271" spans="5:12">
      <c r="E4271" s="4">
        <v>45762.805555555555</v>
      </c>
      <c r="F4271" s="1">
        <v>9385416</v>
      </c>
      <c r="G4271" s="1">
        <v>84</v>
      </c>
      <c r="H4271" s="1">
        <v>8.4000000001396984</v>
      </c>
      <c r="I4271" s="1">
        <v>10.800000000279397</v>
      </c>
      <c r="J4271" s="12">
        <f t="shared" si="199"/>
        <v>4965</v>
      </c>
      <c r="K4271" s="10">
        <f t="shared" si="200"/>
        <v>2</v>
      </c>
      <c r="L4271" s="1">
        <f t="shared" si="198"/>
        <v>29385416</v>
      </c>
    </row>
    <row r="4272" spans="5:12">
      <c r="E4272" s="4">
        <v>45762.809027777781</v>
      </c>
      <c r="F4272" s="1">
        <v>9390368</v>
      </c>
      <c r="G4272" s="1">
        <v>96</v>
      </c>
      <c r="H4272" s="1">
        <v>12</v>
      </c>
      <c r="I4272" s="1">
        <v>15.600000000209548</v>
      </c>
      <c r="J4272" s="12">
        <f t="shared" si="199"/>
        <v>4952</v>
      </c>
      <c r="K4272" s="10">
        <f t="shared" si="200"/>
        <v>2</v>
      </c>
      <c r="L4272" s="1">
        <f t="shared" si="198"/>
        <v>29390368</v>
      </c>
    </row>
    <row r="4273" spans="5:12">
      <c r="E4273" s="4">
        <v>45762.8125</v>
      </c>
      <c r="F4273" s="1">
        <v>9395314</v>
      </c>
      <c r="G4273" s="1">
        <v>60</v>
      </c>
      <c r="H4273" s="1">
        <v>2.4000000001396984</v>
      </c>
      <c r="I4273" s="1">
        <v>7.2000000000698492</v>
      </c>
      <c r="J4273" s="12">
        <f t="shared" si="199"/>
        <v>4946</v>
      </c>
      <c r="K4273" s="10">
        <f t="shared" si="200"/>
        <v>2</v>
      </c>
      <c r="L4273" s="1">
        <f t="shared" si="198"/>
        <v>29395314</v>
      </c>
    </row>
    <row r="4274" spans="5:12">
      <c r="E4274" s="4">
        <v>45762.815972222219</v>
      </c>
      <c r="F4274" s="1">
        <v>9400273</v>
      </c>
      <c r="G4274" s="1">
        <v>36</v>
      </c>
      <c r="H4274" s="1">
        <v>6</v>
      </c>
      <c r="I4274" s="1">
        <v>12</v>
      </c>
      <c r="J4274" s="12">
        <f t="shared" si="199"/>
        <v>4959</v>
      </c>
      <c r="K4274" s="10">
        <f t="shared" si="200"/>
        <v>2</v>
      </c>
      <c r="L4274" s="1">
        <f t="shared" si="198"/>
        <v>29400273</v>
      </c>
    </row>
    <row r="4275" spans="5:12">
      <c r="E4275" s="4">
        <v>45762.819444444445</v>
      </c>
      <c r="F4275" s="1">
        <v>9405225</v>
      </c>
      <c r="G4275" s="1">
        <v>48</v>
      </c>
      <c r="H4275" s="1">
        <v>9.5999999998603016</v>
      </c>
      <c r="I4275" s="1">
        <v>4.8000000002793968</v>
      </c>
      <c r="J4275" s="12">
        <f t="shared" si="199"/>
        <v>4952</v>
      </c>
      <c r="K4275" s="10">
        <f t="shared" si="200"/>
        <v>2</v>
      </c>
      <c r="L4275" s="1">
        <f t="shared" si="198"/>
        <v>29405225</v>
      </c>
    </row>
    <row r="4276" spans="5:12">
      <c r="E4276" s="4">
        <v>45762.822916666664</v>
      </c>
      <c r="F4276" s="1">
        <v>9410158</v>
      </c>
      <c r="G4276" s="1">
        <v>36</v>
      </c>
      <c r="H4276" s="1">
        <v>13.200000000069849</v>
      </c>
      <c r="I4276" s="1">
        <v>9.6000000002095476</v>
      </c>
      <c r="J4276" s="12">
        <f t="shared" si="199"/>
        <v>4933</v>
      </c>
      <c r="K4276" s="10">
        <f t="shared" si="200"/>
        <v>2</v>
      </c>
      <c r="L4276" s="1">
        <f t="shared" si="198"/>
        <v>29410158</v>
      </c>
    </row>
    <row r="4277" spans="5:12">
      <c r="E4277" s="4">
        <v>45762.826388888891</v>
      </c>
      <c r="F4277" s="1">
        <v>9415117</v>
      </c>
      <c r="G4277" s="1">
        <v>48</v>
      </c>
      <c r="H4277" s="1">
        <v>4.7999999999301508</v>
      </c>
      <c r="I4277" s="1">
        <v>13.200000000069849</v>
      </c>
      <c r="J4277" s="12">
        <f t="shared" si="199"/>
        <v>4959</v>
      </c>
      <c r="K4277" s="10">
        <f t="shared" si="200"/>
        <v>2</v>
      </c>
      <c r="L4277" s="1">
        <f t="shared" si="198"/>
        <v>29415117</v>
      </c>
    </row>
    <row r="4278" spans="5:12">
      <c r="E4278" s="4">
        <v>45762.829861111109</v>
      </c>
      <c r="F4278" s="1">
        <v>9420079</v>
      </c>
      <c r="G4278" s="1">
        <v>48</v>
      </c>
      <c r="H4278" s="1">
        <v>8.4000000001396984</v>
      </c>
      <c r="I4278" s="1">
        <v>6</v>
      </c>
      <c r="J4278" s="12">
        <f t="shared" si="199"/>
        <v>4962</v>
      </c>
      <c r="K4278" s="10">
        <f t="shared" si="200"/>
        <v>2</v>
      </c>
      <c r="L4278" s="1">
        <f t="shared" si="198"/>
        <v>29420079</v>
      </c>
    </row>
    <row r="4279" spans="5:12">
      <c r="E4279" s="4">
        <v>45762.833333333336</v>
      </c>
      <c r="F4279" s="1">
        <v>9425065</v>
      </c>
      <c r="G4279" s="1">
        <v>36</v>
      </c>
      <c r="H4279" s="1">
        <v>12</v>
      </c>
      <c r="I4279" s="1">
        <v>12</v>
      </c>
      <c r="J4279" s="12">
        <f t="shared" si="199"/>
        <v>4986</v>
      </c>
      <c r="K4279" s="10">
        <f t="shared" si="200"/>
        <v>2</v>
      </c>
      <c r="L4279" s="1">
        <f t="shared" si="198"/>
        <v>29425065</v>
      </c>
    </row>
    <row r="4280" spans="5:12">
      <c r="E4280" s="4">
        <v>45762.836805555555</v>
      </c>
      <c r="F4280" s="1">
        <v>9430036</v>
      </c>
      <c r="G4280" s="1">
        <v>48</v>
      </c>
      <c r="H4280" s="1">
        <v>2.4000000001396984</v>
      </c>
      <c r="I4280" s="1">
        <v>3.6000000002095476</v>
      </c>
      <c r="J4280" s="12">
        <f t="shared" si="199"/>
        <v>4971</v>
      </c>
      <c r="K4280" s="10">
        <f t="shared" si="200"/>
        <v>2</v>
      </c>
      <c r="L4280" s="1">
        <f t="shared" si="198"/>
        <v>29430036</v>
      </c>
    </row>
    <row r="4281" spans="5:12">
      <c r="E4281" s="4">
        <v>45762.840277777781</v>
      </c>
      <c r="F4281" s="1">
        <v>9435012</v>
      </c>
      <c r="G4281" s="1">
        <v>60</v>
      </c>
      <c r="H4281" s="1">
        <v>6</v>
      </c>
      <c r="I4281" s="1">
        <v>8.4000000001396984</v>
      </c>
      <c r="J4281" s="12">
        <f t="shared" si="199"/>
        <v>4976</v>
      </c>
      <c r="K4281" s="10">
        <f t="shared" si="200"/>
        <v>2</v>
      </c>
      <c r="L4281" s="1">
        <f t="shared" si="198"/>
        <v>29435012</v>
      </c>
    </row>
    <row r="4282" spans="5:12">
      <c r="E4282" s="4">
        <v>45762.84375</v>
      </c>
      <c r="F4282" s="1">
        <v>9439993</v>
      </c>
      <c r="G4282" s="1">
        <v>48</v>
      </c>
      <c r="H4282" s="1">
        <v>8.4000000001396984</v>
      </c>
      <c r="I4282" s="1">
        <v>13.200000000069849</v>
      </c>
      <c r="J4282" s="12">
        <f t="shared" si="199"/>
        <v>4981</v>
      </c>
      <c r="K4282" s="10">
        <f t="shared" si="200"/>
        <v>2</v>
      </c>
      <c r="L4282" s="1">
        <f t="shared" si="198"/>
        <v>29439993</v>
      </c>
    </row>
    <row r="4283" spans="5:12">
      <c r="E4283" s="4">
        <v>45762.847222222219</v>
      </c>
      <c r="F4283" s="1">
        <v>9444974</v>
      </c>
      <c r="G4283" s="1">
        <v>48</v>
      </c>
      <c r="H4283" s="1">
        <v>12</v>
      </c>
      <c r="I4283" s="1">
        <v>6</v>
      </c>
      <c r="J4283" s="12">
        <f t="shared" si="199"/>
        <v>4981</v>
      </c>
      <c r="K4283" s="10">
        <f t="shared" si="200"/>
        <v>2</v>
      </c>
      <c r="L4283" s="1">
        <f t="shared" si="198"/>
        <v>29444974</v>
      </c>
    </row>
    <row r="4284" spans="5:12">
      <c r="E4284" s="4">
        <v>45762.850694444445</v>
      </c>
      <c r="F4284" s="1">
        <v>9449947</v>
      </c>
      <c r="G4284" s="1">
        <v>12</v>
      </c>
      <c r="H4284" s="1">
        <v>2.4000000001396984</v>
      </c>
      <c r="I4284" s="1">
        <v>9.6000000002095476</v>
      </c>
      <c r="J4284" s="12">
        <f t="shared" si="199"/>
        <v>4973</v>
      </c>
      <c r="K4284" s="10">
        <f t="shared" si="200"/>
        <v>2</v>
      </c>
      <c r="L4284" s="1">
        <f t="shared" si="198"/>
        <v>29449947</v>
      </c>
    </row>
    <row r="4285" spans="5:12">
      <c r="E4285" s="4">
        <v>45762.854166666664</v>
      </c>
      <c r="F4285" s="1">
        <v>9454917</v>
      </c>
      <c r="G4285" s="1">
        <v>24</v>
      </c>
      <c r="H4285" s="1">
        <v>6</v>
      </c>
      <c r="I4285" s="1">
        <v>14.400000000139698</v>
      </c>
      <c r="J4285" s="12">
        <f t="shared" si="199"/>
        <v>4970</v>
      </c>
      <c r="K4285" s="10">
        <f t="shared" si="200"/>
        <v>2</v>
      </c>
      <c r="L4285" s="1">
        <f t="shared" si="198"/>
        <v>29454917</v>
      </c>
    </row>
    <row r="4286" spans="5:12">
      <c r="E4286" s="4">
        <v>45762.857638888891</v>
      </c>
      <c r="F4286" s="1">
        <v>9459897</v>
      </c>
      <c r="G4286" s="1">
        <v>24</v>
      </c>
      <c r="H4286" s="1">
        <v>8.4000000001396984</v>
      </c>
      <c r="I4286" s="1">
        <v>7.2000000000698492</v>
      </c>
      <c r="J4286" s="12">
        <f t="shared" si="199"/>
        <v>4980</v>
      </c>
      <c r="K4286" s="10">
        <f t="shared" si="200"/>
        <v>2</v>
      </c>
      <c r="L4286" s="1">
        <f t="shared" si="198"/>
        <v>29459897</v>
      </c>
    </row>
    <row r="4287" spans="5:12">
      <c r="E4287" s="4">
        <v>45762.861111111109</v>
      </c>
      <c r="F4287" s="1">
        <v>9464834</v>
      </c>
      <c r="G4287" s="1">
        <v>24</v>
      </c>
      <c r="H4287" s="1">
        <v>12</v>
      </c>
      <c r="I4287" s="1">
        <v>12</v>
      </c>
      <c r="J4287" s="12">
        <f t="shared" si="199"/>
        <v>4937</v>
      </c>
      <c r="K4287" s="10">
        <f t="shared" si="200"/>
        <v>2</v>
      </c>
      <c r="L4287" s="1">
        <f t="shared" si="198"/>
        <v>29464834</v>
      </c>
    </row>
    <row r="4288" spans="5:12">
      <c r="E4288" s="4">
        <v>45762.864583333336</v>
      </c>
      <c r="F4288" s="1">
        <v>9469777</v>
      </c>
      <c r="G4288" s="1">
        <v>48</v>
      </c>
      <c r="H4288" s="1">
        <v>3.5999999998603016</v>
      </c>
      <c r="I4288" s="1">
        <v>4.8000000002793968</v>
      </c>
      <c r="J4288" s="12">
        <f t="shared" si="199"/>
        <v>4943</v>
      </c>
      <c r="K4288" s="10">
        <f t="shared" si="200"/>
        <v>2</v>
      </c>
      <c r="L4288" s="1">
        <f t="shared" si="198"/>
        <v>29469777</v>
      </c>
    </row>
    <row r="4289" spans="5:12">
      <c r="E4289" s="4">
        <v>45762.868055555555</v>
      </c>
      <c r="F4289" s="1">
        <v>9474721</v>
      </c>
      <c r="G4289" s="1">
        <v>36</v>
      </c>
      <c r="H4289" s="1">
        <v>7.2000000000698492</v>
      </c>
      <c r="I4289" s="1">
        <v>9.6000000002095476</v>
      </c>
      <c r="J4289" s="12">
        <f t="shared" si="199"/>
        <v>4944</v>
      </c>
      <c r="K4289" s="10">
        <f t="shared" si="200"/>
        <v>2</v>
      </c>
      <c r="L4289" s="1">
        <f t="shared" si="198"/>
        <v>29474721</v>
      </c>
    </row>
    <row r="4290" spans="5:12">
      <c r="E4290" s="4">
        <v>45762.871527777781</v>
      </c>
      <c r="F4290" s="1">
        <v>9479672</v>
      </c>
      <c r="G4290" s="1">
        <v>60</v>
      </c>
      <c r="H4290" s="1">
        <v>9.5999999998603016</v>
      </c>
      <c r="I4290" s="1">
        <v>14.400000000139698</v>
      </c>
      <c r="J4290" s="12">
        <f t="shared" si="199"/>
        <v>4951</v>
      </c>
      <c r="K4290" s="10">
        <f t="shared" si="200"/>
        <v>2</v>
      </c>
      <c r="L4290" s="1">
        <f t="shared" si="198"/>
        <v>29479672</v>
      </c>
    </row>
    <row r="4291" spans="5:12">
      <c r="E4291" s="4">
        <v>45762.875</v>
      </c>
      <c r="F4291" s="1">
        <v>9484645</v>
      </c>
      <c r="G4291" s="1">
        <v>60</v>
      </c>
      <c r="H4291" s="1">
        <v>12</v>
      </c>
      <c r="I4291" s="1">
        <v>7.2000000000698492</v>
      </c>
      <c r="J4291" s="12">
        <f t="shared" si="199"/>
        <v>4973</v>
      </c>
      <c r="K4291" s="10">
        <f t="shared" si="200"/>
        <v>2</v>
      </c>
      <c r="L4291" s="1">
        <f t="shared" si="198"/>
        <v>29484645</v>
      </c>
    </row>
    <row r="4292" spans="5:12">
      <c r="E4292" s="4">
        <v>45762.878472222219</v>
      </c>
      <c r="F4292" s="1">
        <v>9489604</v>
      </c>
      <c r="G4292" s="1">
        <v>84</v>
      </c>
      <c r="H4292" s="1">
        <v>3.5999999998603016</v>
      </c>
      <c r="I4292" s="1">
        <v>12</v>
      </c>
      <c r="J4292" s="12">
        <f t="shared" si="199"/>
        <v>4959</v>
      </c>
      <c r="K4292" s="10">
        <f t="shared" si="200"/>
        <v>2</v>
      </c>
      <c r="L4292" s="1">
        <f t="shared" si="198"/>
        <v>29489604</v>
      </c>
    </row>
    <row r="4293" spans="5:12">
      <c r="E4293" s="4">
        <v>45762.881944444445</v>
      </c>
      <c r="F4293" s="1">
        <v>9494553</v>
      </c>
      <c r="G4293" s="1">
        <v>48</v>
      </c>
      <c r="H4293" s="1">
        <v>7.2000000000698492</v>
      </c>
      <c r="I4293" s="1">
        <v>4.8000000002793968</v>
      </c>
      <c r="J4293" s="12">
        <f t="shared" si="199"/>
        <v>4949</v>
      </c>
      <c r="K4293" s="10">
        <f t="shared" si="200"/>
        <v>2</v>
      </c>
      <c r="L4293" s="1">
        <f t="shared" si="198"/>
        <v>29494553</v>
      </c>
    </row>
    <row r="4294" spans="5:12">
      <c r="E4294" s="4">
        <v>45762.885416666664</v>
      </c>
      <c r="F4294" s="1">
        <v>9499522</v>
      </c>
      <c r="G4294" s="1">
        <v>36</v>
      </c>
      <c r="H4294" s="1">
        <v>10.799999999930151</v>
      </c>
      <c r="I4294" s="1">
        <v>8.4000000001396984</v>
      </c>
      <c r="J4294" s="12">
        <f t="shared" si="199"/>
        <v>4969</v>
      </c>
      <c r="K4294" s="10">
        <f t="shared" si="200"/>
        <v>2</v>
      </c>
      <c r="L4294" s="1">
        <f t="shared" si="198"/>
        <v>29499522</v>
      </c>
    </row>
    <row r="4295" spans="5:12">
      <c r="E4295" s="4">
        <v>45762.888888888891</v>
      </c>
      <c r="F4295" s="1">
        <v>9504509</v>
      </c>
      <c r="G4295" s="1">
        <v>48</v>
      </c>
      <c r="H4295" s="1">
        <v>13.200000000069849</v>
      </c>
      <c r="I4295" s="1">
        <v>13.200000000069849</v>
      </c>
      <c r="J4295" s="12">
        <f t="shared" si="199"/>
        <v>4987</v>
      </c>
      <c r="K4295" s="10">
        <f t="shared" si="200"/>
        <v>2</v>
      </c>
      <c r="L4295" s="1">
        <f t="shared" si="198"/>
        <v>29504509</v>
      </c>
    </row>
    <row r="4296" spans="5:12">
      <c r="E4296" s="4">
        <v>45762.892361111109</v>
      </c>
      <c r="F4296" s="1">
        <v>9509467</v>
      </c>
      <c r="G4296" s="1">
        <v>48</v>
      </c>
      <c r="H4296" s="1">
        <v>4.7999999999301508</v>
      </c>
      <c r="I4296" s="1">
        <v>6</v>
      </c>
      <c r="J4296" s="12">
        <f t="shared" si="199"/>
        <v>4958</v>
      </c>
      <c r="K4296" s="10">
        <f t="shared" si="200"/>
        <v>2</v>
      </c>
      <c r="L4296" s="1">
        <f t="shared" ref="L4296:L4359" si="201">F4296+(10000000*K4296)</f>
        <v>29509467</v>
      </c>
    </row>
    <row r="4297" spans="5:12">
      <c r="E4297" s="4">
        <v>45762.895833333336</v>
      </c>
      <c r="F4297" s="1">
        <v>9514422</v>
      </c>
      <c r="G4297" s="1">
        <v>48</v>
      </c>
      <c r="H4297" s="1">
        <v>7.2000000000698492</v>
      </c>
      <c r="I4297" s="1">
        <v>9.6000000002095476</v>
      </c>
      <c r="J4297" s="12">
        <f t="shared" ref="J4297:J4360" si="202">F4297-F4296</f>
        <v>4955</v>
      </c>
      <c r="K4297" s="10">
        <f t="shared" si="200"/>
        <v>2</v>
      </c>
      <c r="L4297" s="1">
        <f t="shared" si="201"/>
        <v>29514422</v>
      </c>
    </row>
    <row r="4298" spans="5:12">
      <c r="E4298" s="4">
        <v>45762.899305555555</v>
      </c>
      <c r="F4298" s="1">
        <v>9519383</v>
      </c>
      <c r="G4298" s="1">
        <v>60</v>
      </c>
      <c r="H4298" s="1">
        <v>10.799999999930151</v>
      </c>
      <c r="I4298" s="1">
        <v>14.400000000139698</v>
      </c>
      <c r="J4298" s="12">
        <f t="shared" si="202"/>
        <v>4961</v>
      </c>
      <c r="K4298" s="10">
        <f t="shared" ref="K4298:K4361" si="203">IF(F4298&lt;F4297,$K4297+1,K4297)</f>
        <v>2</v>
      </c>
      <c r="L4298" s="1">
        <f t="shared" si="201"/>
        <v>29519383</v>
      </c>
    </row>
    <row r="4299" spans="5:12">
      <c r="E4299" s="4">
        <v>45762.902777777781</v>
      </c>
      <c r="F4299" s="1">
        <v>9524342</v>
      </c>
      <c r="G4299" s="1">
        <v>72</v>
      </c>
      <c r="H4299" s="1">
        <v>13.200000000069849</v>
      </c>
      <c r="I4299" s="1">
        <v>7.2000000000698492</v>
      </c>
      <c r="J4299" s="12">
        <f t="shared" si="202"/>
        <v>4959</v>
      </c>
      <c r="K4299" s="10">
        <f t="shared" si="203"/>
        <v>2</v>
      </c>
      <c r="L4299" s="1">
        <f t="shared" si="201"/>
        <v>29524342</v>
      </c>
    </row>
    <row r="4300" spans="5:12">
      <c r="E4300" s="4">
        <v>45762.90625</v>
      </c>
      <c r="F4300" s="1">
        <v>9529294</v>
      </c>
      <c r="G4300" s="1">
        <v>60</v>
      </c>
      <c r="H4300" s="1">
        <v>4.7999999999301508</v>
      </c>
      <c r="I4300" s="1">
        <v>12</v>
      </c>
      <c r="J4300" s="12">
        <f t="shared" si="202"/>
        <v>4952</v>
      </c>
      <c r="K4300" s="10">
        <f t="shared" si="203"/>
        <v>2</v>
      </c>
      <c r="L4300" s="1">
        <f t="shared" si="201"/>
        <v>29529294</v>
      </c>
    </row>
    <row r="4301" spans="5:12">
      <c r="E4301" s="4">
        <v>45762.909722222219</v>
      </c>
      <c r="F4301" s="1">
        <v>9534255</v>
      </c>
      <c r="G4301" s="1">
        <v>36</v>
      </c>
      <c r="H4301" s="1">
        <v>7.2000000000698492</v>
      </c>
      <c r="I4301" s="1">
        <v>4.8000000002793968</v>
      </c>
      <c r="J4301" s="12">
        <f t="shared" si="202"/>
        <v>4961</v>
      </c>
      <c r="K4301" s="10">
        <f t="shared" si="203"/>
        <v>2</v>
      </c>
      <c r="L4301" s="1">
        <f t="shared" si="201"/>
        <v>29534255</v>
      </c>
    </row>
    <row r="4302" spans="5:12">
      <c r="E4302" s="4">
        <v>45762.913194444445</v>
      </c>
      <c r="F4302" s="1">
        <v>9539220</v>
      </c>
      <c r="G4302" s="1">
        <v>24</v>
      </c>
      <c r="H4302" s="1">
        <v>10.799999999930151</v>
      </c>
      <c r="I4302" s="1">
        <v>9.6000000002095476</v>
      </c>
      <c r="J4302" s="12">
        <f t="shared" si="202"/>
        <v>4965</v>
      </c>
      <c r="K4302" s="10">
        <f t="shared" si="203"/>
        <v>2</v>
      </c>
      <c r="L4302" s="1">
        <f t="shared" si="201"/>
        <v>29539220</v>
      </c>
    </row>
    <row r="4303" spans="5:12">
      <c r="E4303" s="4">
        <v>45762.916666666664</v>
      </c>
      <c r="F4303" s="1">
        <v>9544193</v>
      </c>
      <c r="G4303" s="1">
        <v>48</v>
      </c>
      <c r="H4303" s="1">
        <v>13.200000000069849</v>
      </c>
      <c r="I4303" s="1">
        <v>14.400000000139698</v>
      </c>
      <c r="J4303" s="12">
        <f t="shared" si="202"/>
        <v>4973</v>
      </c>
      <c r="K4303" s="10">
        <f t="shared" si="203"/>
        <v>2</v>
      </c>
      <c r="L4303" s="1">
        <f t="shared" si="201"/>
        <v>29544193</v>
      </c>
    </row>
    <row r="4304" spans="5:12">
      <c r="E4304" s="4">
        <v>45762.920138888891</v>
      </c>
      <c r="F4304" s="1">
        <v>9549183</v>
      </c>
      <c r="G4304" s="1">
        <v>24</v>
      </c>
      <c r="H4304" s="1">
        <v>3.5999999998603016</v>
      </c>
      <c r="I4304" s="1">
        <v>6</v>
      </c>
      <c r="J4304" s="12">
        <f t="shared" si="202"/>
        <v>4990</v>
      </c>
      <c r="K4304" s="10">
        <f t="shared" si="203"/>
        <v>2</v>
      </c>
      <c r="L4304" s="1">
        <f t="shared" si="201"/>
        <v>29549183</v>
      </c>
    </row>
    <row r="4305" spans="5:12">
      <c r="E4305" s="4">
        <v>45762.923611111109</v>
      </c>
      <c r="F4305" s="1">
        <v>9554147</v>
      </c>
      <c r="G4305" s="1">
        <v>12</v>
      </c>
      <c r="H4305" s="1">
        <v>6</v>
      </c>
      <c r="I4305" s="1">
        <v>10.800000000279397</v>
      </c>
      <c r="J4305" s="12">
        <f t="shared" si="202"/>
        <v>4964</v>
      </c>
      <c r="K4305" s="10">
        <f t="shared" si="203"/>
        <v>2</v>
      </c>
      <c r="L4305" s="1">
        <f t="shared" si="201"/>
        <v>29554147</v>
      </c>
    </row>
    <row r="4306" spans="5:12">
      <c r="E4306" s="4">
        <v>45762.927083333336</v>
      </c>
      <c r="F4306" s="1">
        <v>9559087</v>
      </c>
      <c r="G4306" s="1">
        <v>36</v>
      </c>
      <c r="H4306" s="1">
        <v>8.4000000001396984</v>
      </c>
      <c r="I4306" s="1">
        <v>15.600000000209548</v>
      </c>
      <c r="J4306" s="12">
        <f t="shared" si="202"/>
        <v>4940</v>
      </c>
      <c r="K4306" s="10">
        <f t="shared" si="203"/>
        <v>2</v>
      </c>
      <c r="L4306" s="1">
        <f t="shared" si="201"/>
        <v>29559087</v>
      </c>
    </row>
    <row r="4307" spans="5:12">
      <c r="E4307" s="4">
        <v>45762.930555555555</v>
      </c>
      <c r="F4307" s="1">
        <v>9564038</v>
      </c>
      <c r="G4307" s="1">
        <v>36</v>
      </c>
      <c r="H4307" s="1">
        <v>12</v>
      </c>
      <c r="I4307" s="1">
        <v>7.2000000000698492</v>
      </c>
      <c r="J4307" s="12">
        <f t="shared" si="202"/>
        <v>4951</v>
      </c>
      <c r="K4307" s="10">
        <f t="shared" si="203"/>
        <v>2</v>
      </c>
      <c r="L4307" s="1">
        <f t="shared" si="201"/>
        <v>29564038</v>
      </c>
    </row>
    <row r="4308" spans="5:12">
      <c r="E4308" s="4">
        <v>45762.934027777781</v>
      </c>
      <c r="F4308" s="1">
        <v>9569000</v>
      </c>
      <c r="G4308" s="1">
        <v>36</v>
      </c>
      <c r="H4308" s="1">
        <v>2.4000000001396984</v>
      </c>
      <c r="I4308" s="1">
        <v>12</v>
      </c>
      <c r="J4308" s="12">
        <f t="shared" si="202"/>
        <v>4962</v>
      </c>
      <c r="K4308" s="10">
        <f t="shared" si="203"/>
        <v>2</v>
      </c>
      <c r="L4308" s="1">
        <f t="shared" si="201"/>
        <v>29569000</v>
      </c>
    </row>
    <row r="4309" spans="5:12">
      <c r="E4309" s="4">
        <v>45762.9375</v>
      </c>
      <c r="F4309" s="1">
        <v>9573938</v>
      </c>
      <c r="G4309" s="1">
        <v>36</v>
      </c>
      <c r="H4309" s="1">
        <v>4.7999999999301508</v>
      </c>
      <c r="I4309" s="1">
        <v>4.8000000002793968</v>
      </c>
      <c r="J4309" s="12">
        <f t="shared" si="202"/>
        <v>4938</v>
      </c>
      <c r="K4309" s="10">
        <f t="shared" si="203"/>
        <v>2</v>
      </c>
      <c r="L4309" s="1">
        <f t="shared" si="201"/>
        <v>29573938</v>
      </c>
    </row>
    <row r="4310" spans="5:12">
      <c r="E4310" s="4">
        <v>45762.940972222219</v>
      </c>
      <c r="F4310" s="1">
        <v>9578872</v>
      </c>
      <c r="G4310" s="1">
        <v>48</v>
      </c>
      <c r="H4310" s="1">
        <v>7.2000000000698492</v>
      </c>
      <c r="I4310" s="1">
        <v>8.4000000001396984</v>
      </c>
      <c r="J4310" s="12">
        <f t="shared" si="202"/>
        <v>4934</v>
      </c>
      <c r="K4310" s="10">
        <f t="shared" si="203"/>
        <v>2</v>
      </c>
      <c r="L4310" s="1">
        <f t="shared" si="201"/>
        <v>29578872</v>
      </c>
    </row>
    <row r="4311" spans="5:12">
      <c r="E4311" s="4">
        <v>45762.944444444445</v>
      </c>
      <c r="F4311" s="1">
        <v>9583808</v>
      </c>
      <c r="G4311" s="1">
        <v>48</v>
      </c>
      <c r="H4311" s="1">
        <v>9.5999999998603016</v>
      </c>
      <c r="I4311" s="1">
        <v>14.400000000139698</v>
      </c>
      <c r="J4311" s="12">
        <f t="shared" si="202"/>
        <v>4936</v>
      </c>
      <c r="K4311" s="10">
        <f t="shared" si="203"/>
        <v>2</v>
      </c>
      <c r="L4311" s="1">
        <f t="shared" si="201"/>
        <v>29583808</v>
      </c>
    </row>
    <row r="4312" spans="5:12">
      <c r="E4312" s="4">
        <v>45762.947916666664</v>
      </c>
      <c r="F4312" s="1">
        <v>9588747</v>
      </c>
      <c r="G4312" s="1">
        <v>72</v>
      </c>
      <c r="H4312" s="1">
        <v>12</v>
      </c>
      <c r="I4312" s="1">
        <v>7.2000000000698492</v>
      </c>
      <c r="J4312" s="12">
        <f t="shared" si="202"/>
        <v>4939</v>
      </c>
      <c r="K4312" s="10">
        <f t="shared" si="203"/>
        <v>2</v>
      </c>
      <c r="L4312" s="1">
        <f t="shared" si="201"/>
        <v>29588747</v>
      </c>
    </row>
    <row r="4313" spans="5:12">
      <c r="E4313" s="4">
        <v>45762.951388888891</v>
      </c>
      <c r="F4313" s="1">
        <v>9593694</v>
      </c>
      <c r="G4313" s="1">
        <v>72</v>
      </c>
      <c r="H4313" s="1">
        <v>2.4000000001396984</v>
      </c>
      <c r="I4313" s="1">
        <v>10.800000000279397</v>
      </c>
      <c r="J4313" s="12">
        <f t="shared" si="202"/>
        <v>4947</v>
      </c>
      <c r="K4313" s="10">
        <f t="shared" si="203"/>
        <v>2</v>
      </c>
      <c r="L4313" s="1">
        <f t="shared" si="201"/>
        <v>29593694</v>
      </c>
    </row>
    <row r="4314" spans="5:12">
      <c r="E4314" s="4">
        <v>45762.954861111109</v>
      </c>
      <c r="F4314" s="1">
        <v>9598646</v>
      </c>
      <c r="G4314" s="1">
        <v>0</v>
      </c>
      <c r="H4314" s="1">
        <v>6</v>
      </c>
      <c r="I4314" s="1">
        <v>15.600000000209548</v>
      </c>
      <c r="J4314" s="12">
        <f t="shared" si="202"/>
        <v>4952</v>
      </c>
      <c r="K4314" s="10">
        <f t="shared" si="203"/>
        <v>2</v>
      </c>
      <c r="L4314" s="1">
        <f t="shared" si="201"/>
        <v>29598646</v>
      </c>
    </row>
    <row r="4315" spans="5:12">
      <c r="E4315" s="4">
        <v>45762.958333333336</v>
      </c>
      <c r="F4315" s="1">
        <v>9603604</v>
      </c>
      <c r="G4315" s="1">
        <v>36</v>
      </c>
      <c r="H4315" s="1">
        <v>8.4000000001396984</v>
      </c>
      <c r="I4315" s="1">
        <v>8.4000000001396984</v>
      </c>
      <c r="J4315" s="12">
        <f t="shared" si="202"/>
        <v>4958</v>
      </c>
      <c r="K4315" s="10">
        <f t="shared" si="203"/>
        <v>2</v>
      </c>
      <c r="L4315" s="1">
        <f t="shared" si="201"/>
        <v>29603604</v>
      </c>
    </row>
    <row r="4316" spans="5:12">
      <c r="E4316" s="4">
        <v>45762.961805555555</v>
      </c>
      <c r="F4316" s="1">
        <v>9608583</v>
      </c>
      <c r="G4316" s="1">
        <v>60</v>
      </c>
      <c r="H4316" s="1">
        <v>10.799999999930151</v>
      </c>
      <c r="I4316" s="1">
        <v>12</v>
      </c>
      <c r="J4316" s="12">
        <f t="shared" si="202"/>
        <v>4979</v>
      </c>
      <c r="K4316" s="10">
        <f t="shared" si="203"/>
        <v>2</v>
      </c>
      <c r="L4316" s="1">
        <f t="shared" si="201"/>
        <v>29608583</v>
      </c>
    </row>
    <row r="4317" spans="5:12">
      <c r="E4317" s="4">
        <v>45762.965277777781</v>
      </c>
      <c r="F4317" s="1">
        <v>9613542</v>
      </c>
      <c r="G4317" s="1">
        <v>36</v>
      </c>
      <c r="H4317" s="1">
        <v>13.200000000069849</v>
      </c>
      <c r="I4317" s="1">
        <v>4.8000000002793968</v>
      </c>
      <c r="J4317" s="12">
        <f t="shared" si="202"/>
        <v>4959</v>
      </c>
      <c r="K4317" s="10">
        <f t="shared" si="203"/>
        <v>2</v>
      </c>
      <c r="L4317" s="1">
        <f t="shared" si="201"/>
        <v>29613542</v>
      </c>
    </row>
    <row r="4318" spans="5:12">
      <c r="E4318" s="4">
        <v>45762.96875</v>
      </c>
      <c r="F4318" s="1">
        <v>9618505</v>
      </c>
      <c r="G4318" s="1">
        <v>36</v>
      </c>
      <c r="H4318" s="1">
        <v>4.7999999999301508</v>
      </c>
      <c r="I4318" s="1">
        <v>9.6000000002095476</v>
      </c>
      <c r="J4318" s="12">
        <f t="shared" si="202"/>
        <v>4963</v>
      </c>
      <c r="K4318" s="10">
        <f t="shared" si="203"/>
        <v>2</v>
      </c>
      <c r="L4318" s="1">
        <f t="shared" si="201"/>
        <v>29618505</v>
      </c>
    </row>
    <row r="4319" spans="5:12">
      <c r="E4319" s="4">
        <v>45762.972222222219</v>
      </c>
      <c r="F4319" s="1">
        <v>9623491</v>
      </c>
      <c r="G4319" s="1">
        <v>48</v>
      </c>
      <c r="H4319" s="1">
        <v>7.2000000000698492</v>
      </c>
      <c r="I4319" s="1">
        <v>13.200000000069849</v>
      </c>
      <c r="J4319" s="12">
        <f t="shared" si="202"/>
        <v>4986</v>
      </c>
      <c r="K4319" s="10">
        <f t="shared" si="203"/>
        <v>2</v>
      </c>
      <c r="L4319" s="1">
        <f t="shared" si="201"/>
        <v>29623491</v>
      </c>
    </row>
    <row r="4320" spans="5:12">
      <c r="E4320" s="4">
        <v>45762.975694444445</v>
      </c>
      <c r="F4320" s="1">
        <v>9628476</v>
      </c>
      <c r="G4320" s="1">
        <v>36</v>
      </c>
      <c r="H4320" s="1">
        <v>9.5999999998603016</v>
      </c>
      <c r="I4320" s="1">
        <v>6</v>
      </c>
      <c r="J4320" s="12">
        <f t="shared" si="202"/>
        <v>4985</v>
      </c>
      <c r="K4320" s="10">
        <f t="shared" si="203"/>
        <v>2</v>
      </c>
      <c r="L4320" s="1">
        <f t="shared" si="201"/>
        <v>29628476</v>
      </c>
    </row>
    <row r="4321" spans="5:12">
      <c r="E4321" s="4">
        <v>45762.979166666664</v>
      </c>
      <c r="F4321" s="1">
        <v>9631626</v>
      </c>
      <c r="G4321" s="1">
        <v>48</v>
      </c>
      <c r="H4321" s="1">
        <v>12</v>
      </c>
      <c r="I4321" s="1">
        <v>10.800000000279397</v>
      </c>
      <c r="J4321" s="12">
        <f t="shared" si="202"/>
        <v>3150</v>
      </c>
      <c r="K4321" s="10">
        <f t="shared" si="203"/>
        <v>2</v>
      </c>
      <c r="L4321" s="1">
        <f t="shared" si="201"/>
        <v>29631626</v>
      </c>
    </row>
    <row r="4322" spans="5:12">
      <c r="E4322" s="4">
        <v>45762.982638888891</v>
      </c>
      <c r="F4322" s="1">
        <v>9634299</v>
      </c>
      <c r="G4322" s="1">
        <v>48</v>
      </c>
      <c r="H4322" s="1">
        <v>2.4000000001396984</v>
      </c>
      <c r="I4322" s="1">
        <v>15.600000000209548</v>
      </c>
      <c r="J4322" s="12">
        <f t="shared" si="202"/>
        <v>2673</v>
      </c>
      <c r="K4322" s="10">
        <f t="shared" si="203"/>
        <v>2</v>
      </c>
      <c r="L4322" s="1">
        <f t="shared" si="201"/>
        <v>29634299</v>
      </c>
    </row>
    <row r="4323" spans="5:12">
      <c r="E4323" s="4">
        <v>45762.986111111109</v>
      </c>
      <c r="F4323" s="1">
        <v>9636972</v>
      </c>
      <c r="G4323" s="1">
        <v>36</v>
      </c>
      <c r="H4323" s="1">
        <v>6</v>
      </c>
      <c r="I4323" s="1">
        <v>8.4000000001396984</v>
      </c>
      <c r="J4323" s="12">
        <f t="shared" si="202"/>
        <v>2673</v>
      </c>
      <c r="K4323" s="10">
        <f t="shared" si="203"/>
        <v>2</v>
      </c>
      <c r="L4323" s="1">
        <f t="shared" si="201"/>
        <v>29636972</v>
      </c>
    </row>
    <row r="4324" spans="5:12">
      <c r="E4324" s="4">
        <v>45762.989583333336</v>
      </c>
      <c r="F4324" s="1">
        <v>9639643</v>
      </c>
      <c r="G4324" s="1">
        <v>60</v>
      </c>
      <c r="H4324" s="1">
        <v>8.4000000001396984</v>
      </c>
      <c r="I4324" s="1">
        <v>13.200000000069849</v>
      </c>
      <c r="J4324" s="12">
        <f t="shared" si="202"/>
        <v>2671</v>
      </c>
      <c r="K4324" s="10">
        <f t="shared" si="203"/>
        <v>2</v>
      </c>
      <c r="L4324" s="1">
        <f t="shared" si="201"/>
        <v>29639643</v>
      </c>
    </row>
    <row r="4325" spans="5:12">
      <c r="E4325" s="4">
        <v>45762.993055555555</v>
      </c>
      <c r="F4325" s="1">
        <v>9642451</v>
      </c>
      <c r="G4325" s="1">
        <v>60</v>
      </c>
      <c r="H4325" s="1">
        <v>10.799999999930151</v>
      </c>
      <c r="I4325" s="1">
        <v>4.8000000002793968</v>
      </c>
      <c r="J4325" s="12">
        <f t="shared" si="202"/>
        <v>2808</v>
      </c>
      <c r="K4325" s="10">
        <f t="shared" si="203"/>
        <v>2</v>
      </c>
      <c r="L4325" s="1">
        <f t="shared" si="201"/>
        <v>29642451</v>
      </c>
    </row>
    <row r="4326" spans="5:12">
      <c r="E4326" s="4">
        <v>45762.996527777781</v>
      </c>
      <c r="F4326" s="1">
        <v>9645548</v>
      </c>
      <c r="G4326" s="1">
        <v>72</v>
      </c>
      <c r="H4326" s="1">
        <v>13.200000000069849</v>
      </c>
      <c r="I4326" s="1">
        <v>9.6000000002095476</v>
      </c>
      <c r="J4326" s="12">
        <f t="shared" si="202"/>
        <v>3097</v>
      </c>
      <c r="K4326" s="10">
        <f t="shared" si="203"/>
        <v>2</v>
      </c>
      <c r="L4326" s="1">
        <f t="shared" si="201"/>
        <v>29645548</v>
      </c>
    </row>
    <row r="4327" spans="5:12">
      <c r="E4327" s="4">
        <v>45763</v>
      </c>
      <c r="F4327" s="1">
        <v>9648819</v>
      </c>
      <c r="G4327" s="1">
        <v>60</v>
      </c>
      <c r="H4327" s="1">
        <v>3.5999999998603016</v>
      </c>
      <c r="I4327" s="1">
        <v>13.200000000069849</v>
      </c>
      <c r="J4327" s="12">
        <f t="shared" si="202"/>
        <v>3271</v>
      </c>
      <c r="K4327" s="10">
        <f t="shared" si="203"/>
        <v>2</v>
      </c>
      <c r="L4327" s="1">
        <f t="shared" si="201"/>
        <v>29648819</v>
      </c>
    </row>
    <row r="4328" spans="5:12">
      <c r="E4328" s="4">
        <v>45763.003472222219</v>
      </c>
      <c r="F4328" s="1">
        <v>9652193</v>
      </c>
      <c r="G4328" s="1">
        <v>36</v>
      </c>
      <c r="H4328" s="1">
        <v>6</v>
      </c>
      <c r="I4328" s="1">
        <v>6</v>
      </c>
      <c r="J4328" s="12">
        <f t="shared" si="202"/>
        <v>3374</v>
      </c>
      <c r="K4328" s="10">
        <f t="shared" si="203"/>
        <v>2</v>
      </c>
      <c r="L4328" s="1">
        <f t="shared" si="201"/>
        <v>29652193</v>
      </c>
    </row>
    <row r="4329" spans="5:12">
      <c r="E4329" s="4">
        <v>45763.006944444445</v>
      </c>
      <c r="F4329" s="1">
        <v>9655656</v>
      </c>
      <c r="G4329" s="1">
        <v>48</v>
      </c>
      <c r="H4329" s="1">
        <v>9.5999999998603016</v>
      </c>
      <c r="I4329" s="1">
        <v>10.800000000279397</v>
      </c>
      <c r="J4329" s="12">
        <f t="shared" si="202"/>
        <v>3463</v>
      </c>
      <c r="K4329" s="10">
        <f t="shared" si="203"/>
        <v>2</v>
      </c>
      <c r="L4329" s="1">
        <f t="shared" si="201"/>
        <v>29655656</v>
      </c>
    </row>
    <row r="4330" spans="5:12">
      <c r="E4330" s="4">
        <v>45763.010416666664</v>
      </c>
      <c r="F4330" s="1">
        <v>9659136</v>
      </c>
      <c r="G4330" s="1">
        <v>72</v>
      </c>
      <c r="H4330" s="1">
        <v>12</v>
      </c>
      <c r="I4330" s="1">
        <v>14.400000000139698</v>
      </c>
      <c r="J4330" s="12">
        <f t="shared" si="202"/>
        <v>3480</v>
      </c>
      <c r="K4330" s="10">
        <f t="shared" si="203"/>
        <v>2</v>
      </c>
      <c r="L4330" s="1">
        <f t="shared" si="201"/>
        <v>29659136</v>
      </c>
    </row>
    <row r="4331" spans="5:12">
      <c r="E4331" s="4">
        <v>45763.013888888891</v>
      </c>
      <c r="F4331" s="1">
        <v>9662626</v>
      </c>
      <c r="G4331" s="1">
        <v>72</v>
      </c>
      <c r="H4331" s="1">
        <v>2.4000000001396984</v>
      </c>
      <c r="I4331" s="1">
        <v>7.2000000000698492</v>
      </c>
      <c r="J4331" s="12">
        <f t="shared" si="202"/>
        <v>3490</v>
      </c>
      <c r="K4331" s="10">
        <f t="shared" si="203"/>
        <v>2</v>
      </c>
      <c r="L4331" s="1">
        <f t="shared" si="201"/>
        <v>29662626</v>
      </c>
    </row>
    <row r="4332" spans="5:12">
      <c r="E4332" s="4">
        <v>45763.017361111109</v>
      </c>
      <c r="F4332" s="1">
        <v>9666137</v>
      </c>
      <c r="G4332" s="1">
        <v>84</v>
      </c>
      <c r="H4332" s="1">
        <v>4.7999999999301508</v>
      </c>
      <c r="I4332" s="1">
        <v>12</v>
      </c>
      <c r="J4332" s="12">
        <f t="shared" si="202"/>
        <v>3511</v>
      </c>
      <c r="K4332" s="10">
        <f t="shared" si="203"/>
        <v>2</v>
      </c>
      <c r="L4332" s="1">
        <f t="shared" si="201"/>
        <v>29666137</v>
      </c>
    </row>
    <row r="4333" spans="5:12">
      <c r="E4333" s="4">
        <v>45763.020833333336</v>
      </c>
      <c r="F4333" s="1">
        <v>9669665</v>
      </c>
      <c r="G4333" s="1">
        <v>36</v>
      </c>
      <c r="H4333" s="1">
        <v>8.4000000001396984</v>
      </c>
      <c r="I4333" s="1">
        <v>3.6000000002095476</v>
      </c>
      <c r="J4333" s="12">
        <f t="shared" si="202"/>
        <v>3528</v>
      </c>
      <c r="K4333" s="10">
        <f t="shared" si="203"/>
        <v>2</v>
      </c>
      <c r="L4333" s="1">
        <f t="shared" si="201"/>
        <v>29669665</v>
      </c>
    </row>
    <row r="4334" spans="5:12">
      <c r="E4334" s="4">
        <v>45763.024305555555</v>
      </c>
      <c r="F4334" s="1">
        <v>9673196</v>
      </c>
      <c r="G4334" s="1">
        <v>48</v>
      </c>
      <c r="H4334" s="1">
        <v>10.799999999930151</v>
      </c>
      <c r="I4334" s="1">
        <v>9.6000000002095476</v>
      </c>
      <c r="J4334" s="12">
        <f t="shared" si="202"/>
        <v>3531</v>
      </c>
      <c r="K4334" s="10">
        <f t="shared" si="203"/>
        <v>2</v>
      </c>
      <c r="L4334" s="1">
        <f t="shared" si="201"/>
        <v>29673196</v>
      </c>
    </row>
    <row r="4335" spans="5:12">
      <c r="E4335" s="4">
        <v>45763.027777777781</v>
      </c>
      <c r="F4335" s="1">
        <v>9676720</v>
      </c>
      <c r="G4335" s="1">
        <v>60</v>
      </c>
      <c r="H4335" s="1">
        <v>14.400000000139698</v>
      </c>
      <c r="I4335" s="1">
        <v>14.400000000139698</v>
      </c>
      <c r="J4335" s="12">
        <f t="shared" si="202"/>
        <v>3524</v>
      </c>
      <c r="K4335" s="10">
        <f t="shared" si="203"/>
        <v>2</v>
      </c>
      <c r="L4335" s="1">
        <f t="shared" si="201"/>
        <v>29676720</v>
      </c>
    </row>
    <row r="4336" spans="5:12">
      <c r="E4336" s="4">
        <v>45763.03125</v>
      </c>
      <c r="F4336" s="1">
        <v>9680232</v>
      </c>
      <c r="G4336" s="1">
        <v>48</v>
      </c>
      <c r="H4336" s="1">
        <v>4.7999999999301508</v>
      </c>
      <c r="I4336" s="1">
        <v>6</v>
      </c>
      <c r="J4336" s="12">
        <f t="shared" si="202"/>
        <v>3512</v>
      </c>
      <c r="K4336" s="10">
        <f t="shared" si="203"/>
        <v>2</v>
      </c>
      <c r="L4336" s="1">
        <f t="shared" si="201"/>
        <v>29680232</v>
      </c>
    </row>
    <row r="4337" spans="5:12">
      <c r="E4337" s="4">
        <v>45763.034722222219</v>
      </c>
      <c r="F4337" s="1">
        <v>9683745</v>
      </c>
      <c r="G4337" s="1">
        <v>36</v>
      </c>
      <c r="H4337" s="1">
        <v>7.2000000000698492</v>
      </c>
      <c r="I4337" s="1">
        <v>10.800000000279397</v>
      </c>
      <c r="J4337" s="12">
        <f t="shared" si="202"/>
        <v>3513</v>
      </c>
      <c r="K4337" s="10">
        <f t="shared" si="203"/>
        <v>2</v>
      </c>
      <c r="L4337" s="1">
        <f t="shared" si="201"/>
        <v>29683745</v>
      </c>
    </row>
    <row r="4338" spans="5:12">
      <c r="E4338" s="4">
        <v>45763.038194444445</v>
      </c>
      <c r="F4338" s="1">
        <v>9687222</v>
      </c>
      <c r="G4338" s="1">
        <v>48</v>
      </c>
      <c r="H4338" s="1">
        <v>9.5999999998603016</v>
      </c>
      <c r="I4338" s="1">
        <v>15.600000000209548</v>
      </c>
      <c r="J4338" s="12">
        <f t="shared" si="202"/>
        <v>3477</v>
      </c>
      <c r="K4338" s="10">
        <f t="shared" si="203"/>
        <v>2</v>
      </c>
      <c r="L4338" s="1">
        <f t="shared" si="201"/>
        <v>29687222</v>
      </c>
    </row>
    <row r="4339" spans="5:12">
      <c r="E4339" s="4">
        <v>45763.041666666664</v>
      </c>
      <c r="F4339" s="1">
        <v>9692161</v>
      </c>
      <c r="G4339" s="1">
        <v>48</v>
      </c>
      <c r="H4339" s="1">
        <v>12</v>
      </c>
      <c r="I4339" s="1">
        <v>7.2000000000698492</v>
      </c>
      <c r="J4339" s="12">
        <f t="shared" si="202"/>
        <v>4939</v>
      </c>
      <c r="K4339" s="10">
        <f t="shared" si="203"/>
        <v>2</v>
      </c>
      <c r="L4339" s="1">
        <f t="shared" si="201"/>
        <v>29692161</v>
      </c>
    </row>
    <row r="4340" spans="5:12">
      <c r="E4340" s="4">
        <v>45763.045138888891</v>
      </c>
      <c r="F4340" s="1">
        <v>9697447</v>
      </c>
      <c r="G4340" s="1">
        <v>36</v>
      </c>
      <c r="H4340" s="1">
        <v>3.5999999998603016</v>
      </c>
      <c r="I4340" s="1">
        <v>12</v>
      </c>
      <c r="J4340" s="12">
        <f t="shared" si="202"/>
        <v>5286</v>
      </c>
      <c r="K4340" s="10">
        <f t="shared" si="203"/>
        <v>2</v>
      </c>
      <c r="L4340" s="1">
        <f t="shared" si="201"/>
        <v>29697447</v>
      </c>
    </row>
    <row r="4341" spans="5:12">
      <c r="E4341" s="4">
        <v>45763.048611111109</v>
      </c>
      <c r="F4341" s="1">
        <v>9702556</v>
      </c>
      <c r="G4341" s="1">
        <v>60</v>
      </c>
      <c r="H4341" s="1">
        <v>6</v>
      </c>
      <c r="I4341" s="1">
        <v>4.8000000002793968</v>
      </c>
      <c r="J4341" s="12">
        <f t="shared" si="202"/>
        <v>5109</v>
      </c>
      <c r="K4341" s="10">
        <f t="shared" si="203"/>
        <v>2</v>
      </c>
      <c r="L4341" s="1">
        <f t="shared" si="201"/>
        <v>29702556</v>
      </c>
    </row>
    <row r="4342" spans="5:12">
      <c r="E4342" s="4">
        <v>45763.052083333336</v>
      </c>
      <c r="F4342" s="1">
        <v>9707579</v>
      </c>
      <c r="G4342" s="1">
        <v>36</v>
      </c>
      <c r="H4342" s="1">
        <v>8.4000000001396984</v>
      </c>
      <c r="I4342" s="1">
        <v>8.4000000001396984</v>
      </c>
      <c r="J4342" s="12">
        <f t="shared" si="202"/>
        <v>5023</v>
      </c>
      <c r="K4342" s="10">
        <f t="shared" si="203"/>
        <v>2</v>
      </c>
      <c r="L4342" s="1">
        <f t="shared" si="201"/>
        <v>29707579</v>
      </c>
    </row>
    <row r="4343" spans="5:12">
      <c r="E4343" s="4">
        <v>45763.055555555555</v>
      </c>
      <c r="F4343" s="1">
        <v>9712426</v>
      </c>
      <c r="G4343" s="1">
        <v>48</v>
      </c>
      <c r="H4343" s="1">
        <v>10.799999999930151</v>
      </c>
      <c r="I4343" s="1">
        <v>13.200000000069849</v>
      </c>
      <c r="J4343" s="12">
        <f t="shared" si="202"/>
        <v>4847</v>
      </c>
      <c r="K4343" s="10">
        <f t="shared" si="203"/>
        <v>2</v>
      </c>
      <c r="L4343" s="1">
        <f t="shared" si="201"/>
        <v>29712426</v>
      </c>
    </row>
    <row r="4344" spans="5:12">
      <c r="E4344" s="4">
        <v>45763.059027777781</v>
      </c>
      <c r="F4344" s="1">
        <v>9717233</v>
      </c>
      <c r="G4344" s="1">
        <v>36</v>
      </c>
      <c r="H4344" s="1">
        <v>13.200000000069849</v>
      </c>
      <c r="I4344" s="1">
        <v>6</v>
      </c>
      <c r="J4344" s="12">
        <f t="shared" si="202"/>
        <v>4807</v>
      </c>
      <c r="K4344" s="10">
        <f t="shared" si="203"/>
        <v>2</v>
      </c>
      <c r="L4344" s="1">
        <f t="shared" si="201"/>
        <v>29717233</v>
      </c>
    </row>
    <row r="4345" spans="5:12">
      <c r="E4345" s="4">
        <v>45763.0625</v>
      </c>
      <c r="F4345" s="1">
        <v>9722201</v>
      </c>
      <c r="G4345" s="1">
        <v>48</v>
      </c>
      <c r="H4345" s="1">
        <v>4.7999999999301508</v>
      </c>
      <c r="I4345" s="1">
        <v>9.6000000002095476</v>
      </c>
      <c r="J4345" s="12">
        <f t="shared" si="202"/>
        <v>4968</v>
      </c>
      <c r="K4345" s="10">
        <f t="shared" si="203"/>
        <v>2</v>
      </c>
      <c r="L4345" s="1">
        <f t="shared" si="201"/>
        <v>29722201</v>
      </c>
    </row>
    <row r="4346" spans="5:12">
      <c r="E4346" s="4">
        <v>45763.065972222219</v>
      </c>
      <c r="F4346" s="1">
        <v>9727194</v>
      </c>
      <c r="G4346" s="1">
        <v>60</v>
      </c>
      <c r="H4346" s="1">
        <v>7.2000000000698492</v>
      </c>
      <c r="I4346" s="1">
        <v>15.600000000209548</v>
      </c>
      <c r="J4346" s="12">
        <f t="shared" si="202"/>
        <v>4993</v>
      </c>
      <c r="K4346" s="10">
        <f t="shared" si="203"/>
        <v>2</v>
      </c>
      <c r="L4346" s="1">
        <f t="shared" si="201"/>
        <v>29727194</v>
      </c>
    </row>
    <row r="4347" spans="5:12">
      <c r="E4347" s="4">
        <v>45763.069444444445</v>
      </c>
      <c r="F4347" s="1">
        <v>9732172</v>
      </c>
      <c r="G4347" s="1">
        <v>72</v>
      </c>
      <c r="H4347" s="1">
        <v>9.5999999998603016</v>
      </c>
      <c r="I4347" s="1">
        <v>8.4000000001396984</v>
      </c>
      <c r="J4347" s="12">
        <f t="shared" si="202"/>
        <v>4978</v>
      </c>
      <c r="K4347" s="10">
        <f t="shared" si="203"/>
        <v>2</v>
      </c>
      <c r="L4347" s="1">
        <f t="shared" si="201"/>
        <v>29732172</v>
      </c>
    </row>
    <row r="4348" spans="5:12">
      <c r="E4348" s="4">
        <v>45763.072916666664</v>
      </c>
      <c r="F4348" s="1">
        <v>9737145</v>
      </c>
      <c r="G4348" s="1">
        <v>24</v>
      </c>
      <c r="H4348" s="1">
        <v>12</v>
      </c>
      <c r="I4348" s="1">
        <v>12</v>
      </c>
      <c r="J4348" s="12">
        <f t="shared" si="202"/>
        <v>4973</v>
      </c>
      <c r="K4348" s="10">
        <f t="shared" si="203"/>
        <v>2</v>
      </c>
      <c r="L4348" s="1">
        <f t="shared" si="201"/>
        <v>29737145</v>
      </c>
    </row>
    <row r="4349" spans="5:12">
      <c r="E4349" s="4">
        <v>45763.076388888891</v>
      </c>
      <c r="F4349" s="1">
        <v>9741820</v>
      </c>
      <c r="G4349" s="1">
        <v>48</v>
      </c>
      <c r="H4349" s="1">
        <v>2.4000000001396984</v>
      </c>
      <c r="I4349" s="1">
        <v>4.8000000002793968</v>
      </c>
      <c r="J4349" s="12">
        <f t="shared" si="202"/>
        <v>4675</v>
      </c>
      <c r="K4349" s="10">
        <f t="shared" si="203"/>
        <v>2</v>
      </c>
      <c r="L4349" s="1">
        <f t="shared" si="201"/>
        <v>29741820</v>
      </c>
    </row>
    <row r="4350" spans="5:12">
      <c r="E4350" s="4">
        <v>45763.079861111109</v>
      </c>
      <c r="F4350" s="1">
        <v>9746723</v>
      </c>
      <c r="G4350" s="1">
        <v>48</v>
      </c>
      <c r="H4350" s="1">
        <v>4.7999999999301508</v>
      </c>
      <c r="I4350" s="1">
        <v>9.6000000002095476</v>
      </c>
      <c r="J4350" s="12">
        <f t="shared" si="202"/>
        <v>4903</v>
      </c>
      <c r="K4350" s="10">
        <f t="shared" si="203"/>
        <v>2</v>
      </c>
      <c r="L4350" s="1">
        <f t="shared" si="201"/>
        <v>29746723</v>
      </c>
    </row>
    <row r="4351" spans="5:12">
      <c r="E4351" s="4">
        <v>45763.083333333336</v>
      </c>
      <c r="F4351" s="1">
        <v>9751683</v>
      </c>
      <c r="G4351" s="1">
        <v>36</v>
      </c>
      <c r="H4351" s="1">
        <v>7.2000000000698492</v>
      </c>
      <c r="I4351" s="1">
        <v>13.200000000069849</v>
      </c>
      <c r="J4351" s="12">
        <f t="shared" si="202"/>
        <v>4960</v>
      </c>
      <c r="K4351" s="10">
        <f t="shared" si="203"/>
        <v>2</v>
      </c>
      <c r="L4351" s="1">
        <f t="shared" si="201"/>
        <v>29751683</v>
      </c>
    </row>
    <row r="4352" spans="5:12">
      <c r="E4352" s="4">
        <v>45763.086805555555</v>
      </c>
      <c r="F4352" s="1">
        <v>9756640</v>
      </c>
      <c r="G4352" s="1">
        <v>48</v>
      </c>
      <c r="H4352" s="1">
        <v>9.5999999998603016</v>
      </c>
      <c r="I4352" s="1">
        <v>6</v>
      </c>
      <c r="J4352" s="12">
        <f t="shared" si="202"/>
        <v>4957</v>
      </c>
      <c r="K4352" s="10">
        <f t="shared" si="203"/>
        <v>2</v>
      </c>
      <c r="L4352" s="1">
        <f t="shared" si="201"/>
        <v>29756640</v>
      </c>
    </row>
    <row r="4353" spans="5:12">
      <c r="E4353" s="4">
        <v>45763.090277777781</v>
      </c>
      <c r="F4353" s="1">
        <v>9761593</v>
      </c>
      <c r="G4353" s="1">
        <v>48</v>
      </c>
      <c r="H4353" s="1">
        <v>13.200000000069849</v>
      </c>
      <c r="I4353" s="1">
        <v>10.800000000279397</v>
      </c>
      <c r="J4353" s="12">
        <f t="shared" si="202"/>
        <v>4953</v>
      </c>
      <c r="K4353" s="10">
        <f t="shared" si="203"/>
        <v>2</v>
      </c>
      <c r="L4353" s="1">
        <f t="shared" si="201"/>
        <v>29761593</v>
      </c>
    </row>
    <row r="4354" spans="5:12">
      <c r="E4354" s="4">
        <v>45763.09375</v>
      </c>
      <c r="F4354" s="1">
        <v>9766585</v>
      </c>
      <c r="G4354" s="1">
        <v>24</v>
      </c>
      <c r="H4354" s="1">
        <v>3.5999999998603016</v>
      </c>
      <c r="I4354" s="1">
        <v>15.600000000209548</v>
      </c>
      <c r="J4354" s="12">
        <f t="shared" si="202"/>
        <v>4992</v>
      </c>
      <c r="K4354" s="10">
        <f t="shared" si="203"/>
        <v>2</v>
      </c>
      <c r="L4354" s="1">
        <f t="shared" si="201"/>
        <v>29766585</v>
      </c>
    </row>
    <row r="4355" spans="5:12">
      <c r="E4355" s="4">
        <v>45763.097222222219</v>
      </c>
      <c r="F4355" s="1">
        <v>9769015</v>
      </c>
      <c r="G4355" s="1">
        <v>12</v>
      </c>
      <c r="H4355" s="1">
        <v>6</v>
      </c>
      <c r="I4355" s="1">
        <v>8.4000000001396984</v>
      </c>
      <c r="J4355" s="12">
        <f t="shared" si="202"/>
        <v>2430</v>
      </c>
      <c r="K4355" s="10">
        <f t="shared" si="203"/>
        <v>2</v>
      </c>
      <c r="L4355" s="1">
        <f t="shared" si="201"/>
        <v>29769015</v>
      </c>
    </row>
    <row r="4356" spans="5:12">
      <c r="E4356" s="4">
        <v>45763.100694444445</v>
      </c>
      <c r="F4356" s="1">
        <v>9770839</v>
      </c>
      <c r="G4356" s="1">
        <v>48</v>
      </c>
      <c r="H4356" s="1">
        <v>8.4000000001396984</v>
      </c>
      <c r="I4356" s="1">
        <v>12</v>
      </c>
      <c r="J4356" s="12">
        <f t="shared" si="202"/>
        <v>1824</v>
      </c>
      <c r="K4356" s="10">
        <f t="shared" si="203"/>
        <v>2</v>
      </c>
      <c r="L4356" s="1">
        <f t="shared" si="201"/>
        <v>29770839</v>
      </c>
    </row>
    <row r="4357" spans="5:12">
      <c r="E4357" s="4">
        <v>45763.104166666664</v>
      </c>
      <c r="F4357" s="1">
        <v>9772209</v>
      </c>
      <c r="G4357" s="1">
        <v>48</v>
      </c>
      <c r="H4357" s="1">
        <v>12</v>
      </c>
      <c r="I4357" s="1">
        <v>4.8000000002793968</v>
      </c>
      <c r="J4357" s="12">
        <f t="shared" si="202"/>
        <v>1370</v>
      </c>
      <c r="K4357" s="10">
        <f t="shared" si="203"/>
        <v>2</v>
      </c>
      <c r="L4357" s="1">
        <f t="shared" si="201"/>
        <v>29772209</v>
      </c>
    </row>
    <row r="4358" spans="5:12">
      <c r="E4358" s="4">
        <v>45763.107638888891</v>
      </c>
      <c r="F4358" s="1">
        <v>9774002</v>
      </c>
      <c r="G4358" s="1">
        <v>60</v>
      </c>
      <c r="H4358" s="1">
        <v>4.7999999999301508</v>
      </c>
      <c r="I4358" s="1">
        <v>10.800000000279397</v>
      </c>
      <c r="J4358" s="12">
        <f t="shared" si="202"/>
        <v>1793</v>
      </c>
      <c r="K4358" s="10">
        <f t="shared" si="203"/>
        <v>2</v>
      </c>
      <c r="L4358" s="1">
        <f t="shared" si="201"/>
        <v>29774002</v>
      </c>
    </row>
    <row r="4359" spans="5:12">
      <c r="E4359" s="4">
        <v>45763.111111111109</v>
      </c>
      <c r="F4359" s="1">
        <v>9778377</v>
      </c>
      <c r="G4359" s="1">
        <v>24</v>
      </c>
      <c r="H4359" s="1">
        <v>8.4000000001396984</v>
      </c>
      <c r="I4359" s="1">
        <v>15.600000000209548</v>
      </c>
      <c r="J4359" s="12">
        <f t="shared" si="202"/>
        <v>4375</v>
      </c>
      <c r="K4359" s="10">
        <f t="shared" si="203"/>
        <v>2</v>
      </c>
      <c r="L4359" s="1">
        <f t="shared" si="201"/>
        <v>29778377</v>
      </c>
    </row>
    <row r="4360" spans="5:12">
      <c r="E4360" s="4">
        <v>45763.114583333336</v>
      </c>
      <c r="F4360" s="1">
        <v>9782891</v>
      </c>
      <c r="G4360" s="1">
        <v>36</v>
      </c>
      <c r="H4360" s="1">
        <v>13.200000000069849</v>
      </c>
      <c r="I4360" s="1">
        <v>8.4000000001396984</v>
      </c>
      <c r="J4360" s="12">
        <f t="shared" si="202"/>
        <v>4514</v>
      </c>
      <c r="K4360" s="10">
        <f t="shared" si="203"/>
        <v>2</v>
      </c>
      <c r="L4360" s="1">
        <f t="shared" ref="L4360:L4423" si="204">F4360+(10000000*K4360)</f>
        <v>29782891</v>
      </c>
    </row>
    <row r="4361" spans="5:12">
      <c r="E4361" s="4">
        <v>45763.118055555555</v>
      </c>
      <c r="F4361" s="1">
        <v>9787848</v>
      </c>
      <c r="G4361" s="1">
        <v>36</v>
      </c>
      <c r="H4361" s="1">
        <v>4.7999999999301508</v>
      </c>
      <c r="I4361" s="1">
        <v>12</v>
      </c>
      <c r="J4361" s="12">
        <f t="shared" ref="J4361:J4424" si="205">F4361-F4360</f>
        <v>4957</v>
      </c>
      <c r="K4361" s="10">
        <f t="shared" si="203"/>
        <v>2</v>
      </c>
      <c r="L4361" s="1">
        <f t="shared" si="204"/>
        <v>29787848</v>
      </c>
    </row>
    <row r="4362" spans="5:12">
      <c r="E4362" s="4">
        <v>45763.121527777781</v>
      </c>
      <c r="F4362" s="1">
        <v>9792799</v>
      </c>
      <c r="G4362" s="1">
        <v>36</v>
      </c>
      <c r="H4362" s="1">
        <v>12</v>
      </c>
      <c r="I4362" s="1">
        <v>4.8000000002793968</v>
      </c>
      <c r="J4362" s="12">
        <f t="shared" si="205"/>
        <v>4951</v>
      </c>
      <c r="K4362" s="10">
        <f t="shared" ref="K4362:K4425" si="206">IF(F4362&lt;F4361,$K4361+1,K4361)</f>
        <v>2</v>
      </c>
      <c r="L4362" s="1">
        <f t="shared" si="204"/>
        <v>29792799</v>
      </c>
    </row>
    <row r="4363" spans="5:12">
      <c r="E4363" s="4">
        <v>45763.125</v>
      </c>
      <c r="F4363" s="1">
        <v>9797748</v>
      </c>
      <c r="G4363" s="1">
        <v>36</v>
      </c>
      <c r="H4363" s="1">
        <v>4.7999999999301508</v>
      </c>
      <c r="I4363" s="1">
        <v>9.6000000002095476</v>
      </c>
      <c r="J4363" s="12">
        <f t="shared" si="205"/>
        <v>4949</v>
      </c>
      <c r="K4363" s="10">
        <f t="shared" si="206"/>
        <v>2</v>
      </c>
      <c r="L4363" s="1">
        <f t="shared" si="204"/>
        <v>29797748</v>
      </c>
    </row>
    <row r="4364" spans="5:12">
      <c r="E4364" s="4">
        <v>45763.128472222219</v>
      </c>
      <c r="F4364" s="1">
        <v>9802689</v>
      </c>
      <c r="G4364" s="1">
        <v>12</v>
      </c>
      <c r="H4364" s="1">
        <v>9.5999999998603016</v>
      </c>
      <c r="I4364" s="1">
        <v>14.400000000139698</v>
      </c>
      <c r="J4364" s="12">
        <f t="shared" si="205"/>
        <v>4941</v>
      </c>
      <c r="K4364" s="10">
        <f t="shared" si="206"/>
        <v>2</v>
      </c>
      <c r="L4364" s="1">
        <f t="shared" si="204"/>
        <v>29802689</v>
      </c>
    </row>
    <row r="4365" spans="5:12">
      <c r="E4365" s="4">
        <v>45763.131944444445</v>
      </c>
      <c r="F4365" s="1">
        <v>9807630</v>
      </c>
      <c r="G4365" s="1">
        <v>24</v>
      </c>
      <c r="H4365" s="1">
        <v>14.400000000139698</v>
      </c>
      <c r="I4365" s="1">
        <v>7.2000000000698492</v>
      </c>
      <c r="J4365" s="12">
        <f t="shared" si="205"/>
        <v>4941</v>
      </c>
      <c r="K4365" s="10">
        <f t="shared" si="206"/>
        <v>2</v>
      </c>
      <c r="L4365" s="1">
        <f t="shared" si="204"/>
        <v>29807630</v>
      </c>
    </row>
    <row r="4366" spans="5:12">
      <c r="E4366" s="4">
        <v>45763.135416666664</v>
      </c>
      <c r="F4366" s="1">
        <v>9812570</v>
      </c>
      <c r="G4366" s="1">
        <v>24</v>
      </c>
      <c r="H4366" s="1">
        <v>4.7999999999301508</v>
      </c>
      <c r="I4366" s="1">
        <v>12</v>
      </c>
      <c r="J4366" s="12">
        <f t="shared" si="205"/>
        <v>4940</v>
      </c>
      <c r="K4366" s="10">
        <f t="shared" si="206"/>
        <v>2</v>
      </c>
      <c r="L4366" s="1">
        <f t="shared" si="204"/>
        <v>29812570</v>
      </c>
    </row>
    <row r="4367" spans="5:12">
      <c r="E4367" s="4">
        <v>45763.138888888891</v>
      </c>
      <c r="F4367" s="1">
        <v>9817527</v>
      </c>
      <c r="G4367" s="1">
        <v>36</v>
      </c>
      <c r="H4367" s="1">
        <v>7.2000000000698492</v>
      </c>
      <c r="I4367" s="1">
        <v>3.6000000002095476</v>
      </c>
      <c r="J4367" s="12">
        <f t="shared" si="205"/>
        <v>4957</v>
      </c>
      <c r="K4367" s="10">
        <f t="shared" si="206"/>
        <v>2</v>
      </c>
      <c r="L4367" s="1">
        <f t="shared" si="204"/>
        <v>29817527</v>
      </c>
    </row>
    <row r="4368" spans="5:12">
      <c r="E4368" s="4">
        <v>45763.142361111109</v>
      </c>
      <c r="F4368" s="1">
        <v>9822492</v>
      </c>
      <c r="G4368" s="1">
        <v>36</v>
      </c>
      <c r="H4368" s="1">
        <v>9.5999999998603016</v>
      </c>
      <c r="I4368" s="1">
        <v>8.4000000001396984</v>
      </c>
      <c r="J4368" s="12">
        <f t="shared" si="205"/>
        <v>4965</v>
      </c>
      <c r="K4368" s="10">
        <f t="shared" si="206"/>
        <v>2</v>
      </c>
      <c r="L4368" s="1">
        <f t="shared" si="204"/>
        <v>29822492</v>
      </c>
    </row>
    <row r="4369" spans="5:12">
      <c r="E4369" s="4">
        <v>45763.145833333336</v>
      </c>
      <c r="F4369" s="1">
        <v>9827235</v>
      </c>
      <c r="G4369" s="1">
        <v>60</v>
      </c>
      <c r="H4369" s="1">
        <v>12</v>
      </c>
      <c r="I4369" s="1">
        <v>14.400000000139698</v>
      </c>
      <c r="J4369" s="12">
        <f t="shared" si="205"/>
        <v>4743</v>
      </c>
      <c r="K4369" s="10">
        <f t="shared" si="206"/>
        <v>2</v>
      </c>
      <c r="L4369" s="1">
        <f t="shared" si="204"/>
        <v>29827235</v>
      </c>
    </row>
    <row r="4370" spans="5:12">
      <c r="E4370" s="4">
        <v>45763.149305555555</v>
      </c>
      <c r="F4370" s="1">
        <v>9832191</v>
      </c>
      <c r="G4370" s="1">
        <v>36</v>
      </c>
      <c r="H4370" s="1">
        <v>2.4000000001396984</v>
      </c>
      <c r="I4370" s="1">
        <v>6</v>
      </c>
      <c r="J4370" s="12">
        <f t="shared" si="205"/>
        <v>4956</v>
      </c>
      <c r="K4370" s="10">
        <f t="shared" si="206"/>
        <v>2</v>
      </c>
      <c r="L4370" s="1">
        <f t="shared" si="204"/>
        <v>29832191</v>
      </c>
    </row>
    <row r="4371" spans="5:12">
      <c r="E4371" s="4">
        <v>45763.152777777781</v>
      </c>
      <c r="F4371" s="1">
        <v>9837172</v>
      </c>
      <c r="G4371" s="1">
        <v>12</v>
      </c>
      <c r="H4371" s="1">
        <v>6</v>
      </c>
      <c r="I4371" s="1">
        <v>10.800000000279397</v>
      </c>
      <c r="J4371" s="12">
        <f t="shared" si="205"/>
        <v>4981</v>
      </c>
      <c r="K4371" s="10">
        <f t="shared" si="206"/>
        <v>2</v>
      </c>
      <c r="L4371" s="1">
        <f t="shared" si="204"/>
        <v>29837172</v>
      </c>
    </row>
    <row r="4372" spans="5:12">
      <c r="E4372" s="4">
        <v>45763.15625</v>
      </c>
      <c r="F4372" s="1">
        <v>9842153</v>
      </c>
      <c r="G4372" s="1">
        <v>36</v>
      </c>
      <c r="H4372" s="1">
        <v>8.4000000001396984</v>
      </c>
      <c r="I4372" s="1">
        <v>15.600000000209548</v>
      </c>
      <c r="J4372" s="12">
        <f t="shared" si="205"/>
        <v>4981</v>
      </c>
      <c r="K4372" s="10">
        <f t="shared" si="206"/>
        <v>2</v>
      </c>
      <c r="L4372" s="1">
        <f t="shared" si="204"/>
        <v>29842153</v>
      </c>
    </row>
    <row r="4373" spans="5:12">
      <c r="E4373" s="4">
        <v>45763.159722222219</v>
      </c>
      <c r="F4373" s="1">
        <v>9846872</v>
      </c>
      <c r="G4373" s="1">
        <v>12</v>
      </c>
      <c r="H4373" s="1">
        <v>10.799999999930151</v>
      </c>
      <c r="I4373" s="1">
        <v>7.2000000000698492</v>
      </c>
      <c r="J4373" s="12">
        <f t="shared" si="205"/>
        <v>4719</v>
      </c>
      <c r="K4373" s="10">
        <f t="shared" si="206"/>
        <v>2</v>
      </c>
      <c r="L4373" s="1">
        <f t="shared" si="204"/>
        <v>29846872</v>
      </c>
    </row>
    <row r="4374" spans="5:12">
      <c r="E4374" s="4">
        <v>45763.163194444445</v>
      </c>
      <c r="F4374" s="1">
        <v>9851841</v>
      </c>
      <c r="G4374" s="1">
        <v>24</v>
      </c>
      <c r="H4374" s="1">
        <v>14.400000000139698</v>
      </c>
      <c r="I4374" s="1">
        <v>12</v>
      </c>
      <c r="J4374" s="12">
        <f t="shared" si="205"/>
        <v>4969</v>
      </c>
      <c r="K4374" s="10">
        <f t="shared" si="206"/>
        <v>2</v>
      </c>
      <c r="L4374" s="1">
        <f t="shared" si="204"/>
        <v>29851841</v>
      </c>
    </row>
    <row r="4375" spans="5:12">
      <c r="E4375" s="4">
        <v>45763.166666666664</v>
      </c>
      <c r="F4375" s="1">
        <v>9856804</v>
      </c>
      <c r="G4375" s="1">
        <v>24</v>
      </c>
      <c r="H4375" s="1">
        <v>4.7999999999301508</v>
      </c>
      <c r="I4375" s="1">
        <v>4.8000000002793968</v>
      </c>
      <c r="J4375" s="12">
        <f t="shared" si="205"/>
        <v>4963</v>
      </c>
      <c r="K4375" s="10">
        <f t="shared" si="206"/>
        <v>2</v>
      </c>
      <c r="L4375" s="1">
        <f t="shared" si="204"/>
        <v>29856804</v>
      </c>
    </row>
    <row r="4376" spans="5:12">
      <c r="E4376" s="4">
        <v>45763.170138888891</v>
      </c>
      <c r="F4376" s="1">
        <v>9861763</v>
      </c>
      <c r="G4376" s="1">
        <v>36</v>
      </c>
      <c r="H4376" s="1">
        <v>7.2000000000698492</v>
      </c>
      <c r="I4376" s="1">
        <v>8.4000000001396984</v>
      </c>
      <c r="J4376" s="12">
        <f t="shared" si="205"/>
        <v>4959</v>
      </c>
      <c r="K4376" s="10">
        <f t="shared" si="206"/>
        <v>2</v>
      </c>
      <c r="L4376" s="1">
        <f t="shared" si="204"/>
        <v>29861763</v>
      </c>
    </row>
    <row r="4377" spans="5:12">
      <c r="E4377" s="4">
        <v>45763.173611111109</v>
      </c>
      <c r="F4377" s="1">
        <v>9864273</v>
      </c>
      <c r="G4377" s="1">
        <v>12</v>
      </c>
      <c r="H4377" s="1">
        <v>9.5999999998603016</v>
      </c>
      <c r="I4377" s="1">
        <v>13.200000000069849</v>
      </c>
      <c r="J4377" s="12">
        <f t="shared" si="205"/>
        <v>2510</v>
      </c>
      <c r="K4377" s="10">
        <f t="shared" si="206"/>
        <v>2</v>
      </c>
      <c r="L4377" s="1">
        <f t="shared" si="204"/>
        <v>29864273</v>
      </c>
    </row>
    <row r="4378" spans="5:12">
      <c r="E4378" s="4">
        <v>45763.177083333336</v>
      </c>
      <c r="F4378" s="1">
        <v>9866652</v>
      </c>
      <c r="G4378" s="1">
        <v>24</v>
      </c>
      <c r="H4378" s="1">
        <v>12</v>
      </c>
      <c r="I4378" s="1">
        <v>6</v>
      </c>
      <c r="J4378" s="12">
        <f t="shared" si="205"/>
        <v>2379</v>
      </c>
      <c r="K4378" s="10">
        <f t="shared" si="206"/>
        <v>2</v>
      </c>
      <c r="L4378" s="1">
        <f t="shared" si="204"/>
        <v>29866652</v>
      </c>
    </row>
    <row r="4379" spans="5:12">
      <c r="E4379" s="4">
        <v>45763.180555555555</v>
      </c>
      <c r="F4379" s="1">
        <v>9869029</v>
      </c>
      <c r="G4379" s="1">
        <v>36</v>
      </c>
      <c r="H4379" s="1">
        <v>2.4000000001396984</v>
      </c>
      <c r="I4379" s="1">
        <v>9.6000000002095476</v>
      </c>
      <c r="J4379" s="12">
        <f t="shared" si="205"/>
        <v>2377</v>
      </c>
      <c r="K4379" s="10">
        <f t="shared" si="206"/>
        <v>2</v>
      </c>
      <c r="L4379" s="1">
        <f t="shared" si="204"/>
        <v>29869029</v>
      </c>
    </row>
    <row r="4380" spans="5:12">
      <c r="E4380" s="4">
        <v>45763.184027777781</v>
      </c>
      <c r="F4380" s="1">
        <v>9871403</v>
      </c>
      <c r="G4380" s="1">
        <v>12</v>
      </c>
      <c r="H4380" s="1">
        <v>4.7999999999301508</v>
      </c>
      <c r="I4380" s="1">
        <v>14.400000000139698</v>
      </c>
      <c r="J4380" s="12">
        <f t="shared" si="205"/>
        <v>2374</v>
      </c>
      <c r="K4380" s="10">
        <f t="shared" si="206"/>
        <v>2</v>
      </c>
      <c r="L4380" s="1">
        <f t="shared" si="204"/>
        <v>29871403</v>
      </c>
    </row>
    <row r="4381" spans="5:12">
      <c r="E4381" s="4">
        <v>45763.1875</v>
      </c>
      <c r="F4381" s="1">
        <v>9874010</v>
      </c>
      <c r="G4381" s="1">
        <v>24</v>
      </c>
      <c r="H4381" s="1">
        <v>7.2000000000698492</v>
      </c>
      <c r="I4381" s="1">
        <v>8.4000000001396984</v>
      </c>
      <c r="J4381" s="12">
        <f t="shared" si="205"/>
        <v>2607</v>
      </c>
      <c r="K4381" s="10">
        <f t="shared" si="206"/>
        <v>2</v>
      </c>
      <c r="L4381" s="1">
        <f t="shared" si="204"/>
        <v>29874010</v>
      </c>
    </row>
    <row r="4382" spans="5:12">
      <c r="E4382" s="4">
        <v>45763.190972222219</v>
      </c>
      <c r="F4382" s="1">
        <v>9876922</v>
      </c>
      <c r="G4382" s="1">
        <v>12</v>
      </c>
      <c r="H4382" s="1">
        <v>9.5999999998603016</v>
      </c>
      <c r="I4382" s="1">
        <v>12</v>
      </c>
      <c r="J4382" s="12">
        <f t="shared" si="205"/>
        <v>2912</v>
      </c>
      <c r="K4382" s="10">
        <f t="shared" si="206"/>
        <v>2</v>
      </c>
      <c r="L4382" s="1">
        <f t="shared" si="204"/>
        <v>29876922</v>
      </c>
    </row>
    <row r="4383" spans="5:12">
      <c r="E4383" s="4">
        <v>45763.194444444445</v>
      </c>
      <c r="F4383" s="1">
        <v>9880083</v>
      </c>
      <c r="G4383" s="1">
        <v>12</v>
      </c>
      <c r="H4383" s="1">
        <v>12</v>
      </c>
      <c r="I4383" s="1">
        <v>4.8000000002793968</v>
      </c>
      <c r="J4383" s="12">
        <f t="shared" si="205"/>
        <v>3161</v>
      </c>
      <c r="K4383" s="10">
        <f t="shared" si="206"/>
        <v>2</v>
      </c>
      <c r="L4383" s="1">
        <f t="shared" si="204"/>
        <v>29880083</v>
      </c>
    </row>
    <row r="4384" spans="5:12">
      <c r="E4384" s="4">
        <v>45763.197916666664</v>
      </c>
      <c r="F4384" s="1">
        <v>9883409</v>
      </c>
      <c r="G4384" s="1">
        <v>24</v>
      </c>
      <c r="H4384" s="1">
        <v>2.4000000001396984</v>
      </c>
      <c r="I4384" s="1">
        <v>9.6000000002095476</v>
      </c>
      <c r="J4384" s="12">
        <f t="shared" si="205"/>
        <v>3326</v>
      </c>
      <c r="K4384" s="10">
        <f t="shared" si="206"/>
        <v>2</v>
      </c>
      <c r="L4384" s="1">
        <f t="shared" si="204"/>
        <v>29883409</v>
      </c>
    </row>
    <row r="4385" spans="5:12">
      <c r="E4385" s="4">
        <v>45763.201388888891</v>
      </c>
      <c r="F4385" s="1">
        <v>9886829</v>
      </c>
      <c r="G4385" s="1">
        <v>12</v>
      </c>
      <c r="H4385" s="1">
        <v>4.7999999999301508</v>
      </c>
      <c r="I4385" s="1">
        <v>13.200000000069849</v>
      </c>
      <c r="J4385" s="12">
        <f t="shared" si="205"/>
        <v>3420</v>
      </c>
      <c r="K4385" s="10">
        <f t="shared" si="206"/>
        <v>2</v>
      </c>
      <c r="L4385" s="1">
        <f t="shared" si="204"/>
        <v>29886829</v>
      </c>
    </row>
    <row r="4386" spans="5:12">
      <c r="E4386" s="4">
        <v>45763.204861111109</v>
      </c>
      <c r="F4386" s="1">
        <v>9890313</v>
      </c>
      <c r="G4386" s="1">
        <v>12</v>
      </c>
      <c r="H4386" s="1">
        <v>7.2000000000698492</v>
      </c>
      <c r="I4386" s="1">
        <v>6</v>
      </c>
      <c r="J4386" s="12">
        <f t="shared" si="205"/>
        <v>3484</v>
      </c>
      <c r="K4386" s="10">
        <f t="shared" si="206"/>
        <v>2</v>
      </c>
      <c r="L4386" s="1">
        <f t="shared" si="204"/>
        <v>29890313</v>
      </c>
    </row>
    <row r="4387" spans="5:12">
      <c r="E4387" s="4">
        <v>45763.208333333336</v>
      </c>
      <c r="F4387" s="1">
        <v>9893839</v>
      </c>
      <c r="G4387" s="1">
        <v>36</v>
      </c>
      <c r="H4387" s="1">
        <v>9.5999999998603016</v>
      </c>
      <c r="I4387" s="1">
        <v>10.800000000279397</v>
      </c>
      <c r="J4387" s="12">
        <f t="shared" si="205"/>
        <v>3526</v>
      </c>
      <c r="K4387" s="10">
        <f t="shared" si="206"/>
        <v>2</v>
      </c>
      <c r="L4387" s="1">
        <f t="shared" si="204"/>
        <v>29893839</v>
      </c>
    </row>
    <row r="4388" spans="5:12">
      <c r="E4388" s="4">
        <v>45763.211805555555</v>
      </c>
      <c r="F4388" s="1">
        <v>9897366</v>
      </c>
      <c r="G4388" s="1">
        <v>24</v>
      </c>
      <c r="H4388" s="1">
        <v>13.200000000069849</v>
      </c>
      <c r="I4388" s="1">
        <v>14.400000000139698</v>
      </c>
      <c r="J4388" s="12">
        <f t="shared" si="205"/>
        <v>3527</v>
      </c>
      <c r="K4388" s="10">
        <f t="shared" si="206"/>
        <v>2</v>
      </c>
      <c r="L4388" s="1">
        <f t="shared" si="204"/>
        <v>29897366</v>
      </c>
    </row>
    <row r="4389" spans="5:12">
      <c r="E4389" s="4">
        <v>45763.215277777781</v>
      </c>
      <c r="F4389" s="1">
        <v>9900896</v>
      </c>
      <c r="G4389" s="1">
        <v>36</v>
      </c>
      <c r="H4389" s="1">
        <v>3.5999999998603016</v>
      </c>
      <c r="I4389" s="1">
        <v>7.2000000000698492</v>
      </c>
      <c r="J4389" s="12">
        <f t="shared" si="205"/>
        <v>3530</v>
      </c>
      <c r="K4389" s="10">
        <f t="shared" si="206"/>
        <v>2</v>
      </c>
      <c r="L4389" s="1">
        <f t="shared" si="204"/>
        <v>29900896</v>
      </c>
    </row>
    <row r="4390" spans="5:12">
      <c r="E4390" s="4">
        <v>45763.21875</v>
      </c>
      <c r="F4390" s="1">
        <v>9904439</v>
      </c>
      <c r="G4390" s="1">
        <v>36</v>
      </c>
      <c r="H4390" s="1">
        <v>6</v>
      </c>
      <c r="I4390" s="1">
        <v>12</v>
      </c>
      <c r="J4390" s="12">
        <f t="shared" si="205"/>
        <v>3543</v>
      </c>
      <c r="K4390" s="10">
        <f t="shared" si="206"/>
        <v>2</v>
      </c>
      <c r="L4390" s="1">
        <f t="shared" si="204"/>
        <v>29904439</v>
      </c>
    </row>
    <row r="4391" spans="5:12">
      <c r="E4391" s="4">
        <v>45763.222222222219</v>
      </c>
      <c r="F4391" s="1">
        <v>9907978</v>
      </c>
      <c r="G4391" s="1">
        <v>0</v>
      </c>
      <c r="H4391" s="1">
        <v>8.4000000001396984</v>
      </c>
      <c r="I4391" s="1">
        <v>3.6000000002095476</v>
      </c>
      <c r="J4391" s="12">
        <f t="shared" si="205"/>
        <v>3539</v>
      </c>
      <c r="K4391" s="10">
        <f t="shared" si="206"/>
        <v>2</v>
      </c>
      <c r="L4391" s="1">
        <f t="shared" si="204"/>
        <v>29907978</v>
      </c>
    </row>
    <row r="4392" spans="5:12">
      <c r="E4392" s="4">
        <v>45763.225694444445</v>
      </c>
      <c r="F4392" s="1">
        <v>9911515</v>
      </c>
      <c r="G4392" s="1">
        <v>36</v>
      </c>
      <c r="H4392" s="1">
        <v>10.799999999930151</v>
      </c>
      <c r="I4392" s="1">
        <v>8.4000000001396984</v>
      </c>
      <c r="J4392" s="12">
        <f t="shared" si="205"/>
        <v>3537</v>
      </c>
      <c r="K4392" s="10">
        <f t="shared" si="206"/>
        <v>2</v>
      </c>
      <c r="L4392" s="1">
        <f t="shared" si="204"/>
        <v>29911515</v>
      </c>
    </row>
    <row r="4393" spans="5:12">
      <c r="E4393" s="4">
        <v>45763.229166666664</v>
      </c>
      <c r="F4393" s="1">
        <v>9915049</v>
      </c>
      <c r="G4393" s="1">
        <v>48</v>
      </c>
      <c r="H4393" s="1">
        <v>13.200000000069849</v>
      </c>
      <c r="I4393" s="1">
        <v>14.400000000139698</v>
      </c>
      <c r="J4393" s="12">
        <f t="shared" si="205"/>
        <v>3534</v>
      </c>
      <c r="K4393" s="10">
        <f t="shared" si="206"/>
        <v>2</v>
      </c>
      <c r="L4393" s="1">
        <f t="shared" si="204"/>
        <v>29915049</v>
      </c>
    </row>
    <row r="4394" spans="5:12">
      <c r="E4394" s="4">
        <v>45763.232638888891</v>
      </c>
      <c r="F4394" s="1">
        <v>9918574</v>
      </c>
      <c r="G4394" s="1">
        <v>36</v>
      </c>
      <c r="H4394" s="1">
        <v>3.5999999998603016</v>
      </c>
      <c r="I4394" s="1">
        <v>6</v>
      </c>
      <c r="J4394" s="12">
        <f t="shared" si="205"/>
        <v>3525</v>
      </c>
      <c r="K4394" s="10">
        <f t="shared" si="206"/>
        <v>2</v>
      </c>
      <c r="L4394" s="1">
        <f t="shared" si="204"/>
        <v>29918574</v>
      </c>
    </row>
    <row r="4395" spans="5:12">
      <c r="E4395" s="4">
        <v>45763.236111111109</v>
      </c>
      <c r="F4395" s="1">
        <v>9922077</v>
      </c>
      <c r="G4395" s="1">
        <v>24</v>
      </c>
      <c r="H4395" s="1">
        <v>6</v>
      </c>
      <c r="I4395" s="1">
        <v>10.800000000279397</v>
      </c>
      <c r="J4395" s="12">
        <f t="shared" si="205"/>
        <v>3503</v>
      </c>
      <c r="K4395" s="10">
        <f t="shared" si="206"/>
        <v>2</v>
      </c>
      <c r="L4395" s="1">
        <f t="shared" si="204"/>
        <v>29922077</v>
      </c>
    </row>
    <row r="4396" spans="5:12">
      <c r="E4396" s="4">
        <v>45763.239583333336</v>
      </c>
      <c r="F4396" s="1">
        <v>9925549</v>
      </c>
      <c r="G4396" s="1">
        <v>24</v>
      </c>
      <c r="H4396" s="1">
        <v>8.4000000001396984</v>
      </c>
      <c r="I4396" s="1">
        <v>15.600000000209548</v>
      </c>
      <c r="J4396" s="12">
        <f t="shared" si="205"/>
        <v>3472</v>
      </c>
      <c r="K4396" s="10">
        <f t="shared" si="206"/>
        <v>2</v>
      </c>
      <c r="L4396" s="1">
        <f t="shared" si="204"/>
        <v>29925549</v>
      </c>
    </row>
    <row r="4397" spans="5:12">
      <c r="E4397" s="4">
        <v>45763.243055555555</v>
      </c>
      <c r="F4397" s="1">
        <v>9928960</v>
      </c>
      <c r="G4397" s="1">
        <v>24</v>
      </c>
      <c r="H4397" s="1">
        <v>10.799999999930151</v>
      </c>
      <c r="I4397" s="1">
        <v>7.2000000000698492</v>
      </c>
      <c r="J4397" s="12">
        <f t="shared" si="205"/>
        <v>3411</v>
      </c>
      <c r="K4397" s="10">
        <f t="shared" si="206"/>
        <v>2</v>
      </c>
      <c r="L4397" s="1">
        <f t="shared" si="204"/>
        <v>29928960</v>
      </c>
    </row>
    <row r="4398" spans="5:12">
      <c r="E4398" s="4">
        <v>45763.246527777781</v>
      </c>
      <c r="F4398" s="1">
        <v>9932254</v>
      </c>
      <c r="G4398" s="1">
        <v>36</v>
      </c>
      <c r="H4398" s="1">
        <v>14.400000000139698</v>
      </c>
      <c r="I4398" s="1">
        <v>12</v>
      </c>
      <c r="J4398" s="12">
        <f t="shared" si="205"/>
        <v>3294</v>
      </c>
      <c r="K4398" s="10">
        <f t="shared" si="206"/>
        <v>2</v>
      </c>
      <c r="L4398" s="1">
        <f t="shared" si="204"/>
        <v>29932254</v>
      </c>
    </row>
    <row r="4399" spans="5:12">
      <c r="E4399" s="4">
        <v>45763.25</v>
      </c>
      <c r="F4399" s="1">
        <v>9935407</v>
      </c>
      <c r="G4399" s="1">
        <v>36</v>
      </c>
      <c r="H4399" s="1">
        <v>4.7999999999301508</v>
      </c>
      <c r="I4399" s="1">
        <v>4.8000000002793968</v>
      </c>
      <c r="J4399" s="12">
        <f t="shared" si="205"/>
        <v>3153</v>
      </c>
      <c r="K4399" s="10">
        <f t="shared" si="206"/>
        <v>2</v>
      </c>
      <c r="L4399" s="1">
        <f t="shared" si="204"/>
        <v>29935407</v>
      </c>
    </row>
    <row r="4400" spans="5:12">
      <c r="E4400" s="4">
        <v>45763.253472222219</v>
      </c>
      <c r="F4400" s="1">
        <v>9938389</v>
      </c>
      <c r="G4400" s="1">
        <v>36</v>
      </c>
      <c r="H4400" s="1">
        <v>7.2000000000698492</v>
      </c>
      <c r="I4400" s="1">
        <v>8.4000000001396984</v>
      </c>
      <c r="J4400" s="12">
        <f t="shared" si="205"/>
        <v>2982</v>
      </c>
      <c r="K4400" s="10">
        <f t="shared" si="206"/>
        <v>2</v>
      </c>
      <c r="L4400" s="1">
        <f t="shared" si="204"/>
        <v>29938389</v>
      </c>
    </row>
    <row r="4401" spans="5:12">
      <c r="E4401" s="4">
        <v>45763.256944444445</v>
      </c>
      <c r="F4401" s="1">
        <v>9941187</v>
      </c>
      <c r="G4401" s="1">
        <v>24</v>
      </c>
      <c r="H4401" s="1">
        <v>9.5999999998603016</v>
      </c>
      <c r="I4401" s="1">
        <v>13.200000000069849</v>
      </c>
      <c r="J4401" s="12">
        <f t="shared" si="205"/>
        <v>2798</v>
      </c>
      <c r="K4401" s="10">
        <f t="shared" si="206"/>
        <v>2</v>
      </c>
      <c r="L4401" s="1">
        <f t="shared" si="204"/>
        <v>29941187</v>
      </c>
    </row>
    <row r="4402" spans="5:12">
      <c r="E4402" s="4">
        <v>45763.260416666664</v>
      </c>
      <c r="F4402" s="1">
        <v>9943981</v>
      </c>
      <c r="G4402" s="1">
        <v>36</v>
      </c>
      <c r="H4402" s="1">
        <v>12</v>
      </c>
      <c r="I4402" s="1">
        <v>6</v>
      </c>
      <c r="J4402" s="12">
        <f t="shared" si="205"/>
        <v>2794</v>
      </c>
      <c r="K4402" s="10">
        <f t="shared" si="206"/>
        <v>2</v>
      </c>
      <c r="L4402" s="1">
        <f t="shared" si="204"/>
        <v>29943981</v>
      </c>
    </row>
    <row r="4403" spans="5:12">
      <c r="E4403" s="4">
        <v>45763.263888888891</v>
      </c>
      <c r="F4403" s="1">
        <v>9946765</v>
      </c>
      <c r="G4403" s="1">
        <v>24</v>
      </c>
      <c r="H4403" s="1">
        <v>2.4000000001396984</v>
      </c>
      <c r="I4403" s="1">
        <v>9.6000000002095476</v>
      </c>
      <c r="J4403" s="12">
        <f t="shared" si="205"/>
        <v>2784</v>
      </c>
      <c r="K4403" s="10">
        <f t="shared" si="206"/>
        <v>2</v>
      </c>
      <c r="L4403" s="1">
        <f t="shared" si="204"/>
        <v>29946765</v>
      </c>
    </row>
    <row r="4404" spans="5:12">
      <c r="E4404" s="4">
        <v>45763.267361111109</v>
      </c>
      <c r="F4404" s="1">
        <v>9949545</v>
      </c>
      <c r="G4404" s="1">
        <v>36</v>
      </c>
      <c r="H4404" s="1">
        <v>4.7999999999301508</v>
      </c>
      <c r="I4404" s="1">
        <v>14.400000000139698</v>
      </c>
      <c r="J4404" s="12">
        <f t="shared" si="205"/>
        <v>2780</v>
      </c>
      <c r="K4404" s="10">
        <f t="shared" si="206"/>
        <v>2</v>
      </c>
      <c r="L4404" s="1">
        <f t="shared" si="204"/>
        <v>29949545</v>
      </c>
    </row>
    <row r="4405" spans="5:12">
      <c r="E4405" s="4">
        <v>45763.270833333336</v>
      </c>
      <c r="F4405" s="1">
        <v>9952454</v>
      </c>
      <c r="G4405" s="1">
        <v>60</v>
      </c>
      <c r="H4405" s="1">
        <v>7.2000000000698492</v>
      </c>
      <c r="I4405" s="1">
        <v>8.4000000001396984</v>
      </c>
      <c r="J4405" s="12">
        <f t="shared" si="205"/>
        <v>2909</v>
      </c>
      <c r="K4405" s="10">
        <f t="shared" si="206"/>
        <v>2</v>
      </c>
      <c r="L4405" s="1">
        <f t="shared" si="204"/>
        <v>29952454</v>
      </c>
    </row>
    <row r="4406" spans="5:12">
      <c r="E4406" s="4">
        <v>45763.274305555555</v>
      </c>
      <c r="F4406" s="1">
        <v>9955571</v>
      </c>
      <c r="G4406" s="1">
        <v>60</v>
      </c>
      <c r="H4406" s="1">
        <v>10.799999999930151</v>
      </c>
      <c r="I4406" s="1">
        <v>12</v>
      </c>
      <c r="J4406" s="12">
        <f t="shared" si="205"/>
        <v>3117</v>
      </c>
      <c r="K4406" s="10">
        <f t="shared" si="206"/>
        <v>2</v>
      </c>
      <c r="L4406" s="1">
        <f t="shared" si="204"/>
        <v>29955571</v>
      </c>
    </row>
    <row r="4407" spans="5:12">
      <c r="E4407" s="4">
        <v>45763.277777777781</v>
      </c>
      <c r="F4407" s="1">
        <v>9958830</v>
      </c>
      <c r="G4407" s="1">
        <v>24</v>
      </c>
      <c r="H4407" s="1">
        <v>13.200000000069849</v>
      </c>
      <c r="I4407" s="1">
        <v>4.8000000002793968</v>
      </c>
      <c r="J4407" s="12">
        <f t="shared" si="205"/>
        <v>3259</v>
      </c>
      <c r="K4407" s="10">
        <f t="shared" si="206"/>
        <v>2</v>
      </c>
      <c r="L4407" s="1">
        <f t="shared" si="204"/>
        <v>29958830</v>
      </c>
    </row>
    <row r="4408" spans="5:12">
      <c r="E4408" s="4">
        <v>45763.28125</v>
      </c>
      <c r="F4408" s="1">
        <v>9962194</v>
      </c>
      <c r="G4408" s="1">
        <v>48</v>
      </c>
      <c r="H4408" s="1">
        <v>4.7999999999301508</v>
      </c>
      <c r="I4408" s="1">
        <v>9.6000000002095476</v>
      </c>
      <c r="J4408" s="12">
        <f t="shared" si="205"/>
        <v>3364</v>
      </c>
      <c r="K4408" s="10">
        <f t="shared" si="206"/>
        <v>2</v>
      </c>
      <c r="L4408" s="1">
        <f t="shared" si="204"/>
        <v>29962194</v>
      </c>
    </row>
    <row r="4409" spans="5:12">
      <c r="E4409" s="4">
        <v>45763.284722222219</v>
      </c>
      <c r="F4409" s="1">
        <v>9965629</v>
      </c>
      <c r="G4409" s="1">
        <v>36</v>
      </c>
      <c r="H4409" s="1">
        <v>9.5999999998603016</v>
      </c>
      <c r="I4409" s="1">
        <v>13.200000000069849</v>
      </c>
      <c r="J4409" s="12">
        <f t="shared" si="205"/>
        <v>3435</v>
      </c>
      <c r="K4409" s="10">
        <f t="shared" si="206"/>
        <v>2</v>
      </c>
      <c r="L4409" s="1">
        <f t="shared" si="204"/>
        <v>29965629</v>
      </c>
    </row>
    <row r="4410" spans="5:12">
      <c r="E4410" s="4">
        <v>45763.288194444445</v>
      </c>
      <c r="F4410" s="1">
        <v>9969099</v>
      </c>
      <c r="G4410" s="1">
        <v>36</v>
      </c>
      <c r="H4410" s="1">
        <v>13.200000000069849</v>
      </c>
      <c r="I4410" s="1">
        <v>6</v>
      </c>
      <c r="J4410" s="12">
        <f t="shared" si="205"/>
        <v>3470</v>
      </c>
      <c r="K4410" s="10">
        <f t="shared" si="206"/>
        <v>2</v>
      </c>
      <c r="L4410" s="1">
        <f t="shared" si="204"/>
        <v>29969099</v>
      </c>
    </row>
    <row r="4411" spans="5:12">
      <c r="E4411" s="4">
        <v>45763.291666666664</v>
      </c>
      <c r="F4411" s="1">
        <v>9972592</v>
      </c>
      <c r="G4411" s="1">
        <v>60</v>
      </c>
      <c r="H4411" s="1">
        <v>7.2000000000698492</v>
      </c>
      <c r="I4411" s="1">
        <v>10.800000000279397</v>
      </c>
      <c r="J4411" s="12">
        <f t="shared" si="205"/>
        <v>3493</v>
      </c>
      <c r="K4411" s="10">
        <f t="shared" si="206"/>
        <v>2</v>
      </c>
      <c r="L4411" s="1">
        <f t="shared" si="204"/>
        <v>29972592</v>
      </c>
    </row>
    <row r="4412" spans="5:12">
      <c r="E4412" s="4">
        <v>45763.295138888891</v>
      </c>
      <c r="F4412" s="1">
        <v>9976104</v>
      </c>
      <c r="G4412" s="1">
        <v>36</v>
      </c>
      <c r="H4412" s="1">
        <v>12</v>
      </c>
      <c r="I4412" s="1">
        <v>15.600000000209548</v>
      </c>
      <c r="J4412" s="12">
        <f t="shared" si="205"/>
        <v>3512</v>
      </c>
      <c r="K4412" s="10">
        <f t="shared" si="206"/>
        <v>2</v>
      </c>
      <c r="L4412" s="1">
        <f t="shared" si="204"/>
        <v>29976104</v>
      </c>
    </row>
    <row r="4413" spans="5:12">
      <c r="E4413" s="4">
        <v>45763.298611111109</v>
      </c>
      <c r="F4413" s="1">
        <v>9979607</v>
      </c>
      <c r="G4413" s="1">
        <v>48</v>
      </c>
      <c r="H4413" s="1">
        <v>4.7999999999301508</v>
      </c>
      <c r="I4413" s="1">
        <v>7.2000000000698492</v>
      </c>
      <c r="J4413" s="12">
        <f t="shared" si="205"/>
        <v>3503</v>
      </c>
      <c r="K4413" s="10">
        <f t="shared" si="206"/>
        <v>2</v>
      </c>
      <c r="L4413" s="1">
        <f t="shared" si="204"/>
        <v>29979607</v>
      </c>
    </row>
    <row r="4414" spans="5:12">
      <c r="E4414" s="4">
        <v>45763.302083333336</v>
      </c>
      <c r="F4414" s="1">
        <v>9983109</v>
      </c>
      <c r="G4414" s="1">
        <v>48</v>
      </c>
      <c r="H4414" s="1">
        <v>7.2000000000698492</v>
      </c>
      <c r="I4414" s="1">
        <v>15.600000000209548</v>
      </c>
      <c r="J4414" s="12">
        <f t="shared" si="205"/>
        <v>3502</v>
      </c>
      <c r="K4414" s="10">
        <f t="shared" si="206"/>
        <v>2</v>
      </c>
      <c r="L4414" s="1">
        <f t="shared" si="204"/>
        <v>29983109</v>
      </c>
    </row>
    <row r="4415" spans="5:12">
      <c r="E4415" s="4">
        <v>45763.305555555555</v>
      </c>
      <c r="F4415" s="1">
        <v>9986600</v>
      </c>
      <c r="G4415" s="1">
        <v>36</v>
      </c>
      <c r="H4415" s="1">
        <v>9.5999999998603016</v>
      </c>
      <c r="I4415" s="1">
        <v>9.6000000002095476</v>
      </c>
      <c r="J4415" s="12">
        <f t="shared" si="205"/>
        <v>3491</v>
      </c>
      <c r="K4415" s="10">
        <f t="shared" si="206"/>
        <v>2</v>
      </c>
      <c r="L4415" s="1">
        <f t="shared" si="204"/>
        <v>29986600</v>
      </c>
    </row>
    <row r="4416" spans="5:12">
      <c r="E4416" s="4">
        <v>45763.309027777781</v>
      </c>
      <c r="F4416" s="1">
        <v>9990121</v>
      </c>
      <c r="G4416" s="1">
        <v>48</v>
      </c>
      <c r="H4416" s="1">
        <v>13.200000000069849</v>
      </c>
      <c r="I4416" s="1">
        <v>14.400000000139698</v>
      </c>
      <c r="J4416" s="12">
        <f t="shared" si="205"/>
        <v>3521</v>
      </c>
      <c r="K4416" s="10">
        <f t="shared" si="206"/>
        <v>2</v>
      </c>
      <c r="L4416" s="1">
        <f t="shared" si="204"/>
        <v>29990121</v>
      </c>
    </row>
    <row r="4417" spans="5:12">
      <c r="E4417" s="4">
        <v>45763.3125</v>
      </c>
      <c r="F4417" s="1">
        <v>9993628</v>
      </c>
      <c r="G4417" s="1">
        <v>48</v>
      </c>
      <c r="H4417" s="1">
        <v>4.7999999999301508</v>
      </c>
      <c r="I4417" s="1">
        <v>7.2000000000698492</v>
      </c>
      <c r="J4417" s="12">
        <f t="shared" si="205"/>
        <v>3507</v>
      </c>
      <c r="K4417" s="10">
        <f t="shared" si="206"/>
        <v>2</v>
      </c>
      <c r="L4417" s="1">
        <f t="shared" si="204"/>
        <v>29993628</v>
      </c>
    </row>
    <row r="4418" spans="5:12">
      <c r="E4418" s="4">
        <v>45763.315972222219</v>
      </c>
      <c r="F4418" s="1">
        <v>9997105</v>
      </c>
      <c r="G4418" s="1">
        <v>48</v>
      </c>
      <c r="H4418" s="1">
        <v>7.2000000000698492</v>
      </c>
      <c r="I4418" s="1">
        <v>12</v>
      </c>
      <c r="J4418" s="12">
        <f t="shared" si="205"/>
        <v>3477</v>
      </c>
      <c r="K4418" s="10">
        <f t="shared" si="206"/>
        <v>2</v>
      </c>
      <c r="L4418" s="1">
        <f t="shared" si="204"/>
        <v>29997105</v>
      </c>
    </row>
    <row r="4419" spans="5:12">
      <c r="E4419" s="4">
        <v>45763.319444444445</v>
      </c>
      <c r="F4419" s="1">
        <v>5417602.5</v>
      </c>
      <c r="G4419" s="1">
        <v>36</v>
      </c>
      <c r="H4419" s="1">
        <v>9.5999999998603016</v>
      </c>
      <c r="I4419" s="1">
        <v>4.8000000002793968</v>
      </c>
      <c r="J4419" s="12">
        <f t="shared" si="205"/>
        <v>-4579502.5</v>
      </c>
      <c r="K4419" s="10">
        <f t="shared" si="206"/>
        <v>3</v>
      </c>
      <c r="L4419" s="1">
        <f t="shared" si="204"/>
        <v>35417602.5</v>
      </c>
    </row>
    <row r="4420" spans="5:12">
      <c r="E4420" s="4">
        <v>45763.322916666664</v>
      </c>
      <c r="F4420" s="1">
        <v>3864.79345703125</v>
      </c>
      <c r="G4420" s="1">
        <v>48</v>
      </c>
      <c r="H4420" s="1">
        <v>13.200000000069849</v>
      </c>
      <c r="I4420" s="1">
        <v>9.6000000002095476</v>
      </c>
      <c r="J4420" s="12">
        <f t="shared" si="205"/>
        <v>-5413737.7065429688</v>
      </c>
      <c r="K4420" s="10">
        <f t="shared" si="206"/>
        <v>4</v>
      </c>
      <c r="L4420" s="1">
        <f t="shared" si="204"/>
        <v>40003864.793457031</v>
      </c>
    </row>
    <row r="4421" spans="5:12">
      <c r="E4421" s="4">
        <v>45763.326388888891</v>
      </c>
      <c r="F4421" s="1">
        <v>7115.50390625</v>
      </c>
      <c r="G4421" s="1">
        <v>36</v>
      </c>
      <c r="H4421" s="1">
        <v>3.5999999998603016</v>
      </c>
      <c r="I4421" s="1">
        <v>14.400000000139698</v>
      </c>
      <c r="J4421" s="12">
        <f t="shared" si="205"/>
        <v>3250.71044921875</v>
      </c>
      <c r="K4421" s="10">
        <f t="shared" si="206"/>
        <v>4</v>
      </c>
      <c r="L4421" s="1">
        <f t="shared" si="204"/>
        <v>40007115.50390625</v>
      </c>
    </row>
    <row r="4422" spans="5:12">
      <c r="E4422" s="4">
        <v>45763.329861111109</v>
      </c>
      <c r="F4422" s="1">
        <v>10255.40625</v>
      </c>
      <c r="G4422" s="1">
        <v>72</v>
      </c>
      <c r="H4422" s="1">
        <v>7.2000000000698492</v>
      </c>
      <c r="I4422" s="1">
        <v>8.4000000001396984</v>
      </c>
      <c r="J4422" s="12">
        <f t="shared" si="205"/>
        <v>3139.90234375</v>
      </c>
      <c r="K4422" s="10">
        <f t="shared" si="206"/>
        <v>4</v>
      </c>
      <c r="L4422" s="1">
        <f t="shared" si="204"/>
        <v>40010255.40625</v>
      </c>
    </row>
    <row r="4423" spans="5:12">
      <c r="E4423" s="4">
        <v>45763.333333333336</v>
      </c>
      <c r="F4423" s="1">
        <v>13194.232421875</v>
      </c>
      <c r="G4423" s="1">
        <v>72</v>
      </c>
      <c r="H4423" s="1">
        <v>12</v>
      </c>
      <c r="I4423" s="1">
        <v>13.200000000069849</v>
      </c>
      <c r="J4423" s="12">
        <f t="shared" si="205"/>
        <v>2938.826171875</v>
      </c>
      <c r="K4423" s="10">
        <f t="shared" si="206"/>
        <v>4</v>
      </c>
      <c r="L4423" s="1">
        <f t="shared" si="204"/>
        <v>40013194.232421875</v>
      </c>
    </row>
    <row r="4424" spans="5:12">
      <c r="E4424" s="4">
        <v>45763.336805555555</v>
      </c>
      <c r="F4424" s="1">
        <v>16104.3974609375</v>
      </c>
      <c r="G4424" s="1">
        <v>24</v>
      </c>
      <c r="H4424" s="1">
        <v>3.5999999998603016</v>
      </c>
      <c r="I4424" s="1">
        <v>4.8000000002793968</v>
      </c>
      <c r="J4424" s="12">
        <f t="shared" si="205"/>
        <v>2910.1650390625</v>
      </c>
      <c r="K4424" s="10">
        <f t="shared" si="206"/>
        <v>4</v>
      </c>
      <c r="L4424" s="1">
        <f t="shared" ref="L4424:L4487" si="207">F4424+(10000000*K4424)</f>
        <v>40016104.397460938</v>
      </c>
    </row>
    <row r="4425" spans="5:12">
      <c r="E4425" s="4">
        <v>45763.340277777781</v>
      </c>
      <c r="F4425" s="1">
        <v>19017.8125</v>
      </c>
      <c r="G4425" s="1">
        <v>36</v>
      </c>
      <c r="H4425" s="1">
        <v>7.2000000000698492</v>
      </c>
      <c r="I4425" s="1">
        <v>9.6000000002095476</v>
      </c>
      <c r="J4425" s="12">
        <f t="shared" ref="J4425:J4488" si="208">F4425-F4424</f>
        <v>2913.4150390625</v>
      </c>
      <c r="K4425" s="10">
        <f t="shared" si="206"/>
        <v>4</v>
      </c>
      <c r="L4425" s="1">
        <f t="shared" si="207"/>
        <v>40019017.8125</v>
      </c>
    </row>
    <row r="4426" spans="5:12">
      <c r="E4426" s="4">
        <v>45763.34375</v>
      </c>
      <c r="F4426" s="1">
        <v>21983.142578125</v>
      </c>
      <c r="G4426" s="1">
        <v>48</v>
      </c>
      <c r="H4426" s="1">
        <v>10.799999999930151</v>
      </c>
      <c r="I4426" s="1">
        <v>15.600000000209548</v>
      </c>
      <c r="J4426" s="12">
        <f t="shared" si="208"/>
        <v>2965.330078125</v>
      </c>
      <c r="K4426" s="10">
        <f t="shared" ref="K4426:K4489" si="209">IF(F4426&lt;F4425,$K4425+1,K4425)</f>
        <v>4</v>
      </c>
      <c r="L4426" s="1">
        <f t="shared" si="207"/>
        <v>40021983.142578125</v>
      </c>
    </row>
    <row r="4427" spans="5:12">
      <c r="E4427" s="4">
        <v>45763.347222222219</v>
      </c>
      <c r="F4427" s="1">
        <v>24905.05078125</v>
      </c>
      <c r="G4427" s="1">
        <v>36</v>
      </c>
      <c r="H4427" s="1">
        <v>13.200000000069849</v>
      </c>
      <c r="I4427" s="1">
        <v>8.4000000001396984</v>
      </c>
      <c r="J4427" s="12">
        <f t="shared" si="208"/>
        <v>2921.908203125</v>
      </c>
      <c r="K4427" s="10">
        <f t="shared" si="209"/>
        <v>4</v>
      </c>
      <c r="L4427" s="1">
        <f t="shared" si="207"/>
        <v>40024905.05078125</v>
      </c>
    </row>
    <row r="4428" spans="5:12">
      <c r="E4428" s="4">
        <v>45763.350694444445</v>
      </c>
      <c r="F4428" s="1">
        <v>28992.119140625</v>
      </c>
      <c r="G4428" s="1">
        <v>36</v>
      </c>
      <c r="H4428" s="1">
        <v>4.7999999999301508</v>
      </c>
      <c r="I4428" s="1">
        <v>13.200000000069849</v>
      </c>
      <c r="J4428" s="12">
        <f t="shared" si="208"/>
        <v>4087.068359375</v>
      </c>
      <c r="K4428" s="10">
        <f t="shared" si="209"/>
        <v>4</v>
      </c>
      <c r="L4428" s="1">
        <f t="shared" si="207"/>
        <v>40028992.119140625</v>
      </c>
    </row>
    <row r="4429" spans="5:12">
      <c r="E4429" s="4">
        <v>45763.354166666664</v>
      </c>
      <c r="F4429" s="1">
        <v>33884.90625</v>
      </c>
      <c r="G4429" s="1">
        <v>48</v>
      </c>
      <c r="H4429" s="1">
        <v>8.4000000001396984</v>
      </c>
      <c r="I4429" s="1">
        <v>7.2000000000698492</v>
      </c>
      <c r="J4429" s="12">
        <f t="shared" si="208"/>
        <v>4892.787109375</v>
      </c>
      <c r="K4429" s="10">
        <f t="shared" si="209"/>
        <v>4</v>
      </c>
      <c r="L4429" s="1">
        <f t="shared" si="207"/>
        <v>40033884.90625</v>
      </c>
    </row>
    <row r="4430" spans="5:12">
      <c r="E4430" s="4">
        <v>45763.357638888891</v>
      </c>
      <c r="F4430" s="1">
        <v>39085.56640625</v>
      </c>
      <c r="G4430" s="1">
        <v>48</v>
      </c>
      <c r="H4430" s="1">
        <v>13.200000000069849</v>
      </c>
      <c r="I4430" s="1">
        <v>12</v>
      </c>
      <c r="J4430" s="12">
        <f t="shared" si="208"/>
        <v>5200.66015625</v>
      </c>
      <c r="K4430" s="10">
        <f t="shared" si="209"/>
        <v>4</v>
      </c>
      <c r="L4430" s="1">
        <f t="shared" si="207"/>
        <v>40039085.56640625</v>
      </c>
    </row>
    <row r="4431" spans="5:12">
      <c r="E4431" s="4">
        <v>45763.361111111109</v>
      </c>
      <c r="F4431" s="1">
        <v>44514.984375</v>
      </c>
      <c r="G4431" s="1">
        <v>48</v>
      </c>
      <c r="H4431" s="1">
        <v>7.2000000000698492</v>
      </c>
      <c r="I4431" s="1">
        <v>4.8000000002793968</v>
      </c>
      <c r="J4431" s="12">
        <f t="shared" si="208"/>
        <v>5429.41796875</v>
      </c>
      <c r="K4431" s="10">
        <f t="shared" si="209"/>
        <v>4</v>
      </c>
      <c r="L4431" s="1">
        <f t="shared" si="207"/>
        <v>40044514.984375</v>
      </c>
    </row>
    <row r="4432" spans="5:12">
      <c r="E4432" s="4">
        <v>45763.364583333336</v>
      </c>
      <c r="F4432" s="1">
        <v>50070.265625</v>
      </c>
      <c r="G4432" s="1">
        <v>48</v>
      </c>
      <c r="H4432" s="1">
        <v>12</v>
      </c>
      <c r="I4432" s="1">
        <v>10.800000000279397</v>
      </c>
      <c r="J4432" s="12">
        <f t="shared" si="208"/>
        <v>5555.28125</v>
      </c>
      <c r="K4432" s="10">
        <f t="shared" si="209"/>
        <v>4</v>
      </c>
      <c r="L4432" s="1">
        <f t="shared" si="207"/>
        <v>40050070.265625</v>
      </c>
    </row>
    <row r="4433" spans="5:12">
      <c r="E4433" s="4">
        <v>45763.368055555555</v>
      </c>
      <c r="F4433" s="1">
        <v>55649.8125</v>
      </c>
      <c r="G4433" s="1">
        <v>60</v>
      </c>
      <c r="H4433" s="1">
        <v>3.5999999998603016</v>
      </c>
      <c r="I4433" s="1">
        <v>15.600000000209548</v>
      </c>
      <c r="J4433" s="12">
        <f t="shared" si="208"/>
        <v>5579.546875</v>
      </c>
      <c r="K4433" s="10">
        <f t="shared" si="209"/>
        <v>4</v>
      </c>
      <c r="L4433" s="1">
        <f t="shared" si="207"/>
        <v>40055649.8125</v>
      </c>
    </row>
    <row r="4434" spans="5:12">
      <c r="E4434" s="4">
        <v>45763.371527777781</v>
      </c>
      <c r="F4434" s="1">
        <v>61243.02734375</v>
      </c>
      <c r="G4434" s="1">
        <v>60</v>
      </c>
      <c r="H4434" s="1">
        <v>7.2000000000698492</v>
      </c>
      <c r="I4434" s="1">
        <v>9.6000000002095476</v>
      </c>
      <c r="J4434" s="12">
        <f t="shared" si="208"/>
        <v>5593.21484375</v>
      </c>
      <c r="K4434" s="10">
        <f t="shared" si="209"/>
        <v>4</v>
      </c>
      <c r="L4434" s="1">
        <f t="shared" si="207"/>
        <v>40061243.02734375</v>
      </c>
    </row>
    <row r="4435" spans="5:12">
      <c r="E4435" s="4">
        <v>45763.375</v>
      </c>
      <c r="F4435" s="1">
        <v>66794.1171875</v>
      </c>
      <c r="G4435" s="1">
        <v>72</v>
      </c>
      <c r="H4435" s="1">
        <v>10.799999999930151</v>
      </c>
      <c r="I4435" s="1">
        <v>14.400000000139698</v>
      </c>
      <c r="J4435" s="12">
        <f t="shared" si="208"/>
        <v>5551.08984375</v>
      </c>
      <c r="K4435" s="10">
        <f t="shared" si="209"/>
        <v>4</v>
      </c>
      <c r="L4435" s="1">
        <f t="shared" si="207"/>
        <v>40066794.1171875</v>
      </c>
    </row>
    <row r="4436" spans="5:12">
      <c r="E4436" s="4">
        <v>45763.378472222219</v>
      </c>
      <c r="F4436" s="1">
        <v>70734.7890625</v>
      </c>
      <c r="G4436" s="1">
        <v>84</v>
      </c>
      <c r="H4436" s="1">
        <v>15.599999999860302</v>
      </c>
      <c r="I4436" s="1">
        <v>7.2000000000698492</v>
      </c>
      <c r="J4436" s="12">
        <f t="shared" si="208"/>
        <v>3940.671875</v>
      </c>
      <c r="K4436" s="10">
        <f t="shared" si="209"/>
        <v>4</v>
      </c>
      <c r="L4436" s="1">
        <f t="shared" si="207"/>
        <v>40070734.7890625</v>
      </c>
    </row>
    <row r="4437" spans="5:12">
      <c r="E4437" s="4">
        <v>45763.381944444445</v>
      </c>
      <c r="F4437" s="1">
        <v>74276.9921875</v>
      </c>
      <c r="G4437" s="1">
        <v>24</v>
      </c>
      <c r="H4437" s="1">
        <v>8.4000000001396984</v>
      </c>
      <c r="I4437" s="1">
        <v>13.200000000069849</v>
      </c>
      <c r="J4437" s="12">
        <f t="shared" si="208"/>
        <v>3542.203125</v>
      </c>
      <c r="K4437" s="10">
        <f t="shared" si="209"/>
        <v>4</v>
      </c>
      <c r="L4437" s="1">
        <f t="shared" si="207"/>
        <v>40074276.9921875</v>
      </c>
    </row>
    <row r="4438" spans="5:12">
      <c r="E4438" s="4">
        <v>45763.385416666664</v>
      </c>
      <c r="F4438" s="1">
        <v>77823.03125</v>
      </c>
      <c r="G4438" s="1">
        <v>60</v>
      </c>
      <c r="H4438" s="1">
        <v>13.200000000069849</v>
      </c>
      <c r="I4438" s="1">
        <v>6</v>
      </c>
      <c r="J4438" s="12">
        <f t="shared" si="208"/>
        <v>3546.0390625</v>
      </c>
      <c r="K4438" s="10">
        <f t="shared" si="209"/>
        <v>4</v>
      </c>
      <c r="L4438" s="1">
        <f t="shared" si="207"/>
        <v>40077823.03125</v>
      </c>
    </row>
    <row r="4439" spans="5:12">
      <c r="E4439" s="4">
        <v>45763.388888888891</v>
      </c>
      <c r="F4439" s="1">
        <v>81376.8671875</v>
      </c>
      <c r="G4439" s="1">
        <v>60</v>
      </c>
      <c r="H4439" s="1">
        <v>6</v>
      </c>
      <c r="I4439" s="1">
        <v>10.800000000279397</v>
      </c>
      <c r="J4439" s="12">
        <f t="shared" si="208"/>
        <v>3553.8359375</v>
      </c>
      <c r="K4439" s="10">
        <f t="shared" si="209"/>
        <v>4</v>
      </c>
      <c r="L4439" s="1">
        <f t="shared" si="207"/>
        <v>40081376.8671875</v>
      </c>
    </row>
    <row r="4440" spans="5:12">
      <c r="E4440" s="4">
        <v>45763.392361111109</v>
      </c>
      <c r="F4440" s="1">
        <v>84936.8828125</v>
      </c>
      <c r="G4440" s="1">
        <v>60</v>
      </c>
      <c r="H4440" s="1">
        <v>9.5999999998603016</v>
      </c>
      <c r="I4440" s="1">
        <v>16.800000000279397</v>
      </c>
      <c r="J4440" s="12">
        <f t="shared" si="208"/>
        <v>3560.015625</v>
      </c>
      <c r="K4440" s="10">
        <f t="shared" si="209"/>
        <v>4</v>
      </c>
      <c r="L4440" s="1">
        <f t="shared" si="207"/>
        <v>40084936.8828125</v>
      </c>
    </row>
    <row r="4441" spans="5:12">
      <c r="E4441" s="4">
        <v>45763.395833333336</v>
      </c>
      <c r="F4441" s="1">
        <v>88498.0234375</v>
      </c>
      <c r="G4441" s="1">
        <v>36</v>
      </c>
      <c r="H4441" s="1">
        <v>14.400000000139698</v>
      </c>
      <c r="I4441" s="1">
        <v>9.6000000002095476</v>
      </c>
      <c r="J4441" s="12">
        <f t="shared" si="208"/>
        <v>3561.140625</v>
      </c>
      <c r="K4441" s="10">
        <f t="shared" si="209"/>
        <v>4</v>
      </c>
      <c r="L4441" s="1">
        <f t="shared" si="207"/>
        <v>40088498.0234375</v>
      </c>
    </row>
    <row r="4442" spans="5:12">
      <c r="E4442" s="4">
        <v>45763.399305555555</v>
      </c>
      <c r="F4442" s="1">
        <v>92035.640625</v>
      </c>
      <c r="G4442" s="1">
        <v>48</v>
      </c>
      <c r="H4442" s="1">
        <v>7.2000000000698492</v>
      </c>
      <c r="I4442" s="1">
        <v>15.600000000209548</v>
      </c>
      <c r="J4442" s="12">
        <f t="shared" si="208"/>
        <v>3537.6171875</v>
      </c>
      <c r="K4442" s="10">
        <f t="shared" si="209"/>
        <v>4</v>
      </c>
      <c r="L4442" s="1">
        <f t="shared" si="207"/>
        <v>40092035.640625</v>
      </c>
    </row>
    <row r="4443" spans="5:12">
      <c r="E4443" s="4">
        <v>45763.402777777781</v>
      </c>
      <c r="F4443" s="1">
        <v>95589.203125</v>
      </c>
      <c r="G4443" s="1">
        <v>36</v>
      </c>
      <c r="H4443" s="1">
        <v>10.799999999930151</v>
      </c>
      <c r="I4443" s="1">
        <v>8.4000000001396984</v>
      </c>
      <c r="J4443" s="12">
        <f t="shared" si="208"/>
        <v>3553.5625</v>
      </c>
      <c r="K4443" s="10">
        <f t="shared" si="209"/>
        <v>4</v>
      </c>
      <c r="L4443" s="1">
        <f t="shared" si="207"/>
        <v>40095589.203125</v>
      </c>
    </row>
    <row r="4444" spans="5:12">
      <c r="E4444" s="4">
        <v>45763.40625</v>
      </c>
      <c r="F4444" s="1">
        <v>99164.265625</v>
      </c>
      <c r="G4444" s="1">
        <v>60</v>
      </c>
      <c r="H4444" s="1">
        <v>16.799999999930151</v>
      </c>
      <c r="I4444" s="1">
        <v>13.200000000069849</v>
      </c>
      <c r="J4444" s="12">
        <f t="shared" si="208"/>
        <v>3575.0625</v>
      </c>
      <c r="K4444" s="10">
        <f t="shared" si="209"/>
        <v>4</v>
      </c>
      <c r="L4444" s="1">
        <f t="shared" si="207"/>
        <v>40099164.265625</v>
      </c>
    </row>
    <row r="4445" spans="5:12">
      <c r="E4445" s="4">
        <v>45763.409722222219</v>
      </c>
      <c r="F4445" s="1">
        <v>102685.6328125</v>
      </c>
      <c r="G4445" s="1">
        <v>48</v>
      </c>
      <c r="H4445" s="1">
        <v>9.5999999998603016</v>
      </c>
      <c r="I4445" s="1">
        <v>7.2000000000698492</v>
      </c>
      <c r="J4445" s="12">
        <f t="shared" si="208"/>
        <v>3521.3671875</v>
      </c>
      <c r="K4445" s="10">
        <f t="shared" si="209"/>
        <v>4</v>
      </c>
      <c r="L4445" s="1">
        <f t="shared" si="207"/>
        <v>40102685.6328125</v>
      </c>
    </row>
    <row r="4446" spans="5:12">
      <c r="E4446" s="4">
        <v>45763.413194444445</v>
      </c>
      <c r="F4446" s="1">
        <v>106225.8515625</v>
      </c>
      <c r="G4446" s="1">
        <v>36</v>
      </c>
      <c r="H4446" s="1">
        <v>14.400000000139698</v>
      </c>
      <c r="I4446" s="1">
        <v>12</v>
      </c>
      <c r="J4446" s="12">
        <f t="shared" si="208"/>
        <v>3540.21875</v>
      </c>
      <c r="K4446" s="10">
        <f t="shared" si="209"/>
        <v>4</v>
      </c>
      <c r="L4446" s="1">
        <f t="shared" si="207"/>
        <v>40106225.8515625</v>
      </c>
    </row>
    <row r="4447" spans="5:12">
      <c r="E4447" s="4">
        <v>45763.416666666664</v>
      </c>
      <c r="F4447" s="1">
        <v>109770.4296875</v>
      </c>
      <c r="G4447" s="1">
        <v>60</v>
      </c>
      <c r="H4447" s="1">
        <v>6</v>
      </c>
      <c r="I4447" s="1">
        <v>7.2000000000698492</v>
      </c>
      <c r="J4447" s="12">
        <f t="shared" si="208"/>
        <v>3544.578125</v>
      </c>
      <c r="K4447" s="10">
        <f t="shared" si="209"/>
        <v>4</v>
      </c>
      <c r="L4447" s="1">
        <f t="shared" si="207"/>
        <v>40109770.4296875</v>
      </c>
    </row>
    <row r="4448" spans="5:12">
      <c r="E4448" s="4">
        <v>45763.420138888891</v>
      </c>
      <c r="F4448" s="1">
        <v>113365.21875</v>
      </c>
      <c r="G4448" s="1">
        <v>48</v>
      </c>
      <c r="H4448" s="1">
        <v>13.200000000069849</v>
      </c>
      <c r="I4448" s="1">
        <v>12</v>
      </c>
      <c r="J4448" s="12">
        <f t="shared" si="208"/>
        <v>3594.7890625</v>
      </c>
      <c r="K4448" s="10">
        <f t="shared" si="209"/>
        <v>4</v>
      </c>
      <c r="L4448" s="1">
        <f t="shared" si="207"/>
        <v>40113365.21875</v>
      </c>
    </row>
    <row r="4449" spans="5:12">
      <c r="E4449" s="4">
        <v>45763.423611111109</v>
      </c>
      <c r="F4449" s="1">
        <v>116944.4296875</v>
      </c>
      <c r="G4449" s="1">
        <v>48</v>
      </c>
      <c r="H4449" s="1">
        <v>9.5999999998603016</v>
      </c>
      <c r="I4449" s="1">
        <v>6</v>
      </c>
      <c r="J4449" s="12">
        <f t="shared" si="208"/>
        <v>3579.2109375</v>
      </c>
      <c r="K4449" s="10">
        <f t="shared" si="209"/>
        <v>4</v>
      </c>
      <c r="L4449" s="1">
        <f t="shared" si="207"/>
        <v>40116944.4296875</v>
      </c>
    </row>
    <row r="4450" spans="5:12">
      <c r="E4450" s="4">
        <v>45763.427083333336</v>
      </c>
      <c r="F4450" s="1">
        <v>120522.6875</v>
      </c>
      <c r="G4450" s="1">
        <v>48</v>
      </c>
      <c r="H4450" s="1">
        <v>15.599999999860302</v>
      </c>
      <c r="I4450" s="1">
        <v>10.800000000279397</v>
      </c>
      <c r="J4450" s="12">
        <f t="shared" si="208"/>
        <v>3578.2578125</v>
      </c>
      <c r="K4450" s="10">
        <f t="shared" si="209"/>
        <v>4</v>
      </c>
      <c r="L4450" s="1">
        <f t="shared" si="207"/>
        <v>40120522.6875</v>
      </c>
    </row>
    <row r="4451" spans="5:12">
      <c r="E4451" s="4">
        <v>45763.430555555555</v>
      </c>
      <c r="F4451" s="1">
        <v>124089.3046875</v>
      </c>
      <c r="G4451" s="1">
        <v>48</v>
      </c>
      <c r="H4451" s="1">
        <v>8.4000000001396984</v>
      </c>
      <c r="I4451" s="1">
        <v>15.600000000209548</v>
      </c>
      <c r="J4451" s="12">
        <f t="shared" si="208"/>
        <v>3566.6171875</v>
      </c>
      <c r="K4451" s="10">
        <f t="shared" si="209"/>
        <v>4</v>
      </c>
      <c r="L4451" s="1">
        <f t="shared" si="207"/>
        <v>40124089.3046875</v>
      </c>
    </row>
    <row r="4452" spans="5:12">
      <c r="E4452" s="4">
        <v>45763.434027777781</v>
      </c>
      <c r="F4452" s="1">
        <v>127633.8515625</v>
      </c>
      <c r="G4452" s="1">
        <v>48</v>
      </c>
      <c r="H4452" s="1">
        <v>13.200000000069849</v>
      </c>
      <c r="I4452" s="1">
        <v>9.6000000002095476</v>
      </c>
      <c r="J4452" s="12">
        <f t="shared" si="208"/>
        <v>3544.546875</v>
      </c>
      <c r="K4452" s="10">
        <f t="shared" si="209"/>
        <v>4</v>
      </c>
      <c r="L4452" s="1">
        <f t="shared" si="207"/>
        <v>40127633.8515625</v>
      </c>
    </row>
    <row r="4453" spans="5:12">
      <c r="E4453" s="4">
        <v>45763.4375</v>
      </c>
      <c r="F4453" s="1">
        <v>131214.765625</v>
      </c>
      <c r="G4453" s="1">
        <v>72</v>
      </c>
      <c r="H4453" s="1">
        <v>6</v>
      </c>
      <c r="I4453" s="1">
        <v>14.400000000139698</v>
      </c>
      <c r="J4453" s="12">
        <f t="shared" si="208"/>
        <v>3580.9140625</v>
      </c>
      <c r="K4453" s="10">
        <f t="shared" si="209"/>
        <v>4</v>
      </c>
      <c r="L4453" s="1">
        <f t="shared" si="207"/>
        <v>40131214.765625</v>
      </c>
    </row>
    <row r="4454" spans="5:12">
      <c r="E4454" s="4">
        <v>45763.440972222219</v>
      </c>
      <c r="F4454" s="1">
        <v>134797.90625</v>
      </c>
      <c r="G4454" s="1">
        <v>84</v>
      </c>
      <c r="H4454" s="1">
        <v>12</v>
      </c>
      <c r="I4454" s="1">
        <v>7.2000000000698492</v>
      </c>
      <c r="J4454" s="12">
        <f t="shared" si="208"/>
        <v>3583.140625</v>
      </c>
      <c r="K4454" s="10">
        <f t="shared" si="209"/>
        <v>4</v>
      </c>
      <c r="L4454" s="1">
        <f t="shared" si="207"/>
        <v>40134797.90625</v>
      </c>
    </row>
    <row r="4455" spans="5:12">
      <c r="E4455" s="4">
        <v>45763.444444444445</v>
      </c>
      <c r="F4455" s="1">
        <v>138356.984375</v>
      </c>
      <c r="G4455" s="1">
        <v>72</v>
      </c>
      <c r="H4455" s="1">
        <v>3.5999999998603016</v>
      </c>
      <c r="I4455" s="1">
        <v>13.200000000069849</v>
      </c>
      <c r="J4455" s="12">
        <f t="shared" si="208"/>
        <v>3559.078125</v>
      </c>
      <c r="K4455" s="10">
        <f t="shared" si="209"/>
        <v>4</v>
      </c>
      <c r="L4455" s="1">
        <f t="shared" si="207"/>
        <v>40138356.984375</v>
      </c>
    </row>
    <row r="4456" spans="5:12">
      <c r="E4456" s="4">
        <v>45763.447916666664</v>
      </c>
      <c r="F4456" s="1">
        <v>141919.828125</v>
      </c>
      <c r="G4456" s="1">
        <v>84</v>
      </c>
      <c r="H4456" s="1">
        <v>7.2000000000698492</v>
      </c>
      <c r="I4456" s="1">
        <v>6</v>
      </c>
      <c r="J4456" s="12">
        <f t="shared" si="208"/>
        <v>3562.84375</v>
      </c>
      <c r="K4456" s="10">
        <f t="shared" si="209"/>
        <v>4</v>
      </c>
      <c r="L4456" s="1">
        <f t="shared" si="207"/>
        <v>40141919.828125</v>
      </c>
    </row>
    <row r="4457" spans="5:12">
      <c r="E4457" s="4">
        <v>45763.451388888891</v>
      </c>
      <c r="F4457" s="1">
        <v>145483.765625</v>
      </c>
      <c r="G4457" s="1">
        <v>84</v>
      </c>
      <c r="H4457" s="1">
        <v>10.799999999930151</v>
      </c>
      <c r="I4457" s="1">
        <v>10.800000000279397</v>
      </c>
      <c r="J4457" s="12">
        <f t="shared" si="208"/>
        <v>3563.9375</v>
      </c>
      <c r="K4457" s="10">
        <f t="shared" si="209"/>
        <v>4</v>
      </c>
      <c r="L4457" s="1">
        <f t="shared" si="207"/>
        <v>40145483.765625</v>
      </c>
    </row>
    <row r="4458" spans="5:12">
      <c r="E4458" s="4">
        <v>45763.454861111109</v>
      </c>
      <c r="F4458" s="1">
        <v>149049.78125</v>
      </c>
      <c r="G4458" s="1">
        <v>60</v>
      </c>
      <c r="H4458" s="1">
        <v>18</v>
      </c>
      <c r="I4458" s="1">
        <v>16.800000000279397</v>
      </c>
      <c r="J4458" s="12">
        <f t="shared" si="208"/>
        <v>3566.015625</v>
      </c>
      <c r="K4458" s="10">
        <f t="shared" si="209"/>
        <v>4</v>
      </c>
      <c r="L4458" s="1">
        <f t="shared" si="207"/>
        <v>40149049.78125</v>
      </c>
    </row>
    <row r="4459" spans="5:12">
      <c r="E4459" s="4">
        <v>45763.458333333336</v>
      </c>
      <c r="F4459" s="1">
        <v>152604.59375</v>
      </c>
      <c r="G4459" s="1">
        <v>48</v>
      </c>
      <c r="H4459" s="1">
        <v>10.799999999930151</v>
      </c>
      <c r="I4459" s="1">
        <v>9.6000000002095476</v>
      </c>
      <c r="J4459" s="12">
        <f t="shared" si="208"/>
        <v>3554.8125</v>
      </c>
      <c r="K4459" s="10">
        <f t="shared" si="209"/>
        <v>4</v>
      </c>
      <c r="L4459" s="1">
        <f t="shared" si="207"/>
        <v>40152604.59375</v>
      </c>
    </row>
    <row r="4460" spans="5:12">
      <c r="E4460" s="4">
        <v>45763.461805555555</v>
      </c>
      <c r="F4460" s="1">
        <v>156148.90625</v>
      </c>
      <c r="G4460" s="1">
        <v>60</v>
      </c>
      <c r="H4460" s="1">
        <v>15.599999999860302</v>
      </c>
      <c r="I4460" s="1">
        <v>14.400000000139698</v>
      </c>
      <c r="J4460" s="12">
        <f t="shared" si="208"/>
        <v>3544.3125</v>
      </c>
      <c r="K4460" s="10">
        <f t="shared" si="209"/>
        <v>4</v>
      </c>
      <c r="L4460" s="1">
        <f t="shared" si="207"/>
        <v>40156148.90625</v>
      </c>
    </row>
    <row r="4461" spans="5:12">
      <c r="E4461" s="4">
        <v>45763.465277777781</v>
      </c>
      <c r="F4461" s="1">
        <v>159698.296875</v>
      </c>
      <c r="G4461" s="1">
        <v>72</v>
      </c>
      <c r="H4461" s="1">
        <v>7.2000000000698492</v>
      </c>
      <c r="I4461" s="1">
        <v>8.4000000001396984</v>
      </c>
      <c r="J4461" s="12">
        <f t="shared" si="208"/>
        <v>3549.390625</v>
      </c>
      <c r="K4461" s="10">
        <f t="shared" si="209"/>
        <v>4</v>
      </c>
      <c r="L4461" s="1">
        <f t="shared" si="207"/>
        <v>40159698.296875</v>
      </c>
    </row>
    <row r="4462" spans="5:12">
      <c r="E4462" s="4">
        <v>45763.46875</v>
      </c>
      <c r="F4462" s="1">
        <v>163241.453125</v>
      </c>
      <c r="G4462" s="1">
        <v>72</v>
      </c>
      <c r="H4462" s="1">
        <v>10.799999999930151</v>
      </c>
      <c r="I4462" s="1">
        <v>13.200000000069849</v>
      </c>
      <c r="J4462" s="12">
        <f t="shared" si="208"/>
        <v>3543.15625</v>
      </c>
      <c r="K4462" s="10">
        <f t="shared" si="209"/>
        <v>4</v>
      </c>
      <c r="L4462" s="1">
        <f t="shared" si="207"/>
        <v>40163241.453125</v>
      </c>
    </row>
    <row r="4463" spans="5:12">
      <c r="E4463" s="4">
        <v>45763.472222222219</v>
      </c>
      <c r="F4463" s="1">
        <v>166803.921875</v>
      </c>
      <c r="G4463" s="1">
        <v>72</v>
      </c>
      <c r="H4463" s="1">
        <v>15.599999999860302</v>
      </c>
      <c r="I4463" s="1">
        <v>7.2000000000698492</v>
      </c>
      <c r="J4463" s="12">
        <f t="shared" si="208"/>
        <v>3562.46875</v>
      </c>
      <c r="K4463" s="10">
        <f t="shared" si="209"/>
        <v>4</v>
      </c>
      <c r="L4463" s="1">
        <f t="shared" si="207"/>
        <v>40166803.921875</v>
      </c>
    </row>
    <row r="4464" spans="5:12">
      <c r="E4464" s="4">
        <v>45763.475694444445</v>
      </c>
      <c r="F4464" s="1">
        <v>170338.90625</v>
      </c>
      <c r="G4464" s="1">
        <v>24</v>
      </c>
      <c r="H4464" s="1">
        <v>7.2000000000698492</v>
      </c>
      <c r="I4464" s="1">
        <v>12</v>
      </c>
      <c r="J4464" s="12">
        <f t="shared" si="208"/>
        <v>3534.984375</v>
      </c>
      <c r="K4464" s="10">
        <f t="shared" si="209"/>
        <v>4</v>
      </c>
      <c r="L4464" s="1">
        <f t="shared" si="207"/>
        <v>40170338.90625</v>
      </c>
    </row>
    <row r="4465" spans="5:12">
      <c r="E4465" s="4">
        <v>45763.479166666664</v>
      </c>
      <c r="F4465" s="1">
        <v>173874.765625</v>
      </c>
      <c r="G4465" s="1">
        <v>48</v>
      </c>
      <c r="H4465" s="1">
        <v>10.799999999930151</v>
      </c>
      <c r="I4465" s="1">
        <v>6</v>
      </c>
      <c r="J4465" s="12">
        <f t="shared" si="208"/>
        <v>3535.859375</v>
      </c>
      <c r="K4465" s="10">
        <f t="shared" si="209"/>
        <v>4</v>
      </c>
      <c r="L4465" s="1">
        <f t="shared" si="207"/>
        <v>40173874.765625</v>
      </c>
    </row>
    <row r="4466" spans="5:12">
      <c r="E4466" s="4">
        <v>45763.482638888891</v>
      </c>
      <c r="F4466" s="1">
        <v>177417.203125</v>
      </c>
      <c r="G4466" s="1">
        <v>48</v>
      </c>
      <c r="H4466" s="1">
        <v>14.400000000139698</v>
      </c>
      <c r="I4466" s="1">
        <v>10.800000000279397</v>
      </c>
      <c r="J4466" s="12">
        <f t="shared" si="208"/>
        <v>3542.4375</v>
      </c>
      <c r="K4466" s="10">
        <f t="shared" si="209"/>
        <v>4</v>
      </c>
      <c r="L4466" s="1">
        <f t="shared" si="207"/>
        <v>40177417.203125</v>
      </c>
    </row>
    <row r="4467" spans="5:12">
      <c r="E4467" s="4">
        <v>45763.486111111109</v>
      </c>
      <c r="F4467" s="1">
        <v>180968.15625</v>
      </c>
      <c r="G4467" s="1">
        <v>72</v>
      </c>
      <c r="H4467" s="1">
        <v>6</v>
      </c>
      <c r="I4467" s="1">
        <v>18</v>
      </c>
      <c r="J4467" s="12">
        <f t="shared" si="208"/>
        <v>3550.953125</v>
      </c>
      <c r="K4467" s="10">
        <f t="shared" si="209"/>
        <v>4</v>
      </c>
      <c r="L4467" s="1">
        <f t="shared" si="207"/>
        <v>40180968.15625</v>
      </c>
    </row>
    <row r="4468" spans="5:12">
      <c r="E4468" s="4">
        <v>45763.489583333336</v>
      </c>
      <c r="F4468" s="1">
        <v>184523.4375</v>
      </c>
      <c r="G4468" s="1">
        <v>84</v>
      </c>
      <c r="H4468" s="1">
        <v>10.799999999930151</v>
      </c>
      <c r="I4468" s="1">
        <v>10.800000000279397</v>
      </c>
      <c r="J4468" s="12">
        <f t="shared" si="208"/>
        <v>3555.28125</v>
      </c>
      <c r="K4468" s="10">
        <f t="shared" si="209"/>
        <v>4</v>
      </c>
      <c r="L4468" s="1">
        <f t="shared" si="207"/>
        <v>40184523.4375</v>
      </c>
    </row>
    <row r="4469" spans="5:12">
      <c r="E4469" s="4">
        <v>45763.493055555555</v>
      </c>
      <c r="F4469" s="1">
        <v>188095.078125</v>
      </c>
      <c r="G4469" s="1">
        <v>60</v>
      </c>
      <c r="H4469" s="1">
        <v>14.400000000139698</v>
      </c>
      <c r="I4469" s="1">
        <v>16.800000000279397</v>
      </c>
      <c r="J4469" s="12">
        <f t="shared" si="208"/>
        <v>3571.640625</v>
      </c>
      <c r="K4469" s="10">
        <f t="shared" si="209"/>
        <v>4</v>
      </c>
      <c r="L4469" s="1">
        <f t="shared" si="207"/>
        <v>40188095.078125</v>
      </c>
    </row>
    <row r="4470" spans="5:12">
      <c r="E4470" s="4">
        <v>45763.496527777781</v>
      </c>
      <c r="F4470" s="1">
        <v>191701.3125</v>
      </c>
      <c r="G4470" s="1">
        <v>24</v>
      </c>
      <c r="H4470" s="1">
        <v>7.2000000000698492</v>
      </c>
      <c r="I4470" s="1">
        <v>10.800000000279397</v>
      </c>
      <c r="J4470" s="12">
        <f t="shared" si="208"/>
        <v>3606.234375</v>
      </c>
      <c r="K4470" s="10">
        <f t="shared" si="209"/>
        <v>4</v>
      </c>
      <c r="L4470" s="1">
        <f t="shared" si="207"/>
        <v>40191701.3125</v>
      </c>
    </row>
    <row r="4471" spans="5:12">
      <c r="E4471" s="4">
        <v>45763.5</v>
      </c>
      <c r="F4471" s="1">
        <v>195279.625</v>
      </c>
      <c r="G4471" s="1">
        <v>60</v>
      </c>
      <c r="H4471" s="1">
        <v>10.799999999930151</v>
      </c>
      <c r="I4471" s="1">
        <v>16.800000000279397</v>
      </c>
      <c r="J4471" s="12">
        <f t="shared" si="208"/>
        <v>3578.3125</v>
      </c>
      <c r="K4471" s="10">
        <f t="shared" si="209"/>
        <v>4</v>
      </c>
      <c r="L4471" s="1">
        <f t="shared" si="207"/>
        <v>40195279.625</v>
      </c>
    </row>
    <row r="4472" spans="5:12">
      <c r="E4472" s="4">
        <v>45763.503472222219</v>
      </c>
      <c r="F4472" s="1">
        <v>198918.15625</v>
      </c>
      <c r="G4472" s="1">
        <v>48</v>
      </c>
      <c r="H4472" s="1">
        <v>15.599999999860302</v>
      </c>
      <c r="I4472" s="1">
        <v>9.6000000002095476</v>
      </c>
      <c r="J4472" s="12">
        <f t="shared" si="208"/>
        <v>3638.53125</v>
      </c>
      <c r="K4472" s="10">
        <f t="shared" si="209"/>
        <v>4</v>
      </c>
      <c r="L4472" s="1">
        <f t="shared" si="207"/>
        <v>40198918.15625</v>
      </c>
    </row>
    <row r="4473" spans="5:12">
      <c r="E4473" s="4">
        <v>45763.506944444445</v>
      </c>
      <c r="F4473" s="1">
        <v>202515.625</v>
      </c>
      <c r="G4473" s="1">
        <v>60</v>
      </c>
      <c r="H4473" s="1">
        <v>7.2000000000698492</v>
      </c>
      <c r="I4473" s="1">
        <v>16.800000000279397</v>
      </c>
      <c r="J4473" s="12">
        <f t="shared" si="208"/>
        <v>3597.46875</v>
      </c>
      <c r="K4473" s="10">
        <f t="shared" si="209"/>
        <v>4</v>
      </c>
      <c r="L4473" s="1">
        <f t="shared" si="207"/>
        <v>40202515.625</v>
      </c>
    </row>
    <row r="4474" spans="5:12">
      <c r="E4474" s="4">
        <v>45763.510416666664</v>
      </c>
      <c r="F4474" s="1">
        <v>206124.3125</v>
      </c>
      <c r="G4474" s="1">
        <v>36</v>
      </c>
      <c r="H4474" s="1">
        <v>10.799999999930151</v>
      </c>
      <c r="I4474" s="1">
        <v>10.800000000279397</v>
      </c>
      <c r="J4474" s="12">
        <f t="shared" si="208"/>
        <v>3608.6875</v>
      </c>
      <c r="K4474" s="10">
        <f t="shared" si="209"/>
        <v>4</v>
      </c>
      <c r="L4474" s="1">
        <f t="shared" si="207"/>
        <v>40206124.3125</v>
      </c>
    </row>
    <row r="4475" spans="5:12">
      <c r="E4475" s="4">
        <v>45763.513888888891</v>
      </c>
      <c r="F4475" s="1">
        <v>209713.1875</v>
      </c>
      <c r="G4475" s="1">
        <v>60</v>
      </c>
      <c r="H4475" s="1">
        <v>15.599999999860302</v>
      </c>
      <c r="I4475" s="1">
        <v>15.600000000209548</v>
      </c>
      <c r="J4475" s="12">
        <f t="shared" si="208"/>
        <v>3588.875</v>
      </c>
      <c r="K4475" s="10">
        <f t="shared" si="209"/>
        <v>4</v>
      </c>
      <c r="L4475" s="1">
        <f t="shared" si="207"/>
        <v>40209713.1875</v>
      </c>
    </row>
    <row r="4476" spans="5:12">
      <c r="E4476" s="4">
        <v>45763.517361111109</v>
      </c>
      <c r="F4476" s="1">
        <v>213271</v>
      </c>
      <c r="G4476" s="1">
        <v>48</v>
      </c>
      <c r="H4476" s="1">
        <v>8.4000000001396984</v>
      </c>
      <c r="I4476" s="1">
        <v>10.800000000279397</v>
      </c>
      <c r="J4476" s="12">
        <f t="shared" si="208"/>
        <v>3557.8125</v>
      </c>
      <c r="K4476" s="10">
        <f t="shared" si="209"/>
        <v>4</v>
      </c>
      <c r="L4476" s="1">
        <f t="shared" si="207"/>
        <v>40213271</v>
      </c>
    </row>
    <row r="4477" spans="5:12">
      <c r="E4477" s="4">
        <v>45763.520833333336</v>
      </c>
      <c r="F4477" s="1">
        <v>216860</v>
      </c>
      <c r="G4477" s="1">
        <v>48</v>
      </c>
      <c r="H4477" s="1">
        <v>14.400000000139698</v>
      </c>
      <c r="I4477" s="1">
        <v>16.800000000279397</v>
      </c>
      <c r="J4477" s="12">
        <f t="shared" si="208"/>
        <v>3589</v>
      </c>
      <c r="K4477" s="10">
        <f t="shared" si="209"/>
        <v>4</v>
      </c>
      <c r="L4477" s="1">
        <f t="shared" si="207"/>
        <v>40216860</v>
      </c>
    </row>
    <row r="4478" spans="5:12">
      <c r="E4478" s="4">
        <v>45763.524305555555</v>
      </c>
      <c r="F4478" s="1">
        <v>220434.234375</v>
      </c>
      <c r="G4478" s="1">
        <v>60</v>
      </c>
      <c r="H4478" s="1">
        <v>6</v>
      </c>
      <c r="I4478" s="1">
        <v>10.800000000279397</v>
      </c>
      <c r="J4478" s="12">
        <f t="shared" si="208"/>
        <v>3574.234375</v>
      </c>
      <c r="K4478" s="10">
        <f t="shared" si="209"/>
        <v>4</v>
      </c>
      <c r="L4478" s="1">
        <f t="shared" si="207"/>
        <v>40220434.234375</v>
      </c>
    </row>
    <row r="4479" spans="5:12">
      <c r="E4479" s="4">
        <v>45763.527777777781</v>
      </c>
      <c r="F4479" s="1">
        <v>223977.703125</v>
      </c>
      <c r="G4479" s="1">
        <v>72</v>
      </c>
      <c r="H4479" s="1">
        <v>9.5999999998603016</v>
      </c>
      <c r="I4479" s="1">
        <v>19.200000000069849</v>
      </c>
      <c r="J4479" s="12">
        <f t="shared" si="208"/>
        <v>3543.46875</v>
      </c>
      <c r="K4479" s="10">
        <f t="shared" si="209"/>
        <v>4</v>
      </c>
      <c r="L4479" s="1">
        <f t="shared" si="207"/>
        <v>40223977.703125</v>
      </c>
    </row>
    <row r="4480" spans="5:12">
      <c r="E4480" s="4">
        <v>45763.53125</v>
      </c>
      <c r="F4480" s="1">
        <v>227544.671875</v>
      </c>
      <c r="G4480" s="1">
        <v>72</v>
      </c>
      <c r="H4480" s="1">
        <v>14.400000000139698</v>
      </c>
      <c r="I4480" s="1">
        <v>12</v>
      </c>
      <c r="J4480" s="12">
        <f t="shared" si="208"/>
        <v>3566.96875</v>
      </c>
      <c r="K4480" s="10">
        <f t="shared" si="209"/>
        <v>4</v>
      </c>
      <c r="L4480" s="1">
        <f t="shared" si="207"/>
        <v>40227544.671875</v>
      </c>
    </row>
    <row r="4481" spans="5:12">
      <c r="E4481" s="4">
        <v>45763.534722222219</v>
      </c>
      <c r="F4481" s="1">
        <v>231171.125</v>
      </c>
      <c r="G4481" s="1">
        <v>48</v>
      </c>
      <c r="H4481" s="1">
        <v>6</v>
      </c>
      <c r="I4481" s="1">
        <v>6</v>
      </c>
      <c r="J4481" s="12">
        <f t="shared" si="208"/>
        <v>3626.453125</v>
      </c>
      <c r="K4481" s="10">
        <f t="shared" si="209"/>
        <v>4</v>
      </c>
      <c r="L4481" s="1">
        <f t="shared" si="207"/>
        <v>40231171.125</v>
      </c>
    </row>
    <row r="4482" spans="5:12">
      <c r="E4482" s="4">
        <v>45763.538194444445</v>
      </c>
      <c r="F4482" s="1">
        <v>234740.46875</v>
      </c>
      <c r="G4482" s="1">
        <v>48</v>
      </c>
      <c r="H4482" s="1">
        <v>9.5999999998603016</v>
      </c>
      <c r="I4482" s="1">
        <v>13.200000000069849</v>
      </c>
      <c r="J4482" s="12">
        <f t="shared" si="208"/>
        <v>3569.34375</v>
      </c>
      <c r="K4482" s="10">
        <f t="shared" si="209"/>
        <v>4</v>
      </c>
      <c r="L4482" s="1">
        <f t="shared" si="207"/>
        <v>40234740.46875</v>
      </c>
    </row>
    <row r="4483" spans="5:12">
      <c r="E4483" s="4">
        <v>45763.541666666664</v>
      </c>
      <c r="F4483" s="1">
        <v>238313.375</v>
      </c>
      <c r="G4483" s="1">
        <v>84</v>
      </c>
      <c r="H4483" s="1">
        <v>14.400000000139698</v>
      </c>
      <c r="I4483" s="1">
        <v>7.2000000000698492</v>
      </c>
      <c r="J4483" s="12">
        <f t="shared" si="208"/>
        <v>3572.90625</v>
      </c>
      <c r="K4483" s="10">
        <f t="shared" si="209"/>
        <v>4</v>
      </c>
      <c r="L4483" s="1">
        <f t="shared" si="207"/>
        <v>40238313.375</v>
      </c>
    </row>
    <row r="4484" spans="5:12">
      <c r="E4484" s="4">
        <v>45763.545138888891</v>
      </c>
      <c r="F4484" s="1">
        <v>241884.234375</v>
      </c>
      <c r="G4484" s="1">
        <v>72</v>
      </c>
      <c r="H4484" s="1">
        <v>7.2000000000698492</v>
      </c>
      <c r="I4484" s="1">
        <v>14.400000000139698</v>
      </c>
      <c r="J4484" s="12">
        <f t="shared" si="208"/>
        <v>3570.859375</v>
      </c>
      <c r="K4484" s="10">
        <f t="shared" si="209"/>
        <v>4</v>
      </c>
      <c r="L4484" s="1">
        <f t="shared" si="207"/>
        <v>40241884.234375</v>
      </c>
    </row>
    <row r="4485" spans="5:12">
      <c r="E4485" s="4">
        <v>45763.548611111109</v>
      </c>
      <c r="F4485" s="1">
        <v>245433.9375</v>
      </c>
      <c r="G4485" s="1">
        <v>72</v>
      </c>
      <c r="H4485" s="1">
        <v>10.799999999930151</v>
      </c>
      <c r="I4485" s="1">
        <v>8.4000000001396984</v>
      </c>
      <c r="J4485" s="12">
        <f t="shared" si="208"/>
        <v>3549.703125</v>
      </c>
      <c r="K4485" s="10">
        <f t="shared" si="209"/>
        <v>4</v>
      </c>
      <c r="L4485" s="1">
        <f t="shared" si="207"/>
        <v>40245433.9375</v>
      </c>
    </row>
    <row r="4486" spans="5:12">
      <c r="E4486" s="4">
        <v>45763.552083333336</v>
      </c>
      <c r="F4486" s="1">
        <v>249016.828125</v>
      </c>
      <c r="G4486" s="1">
        <v>36</v>
      </c>
      <c r="H4486" s="1">
        <v>15.599999999860302</v>
      </c>
      <c r="I4486" s="1">
        <v>13.200000000069849</v>
      </c>
      <c r="J4486" s="12">
        <f t="shared" si="208"/>
        <v>3582.890625</v>
      </c>
      <c r="K4486" s="10">
        <f t="shared" si="209"/>
        <v>4</v>
      </c>
      <c r="L4486" s="1">
        <f t="shared" si="207"/>
        <v>40249016.828125</v>
      </c>
    </row>
    <row r="4487" spans="5:12">
      <c r="E4487" s="4">
        <v>45763.555555555555</v>
      </c>
      <c r="F4487" s="1">
        <v>252587.734375</v>
      </c>
      <c r="G4487" s="1">
        <v>72</v>
      </c>
      <c r="H4487" s="1">
        <v>7.2000000000698492</v>
      </c>
      <c r="I4487" s="1">
        <v>7.2000000000698492</v>
      </c>
      <c r="J4487" s="12">
        <f t="shared" si="208"/>
        <v>3570.90625</v>
      </c>
      <c r="K4487" s="10">
        <f t="shared" si="209"/>
        <v>4</v>
      </c>
      <c r="L4487" s="1">
        <f t="shared" si="207"/>
        <v>40252587.734375</v>
      </c>
    </row>
    <row r="4488" spans="5:12">
      <c r="E4488" s="4">
        <v>45763.559027777781</v>
      </c>
      <c r="F4488" s="1">
        <v>256164.453125</v>
      </c>
      <c r="G4488" s="1">
        <v>60</v>
      </c>
      <c r="H4488" s="1">
        <v>10.799999999930151</v>
      </c>
      <c r="I4488" s="1">
        <v>12</v>
      </c>
      <c r="J4488" s="12">
        <f t="shared" si="208"/>
        <v>3576.71875</v>
      </c>
      <c r="K4488" s="10">
        <f t="shared" si="209"/>
        <v>4</v>
      </c>
      <c r="L4488" s="1">
        <f t="shared" ref="L4488:L4551" si="210">F4488+(10000000*K4488)</f>
        <v>40256164.453125</v>
      </c>
    </row>
    <row r="4489" spans="5:12">
      <c r="E4489" s="4">
        <v>45763.5625</v>
      </c>
      <c r="F4489" s="1">
        <v>259748.609375</v>
      </c>
      <c r="G4489" s="1">
        <v>72</v>
      </c>
      <c r="H4489" s="1">
        <v>15.599999999860302</v>
      </c>
      <c r="I4489" s="1">
        <v>7.2000000000698492</v>
      </c>
      <c r="J4489" s="12">
        <f t="shared" ref="J4489:J4552" si="211">F4489-F4488</f>
        <v>3584.15625</v>
      </c>
      <c r="K4489" s="10">
        <f t="shared" si="209"/>
        <v>4</v>
      </c>
      <c r="L4489" s="1">
        <f t="shared" si="210"/>
        <v>40259748.609375</v>
      </c>
    </row>
    <row r="4490" spans="5:12">
      <c r="E4490" s="4">
        <v>45763.565972222219</v>
      </c>
      <c r="F4490" s="1">
        <v>263323.34375</v>
      </c>
      <c r="G4490" s="1">
        <v>84</v>
      </c>
      <c r="H4490" s="1">
        <v>7.2000000000698492</v>
      </c>
      <c r="I4490" s="1">
        <v>15.600000000209548</v>
      </c>
      <c r="J4490" s="12">
        <f t="shared" si="211"/>
        <v>3574.734375</v>
      </c>
      <c r="K4490" s="10">
        <f t="shared" ref="K4490:K4553" si="212">IF(F4490&lt;F4489,$K4489+1,K4489)</f>
        <v>4</v>
      </c>
      <c r="L4490" s="1">
        <f t="shared" si="210"/>
        <v>40263323.34375</v>
      </c>
    </row>
    <row r="4491" spans="5:12">
      <c r="E4491" s="4">
        <v>45763.569444444445</v>
      </c>
      <c r="F4491" s="1">
        <v>266894.40625</v>
      </c>
      <c r="G4491" s="1">
        <v>36</v>
      </c>
      <c r="H4491" s="1">
        <v>12</v>
      </c>
      <c r="I4491" s="1">
        <v>9.6000000002095476</v>
      </c>
      <c r="J4491" s="12">
        <f t="shared" si="211"/>
        <v>3571.0625</v>
      </c>
      <c r="K4491" s="10">
        <f t="shared" si="212"/>
        <v>4</v>
      </c>
      <c r="L4491" s="1">
        <f t="shared" si="210"/>
        <v>40266894.40625</v>
      </c>
    </row>
    <row r="4492" spans="5:12">
      <c r="E4492" s="4">
        <v>45763.572916666664</v>
      </c>
      <c r="F4492" s="1">
        <v>270462</v>
      </c>
      <c r="G4492" s="1">
        <v>60</v>
      </c>
      <c r="H4492" s="1">
        <v>3.5999999998603016</v>
      </c>
      <c r="I4492" s="1">
        <v>15.600000000209548</v>
      </c>
      <c r="J4492" s="12">
        <f t="shared" si="211"/>
        <v>3567.59375</v>
      </c>
      <c r="K4492" s="10">
        <f t="shared" si="212"/>
        <v>4</v>
      </c>
      <c r="L4492" s="1">
        <f t="shared" si="210"/>
        <v>40270462</v>
      </c>
    </row>
    <row r="4493" spans="5:12">
      <c r="E4493" s="4">
        <v>45763.576388888891</v>
      </c>
      <c r="F4493" s="1">
        <v>274039.15625</v>
      </c>
      <c r="G4493" s="1">
        <v>72</v>
      </c>
      <c r="H4493" s="1">
        <v>7.2000000000698492</v>
      </c>
      <c r="I4493" s="1">
        <v>10.800000000279397</v>
      </c>
      <c r="J4493" s="12">
        <f t="shared" si="211"/>
        <v>3577.15625</v>
      </c>
      <c r="K4493" s="10">
        <f t="shared" si="212"/>
        <v>4</v>
      </c>
      <c r="L4493" s="1">
        <f t="shared" si="210"/>
        <v>40274039.15625</v>
      </c>
    </row>
    <row r="4494" spans="5:12">
      <c r="E4494" s="4">
        <v>45763.579861111109</v>
      </c>
      <c r="F4494" s="1">
        <v>277683.15625</v>
      </c>
      <c r="G4494" s="1">
        <v>72</v>
      </c>
      <c r="H4494" s="1">
        <v>10.799999999930151</v>
      </c>
      <c r="I4494" s="1">
        <v>15.600000000209548</v>
      </c>
      <c r="J4494" s="12">
        <f t="shared" si="211"/>
        <v>3644</v>
      </c>
      <c r="K4494" s="10">
        <f t="shared" si="212"/>
        <v>4</v>
      </c>
      <c r="L4494" s="1">
        <f t="shared" si="210"/>
        <v>40277683.15625</v>
      </c>
    </row>
    <row r="4495" spans="5:12">
      <c r="E4495" s="4">
        <v>45763.583333333336</v>
      </c>
      <c r="F4495" s="1">
        <v>282535.28125</v>
      </c>
      <c r="G4495" s="1">
        <v>48</v>
      </c>
      <c r="H4495" s="1">
        <v>14.400000000139698</v>
      </c>
      <c r="I4495" s="1">
        <v>12</v>
      </c>
      <c r="J4495" s="12">
        <f t="shared" si="211"/>
        <v>4852.125</v>
      </c>
      <c r="K4495" s="10">
        <f t="shared" si="212"/>
        <v>4</v>
      </c>
      <c r="L4495" s="1">
        <f t="shared" si="210"/>
        <v>40282535.28125</v>
      </c>
    </row>
    <row r="4496" spans="5:12">
      <c r="E4496" s="4">
        <v>45763.586805555555</v>
      </c>
      <c r="F4496" s="1">
        <v>287437.65625</v>
      </c>
      <c r="G4496" s="1">
        <v>48</v>
      </c>
      <c r="H4496" s="1">
        <v>7.2000000000698492</v>
      </c>
      <c r="I4496" s="1">
        <v>4.8000000002793968</v>
      </c>
      <c r="J4496" s="12">
        <f t="shared" si="211"/>
        <v>4902.375</v>
      </c>
      <c r="K4496" s="10">
        <f t="shared" si="212"/>
        <v>4</v>
      </c>
      <c r="L4496" s="1">
        <f t="shared" si="210"/>
        <v>40287437.65625</v>
      </c>
    </row>
    <row r="4497" spans="5:12">
      <c r="E4497" s="4">
        <v>45763.590277777781</v>
      </c>
      <c r="F4497" s="1">
        <v>292307.1875</v>
      </c>
      <c r="G4497" s="1">
        <v>48</v>
      </c>
      <c r="H4497" s="1">
        <v>10.799999999930151</v>
      </c>
      <c r="I4497" s="1">
        <v>10.800000000279397</v>
      </c>
      <c r="J4497" s="12">
        <f t="shared" si="211"/>
        <v>4869.53125</v>
      </c>
      <c r="K4497" s="10">
        <f t="shared" si="212"/>
        <v>4</v>
      </c>
      <c r="L4497" s="1">
        <f t="shared" si="210"/>
        <v>40292307.1875</v>
      </c>
    </row>
    <row r="4498" spans="5:12">
      <c r="E4498" s="4">
        <v>45763.59375</v>
      </c>
      <c r="F4498" s="1">
        <v>297189.65625</v>
      </c>
      <c r="G4498" s="1">
        <v>84</v>
      </c>
      <c r="H4498" s="1">
        <v>14.400000000139698</v>
      </c>
      <c r="I4498" s="1">
        <v>18</v>
      </c>
      <c r="J4498" s="12">
        <f t="shared" si="211"/>
        <v>4882.46875</v>
      </c>
      <c r="K4498" s="10">
        <f t="shared" si="212"/>
        <v>4</v>
      </c>
      <c r="L4498" s="1">
        <f t="shared" si="210"/>
        <v>40297189.65625</v>
      </c>
    </row>
    <row r="4499" spans="5:12">
      <c r="E4499" s="4">
        <v>45763.597222222219</v>
      </c>
      <c r="F4499" s="1">
        <v>302216.15625</v>
      </c>
      <c r="G4499" s="1">
        <v>72</v>
      </c>
      <c r="H4499" s="1">
        <v>4.7999999999301508</v>
      </c>
      <c r="I4499" s="1">
        <v>13.200000000069849</v>
      </c>
      <c r="J4499" s="12">
        <f t="shared" si="211"/>
        <v>5026.5</v>
      </c>
      <c r="K4499" s="10">
        <f t="shared" si="212"/>
        <v>4</v>
      </c>
      <c r="L4499" s="1">
        <f t="shared" si="210"/>
        <v>40302216.15625</v>
      </c>
    </row>
    <row r="4500" spans="5:12">
      <c r="E4500" s="4">
        <v>45763.600694444445</v>
      </c>
      <c r="F4500" s="1">
        <v>307397.875</v>
      </c>
      <c r="G4500" s="1">
        <v>60</v>
      </c>
      <c r="H4500" s="1">
        <v>8.4000000001396984</v>
      </c>
      <c r="I4500" s="1">
        <v>9.6000000002095476</v>
      </c>
      <c r="J4500" s="12">
        <f t="shared" si="211"/>
        <v>5181.71875</v>
      </c>
      <c r="K4500" s="10">
        <f t="shared" si="212"/>
        <v>4</v>
      </c>
      <c r="L4500" s="1">
        <f t="shared" si="210"/>
        <v>40307397.875</v>
      </c>
    </row>
    <row r="4501" spans="5:12">
      <c r="E4501" s="4">
        <v>45763.604166666664</v>
      </c>
      <c r="F4501" s="1">
        <v>312861.25</v>
      </c>
      <c r="G4501" s="1">
        <v>48</v>
      </c>
      <c r="H4501" s="1">
        <v>12</v>
      </c>
      <c r="I4501" s="1">
        <v>15.600000000209548</v>
      </c>
      <c r="J4501" s="12">
        <f t="shared" si="211"/>
        <v>5463.375</v>
      </c>
      <c r="K4501" s="10">
        <f t="shared" si="212"/>
        <v>4</v>
      </c>
      <c r="L4501" s="1">
        <f t="shared" si="210"/>
        <v>40312861.25</v>
      </c>
    </row>
    <row r="4502" spans="5:12">
      <c r="E4502" s="4">
        <v>45763.607638888891</v>
      </c>
      <c r="F4502" s="1">
        <v>318805.1875</v>
      </c>
      <c r="G4502" s="1">
        <v>48</v>
      </c>
      <c r="H4502" s="1">
        <v>3.5999999998603016</v>
      </c>
      <c r="I4502" s="1">
        <v>10.800000000279397</v>
      </c>
      <c r="J4502" s="12">
        <f t="shared" si="211"/>
        <v>5943.9375</v>
      </c>
      <c r="K4502" s="10">
        <f t="shared" si="212"/>
        <v>4</v>
      </c>
      <c r="L4502" s="1">
        <f t="shared" si="210"/>
        <v>40318805.1875</v>
      </c>
    </row>
    <row r="4503" spans="5:12">
      <c r="E4503" s="4">
        <v>45763.611111111109</v>
      </c>
      <c r="F4503" s="1">
        <v>324752.6875</v>
      </c>
      <c r="G4503" s="1">
        <v>60</v>
      </c>
      <c r="H4503" s="1">
        <v>7.2000000000698492</v>
      </c>
      <c r="I4503" s="1">
        <v>15.600000000209548</v>
      </c>
      <c r="J4503" s="12">
        <f t="shared" si="211"/>
        <v>5947.5</v>
      </c>
      <c r="K4503" s="10">
        <f t="shared" si="212"/>
        <v>4</v>
      </c>
      <c r="L4503" s="1">
        <f t="shared" si="210"/>
        <v>40324752.6875</v>
      </c>
    </row>
    <row r="4504" spans="5:12">
      <c r="E4504" s="4">
        <v>45763.614583333336</v>
      </c>
      <c r="F4504" s="1">
        <v>330695.46875</v>
      </c>
      <c r="G4504" s="1">
        <v>72</v>
      </c>
      <c r="H4504" s="1">
        <v>12</v>
      </c>
      <c r="I4504" s="1">
        <v>9.6000000002095476</v>
      </c>
      <c r="J4504" s="12">
        <f t="shared" si="211"/>
        <v>5942.78125</v>
      </c>
      <c r="K4504" s="10">
        <f t="shared" si="212"/>
        <v>4</v>
      </c>
      <c r="L4504" s="1">
        <f t="shared" si="210"/>
        <v>40330695.46875</v>
      </c>
    </row>
    <row r="4505" spans="5:12">
      <c r="E4505" s="4">
        <v>45763.618055555555</v>
      </c>
      <c r="F4505" s="1">
        <v>336659.90625</v>
      </c>
      <c r="G4505" s="1">
        <v>48</v>
      </c>
      <c r="H4505" s="1">
        <v>4.7999999999301508</v>
      </c>
      <c r="I4505" s="1">
        <v>14.400000000139698</v>
      </c>
      <c r="J4505" s="12">
        <f t="shared" si="211"/>
        <v>5964.4375</v>
      </c>
      <c r="K4505" s="10">
        <f t="shared" si="212"/>
        <v>4</v>
      </c>
      <c r="L4505" s="1">
        <f t="shared" si="210"/>
        <v>40336659.90625</v>
      </c>
    </row>
    <row r="4506" spans="5:12">
      <c r="E4506" s="4">
        <v>45763.621527777781</v>
      </c>
      <c r="F4506" s="1">
        <v>342633.5625</v>
      </c>
      <c r="G4506" s="1">
        <v>24</v>
      </c>
      <c r="H4506" s="1">
        <v>9.5999999998603016</v>
      </c>
      <c r="I4506" s="1">
        <v>10.800000000279397</v>
      </c>
      <c r="J4506" s="12">
        <f t="shared" si="211"/>
        <v>5973.65625</v>
      </c>
      <c r="K4506" s="10">
        <f t="shared" si="212"/>
        <v>4</v>
      </c>
      <c r="L4506" s="1">
        <f t="shared" si="210"/>
        <v>40342633.5625</v>
      </c>
    </row>
    <row r="4507" spans="5:12">
      <c r="E4507" s="4">
        <v>45763.625</v>
      </c>
      <c r="F4507" s="1">
        <v>348636.28125</v>
      </c>
      <c r="G4507" s="1">
        <v>60</v>
      </c>
      <c r="H4507" s="1">
        <v>14.400000000139698</v>
      </c>
      <c r="I4507" s="1">
        <v>16.800000000279397</v>
      </c>
      <c r="J4507" s="12">
        <f t="shared" si="211"/>
        <v>6002.71875</v>
      </c>
      <c r="K4507" s="10">
        <f t="shared" si="212"/>
        <v>4</v>
      </c>
      <c r="L4507" s="1">
        <f t="shared" si="210"/>
        <v>40348636.28125</v>
      </c>
    </row>
    <row r="4508" spans="5:12">
      <c r="E4508" s="4">
        <v>45763.628472222219</v>
      </c>
      <c r="F4508" s="1">
        <v>354618.03125</v>
      </c>
      <c r="G4508" s="1">
        <v>36</v>
      </c>
      <c r="H4508" s="1">
        <v>7.2000000000698492</v>
      </c>
      <c r="I4508" s="1">
        <v>12</v>
      </c>
      <c r="J4508" s="12">
        <f t="shared" si="211"/>
        <v>5981.75</v>
      </c>
      <c r="K4508" s="10">
        <f t="shared" si="212"/>
        <v>4</v>
      </c>
      <c r="L4508" s="1">
        <f t="shared" si="210"/>
        <v>40354618.03125</v>
      </c>
    </row>
    <row r="4509" spans="5:12">
      <c r="E4509" s="4">
        <v>45763.631944444445</v>
      </c>
      <c r="F4509" s="1">
        <v>360593.78125</v>
      </c>
      <c r="G4509" s="1">
        <v>48</v>
      </c>
      <c r="H4509" s="1">
        <v>12</v>
      </c>
      <c r="I4509" s="1">
        <v>6</v>
      </c>
      <c r="J4509" s="12">
        <f t="shared" si="211"/>
        <v>5975.75</v>
      </c>
      <c r="K4509" s="10">
        <f t="shared" si="212"/>
        <v>4</v>
      </c>
      <c r="L4509" s="1">
        <f t="shared" si="210"/>
        <v>40360593.78125</v>
      </c>
    </row>
    <row r="4510" spans="5:12">
      <c r="E4510" s="4">
        <v>45763.635416666664</v>
      </c>
      <c r="F4510" s="1">
        <v>366563.28125</v>
      </c>
      <c r="G4510" s="1">
        <v>48</v>
      </c>
      <c r="H4510" s="1">
        <v>4.7999999999301508</v>
      </c>
      <c r="I4510" s="1">
        <v>12</v>
      </c>
      <c r="J4510" s="12">
        <f t="shared" si="211"/>
        <v>5969.5</v>
      </c>
      <c r="K4510" s="10">
        <f t="shared" si="212"/>
        <v>4</v>
      </c>
      <c r="L4510" s="1">
        <f t="shared" si="210"/>
        <v>40366563.28125</v>
      </c>
    </row>
    <row r="4511" spans="5:12">
      <c r="E4511" s="4">
        <v>45763.638888888891</v>
      </c>
      <c r="F4511" s="1">
        <v>372529.4375</v>
      </c>
      <c r="G4511" s="1">
        <v>60</v>
      </c>
      <c r="H4511" s="1">
        <v>8.4000000001396984</v>
      </c>
      <c r="I4511" s="1">
        <v>4.8000000002793968</v>
      </c>
      <c r="J4511" s="12">
        <f t="shared" si="211"/>
        <v>5966.15625</v>
      </c>
      <c r="K4511" s="10">
        <f t="shared" si="212"/>
        <v>4</v>
      </c>
      <c r="L4511" s="1">
        <f t="shared" si="210"/>
        <v>40372529.4375</v>
      </c>
    </row>
    <row r="4512" spans="5:12">
      <c r="E4512" s="4">
        <v>45763.642361111109</v>
      </c>
      <c r="F4512" s="1">
        <v>378488.25</v>
      </c>
      <c r="G4512" s="1">
        <v>84</v>
      </c>
      <c r="H4512" s="1">
        <v>13.200000000069849</v>
      </c>
      <c r="I4512" s="1">
        <v>9.6000000002095476</v>
      </c>
      <c r="J4512" s="12">
        <f t="shared" si="211"/>
        <v>5958.8125</v>
      </c>
      <c r="K4512" s="10">
        <f t="shared" si="212"/>
        <v>4</v>
      </c>
      <c r="L4512" s="1">
        <f t="shared" si="210"/>
        <v>40378488.25</v>
      </c>
    </row>
    <row r="4513" spans="5:12">
      <c r="E4513" s="4">
        <v>45763.645833333336</v>
      </c>
      <c r="F4513" s="1">
        <v>384442.0625</v>
      </c>
      <c r="G4513" s="1">
        <v>72</v>
      </c>
      <c r="H4513" s="1">
        <v>4.7999999999301508</v>
      </c>
      <c r="I4513" s="1">
        <v>15.600000000209548</v>
      </c>
      <c r="J4513" s="12">
        <f t="shared" si="211"/>
        <v>5953.8125</v>
      </c>
      <c r="K4513" s="10">
        <f t="shared" si="212"/>
        <v>4</v>
      </c>
      <c r="L4513" s="1">
        <f t="shared" si="210"/>
        <v>40384442.0625</v>
      </c>
    </row>
    <row r="4514" spans="5:12">
      <c r="E4514" s="4">
        <v>45763.649305555555</v>
      </c>
      <c r="F4514" s="1">
        <v>390392.28125</v>
      </c>
      <c r="G4514" s="1">
        <v>60</v>
      </c>
      <c r="H4514" s="1">
        <v>9.5999999998603016</v>
      </c>
      <c r="I4514" s="1">
        <v>7.2000000000698492</v>
      </c>
      <c r="J4514" s="12">
        <f t="shared" si="211"/>
        <v>5950.21875</v>
      </c>
      <c r="K4514" s="10">
        <f t="shared" si="212"/>
        <v>4</v>
      </c>
      <c r="L4514" s="1">
        <f t="shared" si="210"/>
        <v>40390392.28125</v>
      </c>
    </row>
    <row r="4515" spans="5:12">
      <c r="E4515" s="4">
        <v>45763.652777777781</v>
      </c>
      <c r="F4515" s="1">
        <v>396349.40625</v>
      </c>
      <c r="G4515" s="1">
        <v>84</v>
      </c>
      <c r="H4515" s="1">
        <v>15.599999999860302</v>
      </c>
      <c r="I4515" s="1">
        <v>12</v>
      </c>
      <c r="J4515" s="12">
        <f t="shared" si="211"/>
        <v>5957.125</v>
      </c>
      <c r="K4515" s="10">
        <f t="shared" si="212"/>
        <v>4</v>
      </c>
      <c r="L4515" s="1">
        <f t="shared" si="210"/>
        <v>40396349.40625</v>
      </c>
    </row>
    <row r="4516" spans="5:12">
      <c r="E4516" s="4">
        <v>45763.65625</v>
      </c>
      <c r="F4516" s="1">
        <v>402327.625</v>
      </c>
      <c r="G4516" s="1">
        <v>72</v>
      </c>
      <c r="H4516" s="1">
        <v>8.4000000001396984</v>
      </c>
      <c r="I4516" s="1">
        <v>4.8000000002793968</v>
      </c>
      <c r="J4516" s="12">
        <f t="shared" si="211"/>
        <v>5978.21875</v>
      </c>
      <c r="K4516" s="10">
        <f t="shared" si="212"/>
        <v>4</v>
      </c>
      <c r="L4516" s="1">
        <f t="shared" si="210"/>
        <v>40402327.625</v>
      </c>
    </row>
    <row r="4517" spans="5:12">
      <c r="E4517" s="4">
        <v>45763.659722222219</v>
      </c>
      <c r="F4517" s="1">
        <v>408293.46875</v>
      </c>
      <c r="G4517" s="1">
        <v>84</v>
      </c>
      <c r="H4517" s="1">
        <v>14.400000000139698</v>
      </c>
      <c r="I4517" s="1">
        <v>10.800000000279397</v>
      </c>
      <c r="J4517" s="12">
        <f t="shared" si="211"/>
        <v>5965.84375</v>
      </c>
      <c r="K4517" s="10">
        <f t="shared" si="212"/>
        <v>4</v>
      </c>
      <c r="L4517" s="1">
        <f t="shared" si="210"/>
        <v>40408293.46875</v>
      </c>
    </row>
    <row r="4518" spans="5:12">
      <c r="E4518" s="4">
        <v>45763.663194444445</v>
      </c>
      <c r="F4518" s="1">
        <v>414241.5625</v>
      </c>
      <c r="G4518" s="1">
        <v>84</v>
      </c>
      <c r="H4518" s="1">
        <v>8.4000000001396984</v>
      </c>
      <c r="I4518" s="1">
        <v>15.600000000209548</v>
      </c>
      <c r="J4518" s="12">
        <f t="shared" si="211"/>
        <v>5948.09375</v>
      </c>
      <c r="K4518" s="10">
        <f t="shared" si="212"/>
        <v>4</v>
      </c>
      <c r="L4518" s="1">
        <f t="shared" si="210"/>
        <v>40414241.5625</v>
      </c>
    </row>
    <row r="4519" spans="5:12">
      <c r="E4519" s="4">
        <v>45763.666666666664</v>
      </c>
      <c r="F4519" s="1">
        <v>420212.6875</v>
      </c>
      <c r="G4519" s="1">
        <v>72</v>
      </c>
      <c r="H4519" s="1">
        <v>13.200000000069849</v>
      </c>
      <c r="I4519" s="1">
        <v>9.6000000002095476</v>
      </c>
      <c r="J4519" s="12">
        <f t="shared" si="211"/>
        <v>5971.125</v>
      </c>
      <c r="K4519" s="10">
        <f t="shared" si="212"/>
        <v>4</v>
      </c>
      <c r="L4519" s="1">
        <f t="shared" si="210"/>
        <v>40420212.6875</v>
      </c>
    </row>
    <row r="4520" spans="5:12">
      <c r="E4520" s="4">
        <v>45763.670138888891</v>
      </c>
      <c r="F4520" s="1">
        <v>426204.3125</v>
      </c>
      <c r="G4520" s="1">
        <v>72</v>
      </c>
      <c r="H4520" s="1">
        <v>4.7999999999301508</v>
      </c>
      <c r="I4520" s="1">
        <v>14.400000000139698</v>
      </c>
      <c r="J4520" s="12">
        <f t="shared" si="211"/>
        <v>5991.625</v>
      </c>
      <c r="K4520" s="10">
        <f t="shared" si="212"/>
        <v>4</v>
      </c>
      <c r="L4520" s="1">
        <f t="shared" si="210"/>
        <v>40426204.3125</v>
      </c>
    </row>
    <row r="4521" spans="5:12">
      <c r="E4521" s="4">
        <v>45763.673611111109</v>
      </c>
      <c r="F4521" s="1">
        <v>432178.3125</v>
      </c>
      <c r="G4521" s="1">
        <v>84</v>
      </c>
      <c r="H4521" s="1">
        <v>10.799999999930151</v>
      </c>
      <c r="I4521" s="1">
        <v>7.2000000000698492</v>
      </c>
      <c r="J4521" s="12">
        <f t="shared" si="211"/>
        <v>5974</v>
      </c>
      <c r="K4521" s="10">
        <f t="shared" si="212"/>
        <v>4</v>
      </c>
      <c r="L4521" s="1">
        <f t="shared" si="210"/>
        <v>40432178.3125</v>
      </c>
    </row>
    <row r="4522" spans="5:12">
      <c r="E4522" s="4">
        <v>45763.677083333336</v>
      </c>
      <c r="F4522" s="1">
        <v>438160.1875</v>
      </c>
      <c r="G4522" s="1">
        <v>72</v>
      </c>
      <c r="H4522" s="1">
        <v>15.599999999860302</v>
      </c>
      <c r="I4522" s="1">
        <v>12</v>
      </c>
      <c r="J4522" s="12">
        <f t="shared" si="211"/>
        <v>5981.875</v>
      </c>
      <c r="K4522" s="10">
        <f t="shared" si="212"/>
        <v>4</v>
      </c>
      <c r="L4522" s="1">
        <f t="shared" si="210"/>
        <v>40438160.1875</v>
      </c>
    </row>
    <row r="4523" spans="5:12">
      <c r="E4523" s="4">
        <v>45763.680555555555</v>
      </c>
      <c r="F4523" s="1">
        <v>444139.625</v>
      </c>
      <c r="G4523" s="1">
        <v>72</v>
      </c>
      <c r="H4523" s="1">
        <v>8.4000000001396984</v>
      </c>
      <c r="I4523" s="1">
        <v>4.8000000002793968</v>
      </c>
      <c r="J4523" s="12">
        <f t="shared" si="211"/>
        <v>5979.4375</v>
      </c>
      <c r="K4523" s="10">
        <f t="shared" si="212"/>
        <v>4</v>
      </c>
      <c r="L4523" s="1">
        <f t="shared" si="210"/>
        <v>40444139.625</v>
      </c>
    </row>
    <row r="4524" spans="5:12">
      <c r="E4524" s="4">
        <v>45763.684027777781</v>
      </c>
      <c r="F4524" s="1">
        <v>450104.6875</v>
      </c>
      <c r="G4524" s="1">
        <v>72</v>
      </c>
      <c r="H4524" s="1">
        <v>13.200000000069849</v>
      </c>
      <c r="I4524" s="1">
        <v>9.6000000002095476</v>
      </c>
      <c r="J4524" s="12">
        <f t="shared" si="211"/>
        <v>5965.0625</v>
      </c>
      <c r="K4524" s="10">
        <f t="shared" si="212"/>
        <v>4</v>
      </c>
      <c r="L4524" s="1">
        <f t="shared" si="210"/>
        <v>40450104.6875</v>
      </c>
    </row>
    <row r="4525" spans="5:12">
      <c r="E4525" s="4">
        <v>45763.6875</v>
      </c>
      <c r="F4525" s="1">
        <v>456064.15625</v>
      </c>
      <c r="G4525" s="1">
        <v>60</v>
      </c>
      <c r="H4525" s="1">
        <v>3.5999999998603016</v>
      </c>
      <c r="I4525" s="1">
        <v>14.400000000139698</v>
      </c>
      <c r="J4525" s="12">
        <f t="shared" si="211"/>
        <v>5959.46875</v>
      </c>
      <c r="K4525" s="10">
        <f t="shared" si="212"/>
        <v>4</v>
      </c>
      <c r="L4525" s="1">
        <f t="shared" si="210"/>
        <v>40456064.15625</v>
      </c>
    </row>
    <row r="4526" spans="5:12">
      <c r="E4526" s="4">
        <v>45763.690972222219</v>
      </c>
      <c r="F4526" s="1">
        <v>462024.03125</v>
      </c>
      <c r="G4526" s="1">
        <v>72</v>
      </c>
      <c r="H4526" s="1">
        <v>8.4000000001396984</v>
      </c>
      <c r="I4526" s="1">
        <v>8.4000000001396984</v>
      </c>
      <c r="J4526" s="12">
        <f t="shared" si="211"/>
        <v>5959.875</v>
      </c>
      <c r="K4526" s="10">
        <f t="shared" si="212"/>
        <v>4</v>
      </c>
      <c r="L4526" s="1">
        <f t="shared" si="210"/>
        <v>40462024.03125</v>
      </c>
    </row>
    <row r="4527" spans="5:12">
      <c r="E4527" s="4">
        <v>45763.694444444445</v>
      </c>
      <c r="F4527" s="1">
        <v>467983.46875</v>
      </c>
      <c r="G4527" s="1">
        <v>72</v>
      </c>
      <c r="H4527" s="1">
        <v>12</v>
      </c>
      <c r="I4527" s="1">
        <v>12</v>
      </c>
      <c r="J4527" s="12">
        <f t="shared" si="211"/>
        <v>5959.4375</v>
      </c>
      <c r="K4527" s="10">
        <f t="shared" si="212"/>
        <v>4</v>
      </c>
      <c r="L4527" s="1">
        <f t="shared" si="210"/>
        <v>40467983.46875</v>
      </c>
    </row>
    <row r="4528" spans="5:12">
      <c r="E4528" s="4">
        <v>45763.697916666664</v>
      </c>
      <c r="F4528" s="1">
        <v>473947.03125</v>
      </c>
      <c r="G4528" s="1">
        <v>72</v>
      </c>
      <c r="H4528" s="1">
        <v>3.5999999998603016</v>
      </c>
      <c r="I4528" s="1">
        <v>7.2000000000698492</v>
      </c>
      <c r="J4528" s="12">
        <f t="shared" si="211"/>
        <v>5963.5625</v>
      </c>
      <c r="K4528" s="10">
        <f t="shared" si="212"/>
        <v>4</v>
      </c>
      <c r="L4528" s="1">
        <f t="shared" si="210"/>
        <v>40473947.03125</v>
      </c>
    </row>
    <row r="4529" spans="5:12">
      <c r="E4529" s="4">
        <v>45763.701388888891</v>
      </c>
      <c r="F4529" s="1">
        <v>479915.125</v>
      </c>
      <c r="G4529" s="1">
        <v>12</v>
      </c>
      <c r="H4529" s="1">
        <v>7.2000000000698492</v>
      </c>
      <c r="I4529" s="1">
        <v>12</v>
      </c>
      <c r="J4529" s="12">
        <f t="shared" si="211"/>
        <v>5968.09375</v>
      </c>
      <c r="K4529" s="10">
        <f t="shared" si="212"/>
        <v>4</v>
      </c>
      <c r="L4529" s="1">
        <f t="shared" si="210"/>
        <v>40479915.125</v>
      </c>
    </row>
    <row r="4530" spans="5:12">
      <c r="E4530" s="4">
        <v>45763.704861111109</v>
      </c>
      <c r="F4530" s="1">
        <v>485892.90625</v>
      </c>
      <c r="G4530" s="1">
        <v>60</v>
      </c>
      <c r="H4530" s="1">
        <v>10.799999999930151</v>
      </c>
      <c r="I4530" s="1">
        <v>4.8000000002793968</v>
      </c>
      <c r="J4530" s="12">
        <f t="shared" si="211"/>
        <v>5977.78125</v>
      </c>
      <c r="K4530" s="10">
        <f t="shared" si="212"/>
        <v>4</v>
      </c>
      <c r="L4530" s="1">
        <f t="shared" si="210"/>
        <v>40485892.90625</v>
      </c>
    </row>
    <row r="4531" spans="5:12">
      <c r="E4531" s="4">
        <v>45763.708333333336</v>
      </c>
      <c r="F4531" s="1">
        <v>491881.0625</v>
      </c>
      <c r="G4531" s="1">
        <v>60</v>
      </c>
      <c r="H4531" s="1">
        <v>15.599999999860302</v>
      </c>
      <c r="I4531" s="1">
        <v>9.6000000002095476</v>
      </c>
      <c r="J4531" s="12">
        <f t="shared" si="211"/>
        <v>5988.15625</v>
      </c>
      <c r="K4531" s="10">
        <f t="shared" si="212"/>
        <v>4</v>
      </c>
      <c r="L4531" s="1">
        <f t="shared" si="210"/>
        <v>40491881.0625</v>
      </c>
    </row>
    <row r="4532" spans="5:12">
      <c r="E4532" s="4">
        <v>45763.711805555555</v>
      </c>
      <c r="F4532" s="1">
        <v>497872.84375</v>
      </c>
      <c r="G4532" s="1">
        <v>24</v>
      </c>
      <c r="H4532" s="1">
        <v>7.2000000000698492</v>
      </c>
      <c r="I4532" s="1">
        <v>14.400000000139698</v>
      </c>
      <c r="J4532" s="12">
        <f t="shared" si="211"/>
        <v>5991.78125</v>
      </c>
      <c r="K4532" s="10">
        <f t="shared" si="212"/>
        <v>4</v>
      </c>
      <c r="L4532" s="1">
        <f t="shared" si="210"/>
        <v>40497872.84375</v>
      </c>
    </row>
    <row r="4533" spans="5:12">
      <c r="E4533" s="4">
        <v>45763.715277777781</v>
      </c>
      <c r="F4533" s="1">
        <v>503819.21875</v>
      </c>
      <c r="G4533" s="1">
        <v>48</v>
      </c>
      <c r="H4533" s="1">
        <v>12</v>
      </c>
      <c r="I4533" s="1">
        <v>8.4000000001396984</v>
      </c>
      <c r="J4533" s="12">
        <f t="shared" si="211"/>
        <v>5946.375</v>
      </c>
      <c r="K4533" s="10">
        <f t="shared" si="212"/>
        <v>4</v>
      </c>
      <c r="L4533" s="1">
        <f t="shared" si="210"/>
        <v>40503819.21875</v>
      </c>
    </row>
    <row r="4534" spans="5:12">
      <c r="E4534" s="4">
        <v>45763.71875</v>
      </c>
      <c r="F4534" s="1">
        <v>509780.5625</v>
      </c>
      <c r="G4534" s="1">
        <v>48</v>
      </c>
      <c r="H4534" s="1">
        <v>3.5999999998603016</v>
      </c>
      <c r="I4534" s="1">
        <v>13.200000000069849</v>
      </c>
      <c r="J4534" s="12">
        <f t="shared" si="211"/>
        <v>5961.34375</v>
      </c>
      <c r="K4534" s="10">
        <f t="shared" si="212"/>
        <v>4</v>
      </c>
      <c r="L4534" s="1">
        <f t="shared" si="210"/>
        <v>40509780.5625</v>
      </c>
    </row>
    <row r="4535" spans="5:12">
      <c r="E4535" s="4">
        <v>45763.722222222219</v>
      </c>
      <c r="F4535" s="1">
        <v>515736.65625</v>
      </c>
      <c r="G4535" s="1">
        <v>72</v>
      </c>
      <c r="H4535" s="1">
        <v>7.2000000000698492</v>
      </c>
      <c r="I4535" s="1">
        <v>4.8000000002793968</v>
      </c>
      <c r="J4535" s="12">
        <f t="shared" si="211"/>
        <v>5956.09375</v>
      </c>
      <c r="K4535" s="10">
        <f t="shared" si="212"/>
        <v>4</v>
      </c>
      <c r="L4535" s="1">
        <f t="shared" si="210"/>
        <v>40515736.65625</v>
      </c>
    </row>
    <row r="4536" spans="5:12">
      <c r="E4536" s="4">
        <v>45763.725694444445</v>
      </c>
      <c r="F4536" s="1">
        <v>521698.6875</v>
      </c>
      <c r="G4536" s="1">
        <v>84</v>
      </c>
      <c r="H4536" s="1">
        <v>9.5999999998603016</v>
      </c>
      <c r="I4536" s="1">
        <v>12</v>
      </c>
      <c r="J4536" s="12">
        <f t="shared" si="211"/>
        <v>5962.03125</v>
      </c>
      <c r="K4536" s="10">
        <f t="shared" si="212"/>
        <v>4</v>
      </c>
      <c r="L4536" s="1">
        <f t="shared" si="210"/>
        <v>40521698.6875</v>
      </c>
    </row>
    <row r="4537" spans="5:12">
      <c r="E4537" s="4">
        <v>45763.729166666664</v>
      </c>
      <c r="F4537" s="1">
        <v>527681.9375</v>
      </c>
      <c r="G4537" s="1">
        <v>60</v>
      </c>
      <c r="H4537" s="1">
        <v>13.200000000069849</v>
      </c>
      <c r="I4537" s="1">
        <v>4.8000000002793968</v>
      </c>
      <c r="J4537" s="12">
        <f t="shared" si="211"/>
        <v>5983.25</v>
      </c>
      <c r="K4537" s="10">
        <f t="shared" si="212"/>
        <v>4</v>
      </c>
      <c r="L4537" s="1">
        <f t="shared" si="210"/>
        <v>40527681.9375</v>
      </c>
    </row>
    <row r="4538" spans="5:12">
      <c r="E4538" s="4">
        <v>45763.732638888891</v>
      </c>
      <c r="F4538" s="1">
        <v>533647.3125</v>
      </c>
      <c r="G4538" s="1">
        <v>12</v>
      </c>
      <c r="H4538" s="1">
        <v>3.5999999998603016</v>
      </c>
      <c r="I4538" s="1">
        <v>8.4000000001396984</v>
      </c>
      <c r="J4538" s="12">
        <f t="shared" si="211"/>
        <v>5965.375</v>
      </c>
      <c r="K4538" s="10">
        <f t="shared" si="212"/>
        <v>4</v>
      </c>
      <c r="L4538" s="1">
        <f t="shared" si="210"/>
        <v>40533647.3125</v>
      </c>
    </row>
    <row r="4539" spans="5:12">
      <c r="E4539" s="4">
        <v>45763.736111111109</v>
      </c>
      <c r="F4539" s="1">
        <v>539616.5</v>
      </c>
      <c r="G4539" s="1">
        <v>48</v>
      </c>
      <c r="H4539" s="1">
        <v>6</v>
      </c>
      <c r="I4539" s="1">
        <v>14.400000000139698</v>
      </c>
      <c r="J4539" s="12">
        <f t="shared" si="211"/>
        <v>5969.1875</v>
      </c>
      <c r="K4539" s="10">
        <f t="shared" si="212"/>
        <v>4</v>
      </c>
      <c r="L4539" s="1">
        <f t="shared" si="210"/>
        <v>40539616.5</v>
      </c>
    </row>
    <row r="4540" spans="5:12">
      <c r="E4540" s="4">
        <v>45763.739583333336</v>
      </c>
      <c r="F4540" s="1">
        <v>545585.6875</v>
      </c>
      <c r="G4540" s="1">
        <v>48</v>
      </c>
      <c r="H4540" s="1">
        <v>9.5999999998603016</v>
      </c>
      <c r="I4540" s="1">
        <v>7.2000000000698492</v>
      </c>
      <c r="J4540" s="12">
        <f t="shared" si="211"/>
        <v>5969.1875</v>
      </c>
      <c r="K4540" s="10">
        <f t="shared" si="212"/>
        <v>4</v>
      </c>
      <c r="L4540" s="1">
        <f t="shared" si="210"/>
        <v>40545585.6875</v>
      </c>
    </row>
    <row r="4541" spans="5:12">
      <c r="E4541" s="4">
        <v>45763.743055555555</v>
      </c>
      <c r="F4541" s="1">
        <v>551554.9375</v>
      </c>
      <c r="G4541" s="1">
        <v>24</v>
      </c>
      <c r="H4541" s="1">
        <v>15.599999999860302</v>
      </c>
      <c r="I4541" s="1">
        <v>10.800000000279397</v>
      </c>
      <c r="J4541" s="12">
        <f t="shared" si="211"/>
        <v>5969.25</v>
      </c>
      <c r="K4541" s="10">
        <f t="shared" si="212"/>
        <v>4</v>
      </c>
      <c r="L4541" s="1">
        <f t="shared" si="210"/>
        <v>40551554.9375</v>
      </c>
    </row>
    <row r="4542" spans="5:12">
      <c r="E4542" s="4">
        <v>45763.746527777781</v>
      </c>
      <c r="F4542" s="1">
        <v>557525.375</v>
      </c>
      <c r="G4542" s="1">
        <v>48</v>
      </c>
      <c r="H4542" s="1">
        <v>9.5999999998603016</v>
      </c>
      <c r="I4542" s="1">
        <v>15.600000000209548</v>
      </c>
      <c r="J4542" s="12">
        <f t="shared" si="211"/>
        <v>5970.4375</v>
      </c>
      <c r="K4542" s="10">
        <f t="shared" si="212"/>
        <v>4</v>
      </c>
      <c r="L4542" s="1">
        <f t="shared" si="210"/>
        <v>40557525.375</v>
      </c>
    </row>
    <row r="4543" spans="5:12">
      <c r="E4543" s="4">
        <v>45763.75</v>
      </c>
      <c r="F4543" s="1">
        <v>563488.8125</v>
      </c>
      <c r="G4543" s="1">
        <v>48</v>
      </c>
      <c r="H4543" s="1">
        <v>14.400000000139698</v>
      </c>
      <c r="I4543" s="1">
        <v>9.6000000002095476</v>
      </c>
      <c r="J4543" s="12">
        <f t="shared" si="211"/>
        <v>5963.4375</v>
      </c>
      <c r="K4543" s="10">
        <f t="shared" si="212"/>
        <v>4</v>
      </c>
      <c r="L4543" s="1">
        <f t="shared" si="210"/>
        <v>40563488.8125</v>
      </c>
    </row>
    <row r="4544" spans="5:12">
      <c r="E4544" s="4">
        <v>45763.753472222219</v>
      </c>
      <c r="F4544" s="1">
        <v>569401.0625</v>
      </c>
      <c r="G4544" s="1">
        <v>60</v>
      </c>
      <c r="H4544" s="1">
        <v>7.2000000000698492</v>
      </c>
      <c r="I4544" s="1">
        <v>14.400000000139698</v>
      </c>
      <c r="J4544" s="12">
        <f t="shared" si="211"/>
        <v>5912.25</v>
      </c>
      <c r="K4544" s="10">
        <f t="shared" si="212"/>
        <v>4</v>
      </c>
      <c r="L4544" s="1">
        <f t="shared" si="210"/>
        <v>40569401.0625</v>
      </c>
    </row>
    <row r="4545" spans="5:12">
      <c r="E4545" s="4">
        <v>45763.756944444445</v>
      </c>
      <c r="F4545" s="1">
        <v>575239.375</v>
      </c>
      <c r="G4545" s="1">
        <v>72</v>
      </c>
      <c r="H4545" s="1">
        <v>15.599999999860302</v>
      </c>
      <c r="I4545" s="1">
        <v>8.4000000001396984</v>
      </c>
      <c r="J4545" s="12">
        <f t="shared" si="211"/>
        <v>5838.3125</v>
      </c>
      <c r="K4545" s="10">
        <f t="shared" si="212"/>
        <v>4</v>
      </c>
      <c r="L4545" s="1">
        <f t="shared" si="210"/>
        <v>40575239.375</v>
      </c>
    </row>
    <row r="4546" spans="5:12">
      <c r="E4546" s="4">
        <v>45763.760416666664</v>
      </c>
      <c r="F4546" s="1">
        <v>581062.75</v>
      </c>
      <c r="G4546" s="1">
        <v>48</v>
      </c>
      <c r="H4546" s="1">
        <v>9.5999999998603016</v>
      </c>
      <c r="I4546" s="1">
        <v>13.200000000069849</v>
      </c>
      <c r="J4546" s="12">
        <f t="shared" si="211"/>
        <v>5823.375</v>
      </c>
      <c r="K4546" s="10">
        <f t="shared" si="212"/>
        <v>4</v>
      </c>
      <c r="L4546" s="1">
        <f t="shared" si="210"/>
        <v>40581062.75</v>
      </c>
    </row>
    <row r="4547" spans="5:12">
      <c r="E4547" s="4">
        <v>45763.763888888891</v>
      </c>
      <c r="F4547" s="1">
        <v>586886.25</v>
      </c>
      <c r="G4547" s="1">
        <v>48</v>
      </c>
      <c r="H4547" s="1">
        <v>16.799999999930151</v>
      </c>
      <c r="I4547" s="1">
        <v>7.2000000000698492</v>
      </c>
      <c r="J4547" s="12">
        <f t="shared" si="211"/>
        <v>5823.5</v>
      </c>
      <c r="K4547" s="10">
        <f t="shared" si="212"/>
        <v>4</v>
      </c>
      <c r="L4547" s="1">
        <f t="shared" si="210"/>
        <v>40586886.25</v>
      </c>
    </row>
    <row r="4548" spans="5:12">
      <c r="E4548" s="4">
        <v>45763.767361111109</v>
      </c>
      <c r="F4548" s="1">
        <v>592676.25</v>
      </c>
      <c r="G4548" s="1">
        <v>48</v>
      </c>
      <c r="H4548" s="1">
        <v>12</v>
      </c>
      <c r="I4548" s="1">
        <v>10.800000000279397</v>
      </c>
      <c r="J4548" s="12">
        <f t="shared" si="211"/>
        <v>5790</v>
      </c>
      <c r="K4548" s="10">
        <f t="shared" si="212"/>
        <v>4</v>
      </c>
      <c r="L4548" s="1">
        <f t="shared" si="210"/>
        <v>40592676.25</v>
      </c>
    </row>
    <row r="4549" spans="5:12">
      <c r="E4549" s="4">
        <v>45763.770833333336</v>
      </c>
      <c r="F4549" s="1">
        <v>598343.75</v>
      </c>
      <c r="G4549" s="1">
        <v>72</v>
      </c>
      <c r="H4549" s="1">
        <v>7.2000000000698492</v>
      </c>
      <c r="I4549" s="1">
        <v>15.600000000209548</v>
      </c>
      <c r="J4549" s="12">
        <f t="shared" si="211"/>
        <v>5667.5</v>
      </c>
      <c r="K4549" s="10">
        <f t="shared" si="212"/>
        <v>4</v>
      </c>
      <c r="L4549" s="1">
        <f t="shared" si="210"/>
        <v>40598343.75</v>
      </c>
    </row>
    <row r="4550" spans="5:12">
      <c r="E4550" s="4">
        <v>45763.774305555555</v>
      </c>
      <c r="F4550" s="1">
        <v>603702.75</v>
      </c>
      <c r="G4550" s="1">
        <v>72</v>
      </c>
      <c r="H4550" s="1">
        <v>13.200000000069849</v>
      </c>
      <c r="I4550" s="1">
        <v>8.4000000001396984</v>
      </c>
      <c r="J4550" s="12">
        <f t="shared" si="211"/>
        <v>5359</v>
      </c>
      <c r="K4550" s="10">
        <f t="shared" si="212"/>
        <v>4</v>
      </c>
      <c r="L4550" s="1">
        <f t="shared" si="210"/>
        <v>40603702.75</v>
      </c>
    </row>
    <row r="4551" spans="5:12">
      <c r="E4551" s="4">
        <v>45763.777777777781</v>
      </c>
      <c r="F4551" s="1">
        <v>608985</v>
      </c>
      <c r="G4551" s="1">
        <v>72</v>
      </c>
      <c r="H4551" s="1">
        <v>7.2000000000698492</v>
      </c>
      <c r="I4551" s="1">
        <v>14.400000000139698</v>
      </c>
      <c r="J4551" s="12">
        <f t="shared" si="211"/>
        <v>5282.25</v>
      </c>
      <c r="K4551" s="10">
        <f t="shared" si="212"/>
        <v>4</v>
      </c>
      <c r="L4551" s="1">
        <f t="shared" si="210"/>
        <v>40608985</v>
      </c>
    </row>
    <row r="4552" spans="5:12">
      <c r="E4552" s="4">
        <v>45763.78125</v>
      </c>
      <c r="F4552" s="1">
        <v>613824.375</v>
      </c>
      <c r="G4552" s="1">
        <v>60</v>
      </c>
      <c r="H4552" s="1">
        <v>13.200000000069849</v>
      </c>
      <c r="I4552" s="1">
        <v>6</v>
      </c>
      <c r="J4552" s="12">
        <f t="shared" si="211"/>
        <v>4839.375</v>
      </c>
      <c r="K4552" s="10">
        <f t="shared" si="212"/>
        <v>4</v>
      </c>
      <c r="L4552" s="1">
        <f t="shared" ref="L4552:L4615" si="213">F4552+(10000000*K4552)</f>
        <v>40613824.375</v>
      </c>
    </row>
    <row r="4553" spans="5:12">
      <c r="E4553" s="4">
        <v>45763.784722222219</v>
      </c>
      <c r="F4553" s="1">
        <v>618661.125</v>
      </c>
      <c r="G4553" s="1">
        <v>24</v>
      </c>
      <c r="H4553" s="1">
        <v>6</v>
      </c>
      <c r="I4553" s="1">
        <v>10.800000000279397</v>
      </c>
      <c r="J4553" s="12">
        <f t="shared" ref="J4553:J4616" si="214">F4553-F4552</f>
        <v>4836.75</v>
      </c>
      <c r="K4553" s="10">
        <f t="shared" si="212"/>
        <v>4</v>
      </c>
      <c r="L4553" s="1">
        <f t="shared" si="213"/>
        <v>40618661.125</v>
      </c>
    </row>
    <row r="4554" spans="5:12">
      <c r="E4554" s="4">
        <v>45763.788194444445</v>
      </c>
      <c r="F4554" s="1">
        <v>623489</v>
      </c>
      <c r="G4554" s="1">
        <v>48</v>
      </c>
      <c r="H4554" s="1">
        <v>12</v>
      </c>
      <c r="I4554" s="1">
        <v>15.600000000209548</v>
      </c>
      <c r="J4554" s="12">
        <f t="shared" si="214"/>
        <v>4827.875</v>
      </c>
      <c r="K4554" s="10">
        <f t="shared" ref="K4554:K4617" si="215">IF(F4554&lt;F4553,$K4553+1,K4553)</f>
        <v>4</v>
      </c>
      <c r="L4554" s="1">
        <f t="shared" si="213"/>
        <v>40623489</v>
      </c>
    </row>
    <row r="4555" spans="5:12">
      <c r="E4555" s="4">
        <v>45763.791666666664</v>
      </c>
      <c r="F4555" s="1">
        <v>628377.125</v>
      </c>
      <c r="G4555" s="1">
        <v>72</v>
      </c>
      <c r="H4555" s="1">
        <v>4.7999999999301508</v>
      </c>
      <c r="I4555" s="1">
        <v>8.4000000001396984</v>
      </c>
      <c r="J4555" s="12">
        <f t="shared" si="214"/>
        <v>4888.125</v>
      </c>
      <c r="K4555" s="10">
        <f t="shared" si="215"/>
        <v>4</v>
      </c>
      <c r="L4555" s="1">
        <f t="shared" si="213"/>
        <v>40628377.125</v>
      </c>
    </row>
    <row r="4556" spans="5:12">
      <c r="E4556" s="4">
        <v>45763.795138888891</v>
      </c>
      <c r="F4556" s="1">
        <v>633246.9375</v>
      </c>
      <c r="G4556" s="1">
        <v>60</v>
      </c>
      <c r="H4556" s="1">
        <v>9.5999999998603016</v>
      </c>
      <c r="I4556" s="1">
        <v>12</v>
      </c>
      <c r="J4556" s="12">
        <f t="shared" si="214"/>
        <v>4869.8125</v>
      </c>
      <c r="K4556" s="10">
        <f t="shared" si="215"/>
        <v>4</v>
      </c>
      <c r="L4556" s="1">
        <f t="shared" si="213"/>
        <v>40633246.9375</v>
      </c>
    </row>
    <row r="4557" spans="5:12">
      <c r="E4557" s="4">
        <v>45763.798611111109</v>
      </c>
      <c r="F4557" s="1">
        <v>638100.375</v>
      </c>
      <c r="G4557" s="1">
        <v>60</v>
      </c>
      <c r="H4557" s="1">
        <v>15.599999999860302</v>
      </c>
      <c r="I4557" s="1">
        <v>4.8000000002793968</v>
      </c>
      <c r="J4557" s="12">
        <f t="shared" si="214"/>
        <v>4853.4375</v>
      </c>
      <c r="K4557" s="10">
        <f t="shared" si="215"/>
        <v>4</v>
      </c>
      <c r="L4557" s="1">
        <f t="shared" si="213"/>
        <v>40638100.375</v>
      </c>
    </row>
    <row r="4558" spans="5:12">
      <c r="E4558" s="4">
        <v>45763.802083333336</v>
      </c>
      <c r="F4558" s="1">
        <v>642947.875</v>
      </c>
      <c r="G4558" s="1">
        <v>24</v>
      </c>
      <c r="H4558" s="1">
        <v>8.4000000001396984</v>
      </c>
      <c r="I4558" s="1">
        <v>9.6000000002095476</v>
      </c>
      <c r="J4558" s="12">
        <f t="shared" si="214"/>
        <v>4847.5</v>
      </c>
      <c r="K4558" s="10">
        <f t="shared" si="215"/>
        <v>4</v>
      </c>
      <c r="L4558" s="1">
        <f t="shared" si="213"/>
        <v>40642947.875</v>
      </c>
    </row>
    <row r="4559" spans="5:12">
      <c r="E4559" s="4">
        <v>45763.805555555555</v>
      </c>
      <c r="F4559" s="1">
        <v>647792</v>
      </c>
      <c r="G4559" s="1">
        <v>48</v>
      </c>
      <c r="H4559" s="1">
        <v>13.200000000069849</v>
      </c>
      <c r="I4559" s="1">
        <v>14.400000000139698</v>
      </c>
      <c r="J4559" s="12">
        <f t="shared" si="214"/>
        <v>4844.125</v>
      </c>
      <c r="K4559" s="10">
        <f t="shared" si="215"/>
        <v>4</v>
      </c>
      <c r="L4559" s="1">
        <f t="shared" si="213"/>
        <v>40647792</v>
      </c>
    </row>
    <row r="4560" spans="5:12">
      <c r="E4560" s="4">
        <v>45763.809027777781</v>
      </c>
      <c r="F4560" s="1">
        <v>652635.8125</v>
      </c>
      <c r="G4560" s="1">
        <v>72</v>
      </c>
      <c r="H4560" s="1">
        <v>9.5999999998603016</v>
      </c>
      <c r="I4560" s="1">
        <v>6</v>
      </c>
      <c r="J4560" s="12">
        <f t="shared" si="214"/>
        <v>4843.8125</v>
      </c>
      <c r="K4560" s="10">
        <f t="shared" si="215"/>
        <v>4</v>
      </c>
      <c r="L4560" s="1">
        <f t="shared" si="213"/>
        <v>40652635.8125</v>
      </c>
    </row>
    <row r="4561" spans="5:12">
      <c r="E4561" s="4">
        <v>45763.8125</v>
      </c>
      <c r="F4561" s="1">
        <v>657532.875</v>
      </c>
      <c r="G4561" s="1">
        <v>60</v>
      </c>
      <c r="H4561" s="1">
        <v>21.599999999860302</v>
      </c>
      <c r="I4561" s="1">
        <v>10.800000000279397</v>
      </c>
      <c r="J4561" s="12">
        <f t="shared" si="214"/>
        <v>4897.0625</v>
      </c>
      <c r="K4561" s="10">
        <f t="shared" si="215"/>
        <v>4</v>
      </c>
      <c r="L4561" s="1">
        <f t="shared" si="213"/>
        <v>40657532.875</v>
      </c>
    </row>
    <row r="4562" spans="5:12">
      <c r="E4562" s="4">
        <v>45763.815972222219</v>
      </c>
      <c r="F4562" s="1">
        <v>662472.0625</v>
      </c>
      <c r="G4562" s="1">
        <v>84</v>
      </c>
      <c r="H4562" s="1">
        <v>18</v>
      </c>
      <c r="I4562" s="1">
        <v>15.600000000209548</v>
      </c>
      <c r="J4562" s="12">
        <f t="shared" si="214"/>
        <v>4939.1875</v>
      </c>
      <c r="K4562" s="10">
        <f t="shared" si="215"/>
        <v>4</v>
      </c>
      <c r="L4562" s="1">
        <f t="shared" si="213"/>
        <v>40662472.0625</v>
      </c>
    </row>
    <row r="4563" spans="5:12">
      <c r="E4563" s="4">
        <v>45763.819444444445</v>
      </c>
      <c r="F4563" s="1">
        <v>667474.1875</v>
      </c>
      <c r="G4563" s="1">
        <v>48</v>
      </c>
      <c r="H4563" s="1">
        <v>14.400000000139698</v>
      </c>
      <c r="I4563" s="1">
        <v>8.4000000001396984</v>
      </c>
      <c r="J4563" s="12">
        <f t="shared" si="214"/>
        <v>5002.125</v>
      </c>
      <c r="K4563" s="10">
        <f t="shared" si="215"/>
        <v>4</v>
      </c>
      <c r="L4563" s="1">
        <f t="shared" si="213"/>
        <v>40667474.1875</v>
      </c>
    </row>
    <row r="4564" spans="5:12">
      <c r="E4564" s="4">
        <v>45763.822916666664</v>
      </c>
      <c r="F4564" s="1">
        <v>672508.9375</v>
      </c>
      <c r="G4564" s="1">
        <v>36</v>
      </c>
      <c r="H4564" s="1">
        <v>10.799999999930151</v>
      </c>
      <c r="I4564" s="1">
        <v>13.200000000069849</v>
      </c>
      <c r="J4564" s="12">
        <f t="shared" si="214"/>
        <v>5034.75</v>
      </c>
      <c r="K4564" s="10">
        <f t="shared" si="215"/>
        <v>4</v>
      </c>
      <c r="L4564" s="1">
        <f t="shared" si="213"/>
        <v>40672508.9375</v>
      </c>
    </row>
    <row r="4565" spans="5:12">
      <c r="E4565" s="4">
        <v>45763.826388888891</v>
      </c>
      <c r="F4565" s="1">
        <v>677547</v>
      </c>
      <c r="G4565" s="1">
        <v>36</v>
      </c>
      <c r="H4565" s="1">
        <v>20.400000000139698</v>
      </c>
      <c r="I4565" s="1">
        <v>6</v>
      </c>
      <c r="J4565" s="12">
        <f t="shared" si="214"/>
        <v>5038.0625</v>
      </c>
      <c r="K4565" s="10">
        <f t="shared" si="215"/>
        <v>4</v>
      </c>
      <c r="L4565" s="1">
        <f t="shared" si="213"/>
        <v>40677547</v>
      </c>
    </row>
    <row r="4566" spans="5:12">
      <c r="E4566" s="4">
        <v>45763.829861111109</v>
      </c>
      <c r="F4566" s="1">
        <v>682598.625</v>
      </c>
      <c r="G4566" s="1">
        <v>24</v>
      </c>
      <c r="H4566" s="1">
        <v>19.200000000069849</v>
      </c>
      <c r="I4566" s="1">
        <v>9.6000000002095476</v>
      </c>
      <c r="J4566" s="12">
        <f t="shared" si="214"/>
        <v>5051.625</v>
      </c>
      <c r="K4566" s="10">
        <f t="shared" si="215"/>
        <v>4</v>
      </c>
      <c r="L4566" s="1">
        <f t="shared" si="213"/>
        <v>40682598.625</v>
      </c>
    </row>
    <row r="4567" spans="5:12">
      <c r="E4567" s="4">
        <v>45763.833333333336</v>
      </c>
      <c r="F4567" s="1">
        <v>687651.0625</v>
      </c>
      <c r="G4567" s="1">
        <v>48</v>
      </c>
      <c r="H4567" s="1">
        <v>15.599999999860302</v>
      </c>
      <c r="I4567" s="1">
        <v>14.400000000139698</v>
      </c>
      <c r="J4567" s="12">
        <f t="shared" si="214"/>
        <v>5052.4375</v>
      </c>
      <c r="K4567" s="10">
        <f t="shared" si="215"/>
        <v>4</v>
      </c>
      <c r="L4567" s="1">
        <f t="shared" si="213"/>
        <v>40687651.0625</v>
      </c>
    </row>
    <row r="4568" spans="5:12">
      <c r="E4568" s="4">
        <v>45763.836805555555</v>
      </c>
      <c r="F4568" s="1">
        <v>692680.375</v>
      </c>
      <c r="G4568" s="1">
        <v>84</v>
      </c>
      <c r="H4568" s="1">
        <v>13.200000000069849</v>
      </c>
      <c r="I4568" s="1">
        <v>7.2000000000698492</v>
      </c>
      <c r="J4568" s="12">
        <f t="shared" si="214"/>
        <v>5029.3125</v>
      </c>
      <c r="K4568" s="10">
        <f t="shared" si="215"/>
        <v>4</v>
      </c>
      <c r="L4568" s="1">
        <f t="shared" si="213"/>
        <v>40692680.375</v>
      </c>
    </row>
    <row r="4569" spans="5:12">
      <c r="E4569" s="4">
        <v>45763.840277777781</v>
      </c>
      <c r="F4569" s="1">
        <v>697704.5625</v>
      </c>
      <c r="G4569" s="1">
        <v>72</v>
      </c>
      <c r="H4569" s="1">
        <v>9.5999999998603016</v>
      </c>
      <c r="I4569" s="1">
        <v>12</v>
      </c>
      <c r="J4569" s="12">
        <f t="shared" si="214"/>
        <v>5024.1875</v>
      </c>
      <c r="K4569" s="10">
        <f t="shared" si="215"/>
        <v>4</v>
      </c>
      <c r="L4569" s="1">
        <f t="shared" si="213"/>
        <v>40697704.5625</v>
      </c>
    </row>
    <row r="4570" spans="5:12">
      <c r="E4570" s="4">
        <v>45763.84375</v>
      </c>
      <c r="F4570" s="1">
        <v>702721.125</v>
      </c>
      <c r="G4570" s="1">
        <v>36</v>
      </c>
      <c r="H4570" s="1">
        <v>19.200000000069849</v>
      </c>
      <c r="I4570" s="1">
        <v>4.8000000002793968</v>
      </c>
      <c r="J4570" s="12">
        <f t="shared" si="214"/>
        <v>5016.5625</v>
      </c>
      <c r="K4570" s="10">
        <f t="shared" si="215"/>
        <v>4</v>
      </c>
      <c r="L4570" s="1">
        <f t="shared" si="213"/>
        <v>40702721.125</v>
      </c>
    </row>
    <row r="4571" spans="5:12">
      <c r="E4571" s="4">
        <v>45763.847222222219</v>
      </c>
      <c r="F4571" s="1">
        <v>707731.9375</v>
      </c>
      <c r="G4571" s="1">
        <v>48</v>
      </c>
      <c r="H4571" s="1">
        <v>15.599999999860302</v>
      </c>
      <c r="I4571" s="1">
        <v>9.6000000002095476</v>
      </c>
      <c r="J4571" s="12">
        <f t="shared" si="214"/>
        <v>5010.8125</v>
      </c>
      <c r="K4571" s="10">
        <f t="shared" si="215"/>
        <v>4</v>
      </c>
      <c r="L4571" s="1">
        <f t="shared" si="213"/>
        <v>40707731.9375</v>
      </c>
    </row>
    <row r="4572" spans="5:12">
      <c r="E4572" s="4">
        <v>45763.850694444445</v>
      </c>
      <c r="F4572" s="1">
        <v>712740.4375</v>
      </c>
      <c r="G4572" s="1">
        <v>72</v>
      </c>
      <c r="H4572" s="1">
        <v>9.5999999998603016</v>
      </c>
      <c r="I4572" s="1">
        <v>14.400000000139698</v>
      </c>
      <c r="J4572" s="12">
        <f t="shared" si="214"/>
        <v>5008.5</v>
      </c>
      <c r="K4572" s="10">
        <f t="shared" si="215"/>
        <v>4</v>
      </c>
      <c r="L4572" s="1">
        <f t="shared" si="213"/>
        <v>40712740.4375</v>
      </c>
    </row>
    <row r="4573" spans="5:12">
      <c r="E4573" s="4">
        <v>45763.854166666664</v>
      </c>
      <c r="F4573" s="1">
        <v>717715.6875</v>
      </c>
      <c r="G4573" s="1">
        <v>72</v>
      </c>
      <c r="H4573" s="1">
        <v>14.400000000139698</v>
      </c>
      <c r="I4573" s="1">
        <v>6</v>
      </c>
      <c r="J4573" s="12">
        <f t="shared" si="214"/>
        <v>4975.25</v>
      </c>
      <c r="K4573" s="10">
        <f t="shared" si="215"/>
        <v>4</v>
      </c>
      <c r="L4573" s="1">
        <f t="shared" si="213"/>
        <v>40717715.6875</v>
      </c>
    </row>
    <row r="4574" spans="5:12">
      <c r="E4574" s="4">
        <v>45763.857638888891</v>
      </c>
      <c r="F4574" s="1">
        <v>722660.3125</v>
      </c>
      <c r="G4574" s="1">
        <v>84</v>
      </c>
      <c r="H4574" s="1">
        <v>6</v>
      </c>
      <c r="I4574" s="1">
        <v>10.800000000279397</v>
      </c>
      <c r="J4574" s="12">
        <f t="shared" si="214"/>
        <v>4944.625</v>
      </c>
      <c r="K4574" s="10">
        <f t="shared" si="215"/>
        <v>4</v>
      </c>
      <c r="L4574" s="1">
        <f t="shared" si="213"/>
        <v>40722660.3125</v>
      </c>
    </row>
    <row r="4575" spans="5:12">
      <c r="E4575" s="4">
        <v>45763.861111111109</v>
      </c>
      <c r="F4575" s="1">
        <v>727608.25</v>
      </c>
      <c r="G4575" s="1">
        <v>36</v>
      </c>
      <c r="H4575" s="1">
        <v>10.799999999930151</v>
      </c>
      <c r="I4575" s="1">
        <v>15.600000000209548</v>
      </c>
      <c r="J4575" s="12">
        <f t="shared" si="214"/>
        <v>4947.9375</v>
      </c>
      <c r="K4575" s="10">
        <f t="shared" si="215"/>
        <v>4</v>
      </c>
      <c r="L4575" s="1">
        <f t="shared" si="213"/>
        <v>40727608.25</v>
      </c>
    </row>
    <row r="4576" spans="5:12">
      <c r="E4576" s="4">
        <v>45763.864583333336</v>
      </c>
      <c r="F4576" s="1">
        <v>732575.5625</v>
      </c>
      <c r="G4576" s="1">
        <v>36</v>
      </c>
      <c r="H4576" s="1">
        <v>15.599999999860302</v>
      </c>
      <c r="I4576" s="1">
        <v>7.2000000000698492</v>
      </c>
      <c r="J4576" s="12">
        <f t="shared" si="214"/>
        <v>4967.3125</v>
      </c>
      <c r="K4576" s="10">
        <f t="shared" si="215"/>
        <v>4</v>
      </c>
      <c r="L4576" s="1">
        <f t="shared" si="213"/>
        <v>40732575.5625</v>
      </c>
    </row>
    <row r="4577" spans="5:12">
      <c r="E4577" s="4">
        <v>45763.868055555555</v>
      </c>
      <c r="F4577" s="1">
        <v>737530.9375</v>
      </c>
      <c r="G4577" s="1">
        <v>48</v>
      </c>
      <c r="H4577" s="1">
        <v>8.4000000001396984</v>
      </c>
      <c r="I4577" s="1">
        <v>12</v>
      </c>
      <c r="J4577" s="12">
        <f t="shared" si="214"/>
        <v>4955.375</v>
      </c>
      <c r="K4577" s="10">
        <f t="shared" si="215"/>
        <v>4</v>
      </c>
      <c r="L4577" s="1">
        <f t="shared" si="213"/>
        <v>40737530.9375</v>
      </c>
    </row>
    <row r="4578" spans="5:12">
      <c r="E4578" s="4">
        <v>45763.871527777781</v>
      </c>
      <c r="F4578" s="1">
        <v>742490.375</v>
      </c>
      <c r="G4578" s="1">
        <v>72</v>
      </c>
      <c r="H4578" s="1">
        <v>13.200000000069849</v>
      </c>
      <c r="I4578" s="1">
        <v>4.8000000002793968</v>
      </c>
      <c r="J4578" s="12">
        <f t="shared" si="214"/>
        <v>4959.4375</v>
      </c>
      <c r="K4578" s="10">
        <f t="shared" si="215"/>
        <v>4</v>
      </c>
      <c r="L4578" s="1">
        <f t="shared" si="213"/>
        <v>40742490.375</v>
      </c>
    </row>
    <row r="4579" spans="5:12">
      <c r="E4579" s="4">
        <v>45763.875</v>
      </c>
      <c r="F4579" s="1">
        <v>747446.0625</v>
      </c>
      <c r="G4579" s="1">
        <v>48</v>
      </c>
      <c r="H4579" s="1">
        <v>6</v>
      </c>
      <c r="I4579" s="1">
        <v>8.4000000001396984</v>
      </c>
      <c r="J4579" s="12">
        <f t="shared" si="214"/>
        <v>4955.6875</v>
      </c>
      <c r="K4579" s="10">
        <f t="shared" si="215"/>
        <v>4</v>
      </c>
      <c r="L4579" s="1">
        <f t="shared" si="213"/>
        <v>40747446.0625</v>
      </c>
    </row>
    <row r="4580" spans="5:12">
      <c r="E4580" s="4">
        <v>45763.878472222219</v>
      </c>
      <c r="F4580" s="1">
        <v>752438.3125</v>
      </c>
      <c r="G4580" s="1">
        <v>36</v>
      </c>
      <c r="H4580" s="1">
        <v>10.799999999930151</v>
      </c>
      <c r="I4580" s="1">
        <v>13.200000000069849</v>
      </c>
      <c r="J4580" s="12">
        <f t="shared" si="214"/>
        <v>4992.25</v>
      </c>
      <c r="K4580" s="10">
        <f t="shared" si="215"/>
        <v>4</v>
      </c>
      <c r="L4580" s="1">
        <f t="shared" si="213"/>
        <v>40752438.3125</v>
      </c>
    </row>
    <row r="4581" spans="5:12">
      <c r="E4581" s="4">
        <v>45763.881944444445</v>
      </c>
      <c r="F4581" s="1">
        <v>757408.625</v>
      </c>
      <c r="G4581" s="1">
        <v>48</v>
      </c>
      <c r="H4581" s="1">
        <v>15.599999999860302</v>
      </c>
      <c r="I4581" s="1">
        <v>7.2000000000698492</v>
      </c>
      <c r="J4581" s="12">
        <f t="shared" si="214"/>
        <v>4970.3125</v>
      </c>
      <c r="K4581" s="10">
        <f t="shared" si="215"/>
        <v>4</v>
      </c>
      <c r="L4581" s="1">
        <f t="shared" si="213"/>
        <v>40757408.625</v>
      </c>
    </row>
    <row r="4582" spans="5:12">
      <c r="E4582" s="4">
        <v>45763.885416666664</v>
      </c>
      <c r="F4582" s="1">
        <v>762369.875</v>
      </c>
      <c r="G4582" s="1">
        <v>60</v>
      </c>
      <c r="H4582" s="1">
        <v>9.5999999998603016</v>
      </c>
      <c r="I4582" s="1">
        <v>10.800000000279397</v>
      </c>
      <c r="J4582" s="12">
        <f t="shared" si="214"/>
        <v>4961.25</v>
      </c>
      <c r="K4582" s="10">
        <f t="shared" si="215"/>
        <v>4</v>
      </c>
      <c r="L4582" s="1">
        <f t="shared" si="213"/>
        <v>40762369.875</v>
      </c>
    </row>
    <row r="4583" spans="5:12">
      <c r="E4583" s="4">
        <v>45763.888888888891</v>
      </c>
      <c r="F4583" s="1">
        <v>767325.1875</v>
      </c>
      <c r="G4583" s="1">
        <v>60</v>
      </c>
      <c r="H4583" s="1">
        <v>13.200000000069849</v>
      </c>
      <c r="I4583" s="1">
        <v>15.600000000209548</v>
      </c>
      <c r="J4583" s="12">
        <f t="shared" si="214"/>
        <v>4955.3125</v>
      </c>
      <c r="K4583" s="10">
        <f t="shared" si="215"/>
        <v>4</v>
      </c>
      <c r="L4583" s="1">
        <f t="shared" si="213"/>
        <v>40767325.1875</v>
      </c>
    </row>
    <row r="4584" spans="5:12">
      <c r="E4584" s="4">
        <v>45763.892361111109</v>
      </c>
      <c r="F4584" s="1">
        <v>772286.4375</v>
      </c>
      <c r="G4584" s="1">
        <v>72</v>
      </c>
      <c r="H4584" s="1">
        <v>6</v>
      </c>
      <c r="I4584" s="1">
        <v>8.4000000001396984</v>
      </c>
      <c r="J4584" s="12">
        <f t="shared" si="214"/>
        <v>4961.25</v>
      </c>
      <c r="K4584" s="10">
        <f t="shared" si="215"/>
        <v>4</v>
      </c>
      <c r="L4584" s="1">
        <f t="shared" si="213"/>
        <v>40772286.4375</v>
      </c>
    </row>
    <row r="4585" spans="5:12">
      <c r="E4585" s="4">
        <v>45763.895833333336</v>
      </c>
      <c r="F4585" s="1">
        <v>777217.9375</v>
      </c>
      <c r="G4585" s="1">
        <v>72</v>
      </c>
      <c r="H4585" s="1">
        <v>9.5999999998603016</v>
      </c>
      <c r="I4585" s="1">
        <v>12</v>
      </c>
      <c r="J4585" s="12">
        <f t="shared" si="214"/>
        <v>4931.5</v>
      </c>
      <c r="K4585" s="10">
        <f t="shared" si="215"/>
        <v>4</v>
      </c>
      <c r="L4585" s="1">
        <f t="shared" si="213"/>
        <v>40777217.9375</v>
      </c>
    </row>
    <row r="4586" spans="5:12">
      <c r="E4586" s="4">
        <v>45763.899305555555</v>
      </c>
      <c r="F4586" s="1">
        <v>782140.625</v>
      </c>
      <c r="G4586" s="1">
        <v>72</v>
      </c>
      <c r="H4586" s="1">
        <v>13.200000000069849</v>
      </c>
      <c r="I4586" s="1">
        <v>4.8000000002793968</v>
      </c>
      <c r="J4586" s="12">
        <f t="shared" si="214"/>
        <v>4922.6875</v>
      </c>
      <c r="K4586" s="10">
        <f t="shared" si="215"/>
        <v>4</v>
      </c>
      <c r="L4586" s="1">
        <f t="shared" si="213"/>
        <v>40782140.625</v>
      </c>
    </row>
    <row r="4587" spans="5:12">
      <c r="E4587" s="4">
        <v>45763.902777777781</v>
      </c>
      <c r="F4587" s="1">
        <v>787070.5</v>
      </c>
      <c r="G4587" s="1">
        <v>96</v>
      </c>
      <c r="H4587" s="1">
        <v>6</v>
      </c>
      <c r="I4587" s="1">
        <v>9.6000000002095476</v>
      </c>
      <c r="J4587" s="12">
        <f t="shared" si="214"/>
        <v>4929.875</v>
      </c>
      <c r="K4587" s="10">
        <f t="shared" si="215"/>
        <v>4</v>
      </c>
      <c r="L4587" s="1">
        <f t="shared" si="213"/>
        <v>40787070.5</v>
      </c>
    </row>
    <row r="4588" spans="5:12">
      <c r="E4588" s="4">
        <v>45763.90625</v>
      </c>
      <c r="F4588" s="1">
        <v>792008.625</v>
      </c>
      <c r="G4588" s="1">
        <v>36</v>
      </c>
      <c r="H4588" s="1">
        <v>9.5999999998603016</v>
      </c>
      <c r="I4588" s="1">
        <v>14.400000000139698</v>
      </c>
      <c r="J4588" s="12">
        <f t="shared" si="214"/>
        <v>4938.125</v>
      </c>
      <c r="K4588" s="10">
        <f t="shared" si="215"/>
        <v>4</v>
      </c>
      <c r="L4588" s="1">
        <f t="shared" si="213"/>
        <v>40792008.625</v>
      </c>
    </row>
    <row r="4589" spans="5:12">
      <c r="E4589" s="4">
        <v>45763.909722222219</v>
      </c>
      <c r="F4589" s="1">
        <v>796949.3125</v>
      </c>
      <c r="G4589" s="1">
        <v>36</v>
      </c>
      <c r="H4589" s="1">
        <v>13.200000000069849</v>
      </c>
      <c r="I4589" s="1">
        <v>7.2000000000698492</v>
      </c>
      <c r="J4589" s="12">
        <f t="shared" si="214"/>
        <v>4940.6875</v>
      </c>
      <c r="K4589" s="10">
        <f t="shared" si="215"/>
        <v>4</v>
      </c>
      <c r="L4589" s="1">
        <f t="shared" si="213"/>
        <v>40796949.3125</v>
      </c>
    </row>
    <row r="4590" spans="5:12">
      <c r="E4590" s="4">
        <v>45763.913194444445</v>
      </c>
      <c r="F4590" s="1">
        <v>801908.625</v>
      </c>
      <c r="G4590" s="1">
        <v>36</v>
      </c>
      <c r="H4590" s="1">
        <v>4.7999999999301508</v>
      </c>
      <c r="I4590" s="1">
        <v>12</v>
      </c>
      <c r="J4590" s="12">
        <f t="shared" si="214"/>
        <v>4959.3125</v>
      </c>
      <c r="K4590" s="10">
        <f t="shared" si="215"/>
        <v>4</v>
      </c>
      <c r="L4590" s="1">
        <f t="shared" si="213"/>
        <v>40801908.625</v>
      </c>
    </row>
    <row r="4591" spans="5:12">
      <c r="E4591" s="4">
        <v>45763.916666666664</v>
      </c>
      <c r="F4591" s="1">
        <v>806856.5625</v>
      </c>
      <c r="G4591" s="1">
        <v>48</v>
      </c>
      <c r="H4591" s="1">
        <v>8.4000000001396984</v>
      </c>
      <c r="I4591" s="1">
        <v>4.8000000002793968</v>
      </c>
      <c r="J4591" s="12">
        <f t="shared" si="214"/>
        <v>4947.9375</v>
      </c>
      <c r="K4591" s="10">
        <f t="shared" si="215"/>
        <v>4</v>
      </c>
      <c r="L4591" s="1">
        <f t="shared" si="213"/>
        <v>40806856.5625</v>
      </c>
    </row>
    <row r="4592" spans="5:12">
      <c r="E4592" s="4">
        <v>45763.920138888891</v>
      </c>
      <c r="F4592" s="1">
        <v>811812.3125</v>
      </c>
      <c r="G4592" s="1">
        <v>48</v>
      </c>
      <c r="H4592" s="1">
        <v>12</v>
      </c>
      <c r="I4592" s="1">
        <v>9.6000000002095476</v>
      </c>
      <c r="J4592" s="12">
        <f t="shared" si="214"/>
        <v>4955.75</v>
      </c>
      <c r="K4592" s="10">
        <f t="shared" si="215"/>
        <v>4</v>
      </c>
      <c r="L4592" s="1">
        <f t="shared" si="213"/>
        <v>40811812.3125</v>
      </c>
    </row>
    <row r="4593" spans="5:12">
      <c r="E4593" s="4">
        <v>45763.923611111109</v>
      </c>
      <c r="F4593" s="1">
        <v>816768.125</v>
      </c>
      <c r="G4593" s="1">
        <v>48</v>
      </c>
      <c r="H4593" s="1">
        <v>3.5999999998603016</v>
      </c>
      <c r="I4593" s="1">
        <v>13.200000000069849</v>
      </c>
      <c r="J4593" s="12">
        <f t="shared" si="214"/>
        <v>4955.8125</v>
      </c>
      <c r="K4593" s="10">
        <f t="shared" si="215"/>
        <v>4</v>
      </c>
      <c r="L4593" s="1">
        <f t="shared" si="213"/>
        <v>40816768.125</v>
      </c>
    </row>
    <row r="4594" spans="5:12">
      <c r="E4594" s="4">
        <v>45763.927083333336</v>
      </c>
      <c r="F4594" s="1">
        <v>821705.75</v>
      </c>
      <c r="G4594" s="1">
        <v>48</v>
      </c>
      <c r="H4594" s="1">
        <v>8.4000000001396984</v>
      </c>
      <c r="I4594" s="1">
        <v>6</v>
      </c>
      <c r="J4594" s="12">
        <f t="shared" si="214"/>
        <v>4937.625</v>
      </c>
      <c r="K4594" s="10">
        <f t="shared" si="215"/>
        <v>4</v>
      </c>
      <c r="L4594" s="1">
        <f t="shared" si="213"/>
        <v>40821705.75</v>
      </c>
    </row>
    <row r="4595" spans="5:12">
      <c r="E4595" s="4">
        <v>45763.930555555555</v>
      </c>
      <c r="F4595" s="1">
        <v>826666.75</v>
      </c>
      <c r="G4595" s="1">
        <v>36</v>
      </c>
      <c r="H4595" s="1">
        <v>12</v>
      </c>
      <c r="I4595" s="1">
        <v>12</v>
      </c>
      <c r="J4595" s="12">
        <f t="shared" si="214"/>
        <v>4961</v>
      </c>
      <c r="K4595" s="10">
        <f t="shared" si="215"/>
        <v>4</v>
      </c>
      <c r="L4595" s="1">
        <f t="shared" si="213"/>
        <v>40826666.75</v>
      </c>
    </row>
    <row r="4596" spans="5:12">
      <c r="E4596" s="4">
        <v>45763.934027777781</v>
      </c>
      <c r="F4596" s="1">
        <v>831611.625</v>
      </c>
      <c r="G4596" s="1">
        <v>60</v>
      </c>
      <c r="H4596" s="1">
        <v>3.5999999998603016</v>
      </c>
      <c r="I4596" s="1">
        <v>3.6000000002095476</v>
      </c>
      <c r="J4596" s="12">
        <f t="shared" si="214"/>
        <v>4944.875</v>
      </c>
      <c r="K4596" s="10">
        <f t="shared" si="215"/>
        <v>4</v>
      </c>
      <c r="L4596" s="1">
        <f t="shared" si="213"/>
        <v>40831611.625</v>
      </c>
    </row>
    <row r="4597" spans="5:12">
      <c r="E4597" s="4">
        <v>45763.9375</v>
      </c>
      <c r="F4597" s="1">
        <v>836557.5625</v>
      </c>
      <c r="G4597" s="1">
        <v>48</v>
      </c>
      <c r="H4597" s="1">
        <v>7.2000000000698492</v>
      </c>
      <c r="I4597" s="1">
        <v>8.4000000001396984</v>
      </c>
      <c r="J4597" s="12">
        <f t="shared" si="214"/>
        <v>4945.9375</v>
      </c>
      <c r="K4597" s="10">
        <f t="shared" si="215"/>
        <v>4</v>
      </c>
      <c r="L4597" s="1">
        <f t="shared" si="213"/>
        <v>40836557.5625</v>
      </c>
    </row>
    <row r="4598" spans="5:12">
      <c r="E4598" s="4">
        <v>45763.940972222219</v>
      </c>
      <c r="F4598" s="1">
        <v>841511.375</v>
      </c>
      <c r="G4598" s="1">
        <v>36</v>
      </c>
      <c r="H4598" s="1">
        <v>10.799999999930151</v>
      </c>
      <c r="I4598" s="1">
        <v>14.400000000139698</v>
      </c>
      <c r="J4598" s="12">
        <f t="shared" si="214"/>
        <v>4953.8125</v>
      </c>
      <c r="K4598" s="10">
        <f t="shared" si="215"/>
        <v>4</v>
      </c>
      <c r="L4598" s="1">
        <f t="shared" si="213"/>
        <v>40841511.375</v>
      </c>
    </row>
    <row r="4599" spans="5:12">
      <c r="E4599" s="4">
        <v>45763.944444444445</v>
      </c>
      <c r="F4599" s="1">
        <v>846476.1875</v>
      </c>
      <c r="G4599" s="1">
        <v>48</v>
      </c>
      <c r="H4599" s="1">
        <v>14.400000000139698</v>
      </c>
      <c r="I4599" s="1">
        <v>6</v>
      </c>
      <c r="J4599" s="12">
        <f t="shared" si="214"/>
        <v>4964.8125</v>
      </c>
      <c r="K4599" s="10">
        <f t="shared" si="215"/>
        <v>4</v>
      </c>
      <c r="L4599" s="1">
        <f t="shared" si="213"/>
        <v>40846476.1875</v>
      </c>
    </row>
    <row r="4600" spans="5:12">
      <c r="E4600" s="4">
        <v>45763.947916666664</v>
      </c>
      <c r="F4600" s="1">
        <v>851439.4375</v>
      </c>
      <c r="G4600" s="1">
        <v>48</v>
      </c>
      <c r="H4600" s="1">
        <v>7.2000000000698492</v>
      </c>
      <c r="I4600" s="1">
        <v>10.800000000279397</v>
      </c>
      <c r="J4600" s="12">
        <f t="shared" si="214"/>
        <v>4963.25</v>
      </c>
      <c r="K4600" s="10">
        <f t="shared" si="215"/>
        <v>4</v>
      </c>
      <c r="L4600" s="1">
        <f t="shared" si="213"/>
        <v>40851439.4375</v>
      </c>
    </row>
    <row r="4601" spans="5:12">
      <c r="E4601" s="4">
        <v>45763.951388888891</v>
      </c>
      <c r="F4601" s="1">
        <v>856385.6875</v>
      </c>
      <c r="G4601" s="1">
        <v>60</v>
      </c>
      <c r="H4601" s="1">
        <v>10.799999999930151</v>
      </c>
      <c r="I4601" s="1">
        <v>16.800000000279397</v>
      </c>
      <c r="J4601" s="12">
        <f t="shared" si="214"/>
        <v>4946.25</v>
      </c>
      <c r="K4601" s="10">
        <f t="shared" si="215"/>
        <v>4</v>
      </c>
      <c r="L4601" s="1">
        <f t="shared" si="213"/>
        <v>40856385.6875</v>
      </c>
    </row>
    <row r="4602" spans="5:12">
      <c r="E4602" s="4">
        <v>45763.954861111109</v>
      </c>
      <c r="F4602" s="1">
        <v>861324.875</v>
      </c>
      <c r="G4602" s="1">
        <v>84</v>
      </c>
      <c r="H4602" s="1">
        <v>14.400000000139698</v>
      </c>
      <c r="I4602" s="1">
        <v>8.4000000001396984</v>
      </c>
      <c r="J4602" s="12">
        <f t="shared" si="214"/>
        <v>4939.1875</v>
      </c>
      <c r="K4602" s="10">
        <f t="shared" si="215"/>
        <v>4</v>
      </c>
      <c r="L4602" s="1">
        <f t="shared" si="213"/>
        <v>40861324.875</v>
      </c>
    </row>
    <row r="4603" spans="5:12">
      <c r="E4603" s="4">
        <v>45763.958333333336</v>
      </c>
      <c r="F4603" s="1">
        <v>866241.25</v>
      </c>
      <c r="G4603" s="1">
        <v>24</v>
      </c>
      <c r="H4603" s="1">
        <v>6</v>
      </c>
      <c r="I4603" s="1">
        <v>13.200000000069849</v>
      </c>
      <c r="J4603" s="12">
        <f t="shared" si="214"/>
        <v>4916.375</v>
      </c>
      <c r="K4603" s="10">
        <f t="shared" si="215"/>
        <v>4</v>
      </c>
      <c r="L4603" s="1">
        <f t="shared" si="213"/>
        <v>40866241.25</v>
      </c>
    </row>
    <row r="4604" spans="5:12">
      <c r="E4604" s="4">
        <v>45763.961805555555</v>
      </c>
      <c r="F4604" s="1">
        <v>871170.375</v>
      </c>
      <c r="G4604" s="1">
        <v>48</v>
      </c>
      <c r="H4604" s="1">
        <v>9.5999999998603016</v>
      </c>
      <c r="I4604" s="1">
        <v>6</v>
      </c>
      <c r="J4604" s="12">
        <f t="shared" si="214"/>
        <v>4929.125</v>
      </c>
      <c r="K4604" s="10">
        <f t="shared" si="215"/>
        <v>4</v>
      </c>
      <c r="L4604" s="1">
        <f t="shared" si="213"/>
        <v>40871170.375</v>
      </c>
    </row>
    <row r="4605" spans="5:12">
      <c r="E4605" s="4">
        <v>45763.965277777781</v>
      </c>
      <c r="F4605" s="1">
        <v>876104.6875</v>
      </c>
      <c r="G4605" s="1">
        <v>36</v>
      </c>
      <c r="H4605" s="1">
        <v>13.200000000069849</v>
      </c>
      <c r="I4605" s="1">
        <v>10.800000000279397</v>
      </c>
      <c r="J4605" s="12">
        <f t="shared" si="214"/>
        <v>4934.3125</v>
      </c>
      <c r="K4605" s="10">
        <f t="shared" si="215"/>
        <v>4</v>
      </c>
      <c r="L4605" s="1">
        <f t="shared" si="213"/>
        <v>40876104.6875</v>
      </c>
    </row>
    <row r="4606" spans="5:12">
      <c r="E4606" s="4">
        <v>45763.96875</v>
      </c>
      <c r="F4606" s="1">
        <v>881042.625</v>
      </c>
      <c r="G4606" s="1">
        <v>48</v>
      </c>
      <c r="H4606" s="1">
        <v>4.7999999999301508</v>
      </c>
      <c r="I4606" s="1">
        <v>15.600000000209548</v>
      </c>
      <c r="J4606" s="12">
        <f t="shared" si="214"/>
        <v>4937.9375</v>
      </c>
      <c r="K4606" s="10">
        <f t="shared" si="215"/>
        <v>4</v>
      </c>
      <c r="L4606" s="1">
        <f t="shared" si="213"/>
        <v>40881042.625</v>
      </c>
    </row>
    <row r="4607" spans="5:12">
      <c r="E4607" s="4">
        <v>45763.972222222219</v>
      </c>
      <c r="F4607" s="1">
        <v>885975.75</v>
      </c>
      <c r="G4607" s="1">
        <v>48</v>
      </c>
      <c r="H4607" s="1">
        <v>8.4000000001396984</v>
      </c>
      <c r="I4607" s="1">
        <v>7.2000000000698492</v>
      </c>
      <c r="J4607" s="12">
        <f t="shared" si="214"/>
        <v>4933.125</v>
      </c>
      <c r="K4607" s="10">
        <f t="shared" si="215"/>
        <v>4</v>
      </c>
      <c r="L4607" s="1">
        <f t="shared" si="213"/>
        <v>40885975.75</v>
      </c>
    </row>
    <row r="4608" spans="5:12">
      <c r="E4608" s="4">
        <v>45763.975694444445</v>
      </c>
      <c r="F4608" s="1">
        <v>890914.3125</v>
      </c>
      <c r="G4608" s="1">
        <v>36</v>
      </c>
      <c r="H4608" s="1">
        <v>13.200000000069849</v>
      </c>
      <c r="I4608" s="1">
        <v>13.200000000069849</v>
      </c>
      <c r="J4608" s="12">
        <f t="shared" si="214"/>
        <v>4938.5625</v>
      </c>
      <c r="K4608" s="10">
        <f t="shared" si="215"/>
        <v>4</v>
      </c>
      <c r="L4608" s="1">
        <f t="shared" si="213"/>
        <v>40890914.3125</v>
      </c>
    </row>
    <row r="4609" spans="5:12">
      <c r="E4609" s="4">
        <v>45763.979166666664</v>
      </c>
      <c r="F4609" s="1">
        <v>895858.4375</v>
      </c>
      <c r="G4609" s="1">
        <v>36</v>
      </c>
      <c r="H4609" s="1">
        <v>4.7999999999301508</v>
      </c>
      <c r="I4609" s="1">
        <v>6</v>
      </c>
      <c r="J4609" s="12">
        <f t="shared" si="214"/>
        <v>4944.125</v>
      </c>
      <c r="K4609" s="10">
        <f t="shared" si="215"/>
        <v>4</v>
      </c>
      <c r="L4609" s="1">
        <f t="shared" si="213"/>
        <v>40895858.4375</v>
      </c>
    </row>
    <row r="4610" spans="5:12">
      <c r="E4610" s="4">
        <v>45763.982638888891</v>
      </c>
      <c r="F4610" s="1">
        <v>900807.6875</v>
      </c>
      <c r="G4610" s="1">
        <v>84</v>
      </c>
      <c r="H4610" s="1">
        <v>8.4000000001396984</v>
      </c>
      <c r="I4610" s="1">
        <v>9.6000000002095476</v>
      </c>
      <c r="J4610" s="12">
        <f t="shared" si="214"/>
        <v>4949.25</v>
      </c>
      <c r="K4610" s="10">
        <f t="shared" si="215"/>
        <v>4</v>
      </c>
      <c r="L4610" s="1">
        <f t="shared" si="213"/>
        <v>40900807.6875</v>
      </c>
    </row>
    <row r="4611" spans="5:12">
      <c r="E4611" s="4">
        <v>45763.986111111109</v>
      </c>
      <c r="F4611" s="1">
        <v>905769.8125</v>
      </c>
      <c r="G4611" s="1">
        <v>36</v>
      </c>
      <c r="H4611" s="1">
        <v>13.200000000069849</v>
      </c>
      <c r="I4611" s="1">
        <v>15.600000000209548</v>
      </c>
      <c r="J4611" s="12">
        <f t="shared" si="214"/>
        <v>4962.125</v>
      </c>
      <c r="K4611" s="10">
        <f t="shared" si="215"/>
        <v>4</v>
      </c>
      <c r="L4611" s="1">
        <f t="shared" si="213"/>
        <v>40905769.8125</v>
      </c>
    </row>
    <row r="4612" spans="5:12">
      <c r="E4612" s="4">
        <v>45763.989583333336</v>
      </c>
      <c r="F4612" s="1">
        <v>910713.5625</v>
      </c>
      <c r="G4612" s="1">
        <v>48</v>
      </c>
      <c r="H4612" s="1">
        <v>9.5999999998603016</v>
      </c>
      <c r="I4612" s="1">
        <v>8.4000000001396984</v>
      </c>
      <c r="J4612" s="12">
        <f t="shared" si="214"/>
        <v>4943.75</v>
      </c>
      <c r="K4612" s="10">
        <f t="shared" si="215"/>
        <v>4</v>
      </c>
      <c r="L4612" s="1">
        <f t="shared" si="213"/>
        <v>40910713.5625</v>
      </c>
    </row>
    <row r="4613" spans="5:12">
      <c r="E4613" s="4">
        <v>45763.993055555555</v>
      </c>
      <c r="F4613" s="1">
        <v>915661.125</v>
      </c>
      <c r="G4613" s="1">
        <v>48</v>
      </c>
      <c r="H4613" s="1">
        <v>16.799999999930151</v>
      </c>
      <c r="I4613" s="1">
        <v>12</v>
      </c>
      <c r="J4613" s="12">
        <f t="shared" si="214"/>
        <v>4947.5625</v>
      </c>
      <c r="K4613" s="10">
        <f t="shared" si="215"/>
        <v>4</v>
      </c>
      <c r="L4613" s="1">
        <f t="shared" si="213"/>
        <v>40915661.125</v>
      </c>
    </row>
    <row r="4614" spans="5:12">
      <c r="E4614" s="4">
        <v>45763.996527777781</v>
      </c>
      <c r="F4614" s="1">
        <v>920599.3125</v>
      </c>
      <c r="G4614" s="1">
        <v>24</v>
      </c>
      <c r="H4614" s="1">
        <v>10.799999999930151</v>
      </c>
      <c r="I4614" s="1">
        <v>4.8000000002793968</v>
      </c>
      <c r="J4614" s="12">
        <f t="shared" si="214"/>
        <v>4938.1875</v>
      </c>
      <c r="K4614" s="10">
        <f t="shared" si="215"/>
        <v>4</v>
      </c>
      <c r="L4614" s="1">
        <f t="shared" si="213"/>
        <v>40920599.3125</v>
      </c>
    </row>
    <row r="4615" spans="5:12">
      <c r="E4615" s="4">
        <v>45764</v>
      </c>
      <c r="F4615" s="1">
        <v>925535.1875</v>
      </c>
      <c r="G4615" s="1">
        <v>36</v>
      </c>
      <c r="H4615" s="1">
        <v>16.799999999930151</v>
      </c>
      <c r="I4615" s="1">
        <v>10.800000000279397</v>
      </c>
      <c r="J4615" s="12">
        <f t="shared" si="214"/>
        <v>4935.875</v>
      </c>
      <c r="K4615" s="10">
        <f t="shared" si="215"/>
        <v>4</v>
      </c>
      <c r="L4615" s="1">
        <f t="shared" si="213"/>
        <v>40925535.1875</v>
      </c>
    </row>
    <row r="4616" spans="5:12">
      <c r="E4616" s="4">
        <v>45764.003472222219</v>
      </c>
      <c r="F4616" s="1">
        <v>930481.625</v>
      </c>
      <c r="G4616" s="1">
        <v>36</v>
      </c>
      <c r="H4616" s="1">
        <v>10.799999999930151</v>
      </c>
      <c r="I4616" s="1">
        <v>14.400000000139698</v>
      </c>
      <c r="J4616" s="12">
        <f t="shared" si="214"/>
        <v>4946.4375</v>
      </c>
      <c r="K4616" s="10">
        <f t="shared" si="215"/>
        <v>4</v>
      </c>
      <c r="L4616" s="1">
        <f t="shared" ref="L4616:L4679" si="216">F4616+(10000000*K4616)</f>
        <v>40930481.625</v>
      </c>
    </row>
    <row r="4617" spans="5:12">
      <c r="E4617" s="4">
        <v>45764.006944444445</v>
      </c>
      <c r="F4617" s="1">
        <v>935404.9375</v>
      </c>
      <c r="G4617" s="1">
        <v>0</v>
      </c>
      <c r="H4617" s="1">
        <v>16.799999999930151</v>
      </c>
      <c r="I4617" s="1">
        <v>7.2000000000698492</v>
      </c>
      <c r="J4617" s="12">
        <f t="shared" ref="J4617:J4680" si="217">F4617-F4616</f>
        <v>4923.3125</v>
      </c>
      <c r="K4617" s="10">
        <f t="shared" si="215"/>
        <v>4</v>
      </c>
      <c r="L4617" s="1">
        <f t="shared" si="216"/>
        <v>40935404.9375</v>
      </c>
    </row>
    <row r="4618" spans="5:12">
      <c r="E4618" s="4">
        <v>45764.010416666664</v>
      </c>
      <c r="F4618" s="1">
        <v>940327.4375</v>
      </c>
      <c r="G4618" s="1">
        <v>24</v>
      </c>
      <c r="H4618" s="1">
        <v>12</v>
      </c>
      <c r="I4618" s="1">
        <v>13.200000000069849</v>
      </c>
      <c r="J4618" s="12">
        <f t="shared" si="217"/>
        <v>4922.5</v>
      </c>
      <c r="K4618" s="10">
        <f t="shared" ref="K4618:K4681" si="218">IF(F4618&lt;F4617,$K4617+1,K4617)</f>
        <v>4</v>
      </c>
      <c r="L4618" s="1">
        <f t="shared" si="216"/>
        <v>40940327.4375</v>
      </c>
    </row>
    <row r="4619" spans="5:12">
      <c r="E4619" s="4">
        <v>45764.013888888891</v>
      </c>
      <c r="F4619" s="1">
        <v>945246.1875</v>
      </c>
      <c r="G4619" s="1">
        <v>24</v>
      </c>
      <c r="H4619" s="1">
        <v>6</v>
      </c>
      <c r="I4619" s="1">
        <v>4.8000000002793968</v>
      </c>
      <c r="J4619" s="12">
        <f t="shared" si="217"/>
        <v>4918.75</v>
      </c>
      <c r="K4619" s="10">
        <f t="shared" si="218"/>
        <v>4</v>
      </c>
      <c r="L4619" s="1">
        <f t="shared" si="216"/>
        <v>40945246.1875</v>
      </c>
    </row>
    <row r="4620" spans="5:12">
      <c r="E4620" s="4">
        <v>45764.017361111109</v>
      </c>
      <c r="F4620" s="1">
        <v>950170.0625</v>
      </c>
      <c r="G4620" s="1">
        <v>12</v>
      </c>
      <c r="H4620" s="1">
        <v>12</v>
      </c>
      <c r="I4620" s="1">
        <v>9.6000000002095476</v>
      </c>
      <c r="J4620" s="12">
        <f t="shared" si="217"/>
        <v>4923.875</v>
      </c>
      <c r="K4620" s="10">
        <f t="shared" si="218"/>
        <v>4</v>
      </c>
      <c r="L4620" s="1">
        <f t="shared" si="216"/>
        <v>40950170.0625</v>
      </c>
    </row>
    <row r="4621" spans="5:12">
      <c r="E4621" s="4">
        <v>45764.020833333336</v>
      </c>
      <c r="F4621" s="1">
        <v>955106.5</v>
      </c>
      <c r="G4621" s="1">
        <v>36</v>
      </c>
      <c r="H4621" s="1">
        <v>7.2000000000698492</v>
      </c>
      <c r="I4621" s="1">
        <v>14.400000000139698</v>
      </c>
      <c r="J4621" s="12">
        <f t="shared" si="217"/>
        <v>4936.4375</v>
      </c>
      <c r="K4621" s="10">
        <f t="shared" si="218"/>
        <v>4</v>
      </c>
      <c r="L4621" s="1">
        <f t="shared" si="216"/>
        <v>40955106.5</v>
      </c>
    </row>
    <row r="4622" spans="5:12">
      <c r="E4622" s="4">
        <v>45764.024305555555</v>
      </c>
      <c r="F4622" s="1">
        <v>960066.4375</v>
      </c>
      <c r="G4622" s="1">
        <v>36</v>
      </c>
      <c r="H4622" s="1">
        <v>10.799999999930151</v>
      </c>
      <c r="I4622" s="1">
        <v>7.2000000000698492</v>
      </c>
      <c r="J4622" s="12">
        <f t="shared" si="217"/>
        <v>4959.9375</v>
      </c>
      <c r="K4622" s="10">
        <f t="shared" si="218"/>
        <v>4</v>
      </c>
      <c r="L4622" s="1">
        <f t="shared" si="216"/>
        <v>40960066.4375</v>
      </c>
    </row>
    <row r="4623" spans="5:12">
      <c r="E4623" s="4">
        <v>45764.027777777781</v>
      </c>
      <c r="F4623" s="1">
        <v>965015.125</v>
      </c>
      <c r="G4623" s="1">
        <v>36</v>
      </c>
      <c r="H4623" s="1">
        <v>15.599999999860302</v>
      </c>
      <c r="I4623" s="1">
        <v>12</v>
      </c>
      <c r="J4623" s="12">
        <f t="shared" si="217"/>
        <v>4948.6875</v>
      </c>
      <c r="K4623" s="10">
        <f t="shared" si="218"/>
        <v>4</v>
      </c>
      <c r="L4623" s="1">
        <f t="shared" si="216"/>
        <v>40965015.125</v>
      </c>
    </row>
    <row r="4624" spans="5:12">
      <c r="E4624" s="4">
        <v>45764.03125</v>
      </c>
      <c r="F4624" s="1">
        <v>969969</v>
      </c>
      <c r="G4624" s="1">
        <v>0</v>
      </c>
      <c r="H4624" s="1">
        <v>7.2000000000698492</v>
      </c>
      <c r="I4624" s="1">
        <v>3.6000000002095476</v>
      </c>
      <c r="J4624" s="12">
        <f t="shared" si="217"/>
        <v>4953.875</v>
      </c>
      <c r="K4624" s="10">
        <f t="shared" si="218"/>
        <v>4</v>
      </c>
      <c r="L4624" s="1">
        <f t="shared" si="216"/>
        <v>40969969</v>
      </c>
    </row>
    <row r="4625" spans="5:12">
      <c r="E4625" s="4">
        <v>45764.034722222219</v>
      </c>
      <c r="F4625" s="1">
        <v>974930.0625</v>
      </c>
      <c r="G4625" s="1">
        <v>36</v>
      </c>
      <c r="H4625" s="1">
        <v>10.799999999930151</v>
      </c>
      <c r="I4625" s="1">
        <v>9.6000000002095476</v>
      </c>
      <c r="J4625" s="12">
        <f t="shared" si="217"/>
        <v>4961.0625</v>
      </c>
      <c r="K4625" s="10">
        <f t="shared" si="218"/>
        <v>4</v>
      </c>
      <c r="L4625" s="1">
        <f t="shared" si="216"/>
        <v>40974930.0625</v>
      </c>
    </row>
    <row r="4626" spans="5:12">
      <c r="E4626" s="4">
        <v>45764.038194444445</v>
      </c>
      <c r="F4626" s="1">
        <v>979963.75</v>
      </c>
      <c r="G4626" s="1">
        <v>12</v>
      </c>
      <c r="H4626" s="1">
        <v>14.400000000139698</v>
      </c>
      <c r="I4626" s="1">
        <v>14.400000000139698</v>
      </c>
      <c r="J4626" s="12">
        <f t="shared" si="217"/>
        <v>5033.6875</v>
      </c>
      <c r="K4626" s="10">
        <f t="shared" si="218"/>
        <v>4</v>
      </c>
      <c r="L4626" s="1">
        <f t="shared" si="216"/>
        <v>40979963.75</v>
      </c>
    </row>
    <row r="4627" spans="5:12">
      <c r="E4627" s="4">
        <v>45764.041666666664</v>
      </c>
      <c r="F4627" s="1">
        <v>984987.0625</v>
      </c>
      <c r="G4627" s="1">
        <v>0</v>
      </c>
      <c r="H4627" s="1">
        <v>6</v>
      </c>
      <c r="I4627" s="1">
        <v>6</v>
      </c>
      <c r="J4627" s="12">
        <f t="shared" si="217"/>
        <v>5023.3125</v>
      </c>
      <c r="K4627" s="10">
        <f t="shared" si="218"/>
        <v>4</v>
      </c>
      <c r="L4627" s="1">
        <f t="shared" si="216"/>
        <v>40984987.0625</v>
      </c>
    </row>
    <row r="4628" spans="5:12">
      <c r="E4628" s="4">
        <v>45764.045138888891</v>
      </c>
      <c r="F4628" s="1">
        <v>990002.875</v>
      </c>
      <c r="G4628" s="1">
        <v>36</v>
      </c>
      <c r="H4628" s="1">
        <v>9.5999999998603016</v>
      </c>
      <c r="I4628" s="1">
        <v>12</v>
      </c>
      <c r="J4628" s="12">
        <f t="shared" si="217"/>
        <v>5015.8125</v>
      </c>
      <c r="K4628" s="10">
        <f t="shared" si="218"/>
        <v>4</v>
      </c>
      <c r="L4628" s="1">
        <f t="shared" si="216"/>
        <v>40990002.875</v>
      </c>
    </row>
    <row r="4629" spans="5:12">
      <c r="E4629" s="4">
        <v>45764.048611111109</v>
      </c>
      <c r="F4629" s="1">
        <v>995025.1875</v>
      </c>
      <c r="G4629" s="1">
        <v>36</v>
      </c>
      <c r="H4629" s="1">
        <v>13.200000000069849</v>
      </c>
      <c r="I4629" s="1">
        <v>4.8000000002793968</v>
      </c>
      <c r="J4629" s="12">
        <f t="shared" si="217"/>
        <v>5022.3125</v>
      </c>
      <c r="K4629" s="10">
        <f t="shared" si="218"/>
        <v>4</v>
      </c>
      <c r="L4629" s="1">
        <f t="shared" si="216"/>
        <v>40995025.1875</v>
      </c>
    </row>
    <row r="4630" spans="5:12">
      <c r="E4630" s="4">
        <v>45764.052083333336</v>
      </c>
      <c r="F4630" s="1">
        <v>1000040</v>
      </c>
      <c r="G4630" s="1">
        <v>24</v>
      </c>
      <c r="H4630" s="1">
        <v>4.7999999999301508</v>
      </c>
      <c r="I4630" s="1">
        <v>8.4000000001396984</v>
      </c>
      <c r="J4630" s="12">
        <f t="shared" si="217"/>
        <v>5014.8125</v>
      </c>
      <c r="K4630" s="10">
        <f t="shared" si="218"/>
        <v>4</v>
      </c>
      <c r="L4630" s="1">
        <f t="shared" si="216"/>
        <v>41000040</v>
      </c>
    </row>
    <row r="4631" spans="5:12">
      <c r="E4631" s="4">
        <v>45764.055555555555</v>
      </c>
      <c r="F4631" s="1">
        <v>1005049.875</v>
      </c>
      <c r="G4631" s="1">
        <v>36</v>
      </c>
      <c r="H4631" s="1">
        <v>8.4000000001396984</v>
      </c>
      <c r="I4631" s="1">
        <v>14.400000000139698</v>
      </c>
      <c r="J4631" s="12">
        <f t="shared" si="217"/>
        <v>5009.875</v>
      </c>
      <c r="K4631" s="10">
        <f t="shared" si="218"/>
        <v>4</v>
      </c>
      <c r="L4631" s="1">
        <f t="shared" si="216"/>
        <v>41005049.875</v>
      </c>
    </row>
    <row r="4632" spans="5:12">
      <c r="E4632" s="4">
        <v>45764.059027777781</v>
      </c>
      <c r="F4632" s="1">
        <v>1010075.4375</v>
      </c>
      <c r="G4632" s="1">
        <v>48</v>
      </c>
      <c r="H4632" s="1">
        <v>12</v>
      </c>
      <c r="I4632" s="1">
        <v>7.2000000000698492</v>
      </c>
      <c r="J4632" s="12">
        <f t="shared" si="217"/>
        <v>5025.5625</v>
      </c>
      <c r="K4632" s="10">
        <f t="shared" si="218"/>
        <v>4</v>
      </c>
      <c r="L4632" s="1">
        <f t="shared" si="216"/>
        <v>41010075.4375</v>
      </c>
    </row>
    <row r="4633" spans="5:12">
      <c r="E4633" s="4">
        <v>45764.0625</v>
      </c>
      <c r="F4633" s="1">
        <v>1015073.5625</v>
      </c>
      <c r="G4633" s="1">
        <v>36</v>
      </c>
      <c r="H4633" s="1">
        <v>3.5999999998603016</v>
      </c>
      <c r="I4633" s="1">
        <v>10.800000000279397</v>
      </c>
      <c r="J4633" s="12">
        <f t="shared" si="217"/>
        <v>4998.125</v>
      </c>
      <c r="K4633" s="10">
        <f t="shared" si="218"/>
        <v>4</v>
      </c>
      <c r="L4633" s="1">
        <f t="shared" si="216"/>
        <v>41015073.5625</v>
      </c>
    </row>
    <row r="4634" spans="5:12">
      <c r="E4634" s="4">
        <v>45764.065972222219</v>
      </c>
      <c r="F4634" s="1">
        <v>1020010.3125</v>
      </c>
      <c r="G4634" s="1">
        <v>48</v>
      </c>
      <c r="H4634" s="1">
        <v>7.2000000000698492</v>
      </c>
      <c r="I4634" s="1">
        <v>15.600000000209548</v>
      </c>
      <c r="J4634" s="12">
        <f t="shared" si="217"/>
        <v>4936.75</v>
      </c>
      <c r="K4634" s="10">
        <f t="shared" si="218"/>
        <v>4</v>
      </c>
      <c r="L4634" s="1">
        <f t="shared" si="216"/>
        <v>41020010.3125</v>
      </c>
    </row>
    <row r="4635" spans="5:12">
      <c r="E4635" s="4">
        <v>45764.069444444445</v>
      </c>
      <c r="F4635" s="1">
        <v>1024895.875</v>
      </c>
      <c r="G4635" s="1">
        <v>36</v>
      </c>
      <c r="H4635" s="1">
        <v>10.799999999930151</v>
      </c>
      <c r="I4635" s="1">
        <v>8.4000000001396984</v>
      </c>
      <c r="J4635" s="12">
        <f t="shared" si="217"/>
        <v>4885.5625</v>
      </c>
      <c r="K4635" s="10">
        <f t="shared" si="218"/>
        <v>4</v>
      </c>
      <c r="L4635" s="1">
        <f t="shared" si="216"/>
        <v>41024895.875</v>
      </c>
    </row>
    <row r="4636" spans="5:12">
      <c r="E4636" s="4">
        <v>45764.072916666664</v>
      </c>
      <c r="F4636" s="1">
        <v>1029812.9375</v>
      </c>
      <c r="G4636" s="1">
        <v>48</v>
      </c>
      <c r="H4636" s="1">
        <v>14.400000000139698</v>
      </c>
      <c r="I4636" s="1">
        <v>13.200000000069849</v>
      </c>
      <c r="J4636" s="12">
        <f t="shared" si="217"/>
        <v>4917.0625</v>
      </c>
      <c r="K4636" s="10">
        <f t="shared" si="218"/>
        <v>4</v>
      </c>
      <c r="L4636" s="1">
        <f t="shared" si="216"/>
        <v>41029812.9375</v>
      </c>
    </row>
    <row r="4637" spans="5:12">
      <c r="E4637" s="4">
        <v>45764.076388888891</v>
      </c>
      <c r="F4637" s="1">
        <v>1034720.1875</v>
      </c>
      <c r="G4637" s="1">
        <v>12</v>
      </c>
      <c r="H4637" s="1">
        <v>6</v>
      </c>
      <c r="I4637" s="1">
        <v>6</v>
      </c>
      <c r="J4637" s="12">
        <f t="shared" si="217"/>
        <v>4907.25</v>
      </c>
      <c r="K4637" s="10">
        <f t="shared" si="218"/>
        <v>4</v>
      </c>
      <c r="L4637" s="1">
        <f t="shared" si="216"/>
        <v>41034720.1875</v>
      </c>
    </row>
    <row r="4638" spans="5:12">
      <c r="E4638" s="4">
        <v>45764.079861111109</v>
      </c>
      <c r="F4638" s="1">
        <v>1039629.5625</v>
      </c>
      <c r="G4638" s="1">
        <v>36</v>
      </c>
      <c r="H4638" s="1">
        <v>9.5999999998603016</v>
      </c>
      <c r="I4638" s="1">
        <v>10.800000000279397</v>
      </c>
      <c r="J4638" s="12">
        <f t="shared" si="217"/>
        <v>4909.375</v>
      </c>
      <c r="K4638" s="10">
        <f t="shared" si="218"/>
        <v>4</v>
      </c>
      <c r="L4638" s="1">
        <f t="shared" si="216"/>
        <v>41039629.5625</v>
      </c>
    </row>
    <row r="4639" spans="5:12">
      <c r="E4639" s="4">
        <v>45764.083333333336</v>
      </c>
      <c r="F4639" s="1">
        <v>1044547.375</v>
      </c>
      <c r="G4639" s="1">
        <v>60</v>
      </c>
      <c r="H4639" s="1">
        <v>13.200000000069849</v>
      </c>
      <c r="I4639" s="1">
        <v>15.600000000209548</v>
      </c>
      <c r="J4639" s="12">
        <f t="shared" si="217"/>
        <v>4917.8125</v>
      </c>
      <c r="K4639" s="10">
        <f t="shared" si="218"/>
        <v>4</v>
      </c>
      <c r="L4639" s="1">
        <f t="shared" si="216"/>
        <v>41044547.375</v>
      </c>
    </row>
    <row r="4640" spans="5:12">
      <c r="E4640" s="4">
        <v>45764.086805555555</v>
      </c>
      <c r="F4640" s="1">
        <v>1049472.5</v>
      </c>
      <c r="G4640" s="1">
        <v>36</v>
      </c>
      <c r="H4640" s="1">
        <v>4.7999999999301508</v>
      </c>
      <c r="I4640" s="1">
        <v>9.6000000002095476</v>
      </c>
      <c r="J4640" s="12">
        <f t="shared" si="217"/>
        <v>4925.125</v>
      </c>
      <c r="K4640" s="10">
        <f t="shared" si="218"/>
        <v>4</v>
      </c>
      <c r="L4640" s="1">
        <f t="shared" si="216"/>
        <v>41049472.5</v>
      </c>
    </row>
    <row r="4641" spans="5:12">
      <c r="E4641" s="4">
        <v>45764.090277777781</v>
      </c>
      <c r="F4641" s="1">
        <v>1054405.75</v>
      </c>
      <c r="G4641" s="1">
        <v>48</v>
      </c>
      <c r="H4641" s="1">
        <v>8.4000000001396984</v>
      </c>
      <c r="I4641" s="1">
        <v>15.600000000209548</v>
      </c>
      <c r="J4641" s="12">
        <f t="shared" si="217"/>
        <v>4933.25</v>
      </c>
      <c r="K4641" s="10">
        <f t="shared" si="218"/>
        <v>4</v>
      </c>
      <c r="L4641" s="1">
        <f t="shared" si="216"/>
        <v>41054405.75</v>
      </c>
    </row>
    <row r="4642" spans="5:12">
      <c r="E4642" s="4">
        <v>45764.09375</v>
      </c>
      <c r="F4642" s="1">
        <v>1059360.375</v>
      </c>
      <c r="G4642" s="1">
        <v>36</v>
      </c>
      <c r="H4642" s="1">
        <v>12</v>
      </c>
      <c r="I4642" s="1">
        <v>8.4000000001396984</v>
      </c>
      <c r="J4642" s="12">
        <f t="shared" si="217"/>
        <v>4954.625</v>
      </c>
      <c r="K4642" s="10">
        <f t="shared" si="218"/>
        <v>4</v>
      </c>
      <c r="L4642" s="1">
        <f t="shared" si="216"/>
        <v>41059360.375</v>
      </c>
    </row>
    <row r="4643" spans="5:12">
      <c r="E4643" s="4">
        <v>45764.097222222219</v>
      </c>
      <c r="F4643" s="1">
        <v>1064284.25</v>
      </c>
      <c r="G4643" s="1">
        <v>48</v>
      </c>
      <c r="H4643" s="1">
        <v>3.5999999998603016</v>
      </c>
      <c r="I4643" s="1">
        <v>13.200000000069849</v>
      </c>
      <c r="J4643" s="12">
        <f t="shared" si="217"/>
        <v>4923.875</v>
      </c>
      <c r="K4643" s="10">
        <f t="shared" si="218"/>
        <v>4</v>
      </c>
      <c r="L4643" s="1">
        <f t="shared" si="216"/>
        <v>41064284.25</v>
      </c>
    </row>
    <row r="4644" spans="5:12">
      <c r="E4644" s="4">
        <v>45764.100694444445</v>
      </c>
      <c r="F4644" s="1">
        <v>1069200.25</v>
      </c>
      <c r="G4644" s="1">
        <v>36</v>
      </c>
      <c r="H4644" s="1">
        <v>7.2000000000698492</v>
      </c>
      <c r="I4644" s="1">
        <v>6</v>
      </c>
      <c r="J4644" s="12">
        <f t="shared" si="217"/>
        <v>4916</v>
      </c>
      <c r="K4644" s="10">
        <f t="shared" si="218"/>
        <v>4</v>
      </c>
      <c r="L4644" s="1">
        <f t="shared" si="216"/>
        <v>41069200.25</v>
      </c>
    </row>
    <row r="4645" spans="5:12">
      <c r="E4645" s="4">
        <v>45764.104166666664</v>
      </c>
      <c r="F4645" s="1">
        <v>1074123</v>
      </c>
      <c r="G4645" s="1">
        <v>36</v>
      </c>
      <c r="H4645" s="1">
        <v>10.799999999930151</v>
      </c>
      <c r="I4645" s="1">
        <v>10.800000000279397</v>
      </c>
      <c r="J4645" s="12">
        <f t="shared" si="217"/>
        <v>4922.75</v>
      </c>
      <c r="K4645" s="10">
        <f t="shared" si="218"/>
        <v>4</v>
      </c>
      <c r="L4645" s="1">
        <f t="shared" si="216"/>
        <v>41074123</v>
      </c>
    </row>
    <row r="4646" spans="5:12">
      <c r="E4646" s="4">
        <v>45764.107638888891</v>
      </c>
      <c r="F4646" s="1">
        <v>1079040.25</v>
      </c>
      <c r="G4646" s="1">
        <v>36</v>
      </c>
      <c r="H4646" s="1">
        <v>14.400000000139698</v>
      </c>
      <c r="I4646" s="1">
        <v>15.600000000209548</v>
      </c>
      <c r="J4646" s="12">
        <f t="shared" si="217"/>
        <v>4917.25</v>
      </c>
      <c r="K4646" s="10">
        <f t="shared" si="218"/>
        <v>4</v>
      </c>
      <c r="L4646" s="1">
        <f t="shared" si="216"/>
        <v>41079040.25</v>
      </c>
    </row>
    <row r="4647" spans="5:12">
      <c r="E4647" s="4">
        <v>45764.111111111109</v>
      </c>
      <c r="F4647" s="1">
        <v>1084011.5</v>
      </c>
      <c r="G4647" s="1">
        <v>0</v>
      </c>
      <c r="H4647" s="1">
        <v>6</v>
      </c>
      <c r="I4647" s="1">
        <v>8.4000000001396984</v>
      </c>
      <c r="J4647" s="12">
        <f t="shared" si="217"/>
        <v>4971.25</v>
      </c>
      <c r="K4647" s="10">
        <f t="shared" si="218"/>
        <v>4</v>
      </c>
      <c r="L4647" s="1">
        <f t="shared" si="216"/>
        <v>41084011.5</v>
      </c>
    </row>
    <row r="4648" spans="5:12">
      <c r="E4648" s="4">
        <v>45764.114583333336</v>
      </c>
      <c r="F4648" s="1">
        <v>1089002.875</v>
      </c>
      <c r="G4648" s="1">
        <v>48</v>
      </c>
      <c r="H4648" s="1">
        <v>9.5999999998603016</v>
      </c>
      <c r="I4648" s="1">
        <v>14.400000000139698</v>
      </c>
      <c r="J4648" s="12">
        <f t="shared" si="217"/>
        <v>4991.375</v>
      </c>
      <c r="K4648" s="10">
        <f t="shared" si="218"/>
        <v>4</v>
      </c>
      <c r="L4648" s="1">
        <f t="shared" si="216"/>
        <v>41089002.875</v>
      </c>
    </row>
    <row r="4649" spans="5:12">
      <c r="E4649" s="4">
        <v>45764.118055555555</v>
      </c>
      <c r="F4649" s="1">
        <v>1093991</v>
      </c>
      <c r="G4649" s="1">
        <v>48</v>
      </c>
      <c r="H4649" s="1">
        <v>13.200000000069849</v>
      </c>
      <c r="I4649" s="1">
        <v>6</v>
      </c>
      <c r="J4649" s="12">
        <f t="shared" si="217"/>
        <v>4988.125</v>
      </c>
      <c r="K4649" s="10">
        <f t="shared" si="218"/>
        <v>4</v>
      </c>
      <c r="L4649" s="1">
        <f t="shared" si="216"/>
        <v>41093991</v>
      </c>
    </row>
    <row r="4650" spans="5:12">
      <c r="E4650" s="4">
        <v>45764.121527777781</v>
      </c>
      <c r="F4650" s="1">
        <v>1099002</v>
      </c>
      <c r="G4650" s="1">
        <v>36</v>
      </c>
      <c r="H4650" s="1">
        <v>4.7999999999301508</v>
      </c>
      <c r="I4650" s="1">
        <v>10.800000000279397</v>
      </c>
      <c r="J4650" s="12">
        <f t="shared" si="217"/>
        <v>5011</v>
      </c>
      <c r="K4650" s="10">
        <f t="shared" si="218"/>
        <v>4</v>
      </c>
      <c r="L4650" s="1">
        <f t="shared" si="216"/>
        <v>41099002</v>
      </c>
    </row>
    <row r="4651" spans="5:12">
      <c r="E4651" s="4">
        <v>45764.125</v>
      </c>
      <c r="F4651" s="1">
        <v>1104010.375</v>
      </c>
      <c r="G4651" s="1">
        <v>48</v>
      </c>
      <c r="H4651" s="1">
        <v>8.4000000001396984</v>
      </c>
      <c r="I4651" s="1">
        <v>16.800000000279397</v>
      </c>
      <c r="J4651" s="12">
        <f t="shared" si="217"/>
        <v>5008.375</v>
      </c>
      <c r="K4651" s="10">
        <f t="shared" si="218"/>
        <v>4</v>
      </c>
      <c r="L4651" s="1">
        <f t="shared" si="216"/>
        <v>41104010.375</v>
      </c>
    </row>
    <row r="4652" spans="5:12">
      <c r="E4652" s="4">
        <v>45764.128472222219</v>
      </c>
      <c r="F4652" s="1">
        <v>1109008.75</v>
      </c>
      <c r="G4652" s="1">
        <v>48</v>
      </c>
      <c r="H4652" s="1">
        <v>12</v>
      </c>
      <c r="I4652" s="1">
        <v>9.6000000002095476</v>
      </c>
      <c r="J4652" s="12">
        <f t="shared" si="217"/>
        <v>4998.375</v>
      </c>
      <c r="K4652" s="10">
        <f t="shared" si="218"/>
        <v>4</v>
      </c>
      <c r="L4652" s="1">
        <f t="shared" si="216"/>
        <v>41109008.75</v>
      </c>
    </row>
    <row r="4653" spans="5:12">
      <c r="E4653" s="4">
        <v>45764.131944444445</v>
      </c>
      <c r="F4653" s="1">
        <v>1114047.75</v>
      </c>
      <c r="G4653" s="1">
        <v>48</v>
      </c>
      <c r="H4653" s="1">
        <v>3.5999999998603016</v>
      </c>
      <c r="I4653" s="1">
        <v>14.400000000139698</v>
      </c>
      <c r="J4653" s="12">
        <f t="shared" si="217"/>
        <v>5039</v>
      </c>
      <c r="K4653" s="10">
        <f t="shared" si="218"/>
        <v>4</v>
      </c>
      <c r="L4653" s="1">
        <f t="shared" si="216"/>
        <v>41114047.75</v>
      </c>
    </row>
    <row r="4654" spans="5:12">
      <c r="E4654" s="4">
        <v>45764.135416666664</v>
      </c>
      <c r="F4654" s="1">
        <v>1119071.375</v>
      </c>
      <c r="G4654" s="1">
        <v>48</v>
      </c>
      <c r="H4654" s="1">
        <v>7.2000000000698492</v>
      </c>
      <c r="I4654" s="1">
        <v>7.2000000000698492</v>
      </c>
      <c r="J4654" s="12">
        <f t="shared" si="217"/>
        <v>5023.625</v>
      </c>
      <c r="K4654" s="10">
        <f t="shared" si="218"/>
        <v>4</v>
      </c>
      <c r="L4654" s="1">
        <f t="shared" si="216"/>
        <v>41119071.375</v>
      </c>
    </row>
    <row r="4655" spans="5:12">
      <c r="E4655" s="4">
        <v>45764.138888888891</v>
      </c>
      <c r="F4655" s="1">
        <v>1124103</v>
      </c>
      <c r="G4655" s="1">
        <v>60</v>
      </c>
      <c r="H4655" s="1">
        <v>10.799999999930151</v>
      </c>
      <c r="I4655" s="1">
        <v>13.200000000069849</v>
      </c>
      <c r="J4655" s="12">
        <f t="shared" si="217"/>
        <v>5031.625</v>
      </c>
      <c r="K4655" s="10">
        <f t="shared" si="218"/>
        <v>4</v>
      </c>
      <c r="L4655" s="1">
        <f t="shared" si="216"/>
        <v>41124103</v>
      </c>
    </row>
    <row r="4656" spans="5:12">
      <c r="E4656" s="4">
        <v>45764.142361111109</v>
      </c>
      <c r="F4656" s="1">
        <v>1129132.25</v>
      </c>
      <c r="G4656" s="1">
        <v>36</v>
      </c>
      <c r="H4656" s="1">
        <v>14.400000000139698</v>
      </c>
      <c r="I4656" s="1">
        <v>7.2000000000698492</v>
      </c>
      <c r="J4656" s="12">
        <f t="shared" si="217"/>
        <v>5029.25</v>
      </c>
      <c r="K4656" s="10">
        <f t="shared" si="218"/>
        <v>4</v>
      </c>
      <c r="L4656" s="1">
        <f t="shared" si="216"/>
        <v>41129132.25</v>
      </c>
    </row>
    <row r="4657" spans="5:12">
      <c r="E4657" s="4">
        <v>45764.145833333336</v>
      </c>
      <c r="F4657" s="1">
        <v>1134113.375</v>
      </c>
      <c r="G4657" s="1">
        <v>48</v>
      </c>
      <c r="H4657" s="1">
        <v>6</v>
      </c>
      <c r="I4657" s="1">
        <v>13.200000000069849</v>
      </c>
      <c r="J4657" s="12">
        <f t="shared" si="217"/>
        <v>4981.125</v>
      </c>
      <c r="K4657" s="10">
        <f t="shared" si="218"/>
        <v>4</v>
      </c>
      <c r="L4657" s="1">
        <f t="shared" si="216"/>
        <v>41134113.375</v>
      </c>
    </row>
    <row r="4658" spans="5:12">
      <c r="E4658" s="4">
        <v>45764.149305555555</v>
      </c>
      <c r="F4658" s="1">
        <v>1139091.875</v>
      </c>
      <c r="G4658" s="1">
        <v>36</v>
      </c>
      <c r="H4658" s="1">
        <v>9.5999999998603016</v>
      </c>
      <c r="I4658" s="1">
        <v>7.2000000000698492</v>
      </c>
      <c r="J4658" s="12">
        <f t="shared" si="217"/>
        <v>4978.5</v>
      </c>
      <c r="K4658" s="10">
        <f t="shared" si="218"/>
        <v>4</v>
      </c>
      <c r="L4658" s="1">
        <f t="shared" si="216"/>
        <v>41139091.875</v>
      </c>
    </row>
    <row r="4659" spans="5:12">
      <c r="E4659" s="4">
        <v>45764.152777777781</v>
      </c>
      <c r="F4659" s="1">
        <v>1144049.5</v>
      </c>
      <c r="G4659" s="1">
        <v>36</v>
      </c>
      <c r="H4659" s="1">
        <v>13.200000000069849</v>
      </c>
      <c r="I4659" s="1">
        <v>10.800000000279397</v>
      </c>
      <c r="J4659" s="12">
        <f t="shared" si="217"/>
        <v>4957.625</v>
      </c>
      <c r="K4659" s="10">
        <f t="shared" si="218"/>
        <v>4</v>
      </c>
      <c r="L4659" s="1">
        <f t="shared" si="216"/>
        <v>41144049.5</v>
      </c>
    </row>
    <row r="4660" spans="5:12">
      <c r="E4660" s="4">
        <v>45764.15625</v>
      </c>
      <c r="F4660" s="1">
        <v>1148999.25</v>
      </c>
      <c r="G4660" s="1">
        <v>48</v>
      </c>
      <c r="H4660" s="1">
        <v>6</v>
      </c>
      <c r="I4660" s="1">
        <v>15.600000000209548</v>
      </c>
      <c r="J4660" s="12">
        <f t="shared" si="217"/>
        <v>4949.75</v>
      </c>
      <c r="K4660" s="10">
        <f t="shared" si="218"/>
        <v>4</v>
      </c>
      <c r="L4660" s="1">
        <f t="shared" si="216"/>
        <v>41148999.25</v>
      </c>
    </row>
    <row r="4661" spans="5:12">
      <c r="E4661" s="4">
        <v>45764.159722222219</v>
      </c>
      <c r="F4661" s="1">
        <v>1153952.25</v>
      </c>
      <c r="G4661" s="1">
        <v>48</v>
      </c>
      <c r="H4661" s="1">
        <v>9.5999999998603016</v>
      </c>
      <c r="I4661" s="1">
        <v>8.4000000001396984</v>
      </c>
      <c r="J4661" s="12">
        <f t="shared" si="217"/>
        <v>4953</v>
      </c>
      <c r="K4661" s="10">
        <f t="shared" si="218"/>
        <v>4</v>
      </c>
      <c r="L4661" s="1">
        <f t="shared" si="216"/>
        <v>41153952.25</v>
      </c>
    </row>
    <row r="4662" spans="5:12">
      <c r="E4662" s="4">
        <v>45764.163194444445</v>
      </c>
      <c r="F4662" s="1">
        <v>1158916.375</v>
      </c>
      <c r="G4662" s="1">
        <v>36</v>
      </c>
      <c r="H4662" s="1">
        <v>13.200000000069849</v>
      </c>
      <c r="I4662" s="1">
        <v>13.200000000069849</v>
      </c>
      <c r="J4662" s="12">
        <f t="shared" si="217"/>
        <v>4964.125</v>
      </c>
      <c r="K4662" s="10">
        <f t="shared" si="218"/>
        <v>4</v>
      </c>
      <c r="L4662" s="1">
        <f t="shared" si="216"/>
        <v>41158916.375</v>
      </c>
    </row>
    <row r="4663" spans="5:12">
      <c r="E4663" s="4">
        <v>45764.166666666664</v>
      </c>
      <c r="F4663" s="1">
        <v>1163856.375</v>
      </c>
      <c r="G4663" s="1">
        <v>12</v>
      </c>
      <c r="H4663" s="1">
        <v>4.7999999999301508</v>
      </c>
      <c r="I4663" s="1">
        <v>6</v>
      </c>
      <c r="J4663" s="12">
        <f t="shared" si="217"/>
        <v>4940</v>
      </c>
      <c r="K4663" s="10">
        <f t="shared" si="218"/>
        <v>4</v>
      </c>
      <c r="L4663" s="1">
        <f t="shared" si="216"/>
        <v>41163856.375</v>
      </c>
    </row>
    <row r="4664" spans="5:12">
      <c r="E4664" s="4">
        <v>45764.170138888891</v>
      </c>
      <c r="F4664" s="1">
        <v>1168799.125</v>
      </c>
      <c r="G4664" s="1">
        <v>48</v>
      </c>
      <c r="H4664" s="1">
        <v>8.4000000001396984</v>
      </c>
      <c r="I4664" s="1">
        <v>10.800000000279397</v>
      </c>
      <c r="J4664" s="12">
        <f t="shared" si="217"/>
        <v>4942.75</v>
      </c>
      <c r="K4664" s="10">
        <f t="shared" si="218"/>
        <v>4</v>
      </c>
      <c r="L4664" s="1">
        <f t="shared" si="216"/>
        <v>41168799.125</v>
      </c>
    </row>
    <row r="4665" spans="5:12">
      <c r="E4665" s="4">
        <v>45764.173611111109</v>
      </c>
      <c r="F4665" s="1">
        <v>1173731.625</v>
      </c>
      <c r="G4665" s="1">
        <v>48</v>
      </c>
      <c r="H4665" s="1">
        <v>12</v>
      </c>
      <c r="I4665" s="1">
        <v>15.600000000209548</v>
      </c>
      <c r="J4665" s="12">
        <f t="shared" si="217"/>
        <v>4932.5</v>
      </c>
      <c r="K4665" s="10">
        <f t="shared" si="218"/>
        <v>4</v>
      </c>
      <c r="L4665" s="1">
        <f t="shared" si="216"/>
        <v>41173731.625</v>
      </c>
    </row>
    <row r="4666" spans="5:12">
      <c r="E4666" s="4">
        <v>45764.177083333336</v>
      </c>
      <c r="F4666" s="1">
        <v>1178701.625</v>
      </c>
      <c r="G4666" s="1">
        <v>12</v>
      </c>
      <c r="H4666" s="1">
        <v>3.5999999998603016</v>
      </c>
      <c r="I4666" s="1">
        <v>8.4000000001396984</v>
      </c>
      <c r="J4666" s="12">
        <f t="shared" si="217"/>
        <v>4970</v>
      </c>
      <c r="K4666" s="10">
        <f t="shared" si="218"/>
        <v>4</v>
      </c>
      <c r="L4666" s="1">
        <f t="shared" si="216"/>
        <v>41178701.625</v>
      </c>
    </row>
    <row r="4667" spans="5:12">
      <c r="E4667" s="4">
        <v>45764.180555555555</v>
      </c>
      <c r="F4667" s="1">
        <v>1183663.25</v>
      </c>
      <c r="G4667" s="1">
        <v>12</v>
      </c>
      <c r="H4667" s="1">
        <v>7.2000000000698492</v>
      </c>
      <c r="I4667" s="1">
        <v>13.200000000069849</v>
      </c>
      <c r="J4667" s="12">
        <f t="shared" si="217"/>
        <v>4961.625</v>
      </c>
      <c r="K4667" s="10">
        <f t="shared" si="218"/>
        <v>4</v>
      </c>
      <c r="L4667" s="1">
        <f t="shared" si="216"/>
        <v>41183663.25</v>
      </c>
    </row>
    <row r="4668" spans="5:12">
      <c r="E4668" s="4">
        <v>45764.184027777781</v>
      </c>
      <c r="F4668" s="1">
        <v>1188628.75</v>
      </c>
      <c r="G4668" s="1">
        <v>36</v>
      </c>
      <c r="H4668" s="1">
        <v>10.799999999930151</v>
      </c>
      <c r="I4668" s="1">
        <v>6</v>
      </c>
      <c r="J4668" s="12">
        <f t="shared" si="217"/>
        <v>4965.5</v>
      </c>
      <c r="K4668" s="10">
        <f t="shared" si="218"/>
        <v>4</v>
      </c>
      <c r="L4668" s="1">
        <f t="shared" si="216"/>
        <v>41188628.75</v>
      </c>
    </row>
    <row r="4669" spans="5:12">
      <c r="E4669" s="4">
        <v>45764.1875</v>
      </c>
      <c r="F4669" s="1">
        <v>1193596.25</v>
      </c>
      <c r="G4669" s="1">
        <v>12</v>
      </c>
      <c r="H4669" s="1">
        <v>14.400000000139698</v>
      </c>
      <c r="I4669" s="1">
        <v>10.800000000279397</v>
      </c>
      <c r="J4669" s="12">
        <f t="shared" si="217"/>
        <v>4967.5</v>
      </c>
      <c r="K4669" s="10">
        <f t="shared" si="218"/>
        <v>4</v>
      </c>
      <c r="L4669" s="1">
        <f t="shared" si="216"/>
        <v>41193596.25</v>
      </c>
    </row>
    <row r="4670" spans="5:12">
      <c r="E4670" s="4">
        <v>45764.190972222219</v>
      </c>
      <c r="F4670" s="1">
        <v>1198582.75</v>
      </c>
      <c r="G4670" s="1">
        <v>12</v>
      </c>
      <c r="H4670" s="1">
        <v>6</v>
      </c>
      <c r="I4670" s="1">
        <v>15.600000000209548</v>
      </c>
      <c r="J4670" s="12">
        <f t="shared" si="217"/>
        <v>4986.5</v>
      </c>
      <c r="K4670" s="10">
        <f t="shared" si="218"/>
        <v>4</v>
      </c>
      <c r="L4670" s="1">
        <f t="shared" si="216"/>
        <v>41198582.75</v>
      </c>
    </row>
    <row r="4671" spans="5:12">
      <c r="E4671" s="4">
        <v>45764.194444444445</v>
      </c>
      <c r="F4671" s="1">
        <v>1203531.625</v>
      </c>
      <c r="G4671" s="1">
        <v>36</v>
      </c>
      <c r="H4671" s="1">
        <v>9.5999999998603016</v>
      </c>
      <c r="I4671" s="1">
        <v>8.4000000001396984</v>
      </c>
      <c r="J4671" s="12">
        <f t="shared" si="217"/>
        <v>4948.875</v>
      </c>
      <c r="K4671" s="10">
        <f t="shared" si="218"/>
        <v>4</v>
      </c>
      <c r="L4671" s="1">
        <f t="shared" si="216"/>
        <v>41203531.625</v>
      </c>
    </row>
    <row r="4672" spans="5:12">
      <c r="E4672" s="4">
        <v>45764.197916666664</v>
      </c>
      <c r="F4672" s="1">
        <v>1208492.375</v>
      </c>
      <c r="G4672" s="1">
        <v>0</v>
      </c>
      <c r="H4672" s="1">
        <v>13.200000000069849</v>
      </c>
      <c r="I4672" s="1">
        <v>13.200000000069849</v>
      </c>
      <c r="J4672" s="12">
        <f t="shared" si="217"/>
        <v>4960.75</v>
      </c>
      <c r="K4672" s="10">
        <f t="shared" si="218"/>
        <v>4</v>
      </c>
      <c r="L4672" s="1">
        <f t="shared" si="216"/>
        <v>41208492.375</v>
      </c>
    </row>
    <row r="4673" spans="5:12">
      <c r="E4673" s="4">
        <v>45764.201388888891</v>
      </c>
      <c r="F4673" s="1">
        <v>1213445.25</v>
      </c>
      <c r="G4673" s="1">
        <v>24</v>
      </c>
      <c r="H4673" s="1">
        <v>4.7999999999301508</v>
      </c>
      <c r="I4673" s="1">
        <v>6</v>
      </c>
      <c r="J4673" s="12">
        <f t="shared" si="217"/>
        <v>4952.875</v>
      </c>
      <c r="K4673" s="10">
        <f t="shared" si="218"/>
        <v>4</v>
      </c>
      <c r="L4673" s="1">
        <f t="shared" si="216"/>
        <v>41213445.25</v>
      </c>
    </row>
    <row r="4674" spans="5:12">
      <c r="E4674" s="4">
        <v>45764.204861111109</v>
      </c>
      <c r="F4674" s="1">
        <v>1218392.875</v>
      </c>
      <c r="G4674" s="1">
        <v>48</v>
      </c>
      <c r="H4674" s="1">
        <v>8.4000000001396984</v>
      </c>
      <c r="I4674" s="1">
        <v>9.6000000002095476</v>
      </c>
      <c r="J4674" s="12">
        <f t="shared" si="217"/>
        <v>4947.625</v>
      </c>
      <c r="K4674" s="10">
        <f t="shared" si="218"/>
        <v>4</v>
      </c>
      <c r="L4674" s="1">
        <f t="shared" si="216"/>
        <v>41218392.875</v>
      </c>
    </row>
    <row r="4675" spans="5:12">
      <c r="E4675" s="4">
        <v>45764.208333333336</v>
      </c>
      <c r="F4675" s="1">
        <v>1223351.625</v>
      </c>
      <c r="G4675" s="1">
        <v>36</v>
      </c>
      <c r="H4675" s="1">
        <v>12</v>
      </c>
      <c r="I4675" s="1">
        <v>15.600000000209548</v>
      </c>
      <c r="J4675" s="12">
        <f t="shared" si="217"/>
        <v>4958.75</v>
      </c>
      <c r="K4675" s="10">
        <f t="shared" si="218"/>
        <v>4</v>
      </c>
      <c r="L4675" s="1">
        <f t="shared" si="216"/>
        <v>41223351.625</v>
      </c>
    </row>
    <row r="4676" spans="5:12">
      <c r="E4676" s="4">
        <v>45764.211805555555</v>
      </c>
      <c r="F4676" s="1">
        <v>1228277.375</v>
      </c>
      <c r="G4676" s="1">
        <v>0</v>
      </c>
      <c r="H4676" s="1">
        <v>3.5999999998603016</v>
      </c>
      <c r="I4676" s="1">
        <v>8.4000000001396984</v>
      </c>
      <c r="J4676" s="12">
        <f t="shared" si="217"/>
        <v>4925.75</v>
      </c>
      <c r="K4676" s="10">
        <f t="shared" si="218"/>
        <v>4</v>
      </c>
      <c r="L4676" s="1">
        <f t="shared" si="216"/>
        <v>41228277.375</v>
      </c>
    </row>
    <row r="4677" spans="5:12">
      <c r="E4677" s="4">
        <v>45764.215277777781</v>
      </c>
      <c r="F4677" s="1">
        <v>1233222.875</v>
      </c>
      <c r="G4677" s="1">
        <v>36</v>
      </c>
      <c r="H4677" s="1">
        <v>7.2000000000698492</v>
      </c>
      <c r="I4677" s="1">
        <v>12</v>
      </c>
      <c r="J4677" s="12">
        <f t="shared" si="217"/>
        <v>4945.5</v>
      </c>
      <c r="K4677" s="10">
        <f t="shared" si="218"/>
        <v>4</v>
      </c>
      <c r="L4677" s="1">
        <f t="shared" si="216"/>
        <v>41233222.875</v>
      </c>
    </row>
    <row r="4678" spans="5:12">
      <c r="E4678" s="4">
        <v>45764.21875</v>
      </c>
      <c r="F4678" s="1">
        <v>1238190.75</v>
      </c>
      <c r="G4678" s="1">
        <v>48</v>
      </c>
      <c r="H4678" s="1">
        <v>10.799999999930151</v>
      </c>
      <c r="I4678" s="1">
        <v>6</v>
      </c>
      <c r="J4678" s="12">
        <f t="shared" si="217"/>
        <v>4967.875</v>
      </c>
      <c r="K4678" s="10">
        <f t="shared" si="218"/>
        <v>4</v>
      </c>
      <c r="L4678" s="1">
        <f t="shared" si="216"/>
        <v>41238190.75</v>
      </c>
    </row>
    <row r="4679" spans="5:12">
      <c r="E4679" s="4">
        <v>45764.222222222219</v>
      </c>
      <c r="F4679" s="1">
        <v>1243151.25</v>
      </c>
      <c r="G4679" s="1">
        <v>12</v>
      </c>
      <c r="H4679" s="1">
        <v>14.400000000139698</v>
      </c>
      <c r="I4679" s="1">
        <v>9.6000000002095476</v>
      </c>
      <c r="J4679" s="12">
        <f t="shared" si="217"/>
        <v>4960.5</v>
      </c>
      <c r="K4679" s="10">
        <f t="shared" si="218"/>
        <v>4</v>
      </c>
      <c r="L4679" s="1">
        <f t="shared" si="216"/>
        <v>41243151.25</v>
      </c>
    </row>
    <row r="4680" spans="5:12">
      <c r="E4680" s="4">
        <v>45764.225694444445</v>
      </c>
      <c r="F4680" s="1">
        <v>1248115.875</v>
      </c>
      <c r="G4680" s="1">
        <v>36</v>
      </c>
      <c r="H4680" s="1">
        <v>6</v>
      </c>
      <c r="I4680" s="1">
        <v>14.400000000139698</v>
      </c>
      <c r="J4680" s="12">
        <f t="shared" si="217"/>
        <v>4964.625</v>
      </c>
      <c r="K4680" s="10">
        <f t="shared" si="218"/>
        <v>4</v>
      </c>
      <c r="L4680" s="1">
        <f t="shared" ref="L4680:L4743" si="219">F4680+(10000000*K4680)</f>
        <v>41248115.875</v>
      </c>
    </row>
    <row r="4681" spans="5:12">
      <c r="E4681" s="4">
        <v>45764.229166666664</v>
      </c>
      <c r="F4681" s="1">
        <v>1253087.625</v>
      </c>
      <c r="G4681" s="1">
        <v>48</v>
      </c>
      <c r="H4681" s="1">
        <v>9.5999999998603016</v>
      </c>
      <c r="I4681" s="1">
        <v>8.4000000001396984</v>
      </c>
      <c r="J4681" s="12">
        <f t="shared" ref="J4681:J4744" si="220">F4681-F4680</f>
        <v>4971.75</v>
      </c>
      <c r="K4681" s="10">
        <f t="shared" si="218"/>
        <v>4</v>
      </c>
      <c r="L4681" s="1">
        <f t="shared" si="219"/>
        <v>41253087.625</v>
      </c>
    </row>
    <row r="4682" spans="5:12">
      <c r="E4682" s="4">
        <v>45764.232638888891</v>
      </c>
      <c r="F4682" s="1">
        <v>1258061.5</v>
      </c>
      <c r="G4682" s="1">
        <v>48</v>
      </c>
      <c r="H4682" s="1">
        <v>13.200000000069849</v>
      </c>
      <c r="I4682" s="1">
        <v>12</v>
      </c>
      <c r="J4682" s="12">
        <f t="shared" si="220"/>
        <v>4973.875</v>
      </c>
      <c r="K4682" s="10">
        <f t="shared" ref="K4682:K4745" si="221">IF(F4682&lt;F4681,$K4681+1,K4681)</f>
        <v>4</v>
      </c>
      <c r="L4682" s="1">
        <f t="shared" si="219"/>
        <v>41258061.5</v>
      </c>
    </row>
    <row r="4683" spans="5:12">
      <c r="E4683" s="4">
        <v>45764.236111111109</v>
      </c>
      <c r="F4683" s="1">
        <v>1263031.75</v>
      </c>
      <c r="G4683" s="1">
        <v>24</v>
      </c>
      <c r="H4683" s="1">
        <v>4.7999999999301508</v>
      </c>
      <c r="I4683" s="1">
        <v>4.8000000002793968</v>
      </c>
      <c r="J4683" s="12">
        <f t="shared" si="220"/>
        <v>4970.25</v>
      </c>
      <c r="K4683" s="10">
        <f t="shared" si="221"/>
        <v>4</v>
      </c>
      <c r="L4683" s="1">
        <f t="shared" si="219"/>
        <v>41263031.75</v>
      </c>
    </row>
    <row r="4684" spans="5:12">
      <c r="E4684" s="4">
        <v>45764.239583333336</v>
      </c>
      <c r="F4684" s="1">
        <v>1267995.25</v>
      </c>
      <c r="G4684" s="1">
        <v>60</v>
      </c>
      <c r="H4684" s="1">
        <v>7.2000000000698492</v>
      </c>
      <c r="I4684" s="1">
        <v>10.800000000279397</v>
      </c>
      <c r="J4684" s="12">
        <f t="shared" si="220"/>
        <v>4963.5</v>
      </c>
      <c r="K4684" s="10">
        <f t="shared" si="221"/>
        <v>4</v>
      </c>
      <c r="L4684" s="1">
        <f t="shared" si="219"/>
        <v>41267995.25</v>
      </c>
    </row>
    <row r="4685" spans="5:12">
      <c r="E4685" s="4">
        <v>45764.243055555555</v>
      </c>
      <c r="F4685" s="1">
        <v>1272955.625</v>
      </c>
      <c r="G4685" s="1">
        <v>48</v>
      </c>
      <c r="H4685" s="1">
        <v>10.799999999930151</v>
      </c>
      <c r="I4685" s="1">
        <v>14.400000000139698</v>
      </c>
      <c r="J4685" s="12">
        <f t="shared" si="220"/>
        <v>4960.375</v>
      </c>
      <c r="K4685" s="10">
        <f t="shared" si="221"/>
        <v>4</v>
      </c>
      <c r="L4685" s="1">
        <f t="shared" si="219"/>
        <v>41272955.625</v>
      </c>
    </row>
    <row r="4686" spans="5:12">
      <c r="E4686" s="4">
        <v>45764.246527777781</v>
      </c>
      <c r="F4686" s="1">
        <v>1277909.375</v>
      </c>
      <c r="G4686" s="1">
        <v>48</v>
      </c>
      <c r="H4686" s="1">
        <v>14.400000000139698</v>
      </c>
      <c r="I4686" s="1">
        <v>7.2000000000698492</v>
      </c>
      <c r="J4686" s="12">
        <f t="shared" si="220"/>
        <v>4953.75</v>
      </c>
      <c r="K4686" s="10">
        <f t="shared" si="221"/>
        <v>4</v>
      </c>
      <c r="L4686" s="1">
        <f t="shared" si="219"/>
        <v>41277909.375</v>
      </c>
    </row>
    <row r="4687" spans="5:12">
      <c r="E4687" s="4">
        <v>45764.25</v>
      </c>
      <c r="F4687" s="1">
        <v>1282872</v>
      </c>
      <c r="G4687" s="1">
        <v>0</v>
      </c>
      <c r="H4687" s="1">
        <v>6</v>
      </c>
      <c r="I4687" s="1">
        <v>13.200000000069849</v>
      </c>
      <c r="J4687" s="12">
        <f t="shared" si="220"/>
        <v>4962.625</v>
      </c>
      <c r="K4687" s="10">
        <f t="shared" si="221"/>
        <v>4</v>
      </c>
      <c r="L4687" s="1">
        <f t="shared" si="219"/>
        <v>41282872</v>
      </c>
    </row>
    <row r="4688" spans="5:12">
      <c r="E4688" s="4">
        <v>45764.253472222219</v>
      </c>
      <c r="F4688" s="1">
        <v>1287795.125</v>
      </c>
      <c r="G4688" s="1">
        <v>24</v>
      </c>
      <c r="H4688" s="1">
        <v>9.5999999998603016</v>
      </c>
      <c r="I4688" s="1">
        <v>6</v>
      </c>
      <c r="J4688" s="12">
        <f t="shared" si="220"/>
        <v>4923.125</v>
      </c>
      <c r="K4688" s="10">
        <f t="shared" si="221"/>
        <v>4</v>
      </c>
      <c r="L4688" s="1">
        <f t="shared" si="219"/>
        <v>41287795.125</v>
      </c>
    </row>
    <row r="4689" spans="5:12">
      <c r="E4689" s="4">
        <v>45764.256944444445</v>
      </c>
      <c r="F4689" s="1">
        <v>1292733.75</v>
      </c>
      <c r="G4689" s="1">
        <v>48</v>
      </c>
      <c r="H4689" s="1">
        <v>12</v>
      </c>
      <c r="I4689" s="1">
        <v>9.6000000002095476</v>
      </c>
      <c r="J4689" s="12">
        <f t="shared" si="220"/>
        <v>4938.625</v>
      </c>
      <c r="K4689" s="10">
        <f t="shared" si="221"/>
        <v>4</v>
      </c>
      <c r="L4689" s="1">
        <f t="shared" si="219"/>
        <v>41292733.75</v>
      </c>
    </row>
    <row r="4690" spans="5:12">
      <c r="E4690" s="4">
        <v>45764.260416666664</v>
      </c>
      <c r="F4690" s="1">
        <v>1297669.25</v>
      </c>
      <c r="G4690" s="1">
        <v>48</v>
      </c>
      <c r="H4690" s="1">
        <v>3.5999999998603016</v>
      </c>
      <c r="I4690" s="1">
        <v>14.400000000139698</v>
      </c>
      <c r="J4690" s="12">
        <f t="shared" si="220"/>
        <v>4935.5</v>
      </c>
      <c r="K4690" s="10">
        <f t="shared" si="221"/>
        <v>4</v>
      </c>
      <c r="L4690" s="1">
        <f t="shared" si="219"/>
        <v>41297669.25</v>
      </c>
    </row>
    <row r="4691" spans="5:12">
      <c r="E4691" s="4">
        <v>45764.263888888891</v>
      </c>
      <c r="F4691" s="1">
        <v>1302615.5</v>
      </c>
      <c r="G4691" s="1">
        <v>84</v>
      </c>
      <c r="H4691" s="1">
        <v>7.2000000000698492</v>
      </c>
      <c r="I4691" s="1">
        <v>8.4000000001396984</v>
      </c>
      <c r="J4691" s="12">
        <f t="shared" si="220"/>
        <v>4946.25</v>
      </c>
      <c r="K4691" s="10">
        <f t="shared" si="221"/>
        <v>4</v>
      </c>
      <c r="L4691" s="1">
        <f t="shared" si="219"/>
        <v>41302615.5</v>
      </c>
    </row>
    <row r="4692" spans="5:12">
      <c r="E4692" s="4">
        <v>45764.267361111109</v>
      </c>
      <c r="F4692" s="1">
        <v>1307551.25</v>
      </c>
      <c r="G4692" s="1">
        <v>96</v>
      </c>
      <c r="H4692" s="1">
        <v>10.799999999930151</v>
      </c>
      <c r="I4692" s="1">
        <v>12</v>
      </c>
      <c r="J4692" s="12">
        <f t="shared" si="220"/>
        <v>4935.75</v>
      </c>
      <c r="K4692" s="10">
        <f t="shared" si="221"/>
        <v>4</v>
      </c>
      <c r="L4692" s="1">
        <f t="shared" si="219"/>
        <v>41307551.25</v>
      </c>
    </row>
    <row r="4693" spans="5:12">
      <c r="E4693" s="4">
        <v>45764.270833333336</v>
      </c>
      <c r="F4693" s="1">
        <v>1312477.375</v>
      </c>
      <c r="G4693" s="1">
        <v>36</v>
      </c>
      <c r="H4693" s="1">
        <v>13.200000000069849</v>
      </c>
      <c r="I4693" s="1">
        <v>4.8000000002793968</v>
      </c>
      <c r="J4693" s="12">
        <f t="shared" si="220"/>
        <v>4926.125</v>
      </c>
      <c r="K4693" s="10">
        <f t="shared" si="221"/>
        <v>4</v>
      </c>
      <c r="L4693" s="1">
        <f t="shared" si="219"/>
        <v>41312477.375</v>
      </c>
    </row>
    <row r="4694" spans="5:12">
      <c r="E4694" s="4">
        <v>45764.274305555555</v>
      </c>
      <c r="F4694" s="1">
        <v>1317424.625</v>
      </c>
      <c r="G4694" s="1">
        <v>36</v>
      </c>
      <c r="H4694" s="1">
        <v>3.5999999998603016</v>
      </c>
      <c r="I4694" s="1">
        <v>10.800000000279397</v>
      </c>
      <c r="J4694" s="12">
        <f t="shared" si="220"/>
        <v>4947.25</v>
      </c>
      <c r="K4694" s="10">
        <f t="shared" si="221"/>
        <v>4</v>
      </c>
      <c r="L4694" s="1">
        <f t="shared" si="219"/>
        <v>41317424.625</v>
      </c>
    </row>
    <row r="4695" spans="5:12">
      <c r="E4695" s="4">
        <v>45764.277777777781</v>
      </c>
      <c r="F4695" s="1">
        <v>1322396</v>
      </c>
      <c r="G4695" s="1">
        <v>36</v>
      </c>
      <c r="H4695" s="1">
        <v>6</v>
      </c>
      <c r="I4695" s="1">
        <v>14.400000000139698</v>
      </c>
      <c r="J4695" s="12">
        <f t="shared" si="220"/>
        <v>4971.375</v>
      </c>
      <c r="K4695" s="10">
        <f t="shared" si="221"/>
        <v>4</v>
      </c>
      <c r="L4695" s="1">
        <f t="shared" si="219"/>
        <v>41322396</v>
      </c>
    </row>
    <row r="4696" spans="5:12">
      <c r="E4696" s="4">
        <v>45764.28125</v>
      </c>
      <c r="F4696" s="1">
        <v>1327357.5</v>
      </c>
      <c r="G4696" s="1">
        <v>24</v>
      </c>
      <c r="H4696" s="1">
        <v>8.4000000001396984</v>
      </c>
      <c r="I4696" s="1">
        <v>7.2000000000698492</v>
      </c>
      <c r="J4696" s="12">
        <f t="shared" si="220"/>
        <v>4961.5</v>
      </c>
      <c r="K4696" s="10">
        <f t="shared" si="221"/>
        <v>4</v>
      </c>
      <c r="L4696" s="1">
        <f t="shared" si="219"/>
        <v>41327357.5</v>
      </c>
    </row>
    <row r="4697" spans="5:12">
      <c r="E4697" s="4">
        <v>45764.284722222219</v>
      </c>
      <c r="F4697" s="1">
        <v>1332320.625</v>
      </c>
      <c r="G4697" s="1">
        <v>60</v>
      </c>
      <c r="H4697" s="1">
        <v>10.799999999930151</v>
      </c>
      <c r="I4697" s="1">
        <v>13.200000000069849</v>
      </c>
      <c r="J4697" s="12">
        <f t="shared" si="220"/>
        <v>4963.125</v>
      </c>
      <c r="K4697" s="10">
        <f t="shared" si="221"/>
        <v>4</v>
      </c>
      <c r="L4697" s="1">
        <f t="shared" si="219"/>
        <v>41332320.625</v>
      </c>
    </row>
    <row r="4698" spans="5:12">
      <c r="E4698" s="4">
        <v>45764.288194444445</v>
      </c>
      <c r="F4698" s="1">
        <v>1337282.625</v>
      </c>
      <c r="G4698" s="1">
        <v>60</v>
      </c>
      <c r="H4698" s="1">
        <v>13.200000000069849</v>
      </c>
      <c r="I4698" s="1">
        <v>4.8000000002793968</v>
      </c>
      <c r="J4698" s="12">
        <f t="shared" si="220"/>
        <v>4962</v>
      </c>
      <c r="K4698" s="10">
        <f t="shared" si="221"/>
        <v>4</v>
      </c>
      <c r="L4698" s="1">
        <f t="shared" si="219"/>
        <v>41337282.625</v>
      </c>
    </row>
    <row r="4699" spans="5:12">
      <c r="E4699" s="4">
        <v>45764.291666666664</v>
      </c>
      <c r="F4699" s="1">
        <v>1342254.875</v>
      </c>
      <c r="G4699" s="1">
        <v>60</v>
      </c>
      <c r="H4699" s="1">
        <v>3.5999999998603016</v>
      </c>
      <c r="I4699" s="1">
        <v>9.6000000002095476</v>
      </c>
      <c r="J4699" s="12">
        <f t="shared" si="220"/>
        <v>4972.25</v>
      </c>
      <c r="K4699" s="10">
        <f t="shared" si="221"/>
        <v>4</v>
      </c>
      <c r="L4699" s="1">
        <f t="shared" si="219"/>
        <v>41342254.875</v>
      </c>
    </row>
    <row r="4700" spans="5:12">
      <c r="E4700" s="4">
        <v>45764.295138888891</v>
      </c>
      <c r="F4700" s="1">
        <v>1347184.125</v>
      </c>
      <c r="G4700" s="1">
        <v>60</v>
      </c>
      <c r="H4700" s="1">
        <v>6</v>
      </c>
      <c r="I4700" s="1">
        <v>15.600000000209548</v>
      </c>
      <c r="J4700" s="12">
        <f t="shared" si="220"/>
        <v>4929.25</v>
      </c>
      <c r="K4700" s="10">
        <f t="shared" si="221"/>
        <v>4</v>
      </c>
      <c r="L4700" s="1">
        <f t="shared" si="219"/>
        <v>41347184.125</v>
      </c>
    </row>
    <row r="4701" spans="5:12">
      <c r="E4701" s="4">
        <v>45764.298611111109</v>
      </c>
      <c r="F4701" s="1">
        <v>1352124.25</v>
      </c>
      <c r="G4701" s="1">
        <v>36</v>
      </c>
      <c r="H4701" s="1">
        <v>10.799999999930151</v>
      </c>
      <c r="I4701" s="1">
        <v>10.800000000279397</v>
      </c>
      <c r="J4701" s="12">
        <f t="shared" si="220"/>
        <v>4940.125</v>
      </c>
      <c r="K4701" s="10">
        <f t="shared" si="221"/>
        <v>4</v>
      </c>
      <c r="L4701" s="1">
        <f t="shared" si="219"/>
        <v>41352124.25</v>
      </c>
    </row>
    <row r="4702" spans="5:12">
      <c r="E4702" s="4">
        <v>45764.302083333336</v>
      </c>
      <c r="F4702" s="1">
        <v>1357056.25</v>
      </c>
      <c r="G4702" s="1">
        <v>48</v>
      </c>
      <c r="H4702" s="1">
        <v>14.400000000139698</v>
      </c>
      <c r="I4702" s="1">
        <v>15.600000000209548</v>
      </c>
      <c r="J4702" s="12">
        <f t="shared" si="220"/>
        <v>4932</v>
      </c>
      <c r="K4702" s="10">
        <f t="shared" si="221"/>
        <v>4</v>
      </c>
      <c r="L4702" s="1">
        <f t="shared" si="219"/>
        <v>41357056.25</v>
      </c>
    </row>
    <row r="4703" spans="5:12">
      <c r="E4703" s="4">
        <v>45764.305555555555</v>
      </c>
      <c r="F4703" s="1">
        <v>1362000.875</v>
      </c>
      <c r="G4703" s="1">
        <v>48</v>
      </c>
      <c r="H4703" s="1">
        <v>4.7999999999301508</v>
      </c>
      <c r="I4703" s="1">
        <v>8.4000000001396984</v>
      </c>
      <c r="J4703" s="12">
        <f t="shared" si="220"/>
        <v>4944.625</v>
      </c>
      <c r="K4703" s="10">
        <f t="shared" si="221"/>
        <v>4</v>
      </c>
      <c r="L4703" s="1">
        <f t="shared" si="219"/>
        <v>41362000.875</v>
      </c>
    </row>
    <row r="4704" spans="5:12">
      <c r="E4704" s="4">
        <v>45764.309027777781</v>
      </c>
      <c r="F4704" s="1">
        <v>1366934.875</v>
      </c>
      <c r="G4704" s="1">
        <v>48</v>
      </c>
      <c r="H4704" s="1">
        <v>7.2000000000698492</v>
      </c>
      <c r="I4704" s="1">
        <v>15.600000000209548</v>
      </c>
      <c r="J4704" s="12">
        <f t="shared" si="220"/>
        <v>4934</v>
      </c>
      <c r="K4704" s="10">
        <f t="shared" si="221"/>
        <v>4</v>
      </c>
      <c r="L4704" s="1">
        <f t="shared" si="219"/>
        <v>41366934.875</v>
      </c>
    </row>
    <row r="4705" spans="5:12">
      <c r="E4705" s="4">
        <v>45764.3125</v>
      </c>
      <c r="F4705" s="1">
        <v>1371868.75</v>
      </c>
      <c r="G4705" s="1">
        <v>24</v>
      </c>
      <c r="H4705" s="1">
        <v>10.799999999930151</v>
      </c>
      <c r="I4705" s="1">
        <v>8.4000000001396984</v>
      </c>
      <c r="J4705" s="12">
        <f t="shared" si="220"/>
        <v>4933.875</v>
      </c>
      <c r="K4705" s="10">
        <f t="shared" si="221"/>
        <v>4</v>
      </c>
      <c r="L4705" s="1">
        <f t="shared" si="219"/>
        <v>41371868.75</v>
      </c>
    </row>
    <row r="4706" spans="5:12">
      <c r="E4706" s="4">
        <v>45764.315972222219</v>
      </c>
      <c r="F4706" s="1">
        <v>1376824.75</v>
      </c>
      <c r="G4706" s="1">
        <v>72</v>
      </c>
      <c r="H4706" s="1">
        <v>14.400000000139698</v>
      </c>
      <c r="I4706" s="1">
        <v>14.400000000139698</v>
      </c>
      <c r="J4706" s="12">
        <f t="shared" si="220"/>
        <v>4956</v>
      </c>
      <c r="K4706" s="10">
        <f t="shared" si="221"/>
        <v>4</v>
      </c>
      <c r="L4706" s="1">
        <f t="shared" si="219"/>
        <v>41376824.75</v>
      </c>
    </row>
    <row r="4707" spans="5:12">
      <c r="E4707" s="4">
        <v>45764.319444444445</v>
      </c>
      <c r="F4707" s="1">
        <v>1381780.125</v>
      </c>
      <c r="G4707" s="1">
        <v>60</v>
      </c>
      <c r="H4707" s="1">
        <v>4.7999999999301508</v>
      </c>
      <c r="I4707" s="1">
        <v>7.2000000000698492</v>
      </c>
      <c r="J4707" s="12">
        <f t="shared" si="220"/>
        <v>4955.375</v>
      </c>
      <c r="K4707" s="10">
        <f t="shared" si="221"/>
        <v>4</v>
      </c>
      <c r="L4707" s="1">
        <f t="shared" si="219"/>
        <v>41381780.125</v>
      </c>
    </row>
    <row r="4708" spans="5:12">
      <c r="E4708" s="4">
        <v>45764.322916666664</v>
      </c>
      <c r="F4708" s="1">
        <v>1386754.375</v>
      </c>
      <c r="G4708" s="1">
        <v>48</v>
      </c>
      <c r="H4708" s="1">
        <v>8.4000000001396984</v>
      </c>
      <c r="I4708" s="1">
        <v>13.200000000069849</v>
      </c>
      <c r="J4708" s="12">
        <f t="shared" si="220"/>
        <v>4974.25</v>
      </c>
      <c r="K4708" s="10">
        <f t="shared" si="221"/>
        <v>4</v>
      </c>
      <c r="L4708" s="1">
        <f t="shared" si="219"/>
        <v>41386754.375</v>
      </c>
    </row>
    <row r="4709" spans="5:12">
      <c r="E4709" s="4">
        <v>45764.326388888891</v>
      </c>
      <c r="F4709" s="1">
        <v>1391726.75</v>
      </c>
      <c r="G4709" s="1">
        <v>12</v>
      </c>
      <c r="H4709" s="1">
        <v>12</v>
      </c>
      <c r="I4709" s="1">
        <v>4.8000000002793968</v>
      </c>
      <c r="J4709" s="12">
        <f t="shared" si="220"/>
        <v>4972.375</v>
      </c>
      <c r="K4709" s="10">
        <f t="shared" si="221"/>
        <v>4</v>
      </c>
      <c r="L4709" s="1">
        <f t="shared" si="219"/>
        <v>41391726.75</v>
      </c>
    </row>
    <row r="4710" spans="5:12">
      <c r="E4710" s="4">
        <v>45764.329861111109</v>
      </c>
      <c r="F4710" s="1">
        <v>1396726.75</v>
      </c>
      <c r="G4710" s="1">
        <v>48</v>
      </c>
      <c r="H4710" s="1">
        <v>3.5999999998603016</v>
      </c>
      <c r="I4710" s="1">
        <v>12</v>
      </c>
      <c r="J4710" s="12">
        <f t="shared" si="220"/>
        <v>5000</v>
      </c>
      <c r="K4710" s="10">
        <f t="shared" si="221"/>
        <v>4</v>
      </c>
      <c r="L4710" s="1">
        <f t="shared" si="219"/>
        <v>41396726.75</v>
      </c>
    </row>
    <row r="4711" spans="5:12">
      <c r="E4711" s="4">
        <v>45764.333333333336</v>
      </c>
      <c r="F4711" s="1">
        <v>1401746.75</v>
      </c>
      <c r="G4711" s="1">
        <v>60</v>
      </c>
      <c r="H4711" s="1">
        <v>6</v>
      </c>
      <c r="I4711" s="1">
        <v>4.8000000002793968</v>
      </c>
      <c r="J4711" s="12">
        <f t="shared" si="220"/>
        <v>5020</v>
      </c>
      <c r="K4711" s="10">
        <f t="shared" si="221"/>
        <v>4</v>
      </c>
      <c r="L4711" s="1">
        <f t="shared" si="219"/>
        <v>41401746.75</v>
      </c>
    </row>
    <row r="4712" spans="5:12">
      <c r="E4712" s="4">
        <v>45764.336805555555</v>
      </c>
      <c r="F4712" s="1">
        <v>1406758.125</v>
      </c>
      <c r="G4712" s="1">
        <v>36</v>
      </c>
      <c r="H4712" s="1">
        <v>9.5999999998603016</v>
      </c>
      <c r="I4712" s="1">
        <v>8.4000000001396984</v>
      </c>
      <c r="J4712" s="12">
        <f t="shared" si="220"/>
        <v>5011.375</v>
      </c>
      <c r="K4712" s="10">
        <f t="shared" si="221"/>
        <v>4</v>
      </c>
      <c r="L4712" s="1">
        <f t="shared" si="219"/>
        <v>41406758.125</v>
      </c>
    </row>
    <row r="4713" spans="5:12">
      <c r="E4713" s="4">
        <v>45764.340277777781</v>
      </c>
      <c r="F4713" s="1">
        <v>1411522.625</v>
      </c>
      <c r="G4713" s="1">
        <v>48</v>
      </c>
      <c r="H4713" s="1">
        <v>12</v>
      </c>
      <c r="I4713" s="1">
        <v>14.400000000139698</v>
      </c>
      <c r="J4713" s="12">
        <f t="shared" si="220"/>
        <v>4764.5</v>
      </c>
      <c r="K4713" s="10">
        <f t="shared" si="221"/>
        <v>4</v>
      </c>
      <c r="L4713" s="1">
        <f t="shared" si="219"/>
        <v>41411522.625</v>
      </c>
    </row>
    <row r="4714" spans="5:12">
      <c r="E4714" s="4">
        <v>45764.34375</v>
      </c>
      <c r="F4714" s="1">
        <v>1414634.25</v>
      </c>
      <c r="G4714" s="1">
        <v>48</v>
      </c>
      <c r="H4714" s="1">
        <v>2.4000000001396984</v>
      </c>
      <c r="I4714" s="1">
        <v>7.2000000000698492</v>
      </c>
      <c r="J4714" s="12">
        <f t="shared" si="220"/>
        <v>3111.625</v>
      </c>
      <c r="K4714" s="10">
        <f t="shared" si="221"/>
        <v>4</v>
      </c>
      <c r="L4714" s="1">
        <f t="shared" si="219"/>
        <v>41414634.25</v>
      </c>
    </row>
    <row r="4715" spans="5:12">
      <c r="E4715" s="4">
        <v>45764.347222222219</v>
      </c>
      <c r="F4715" s="1">
        <v>1417662.75</v>
      </c>
      <c r="G4715" s="1">
        <v>24</v>
      </c>
      <c r="H4715" s="1">
        <v>6</v>
      </c>
      <c r="I4715" s="1">
        <v>12</v>
      </c>
      <c r="J4715" s="12">
        <f t="shared" si="220"/>
        <v>3028.5</v>
      </c>
      <c r="K4715" s="10">
        <f t="shared" si="221"/>
        <v>4</v>
      </c>
      <c r="L4715" s="1">
        <f t="shared" si="219"/>
        <v>41417662.75</v>
      </c>
    </row>
    <row r="4716" spans="5:12">
      <c r="E4716" s="4">
        <v>45764.350694444445</v>
      </c>
      <c r="F4716" s="1">
        <v>1420829.25</v>
      </c>
      <c r="G4716" s="1">
        <v>60</v>
      </c>
      <c r="H4716" s="1">
        <v>8.4000000001396984</v>
      </c>
      <c r="I4716" s="1">
        <v>6</v>
      </c>
      <c r="J4716" s="12">
        <f t="shared" si="220"/>
        <v>3166.5</v>
      </c>
      <c r="K4716" s="10">
        <f t="shared" si="221"/>
        <v>4</v>
      </c>
      <c r="L4716" s="1">
        <f t="shared" si="219"/>
        <v>41420829.25</v>
      </c>
    </row>
    <row r="4717" spans="5:12">
      <c r="E4717" s="4">
        <v>45764.354166666664</v>
      </c>
      <c r="F4717" s="1">
        <v>1424117</v>
      </c>
      <c r="G4717" s="1">
        <v>36</v>
      </c>
      <c r="H4717" s="1">
        <v>10.799999999930151</v>
      </c>
      <c r="I4717" s="1">
        <v>10.800000000279397</v>
      </c>
      <c r="J4717" s="12">
        <f t="shared" si="220"/>
        <v>3287.75</v>
      </c>
      <c r="K4717" s="10">
        <f t="shared" si="221"/>
        <v>4</v>
      </c>
      <c r="L4717" s="1">
        <f t="shared" si="219"/>
        <v>41424117</v>
      </c>
    </row>
    <row r="4718" spans="5:12">
      <c r="E4718" s="4">
        <v>45764.357638888891</v>
      </c>
      <c r="F4718" s="1">
        <v>1427454.125</v>
      </c>
      <c r="G4718" s="1">
        <v>48</v>
      </c>
      <c r="H4718" s="1">
        <v>14.400000000139698</v>
      </c>
      <c r="I4718" s="1">
        <v>16.800000000279397</v>
      </c>
      <c r="J4718" s="12">
        <f t="shared" si="220"/>
        <v>3337.125</v>
      </c>
      <c r="K4718" s="10">
        <f t="shared" si="221"/>
        <v>4</v>
      </c>
      <c r="L4718" s="1">
        <f t="shared" si="219"/>
        <v>41427454.125</v>
      </c>
    </row>
    <row r="4719" spans="5:12">
      <c r="E4719" s="4">
        <v>45764.361111111109</v>
      </c>
      <c r="F4719" s="1">
        <v>1430841.25</v>
      </c>
      <c r="G4719" s="1">
        <v>48</v>
      </c>
      <c r="H4719" s="1">
        <v>4.7999999999301508</v>
      </c>
      <c r="I4719" s="1">
        <v>9.6000000002095476</v>
      </c>
      <c r="J4719" s="12">
        <f t="shared" si="220"/>
        <v>3387.125</v>
      </c>
      <c r="K4719" s="10">
        <f t="shared" si="221"/>
        <v>4</v>
      </c>
      <c r="L4719" s="1">
        <f t="shared" si="219"/>
        <v>41430841.25</v>
      </c>
    </row>
    <row r="4720" spans="5:12">
      <c r="E4720" s="4">
        <v>45764.364583333336</v>
      </c>
      <c r="F4720" s="1">
        <v>1434250.625</v>
      </c>
      <c r="G4720" s="1">
        <v>60</v>
      </c>
      <c r="H4720" s="1">
        <v>8.4000000001396984</v>
      </c>
      <c r="I4720" s="1">
        <v>15.600000000209548</v>
      </c>
      <c r="J4720" s="12">
        <f t="shared" si="220"/>
        <v>3409.375</v>
      </c>
      <c r="K4720" s="10">
        <f t="shared" si="221"/>
        <v>4</v>
      </c>
      <c r="L4720" s="1">
        <f t="shared" si="219"/>
        <v>41434250.625</v>
      </c>
    </row>
    <row r="4721" spans="5:12">
      <c r="E4721" s="4">
        <v>45764.368055555555</v>
      </c>
      <c r="F4721" s="1">
        <v>1437673.375</v>
      </c>
      <c r="G4721" s="1">
        <v>48</v>
      </c>
      <c r="H4721" s="1">
        <v>10.799999999930151</v>
      </c>
      <c r="I4721" s="1">
        <v>9.6000000002095476</v>
      </c>
      <c r="J4721" s="12">
        <f t="shared" si="220"/>
        <v>3422.75</v>
      </c>
      <c r="K4721" s="10">
        <f t="shared" si="221"/>
        <v>4</v>
      </c>
      <c r="L4721" s="1">
        <f t="shared" si="219"/>
        <v>41437673.375</v>
      </c>
    </row>
    <row r="4722" spans="5:12">
      <c r="E4722" s="4">
        <v>45764.371527777781</v>
      </c>
      <c r="F4722" s="1">
        <v>1441088</v>
      </c>
      <c r="G4722" s="1">
        <v>36</v>
      </c>
      <c r="H4722" s="1">
        <v>14.400000000139698</v>
      </c>
      <c r="I4722" s="1">
        <v>15.600000000209548</v>
      </c>
      <c r="J4722" s="12">
        <f t="shared" si="220"/>
        <v>3414.625</v>
      </c>
      <c r="K4722" s="10">
        <f t="shared" si="221"/>
        <v>4</v>
      </c>
      <c r="L4722" s="1">
        <f t="shared" si="219"/>
        <v>41441088</v>
      </c>
    </row>
    <row r="4723" spans="5:12">
      <c r="E4723" s="4">
        <v>45764.375</v>
      </c>
      <c r="F4723" s="1">
        <v>1444556</v>
      </c>
      <c r="G4723" s="1">
        <v>48</v>
      </c>
      <c r="H4723" s="1">
        <v>6</v>
      </c>
      <c r="I4723" s="1">
        <v>8.4000000001396984</v>
      </c>
      <c r="J4723" s="12">
        <f t="shared" si="220"/>
        <v>3468</v>
      </c>
      <c r="K4723" s="10">
        <f t="shared" si="221"/>
        <v>4</v>
      </c>
      <c r="L4723" s="1">
        <f t="shared" si="219"/>
        <v>41444556</v>
      </c>
    </row>
    <row r="4724" spans="5:12">
      <c r="E4724" s="4">
        <v>45764.378472222219</v>
      </c>
      <c r="F4724" s="1">
        <v>1448029.5</v>
      </c>
      <c r="G4724" s="1">
        <v>60</v>
      </c>
      <c r="H4724" s="1">
        <v>9.5999999998603016</v>
      </c>
      <c r="I4724" s="1">
        <v>14.400000000139698</v>
      </c>
      <c r="J4724" s="12">
        <f t="shared" si="220"/>
        <v>3473.5</v>
      </c>
      <c r="K4724" s="10">
        <f t="shared" si="221"/>
        <v>4</v>
      </c>
      <c r="L4724" s="1">
        <f t="shared" si="219"/>
        <v>41448029.5</v>
      </c>
    </row>
    <row r="4725" spans="5:12">
      <c r="E4725" s="4">
        <v>45764.381944444445</v>
      </c>
      <c r="F4725" s="1">
        <v>1451502</v>
      </c>
      <c r="G4725" s="1">
        <v>60</v>
      </c>
      <c r="H4725" s="1">
        <v>13.200000000069849</v>
      </c>
      <c r="I4725" s="1">
        <v>8.4000000001396984</v>
      </c>
      <c r="J4725" s="12">
        <f t="shared" si="220"/>
        <v>3472.5</v>
      </c>
      <c r="K4725" s="10">
        <f t="shared" si="221"/>
        <v>4</v>
      </c>
      <c r="L4725" s="1">
        <f t="shared" si="219"/>
        <v>41451502</v>
      </c>
    </row>
    <row r="4726" spans="5:12">
      <c r="E4726" s="4">
        <v>45764.385416666664</v>
      </c>
      <c r="F4726" s="1">
        <v>1454972.5</v>
      </c>
      <c r="G4726" s="1">
        <v>24</v>
      </c>
      <c r="H4726" s="1">
        <v>6</v>
      </c>
      <c r="I4726" s="1">
        <v>13.200000000069849</v>
      </c>
      <c r="J4726" s="12">
        <f t="shared" si="220"/>
        <v>3470.5</v>
      </c>
      <c r="K4726" s="10">
        <f t="shared" si="221"/>
        <v>4</v>
      </c>
      <c r="L4726" s="1">
        <f t="shared" si="219"/>
        <v>41454972.5</v>
      </c>
    </row>
    <row r="4727" spans="5:12">
      <c r="E4727" s="4">
        <v>45764.388888888891</v>
      </c>
      <c r="F4727" s="1">
        <v>1458390.875</v>
      </c>
      <c r="G4727" s="1">
        <v>36</v>
      </c>
      <c r="H4727" s="1">
        <v>9.5999999998603016</v>
      </c>
      <c r="I4727" s="1">
        <v>7.2000000000698492</v>
      </c>
      <c r="J4727" s="12">
        <f t="shared" si="220"/>
        <v>3418.375</v>
      </c>
      <c r="K4727" s="10">
        <f t="shared" si="221"/>
        <v>4</v>
      </c>
      <c r="L4727" s="1">
        <f t="shared" si="219"/>
        <v>41458390.875</v>
      </c>
    </row>
    <row r="4728" spans="5:12">
      <c r="E4728" s="4">
        <v>45764.392361111109</v>
      </c>
      <c r="F4728" s="1">
        <v>1461783.5</v>
      </c>
      <c r="G4728" s="1">
        <v>60</v>
      </c>
      <c r="H4728" s="1">
        <v>12</v>
      </c>
      <c r="I4728" s="1">
        <v>12</v>
      </c>
      <c r="J4728" s="12">
        <f t="shared" si="220"/>
        <v>3392.625</v>
      </c>
      <c r="K4728" s="10">
        <f t="shared" si="221"/>
        <v>4</v>
      </c>
      <c r="L4728" s="1">
        <f t="shared" si="219"/>
        <v>41461783.5</v>
      </c>
    </row>
    <row r="4729" spans="5:12">
      <c r="E4729" s="4">
        <v>45764.395833333336</v>
      </c>
      <c r="F4729" s="1">
        <v>1465095.5</v>
      </c>
      <c r="G4729" s="1">
        <v>36</v>
      </c>
      <c r="H4729" s="1">
        <v>3.5999999998603016</v>
      </c>
      <c r="I4729" s="1">
        <v>6</v>
      </c>
      <c r="J4729" s="12">
        <f t="shared" si="220"/>
        <v>3312</v>
      </c>
      <c r="K4729" s="10">
        <f t="shared" si="221"/>
        <v>4</v>
      </c>
      <c r="L4729" s="1">
        <f t="shared" si="219"/>
        <v>41465095.5</v>
      </c>
    </row>
    <row r="4730" spans="5:12">
      <c r="E4730" s="4">
        <v>45764.399305555555</v>
      </c>
      <c r="F4730" s="1">
        <v>1468328.625</v>
      </c>
      <c r="G4730" s="1">
        <v>36</v>
      </c>
      <c r="H4730" s="1">
        <v>6</v>
      </c>
      <c r="I4730" s="1">
        <v>12</v>
      </c>
      <c r="J4730" s="12">
        <f t="shared" si="220"/>
        <v>3233.125</v>
      </c>
      <c r="K4730" s="10">
        <f t="shared" si="221"/>
        <v>4</v>
      </c>
      <c r="L4730" s="1">
        <f t="shared" si="219"/>
        <v>41468328.625</v>
      </c>
    </row>
    <row r="4731" spans="5:12">
      <c r="E4731" s="4">
        <v>45764.402777777781</v>
      </c>
      <c r="F4731" s="1">
        <v>1471434.25</v>
      </c>
      <c r="G4731" s="1">
        <v>48</v>
      </c>
      <c r="H4731" s="1">
        <v>9.5999999998603016</v>
      </c>
      <c r="I4731" s="1">
        <v>4.8000000002793968</v>
      </c>
      <c r="J4731" s="12">
        <f t="shared" si="220"/>
        <v>3105.625</v>
      </c>
      <c r="K4731" s="10">
        <f t="shared" si="221"/>
        <v>4</v>
      </c>
      <c r="L4731" s="1">
        <f t="shared" si="219"/>
        <v>41471434.25</v>
      </c>
    </row>
    <row r="4732" spans="5:12">
      <c r="E4732" s="4">
        <v>45764.40625</v>
      </c>
      <c r="F4732" s="1">
        <v>1474517.5</v>
      </c>
      <c r="G4732" s="1">
        <v>48</v>
      </c>
      <c r="H4732" s="1">
        <v>12</v>
      </c>
      <c r="I4732" s="1">
        <v>10.800000000279397</v>
      </c>
      <c r="J4732" s="12">
        <f t="shared" si="220"/>
        <v>3083.25</v>
      </c>
      <c r="K4732" s="10">
        <f t="shared" si="221"/>
        <v>4</v>
      </c>
      <c r="L4732" s="1">
        <f t="shared" si="219"/>
        <v>41474517.5</v>
      </c>
    </row>
    <row r="4733" spans="5:12">
      <c r="E4733" s="4">
        <v>45764.409722222219</v>
      </c>
      <c r="F4733" s="1">
        <v>1477534.5</v>
      </c>
      <c r="G4733" s="1">
        <v>36</v>
      </c>
      <c r="H4733" s="1">
        <v>3.5999999998603016</v>
      </c>
      <c r="I4733" s="1">
        <v>16.800000000279397</v>
      </c>
      <c r="J4733" s="12">
        <f t="shared" si="220"/>
        <v>3017</v>
      </c>
      <c r="K4733" s="10">
        <f t="shared" si="221"/>
        <v>4</v>
      </c>
      <c r="L4733" s="1">
        <f t="shared" si="219"/>
        <v>41477534.5</v>
      </c>
    </row>
    <row r="4734" spans="5:12">
      <c r="E4734" s="4">
        <v>45764.413194444445</v>
      </c>
      <c r="F4734" s="1">
        <v>1480424</v>
      </c>
      <c r="G4734" s="1">
        <v>36</v>
      </c>
      <c r="H4734" s="1">
        <v>6</v>
      </c>
      <c r="I4734" s="1">
        <v>10.800000000279397</v>
      </c>
      <c r="J4734" s="12">
        <f t="shared" si="220"/>
        <v>2889.5</v>
      </c>
      <c r="K4734" s="10">
        <f t="shared" si="221"/>
        <v>4</v>
      </c>
      <c r="L4734" s="1">
        <f t="shared" si="219"/>
        <v>41480424</v>
      </c>
    </row>
    <row r="4735" spans="5:12">
      <c r="E4735" s="4">
        <v>45764.416666666664</v>
      </c>
      <c r="F4735" s="1">
        <v>1483318.375</v>
      </c>
      <c r="G4735" s="1">
        <v>60</v>
      </c>
      <c r="H4735" s="1">
        <v>10.799999999930151</v>
      </c>
      <c r="I4735" s="1">
        <v>16.800000000279397</v>
      </c>
      <c r="J4735" s="12">
        <f t="shared" si="220"/>
        <v>2894.375</v>
      </c>
      <c r="K4735" s="10">
        <f t="shared" si="221"/>
        <v>4</v>
      </c>
      <c r="L4735" s="1">
        <f t="shared" si="219"/>
        <v>41483318.375</v>
      </c>
    </row>
    <row r="4736" spans="5:12">
      <c r="E4736" s="4">
        <v>45764.420138888891</v>
      </c>
      <c r="F4736" s="1">
        <v>1486314.75</v>
      </c>
      <c r="G4736" s="1">
        <v>48</v>
      </c>
      <c r="H4736" s="1">
        <v>13.200000000069849</v>
      </c>
      <c r="I4736" s="1">
        <v>9.6000000002095476</v>
      </c>
      <c r="J4736" s="12">
        <f t="shared" si="220"/>
        <v>2996.375</v>
      </c>
      <c r="K4736" s="10">
        <f t="shared" si="221"/>
        <v>4</v>
      </c>
      <c r="L4736" s="1">
        <f t="shared" si="219"/>
        <v>41486314.75</v>
      </c>
    </row>
    <row r="4737" spans="5:12">
      <c r="E4737" s="4">
        <v>45764.423611111109</v>
      </c>
      <c r="F4737" s="1">
        <v>1489482.375</v>
      </c>
      <c r="G4737" s="1">
        <v>36</v>
      </c>
      <c r="H4737" s="1">
        <v>4.7999999999301508</v>
      </c>
      <c r="I4737" s="1">
        <v>15.600000000209548</v>
      </c>
      <c r="J4737" s="12">
        <f t="shared" si="220"/>
        <v>3167.625</v>
      </c>
      <c r="K4737" s="10">
        <f t="shared" si="221"/>
        <v>4</v>
      </c>
      <c r="L4737" s="1">
        <f t="shared" si="219"/>
        <v>41489482.375</v>
      </c>
    </row>
    <row r="4738" spans="5:12">
      <c r="E4738" s="4">
        <v>45764.427083333336</v>
      </c>
      <c r="F4738" s="1">
        <v>1492760.375</v>
      </c>
      <c r="G4738" s="1">
        <v>60</v>
      </c>
      <c r="H4738" s="1">
        <v>7.2000000000698492</v>
      </c>
      <c r="I4738" s="1">
        <v>8.4000000001396984</v>
      </c>
      <c r="J4738" s="12">
        <f t="shared" si="220"/>
        <v>3278</v>
      </c>
      <c r="K4738" s="10">
        <f t="shared" si="221"/>
        <v>4</v>
      </c>
      <c r="L4738" s="1">
        <f t="shared" si="219"/>
        <v>41492760.375</v>
      </c>
    </row>
    <row r="4739" spans="5:12">
      <c r="E4739" s="4">
        <v>45764.430555555555</v>
      </c>
      <c r="F4739" s="1">
        <v>1496163.625</v>
      </c>
      <c r="G4739" s="1">
        <v>48</v>
      </c>
      <c r="H4739" s="1">
        <v>12</v>
      </c>
      <c r="I4739" s="1">
        <v>14.400000000139698</v>
      </c>
      <c r="J4739" s="12">
        <f t="shared" si="220"/>
        <v>3403.25</v>
      </c>
      <c r="K4739" s="10">
        <f t="shared" si="221"/>
        <v>4</v>
      </c>
      <c r="L4739" s="1">
        <f t="shared" si="219"/>
        <v>41496163.625</v>
      </c>
    </row>
    <row r="4740" spans="5:12">
      <c r="E4740" s="4">
        <v>45764.434027777781</v>
      </c>
      <c r="F4740" s="1">
        <v>1499630</v>
      </c>
      <c r="G4740" s="1">
        <v>12</v>
      </c>
      <c r="H4740" s="1">
        <v>3.5999999998603016</v>
      </c>
      <c r="I4740" s="1">
        <v>9.6000000002095476</v>
      </c>
      <c r="J4740" s="12">
        <f t="shared" si="220"/>
        <v>3466.375</v>
      </c>
      <c r="K4740" s="10">
        <f t="shared" si="221"/>
        <v>4</v>
      </c>
      <c r="L4740" s="1">
        <f t="shared" si="219"/>
        <v>41499630</v>
      </c>
    </row>
    <row r="4741" spans="5:12">
      <c r="E4741" s="4">
        <v>45764.4375</v>
      </c>
      <c r="F4741" s="1">
        <v>1503111.5</v>
      </c>
      <c r="G4741" s="1">
        <v>36</v>
      </c>
      <c r="H4741" s="1">
        <v>6</v>
      </c>
      <c r="I4741" s="1">
        <v>13.200000000069849</v>
      </c>
      <c r="J4741" s="12">
        <f t="shared" si="220"/>
        <v>3481.5</v>
      </c>
      <c r="K4741" s="10">
        <f t="shared" si="221"/>
        <v>4</v>
      </c>
      <c r="L4741" s="1">
        <f t="shared" si="219"/>
        <v>41503111.5</v>
      </c>
    </row>
    <row r="4742" spans="5:12">
      <c r="E4742" s="4">
        <v>45764.440972222219</v>
      </c>
      <c r="F4742" s="1">
        <v>1506706.5</v>
      </c>
      <c r="G4742" s="1">
        <v>48</v>
      </c>
      <c r="H4742" s="1">
        <v>9.5999999998603016</v>
      </c>
      <c r="I4742" s="1">
        <v>8.4000000001396984</v>
      </c>
      <c r="J4742" s="12">
        <f t="shared" si="220"/>
        <v>3595</v>
      </c>
      <c r="K4742" s="10">
        <f t="shared" si="221"/>
        <v>4</v>
      </c>
      <c r="L4742" s="1">
        <f t="shared" si="219"/>
        <v>41506706.5</v>
      </c>
    </row>
    <row r="4743" spans="5:12">
      <c r="E4743" s="4">
        <v>45764.444444444445</v>
      </c>
      <c r="F4743" s="1">
        <v>1512014.875</v>
      </c>
      <c r="G4743" s="1">
        <v>48</v>
      </c>
      <c r="H4743" s="1">
        <v>13.200000000069849</v>
      </c>
      <c r="I4743" s="1">
        <v>13.200000000069849</v>
      </c>
      <c r="J4743" s="12">
        <f t="shared" si="220"/>
        <v>5308.375</v>
      </c>
      <c r="K4743" s="10">
        <f t="shared" si="221"/>
        <v>4</v>
      </c>
      <c r="L4743" s="1">
        <f t="shared" si="219"/>
        <v>41512014.875</v>
      </c>
    </row>
    <row r="4744" spans="5:12">
      <c r="E4744" s="4">
        <v>45764.447916666664</v>
      </c>
      <c r="F4744" s="1">
        <v>1517441.875</v>
      </c>
      <c r="G4744" s="1">
        <v>36</v>
      </c>
      <c r="H4744" s="1">
        <v>3.5999999998603016</v>
      </c>
      <c r="I4744" s="1">
        <v>7.2000000000698492</v>
      </c>
      <c r="J4744" s="12">
        <f t="shared" si="220"/>
        <v>5427</v>
      </c>
      <c r="K4744" s="10">
        <f t="shared" si="221"/>
        <v>4</v>
      </c>
      <c r="L4744" s="1">
        <f t="shared" ref="L4744:L4807" si="222">F4744+(10000000*K4744)</f>
        <v>41517441.875</v>
      </c>
    </row>
    <row r="4745" spans="5:12">
      <c r="E4745" s="4">
        <v>45764.451388888891</v>
      </c>
      <c r="F4745" s="1">
        <v>1522954.875</v>
      </c>
      <c r="G4745" s="1">
        <v>48</v>
      </c>
      <c r="H4745" s="1">
        <v>7.2000000000698492</v>
      </c>
      <c r="I4745" s="1">
        <v>12</v>
      </c>
      <c r="J4745" s="12">
        <f t="shared" ref="J4745:J4808" si="223">F4745-F4744</f>
        <v>5513</v>
      </c>
      <c r="K4745" s="10">
        <f t="shared" si="221"/>
        <v>4</v>
      </c>
      <c r="L4745" s="1">
        <f t="shared" si="222"/>
        <v>41522954.875</v>
      </c>
    </row>
    <row r="4746" spans="5:12">
      <c r="E4746" s="4">
        <v>45764.454861111109</v>
      </c>
      <c r="F4746" s="1">
        <v>1528306.625</v>
      </c>
      <c r="G4746" s="1">
        <v>36</v>
      </c>
      <c r="H4746" s="1">
        <v>10.799999999930151</v>
      </c>
      <c r="I4746" s="1">
        <v>6</v>
      </c>
      <c r="J4746" s="12">
        <f t="shared" si="223"/>
        <v>5351.75</v>
      </c>
      <c r="K4746" s="10">
        <f t="shared" ref="K4746:K4809" si="224">IF(F4746&lt;F4745,$K4745+1,K4745)</f>
        <v>4</v>
      </c>
      <c r="L4746" s="1">
        <f t="shared" si="222"/>
        <v>41528306.625</v>
      </c>
    </row>
    <row r="4747" spans="5:12">
      <c r="E4747" s="4">
        <v>45764.458333333336</v>
      </c>
      <c r="F4747" s="1">
        <v>1533435.125</v>
      </c>
      <c r="G4747" s="1">
        <v>60</v>
      </c>
      <c r="H4747" s="1">
        <v>14.400000000139698</v>
      </c>
      <c r="I4747" s="1">
        <v>12</v>
      </c>
      <c r="J4747" s="12">
        <f t="shared" si="223"/>
        <v>5128.5</v>
      </c>
      <c r="K4747" s="10">
        <f t="shared" si="224"/>
        <v>4</v>
      </c>
      <c r="L4747" s="1">
        <f t="shared" si="222"/>
        <v>41533435.125</v>
      </c>
    </row>
    <row r="4748" spans="5:12">
      <c r="E4748" s="4">
        <v>45764.461805555555</v>
      </c>
      <c r="F4748" s="1">
        <v>1538205.25</v>
      </c>
      <c r="G4748" s="1">
        <v>24</v>
      </c>
      <c r="H4748" s="1">
        <v>6</v>
      </c>
      <c r="I4748" s="1">
        <v>4.8000000002793968</v>
      </c>
      <c r="J4748" s="12">
        <f t="shared" si="223"/>
        <v>4770.125</v>
      </c>
      <c r="K4748" s="10">
        <f t="shared" si="224"/>
        <v>4</v>
      </c>
      <c r="L4748" s="1">
        <f t="shared" si="222"/>
        <v>41538205.25</v>
      </c>
    </row>
    <row r="4749" spans="5:12">
      <c r="E4749" s="4">
        <v>45764.465277777781</v>
      </c>
      <c r="F4749" s="1">
        <v>1543145.875</v>
      </c>
      <c r="G4749" s="1">
        <v>72</v>
      </c>
      <c r="H4749" s="1">
        <v>9.5999999998603016</v>
      </c>
      <c r="I4749" s="1">
        <v>10.800000000279397</v>
      </c>
      <c r="J4749" s="12">
        <f t="shared" si="223"/>
        <v>4940.625</v>
      </c>
      <c r="K4749" s="10">
        <f t="shared" si="224"/>
        <v>4</v>
      </c>
      <c r="L4749" s="1">
        <f t="shared" si="222"/>
        <v>41543145.875</v>
      </c>
    </row>
    <row r="4750" spans="5:12">
      <c r="E4750" s="4">
        <v>45764.46875</v>
      </c>
      <c r="F4750" s="1">
        <v>1548115.5</v>
      </c>
      <c r="G4750" s="1">
        <v>60</v>
      </c>
      <c r="H4750" s="1">
        <v>13.200000000069849</v>
      </c>
      <c r="I4750" s="1">
        <v>16.800000000279397</v>
      </c>
      <c r="J4750" s="12">
        <f t="shared" si="223"/>
        <v>4969.625</v>
      </c>
      <c r="K4750" s="10">
        <f t="shared" si="224"/>
        <v>4</v>
      </c>
      <c r="L4750" s="1">
        <f t="shared" si="222"/>
        <v>41548115.5</v>
      </c>
    </row>
    <row r="4751" spans="5:12">
      <c r="E4751" s="4">
        <v>45764.472222222219</v>
      </c>
      <c r="F4751" s="1">
        <v>1553084.75</v>
      </c>
      <c r="G4751" s="1">
        <v>60</v>
      </c>
      <c r="H4751" s="1">
        <v>6</v>
      </c>
      <c r="I4751" s="1">
        <v>10.800000000279397</v>
      </c>
      <c r="J4751" s="12">
        <f t="shared" si="223"/>
        <v>4969.25</v>
      </c>
      <c r="K4751" s="10">
        <f t="shared" si="224"/>
        <v>4</v>
      </c>
      <c r="L4751" s="1">
        <f t="shared" si="222"/>
        <v>41553084.75</v>
      </c>
    </row>
    <row r="4752" spans="5:12">
      <c r="E4752" s="4">
        <v>45764.475694444445</v>
      </c>
      <c r="F4752" s="1">
        <v>1558048.125</v>
      </c>
      <c r="G4752" s="1">
        <v>48</v>
      </c>
      <c r="H4752" s="1">
        <v>9.5999999998603016</v>
      </c>
      <c r="I4752" s="1">
        <v>18</v>
      </c>
      <c r="J4752" s="12">
        <f t="shared" si="223"/>
        <v>4963.375</v>
      </c>
      <c r="K4752" s="10">
        <f t="shared" si="224"/>
        <v>4</v>
      </c>
      <c r="L4752" s="1">
        <f t="shared" si="222"/>
        <v>41558048.125</v>
      </c>
    </row>
    <row r="4753" spans="5:12">
      <c r="E4753" s="4">
        <v>45764.479166666664</v>
      </c>
      <c r="F4753" s="1">
        <v>1562995.5</v>
      </c>
      <c r="G4753" s="1">
        <v>60</v>
      </c>
      <c r="H4753" s="1">
        <v>12</v>
      </c>
      <c r="I4753" s="1">
        <v>12</v>
      </c>
      <c r="J4753" s="12">
        <f t="shared" si="223"/>
        <v>4947.375</v>
      </c>
      <c r="K4753" s="10">
        <f t="shared" si="224"/>
        <v>4</v>
      </c>
      <c r="L4753" s="1">
        <f t="shared" si="222"/>
        <v>41562995.5</v>
      </c>
    </row>
    <row r="4754" spans="5:12">
      <c r="E4754" s="4">
        <v>45764.482638888891</v>
      </c>
      <c r="F4754" s="1">
        <v>1567946.375</v>
      </c>
      <c r="G4754" s="1">
        <v>60</v>
      </c>
      <c r="H4754" s="1">
        <v>3.5999999998603016</v>
      </c>
      <c r="I4754" s="1">
        <v>3.6000000002095476</v>
      </c>
      <c r="J4754" s="12">
        <f t="shared" si="223"/>
        <v>4950.875</v>
      </c>
      <c r="K4754" s="10">
        <f t="shared" si="224"/>
        <v>4</v>
      </c>
      <c r="L4754" s="1">
        <f t="shared" si="222"/>
        <v>41567946.375</v>
      </c>
    </row>
    <row r="4755" spans="5:12">
      <c r="E4755" s="4">
        <v>45764.486111111109</v>
      </c>
      <c r="F4755" s="1">
        <v>1572786.75</v>
      </c>
      <c r="G4755" s="1">
        <v>60</v>
      </c>
      <c r="H4755" s="1">
        <v>7.2000000000698492</v>
      </c>
      <c r="I4755" s="1">
        <v>8.4000000001396984</v>
      </c>
      <c r="J4755" s="12">
        <f t="shared" si="223"/>
        <v>4840.375</v>
      </c>
      <c r="K4755" s="10">
        <f t="shared" si="224"/>
        <v>4</v>
      </c>
      <c r="L4755" s="1">
        <f t="shared" si="222"/>
        <v>41572786.75</v>
      </c>
    </row>
    <row r="4756" spans="5:12">
      <c r="E4756" s="4">
        <v>45764.489583333336</v>
      </c>
      <c r="F4756" s="1">
        <v>1577571.25</v>
      </c>
      <c r="G4756" s="1">
        <v>72</v>
      </c>
      <c r="H4756" s="1">
        <v>10.799999999930151</v>
      </c>
      <c r="I4756" s="1">
        <v>14.400000000139698</v>
      </c>
      <c r="J4756" s="12">
        <f t="shared" si="223"/>
        <v>4784.5</v>
      </c>
      <c r="K4756" s="10">
        <f t="shared" si="224"/>
        <v>4</v>
      </c>
      <c r="L4756" s="1">
        <f t="shared" si="222"/>
        <v>41577571.25</v>
      </c>
    </row>
    <row r="4757" spans="5:12">
      <c r="E4757" s="4">
        <v>45764.493055555555</v>
      </c>
      <c r="F4757" s="1">
        <v>1582524.875</v>
      </c>
      <c r="G4757" s="1">
        <v>48</v>
      </c>
      <c r="H4757" s="1">
        <v>14.400000000139698</v>
      </c>
      <c r="I4757" s="1">
        <v>8.4000000001396984</v>
      </c>
      <c r="J4757" s="12">
        <f t="shared" si="223"/>
        <v>4953.625</v>
      </c>
      <c r="K4757" s="10">
        <f t="shared" si="224"/>
        <v>4</v>
      </c>
      <c r="L4757" s="1">
        <f t="shared" si="222"/>
        <v>41582524.875</v>
      </c>
    </row>
    <row r="4758" spans="5:12">
      <c r="E4758" s="4">
        <v>45764.496527777781</v>
      </c>
      <c r="F4758" s="1">
        <v>1587517.75</v>
      </c>
      <c r="G4758" s="1">
        <v>24</v>
      </c>
      <c r="H4758" s="1">
        <v>7.2000000000698492</v>
      </c>
      <c r="I4758" s="1">
        <v>14.400000000139698</v>
      </c>
      <c r="J4758" s="12">
        <f t="shared" si="223"/>
        <v>4992.875</v>
      </c>
      <c r="K4758" s="10">
        <f t="shared" si="224"/>
        <v>4</v>
      </c>
      <c r="L4758" s="1">
        <f t="shared" si="222"/>
        <v>41587517.75</v>
      </c>
    </row>
    <row r="4759" spans="5:12">
      <c r="E4759" s="4">
        <v>45764.5</v>
      </c>
      <c r="F4759" s="1">
        <v>1592487.125</v>
      </c>
      <c r="G4759" s="1">
        <v>48</v>
      </c>
      <c r="H4759" s="1">
        <v>10.799999999930151</v>
      </c>
      <c r="I4759" s="1">
        <v>7.2000000000698492</v>
      </c>
      <c r="J4759" s="12">
        <f t="shared" si="223"/>
        <v>4969.375</v>
      </c>
      <c r="K4759" s="10">
        <f t="shared" si="224"/>
        <v>4</v>
      </c>
      <c r="L4759" s="1">
        <f t="shared" si="222"/>
        <v>41592487.125</v>
      </c>
    </row>
    <row r="4760" spans="5:12">
      <c r="E4760" s="4">
        <v>45764.503472222219</v>
      </c>
      <c r="F4760" s="1">
        <v>1597454.375</v>
      </c>
      <c r="G4760" s="1">
        <v>48</v>
      </c>
      <c r="H4760" s="1">
        <v>15.599999999860302</v>
      </c>
      <c r="I4760" s="1">
        <v>13.200000000069849</v>
      </c>
      <c r="J4760" s="12">
        <f t="shared" si="223"/>
        <v>4967.25</v>
      </c>
      <c r="K4760" s="10">
        <f t="shared" si="224"/>
        <v>4</v>
      </c>
      <c r="L4760" s="1">
        <f t="shared" si="222"/>
        <v>41597454.375</v>
      </c>
    </row>
    <row r="4761" spans="5:12">
      <c r="E4761" s="4">
        <v>45764.506944444445</v>
      </c>
      <c r="F4761" s="1">
        <v>1602362.25</v>
      </c>
      <c r="G4761" s="1">
        <v>48</v>
      </c>
      <c r="H4761" s="1">
        <v>7.2000000000698492</v>
      </c>
      <c r="I4761" s="1">
        <v>8.4000000001396984</v>
      </c>
      <c r="J4761" s="12">
        <f t="shared" si="223"/>
        <v>4907.875</v>
      </c>
      <c r="K4761" s="10">
        <f t="shared" si="224"/>
        <v>4</v>
      </c>
      <c r="L4761" s="1">
        <f t="shared" si="222"/>
        <v>41602362.25</v>
      </c>
    </row>
    <row r="4762" spans="5:12">
      <c r="E4762" s="4">
        <v>45764.510416666664</v>
      </c>
      <c r="F4762" s="1">
        <v>1607100</v>
      </c>
      <c r="G4762" s="1">
        <v>36</v>
      </c>
      <c r="H4762" s="1">
        <v>10.799999999930151</v>
      </c>
      <c r="I4762" s="1">
        <v>14.400000000139698</v>
      </c>
      <c r="J4762" s="12">
        <f t="shared" si="223"/>
        <v>4737.75</v>
      </c>
      <c r="K4762" s="10">
        <f t="shared" si="224"/>
        <v>4</v>
      </c>
      <c r="L4762" s="1">
        <f t="shared" si="222"/>
        <v>41607100</v>
      </c>
    </row>
    <row r="4763" spans="5:12">
      <c r="E4763" s="4">
        <v>45764.513888888891</v>
      </c>
      <c r="F4763" s="1">
        <v>1612090.875</v>
      </c>
      <c r="G4763" s="1">
        <v>48</v>
      </c>
      <c r="H4763" s="1">
        <v>14.400000000139698</v>
      </c>
      <c r="I4763" s="1">
        <v>8.4000000001396984</v>
      </c>
      <c r="J4763" s="12">
        <f t="shared" si="223"/>
        <v>4990.875</v>
      </c>
      <c r="K4763" s="10">
        <f t="shared" si="224"/>
        <v>4</v>
      </c>
      <c r="L4763" s="1">
        <f t="shared" si="222"/>
        <v>41612090.875</v>
      </c>
    </row>
    <row r="4764" spans="5:12">
      <c r="E4764" s="4">
        <v>45764.517361111109</v>
      </c>
      <c r="F4764" s="1">
        <v>1617054.75</v>
      </c>
      <c r="G4764" s="1">
        <v>48</v>
      </c>
      <c r="H4764" s="1">
        <v>6</v>
      </c>
      <c r="I4764" s="1">
        <v>14.400000000139698</v>
      </c>
      <c r="J4764" s="12">
        <f t="shared" si="223"/>
        <v>4963.875</v>
      </c>
      <c r="K4764" s="10">
        <f t="shared" si="224"/>
        <v>4</v>
      </c>
      <c r="L4764" s="1">
        <f t="shared" si="222"/>
        <v>41617054.75</v>
      </c>
    </row>
    <row r="4765" spans="5:12">
      <c r="E4765" s="4">
        <v>45764.520833333336</v>
      </c>
      <c r="F4765" s="1">
        <v>1622031</v>
      </c>
      <c r="G4765" s="1">
        <v>48</v>
      </c>
      <c r="H4765" s="1">
        <v>9.5999999998603016</v>
      </c>
      <c r="I4765" s="1">
        <v>9.6000000002095476</v>
      </c>
      <c r="J4765" s="12">
        <f t="shared" si="223"/>
        <v>4976.25</v>
      </c>
      <c r="K4765" s="10">
        <f t="shared" si="224"/>
        <v>4</v>
      </c>
      <c r="L4765" s="1">
        <f t="shared" si="222"/>
        <v>41622031</v>
      </c>
    </row>
    <row r="4766" spans="5:12">
      <c r="E4766" s="4">
        <v>45764.524305555555</v>
      </c>
      <c r="F4766" s="1">
        <v>1627015.625</v>
      </c>
      <c r="G4766" s="1">
        <v>36</v>
      </c>
      <c r="H4766" s="1">
        <v>13.200000000069849</v>
      </c>
      <c r="I4766" s="1">
        <v>15.600000000209548</v>
      </c>
      <c r="J4766" s="12">
        <f t="shared" si="223"/>
        <v>4984.625</v>
      </c>
      <c r="K4766" s="10">
        <f t="shared" si="224"/>
        <v>4</v>
      </c>
      <c r="L4766" s="1">
        <f t="shared" si="222"/>
        <v>41627015.625</v>
      </c>
    </row>
    <row r="4767" spans="5:12">
      <c r="E4767" s="4">
        <v>45764.527777777781</v>
      </c>
      <c r="F4767" s="1">
        <v>1631841.875</v>
      </c>
      <c r="G4767" s="1">
        <v>36</v>
      </c>
      <c r="H4767" s="1">
        <v>4.7999999999301508</v>
      </c>
      <c r="I4767" s="1">
        <v>8.4000000001396984</v>
      </c>
      <c r="J4767" s="12">
        <f t="shared" si="223"/>
        <v>4826.25</v>
      </c>
      <c r="K4767" s="10">
        <f t="shared" si="224"/>
        <v>4</v>
      </c>
      <c r="L4767" s="1">
        <f t="shared" si="222"/>
        <v>41631841.875</v>
      </c>
    </row>
    <row r="4768" spans="5:12">
      <c r="E4768" s="4">
        <v>45764.53125</v>
      </c>
      <c r="F4768" s="1">
        <v>1636704.125</v>
      </c>
      <c r="G4768" s="1">
        <v>48</v>
      </c>
      <c r="H4768" s="1">
        <v>9.5999999998603016</v>
      </c>
      <c r="I4768" s="1">
        <v>14.400000000139698</v>
      </c>
      <c r="J4768" s="12">
        <f t="shared" si="223"/>
        <v>4862.25</v>
      </c>
      <c r="K4768" s="10">
        <f t="shared" si="224"/>
        <v>4</v>
      </c>
      <c r="L4768" s="1">
        <f t="shared" si="222"/>
        <v>41636704.125</v>
      </c>
    </row>
    <row r="4769" spans="5:12">
      <c r="E4769" s="4">
        <v>45764.534722222219</v>
      </c>
      <c r="F4769" s="1">
        <v>1641684.25</v>
      </c>
      <c r="G4769" s="1">
        <v>48</v>
      </c>
      <c r="H4769" s="1">
        <v>13.200000000069849</v>
      </c>
      <c r="I4769" s="1">
        <v>7.2000000000698492</v>
      </c>
      <c r="J4769" s="12">
        <f t="shared" si="223"/>
        <v>4980.125</v>
      </c>
      <c r="K4769" s="10">
        <f t="shared" si="224"/>
        <v>4</v>
      </c>
      <c r="L4769" s="1">
        <f t="shared" si="222"/>
        <v>41641684.25</v>
      </c>
    </row>
    <row r="4770" spans="5:12">
      <c r="E4770" s="4">
        <v>45764.538194444445</v>
      </c>
      <c r="F4770" s="1">
        <v>1646669.375</v>
      </c>
      <c r="G4770" s="1">
        <v>48</v>
      </c>
      <c r="H4770" s="1">
        <v>4.7999999999301508</v>
      </c>
      <c r="I4770" s="1">
        <v>14.400000000139698</v>
      </c>
      <c r="J4770" s="12">
        <f t="shared" si="223"/>
        <v>4985.125</v>
      </c>
      <c r="K4770" s="10">
        <f t="shared" si="224"/>
        <v>4</v>
      </c>
      <c r="L4770" s="1">
        <f t="shared" si="222"/>
        <v>41646669.375</v>
      </c>
    </row>
    <row r="4771" spans="5:12">
      <c r="E4771" s="4">
        <v>45764.541666666664</v>
      </c>
      <c r="F4771" s="1">
        <v>1651642.625</v>
      </c>
      <c r="G4771" s="1">
        <v>48</v>
      </c>
      <c r="H4771" s="1">
        <v>9.5999999998603016</v>
      </c>
      <c r="I4771" s="1">
        <v>8.4000000001396984</v>
      </c>
      <c r="J4771" s="12">
        <f t="shared" si="223"/>
        <v>4973.25</v>
      </c>
      <c r="K4771" s="10">
        <f t="shared" si="224"/>
        <v>4</v>
      </c>
      <c r="L4771" s="1">
        <f t="shared" si="222"/>
        <v>41651642.625</v>
      </c>
    </row>
    <row r="4772" spans="5:12">
      <c r="E4772" s="4">
        <v>45764.545138888891</v>
      </c>
      <c r="F4772" s="1">
        <v>1656627</v>
      </c>
      <c r="G4772" s="1">
        <v>60</v>
      </c>
      <c r="H4772" s="1">
        <v>12</v>
      </c>
      <c r="I4772" s="1">
        <v>14.400000000139698</v>
      </c>
      <c r="J4772" s="12">
        <f t="shared" si="223"/>
        <v>4984.375</v>
      </c>
      <c r="K4772" s="10">
        <f t="shared" si="224"/>
        <v>4</v>
      </c>
      <c r="L4772" s="1">
        <f t="shared" si="222"/>
        <v>41656627</v>
      </c>
    </row>
    <row r="4773" spans="5:12">
      <c r="E4773" s="4">
        <v>45764.548611111109</v>
      </c>
      <c r="F4773" s="1">
        <v>1661588.5</v>
      </c>
      <c r="G4773" s="1">
        <v>60</v>
      </c>
      <c r="H4773" s="1">
        <v>3.5999999998603016</v>
      </c>
      <c r="I4773" s="1">
        <v>8.4000000001396984</v>
      </c>
      <c r="J4773" s="12">
        <f t="shared" si="223"/>
        <v>4961.5</v>
      </c>
      <c r="K4773" s="10">
        <f t="shared" si="224"/>
        <v>4</v>
      </c>
      <c r="L4773" s="1">
        <f t="shared" si="222"/>
        <v>41661588.5</v>
      </c>
    </row>
    <row r="4774" spans="5:12">
      <c r="E4774" s="4">
        <v>45764.552083333336</v>
      </c>
      <c r="F4774" s="1">
        <v>1666558.875</v>
      </c>
      <c r="G4774" s="1">
        <v>36</v>
      </c>
      <c r="H4774" s="1">
        <v>7.2000000000698492</v>
      </c>
      <c r="I4774" s="1">
        <v>14.400000000139698</v>
      </c>
      <c r="J4774" s="12">
        <f t="shared" si="223"/>
        <v>4970.375</v>
      </c>
      <c r="K4774" s="10">
        <f t="shared" si="224"/>
        <v>4</v>
      </c>
      <c r="L4774" s="1">
        <f t="shared" si="222"/>
        <v>41666558.875</v>
      </c>
    </row>
    <row r="4775" spans="5:12">
      <c r="E4775" s="4">
        <v>45764.555555555555</v>
      </c>
      <c r="F4775" s="1">
        <v>1671201.125</v>
      </c>
      <c r="G4775" s="1">
        <v>24</v>
      </c>
      <c r="H4775" s="1">
        <v>10.799999999930151</v>
      </c>
      <c r="I4775" s="1">
        <v>9.6000000002095476</v>
      </c>
      <c r="J4775" s="12">
        <f t="shared" si="223"/>
        <v>4642.25</v>
      </c>
      <c r="K4775" s="10">
        <f t="shared" si="224"/>
        <v>4</v>
      </c>
      <c r="L4775" s="1">
        <f t="shared" si="222"/>
        <v>41671201.125</v>
      </c>
    </row>
    <row r="4776" spans="5:12">
      <c r="E4776" s="4">
        <v>45764.559027777781</v>
      </c>
      <c r="F4776" s="1">
        <v>1676152.125</v>
      </c>
      <c r="G4776" s="1">
        <v>48</v>
      </c>
      <c r="H4776" s="1">
        <v>14.400000000139698</v>
      </c>
      <c r="I4776" s="1">
        <v>15.600000000209548</v>
      </c>
      <c r="J4776" s="12">
        <f t="shared" si="223"/>
        <v>4951</v>
      </c>
      <c r="K4776" s="10">
        <f t="shared" si="224"/>
        <v>4</v>
      </c>
      <c r="L4776" s="1">
        <f t="shared" si="222"/>
        <v>41676152.125</v>
      </c>
    </row>
    <row r="4777" spans="5:12">
      <c r="E4777" s="4">
        <v>45764.5625</v>
      </c>
      <c r="F4777" s="1">
        <v>1681137.125</v>
      </c>
      <c r="G4777" s="1">
        <v>36</v>
      </c>
      <c r="H4777" s="1">
        <v>4.7999999999301508</v>
      </c>
      <c r="I4777" s="1">
        <v>9.6000000002095476</v>
      </c>
      <c r="J4777" s="12">
        <f t="shared" si="223"/>
        <v>4985</v>
      </c>
      <c r="K4777" s="10">
        <f t="shared" si="224"/>
        <v>4</v>
      </c>
      <c r="L4777" s="1">
        <f t="shared" si="222"/>
        <v>41681137.125</v>
      </c>
    </row>
    <row r="4778" spans="5:12">
      <c r="E4778" s="4">
        <v>45764.565972222219</v>
      </c>
      <c r="F4778" s="1">
        <v>1686114.125</v>
      </c>
      <c r="G4778" s="1">
        <v>24</v>
      </c>
      <c r="H4778" s="1">
        <v>8.4000000001396984</v>
      </c>
      <c r="I4778" s="1">
        <v>14.400000000139698</v>
      </c>
      <c r="J4778" s="12">
        <f t="shared" si="223"/>
        <v>4977</v>
      </c>
      <c r="K4778" s="10">
        <f t="shared" si="224"/>
        <v>4</v>
      </c>
      <c r="L4778" s="1">
        <f t="shared" si="222"/>
        <v>41686114.125</v>
      </c>
    </row>
    <row r="4779" spans="5:12">
      <c r="E4779" s="4">
        <v>45764.569444444445</v>
      </c>
      <c r="F4779" s="1">
        <v>1691094.125</v>
      </c>
      <c r="G4779" s="1">
        <v>60</v>
      </c>
      <c r="H4779" s="1">
        <v>13.200000000069849</v>
      </c>
      <c r="I4779" s="1">
        <v>8.4000000001396984</v>
      </c>
      <c r="J4779" s="12">
        <f t="shared" si="223"/>
        <v>4980</v>
      </c>
      <c r="K4779" s="10">
        <f t="shared" si="224"/>
        <v>4</v>
      </c>
      <c r="L4779" s="1">
        <f t="shared" si="222"/>
        <v>41691094.125</v>
      </c>
    </row>
    <row r="4780" spans="5:12">
      <c r="E4780" s="4">
        <v>45764.572916666664</v>
      </c>
      <c r="F4780" s="1">
        <v>1696057.75</v>
      </c>
      <c r="G4780" s="1">
        <v>48</v>
      </c>
      <c r="H4780" s="1">
        <v>3.5999999998603016</v>
      </c>
      <c r="I4780" s="1">
        <v>15.600000000209548</v>
      </c>
      <c r="J4780" s="12">
        <f t="shared" si="223"/>
        <v>4963.625</v>
      </c>
      <c r="K4780" s="10">
        <f t="shared" si="224"/>
        <v>4</v>
      </c>
      <c r="L4780" s="1">
        <f t="shared" si="222"/>
        <v>41696057.75</v>
      </c>
    </row>
    <row r="4781" spans="5:12">
      <c r="E4781" s="4">
        <v>45764.576388888891</v>
      </c>
      <c r="F4781" s="1">
        <v>1701044.625</v>
      </c>
      <c r="G4781" s="1">
        <v>36</v>
      </c>
      <c r="H4781" s="1">
        <v>8.4000000001396984</v>
      </c>
      <c r="I4781" s="1">
        <v>9.6000000002095476</v>
      </c>
      <c r="J4781" s="12">
        <f t="shared" si="223"/>
        <v>4986.875</v>
      </c>
      <c r="K4781" s="10">
        <f t="shared" si="224"/>
        <v>4</v>
      </c>
      <c r="L4781" s="1">
        <f t="shared" si="222"/>
        <v>41701044.625</v>
      </c>
    </row>
    <row r="4782" spans="5:12">
      <c r="E4782" s="4">
        <v>45764.579861111109</v>
      </c>
      <c r="F4782" s="1">
        <v>1705894.875</v>
      </c>
      <c r="G4782" s="1">
        <v>36</v>
      </c>
      <c r="H4782" s="1">
        <v>10.799999999930151</v>
      </c>
      <c r="I4782" s="1">
        <v>14.400000000139698</v>
      </c>
      <c r="J4782" s="12">
        <f t="shared" si="223"/>
        <v>4850.25</v>
      </c>
      <c r="K4782" s="10">
        <f t="shared" si="224"/>
        <v>4</v>
      </c>
      <c r="L4782" s="1">
        <f t="shared" si="222"/>
        <v>41705894.875</v>
      </c>
    </row>
    <row r="4783" spans="5:12">
      <c r="E4783" s="4">
        <v>45764.583333333336</v>
      </c>
      <c r="F4783" s="1">
        <v>1710707.875</v>
      </c>
      <c r="G4783" s="1">
        <v>48</v>
      </c>
      <c r="H4783" s="1">
        <v>14.400000000139698</v>
      </c>
      <c r="I4783" s="1">
        <v>8.4000000001396984</v>
      </c>
      <c r="J4783" s="12">
        <f t="shared" si="223"/>
        <v>4813</v>
      </c>
      <c r="K4783" s="10">
        <f t="shared" si="224"/>
        <v>4</v>
      </c>
      <c r="L4783" s="1">
        <f t="shared" si="222"/>
        <v>41710707.875</v>
      </c>
    </row>
    <row r="4784" spans="5:12">
      <c r="E4784" s="4">
        <v>45764.586805555555</v>
      </c>
      <c r="F4784" s="1">
        <v>1715668.125</v>
      </c>
      <c r="G4784" s="1">
        <v>36</v>
      </c>
      <c r="H4784" s="1">
        <v>4.7999999999301508</v>
      </c>
      <c r="I4784" s="1">
        <v>14.400000000139698</v>
      </c>
      <c r="J4784" s="12">
        <f t="shared" si="223"/>
        <v>4960.25</v>
      </c>
      <c r="K4784" s="10">
        <f t="shared" si="224"/>
        <v>4</v>
      </c>
      <c r="L4784" s="1">
        <f t="shared" si="222"/>
        <v>41715668.125</v>
      </c>
    </row>
    <row r="4785" spans="5:12">
      <c r="E4785" s="4">
        <v>45764.590277777781</v>
      </c>
      <c r="F4785" s="1">
        <v>1720626.25</v>
      </c>
      <c r="G4785" s="1">
        <v>36</v>
      </c>
      <c r="H4785" s="1">
        <v>9.5999999998603016</v>
      </c>
      <c r="I4785" s="1">
        <v>8.4000000001396984</v>
      </c>
      <c r="J4785" s="12">
        <f t="shared" si="223"/>
        <v>4958.125</v>
      </c>
      <c r="K4785" s="10">
        <f t="shared" si="224"/>
        <v>4</v>
      </c>
      <c r="L4785" s="1">
        <f t="shared" si="222"/>
        <v>41720626.25</v>
      </c>
    </row>
    <row r="4786" spans="5:12">
      <c r="E4786" s="4">
        <v>45764.59375</v>
      </c>
      <c r="F4786" s="1">
        <v>1725580.875</v>
      </c>
      <c r="G4786" s="1">
        <v>36</v>
      </c>
      <c r="H4786" s="1">
        <v>15.599999999860302</v>
      </c>
      <c r="I4786" s="1">
        <v>13.200000000069849</v>
      </c>
      <c r="J4786" s="12">
        <f t="shared" si="223"/>
        <v>4954.625</v>
      </c>
      <c r="K4786" s="10">
        <f t="shared" si="224"/>
        <v>4</v>
      </c>
      <c r="L4786" s="1">
        <f t="shared" si="222"/>
        <v>41725580.875</v>
      </c>
    </row>
    <row r="4787" spans="5:12">
      <c r="E4787" s="4">
        <v>45764.597222222219</v>
      </c>
      <c r="F4787" s="1">
        <v>1730522.625</v>
      </c>
      <c r="G4787" s="1">
        <v>36</v>
      </c>
      <c r="H4787" s="1">
        <v>7.2000000000698492</v>
      </c>
      <c r="I4787" s="1">
        <v>7.2000000000698492</v>
      </c>
      <c r="J4787" s="12">
        <f t="shared" si="223"/>
        <v>4941.75</v>
      </c>
      <c r="K4787" s="10">
        <f t="shared" si="224"/>
        <v>4</v>
      </c>
      <c r="L4787" s="1">
        <f t="shared" si="222"/>
        <v>41730522.625</v>
      </c>
    </row>
    <row r="4788" spans="5:12">
      <c r="E4788" s="4">
        <v>45764.600694444445</v>
      </c>
      <c r="F4788" s="1">
        <v>1735213.875</v>
      </c>
      <c r="G4788" s="1">
        <v>48</v>
      </c>
      <c r="H4788" s="1">
        <v>10.799999999930151</v>
      </c>
      <c r="I4788" s="1">
        <v>12</v>
      </c>
      <c r="J4788" s="12">
        <f t="shared" si="223"/>
        <v>4691.25</v>
      </c>
      <c r="K4788" s="10">
        <f t="shared" si="224"/>
        <v>4</v>
      </c>
      <c r="L4788" s="1">
        <f t="shared" si="222"/>
        <v>41735213.875</v>
      </c>
    </row>
    <row r="4789" spans="5:12">
      <c r="E4789" s="4">
        <v>45764.604166666664</v>
      </c>
      <c r="F4789" s="1">
        <v>1740161.375</v>
      </c>
      <c r="G4789" s="1">
        <v>48</v>
      </c>
      <c r="H4789" s="1">
        <v>16.799999999930151</v>
      </c>
      <c r="I4789" s="1">
        <v>6</v>
      </c>
      <c r="J4789" s="12">
        <f t="shared" si="223"/>
        <v>4947.5</v>
      </c>
      <c r="K4789" s="10">
        <f t="shared" si="224"/>
        <v>4</v>
      </c>
      <c r="L4789" s="1">
        <f t="shared" si="222"/>
        <v>41740161.375</v>
      </c>
    </row>
    <row r="4790" spans="5:12">
      <c r="E4790" s="4">
        <v>45764.607638888891</v>
      </c>
      <c r="F4790" s="1">
        <v>1745143</v>
      </c>
      <c r="G4790" s="1">
        <v>12</v>
      </c>
      <c r="H4790" s="1">
        <v>8.4000000001396984</v>
      </c>
      <c r="I4790" s="1">
        <v>13.200000000069849</v>
      </c>
      <c r="J4790" s="12">
        <f t="shared" si="223"/>
        <v>4981.625</v>
      </c>
      <c r="K4790" s="10">
        <f t="shared" si="224"/>
        <v>4</v>
      </c>
      <c r="L4790" s="1">
        <f t="shared" si="222"/>
        <v>41745143</v>
      </c>
    </row>
    <row r="4791" spans="5:12">
      <c r="E4791" s="4">
        <v>45764.611111111109</v>
      </c>
      <c r="F4791" s="1">
        <v>1750148.25</v>
      </c>
      <c r="G4791" s="1">
        <v>48</v>
      </c>
      <c r="H4791" s="1">
        <v>12</v>
      </c>
      <c r="I4791" s="1">
        <v>7.2000000000698492</v>
      </c>
      <c r="J4791" s="12">
        <f t="shared" si="223"/>
        <v>5005.25</v>
      </c>
      <c r="K4791" s="10">
        <f t="shared" si="224"/>
        <v>4</v>
      </c>
      <c r="L4791" s="1">
        <f t="shared" si="222"/>
        <v>41750148.25</v>
      </c>
    </row>
    <row r="4792" spans="5:12">
      <c r="E4792" s="4">
        <v>45764.614583333336</v>
      </c>
      <c r="F4792" s="1">
        <v>1755123.375</v>
      </c>
      <c r="G4792" s="1">
        <v>36</v>
      </c>
      <c r="H4792" s="1">
        <v>4.7999999999301508</v>
      </c>
      <c r="I4792" s="1">
        <v>14.400000000139698</v>
      </c>
      <c r="J4792" s="12">
        <f t="shared" si="223"/>
        <v>4975.125</v>
      </c>
      <c r="K4792" s="10">
        <f t="shared" si="224"/>
        <v>4</v>
      </c>
      <c r="L4792" s="1">
        <f t="shared" si="222"/>
        <v>41755123.375</v>
      </c>
    </row>
    <row r="4793" spans="5:12">
      <c r="E4793" s="4">
        <v>45764.618055555555</v>
      </c>
      <c r="F4793" s="1">
        <v>1760084</v>
      </c>
      <c r="G4793" s="1">
        <v>24</v>
      </c>
      <c r="H4793" s="1">
        <v>8.4000000001396984</v>
      </c>
      <c r="I4793" s="1">
        <v>9.6000000002095476</v>
      </c>
      <c r="J4793" s="12">
        <f t="shared" si="223"/>
        <v>4960.625</v>
      </c>
      <c r="K4793" s="10">
        <f t="shared" si="224"/>
        <v>4</v>
      </c>
      <c r="L4793" s="1">
        <f t="shared" si="222"/>
        <v>41760084</v>
      </c>
    </row>
    <row r="4794" spans="5:12">
      <c r="E4794" s="4">
        <v>45764.621527777781</v>
      </c>
      <c r="F4794" s="1">
        <v>1765051.125</v>
      </c>
      <c r="G4794" s="1">
        <v>48</v>
      </c>
      <c r="H4794" s="1">
        <v>13.200000000069849</v>
      </c>
      <c r="I4794" s="1">
        <v>14.400000000139698</v>
      </c>
      <c r="J4794" s="12">
        <f t="shared" si="223"/>
        <v>4967.125</v>
      </c>
      <c r="K4794" s="10">
        <f t="shared" si="224"/>
        <v>4</v>
      </c>
      <c r="L4794" s="1">
        <f t="shared" si="222"/>
        <v>41765051.125</v>
      </c>
    </row>
    <row r="4795" spans="5:12">
      <c r="E4795" s="4">
        <v>45764.625</v>
      </c>
      <c r="F4795" s="1">
        <v>1769884.375</v>
      </c>
      <c r="G4795" s="1">
        <v>48</v>
      </c>
      <c r="H4795" s="1">
        <v>3.5999999998603016</v>
      </c>
      <c r="I4795" s="1">
        <v>8.4000000001396984</v>
      </c>
      <c r="J4795" s="12">
        <f t="shared" si="223"/>
        <v>4833.25</v>
      </c>
      <c r="K4795" s="10">
        <f t="shared" si="224"/>
        <v>4</v>
      </c>
      <c r="L4795" s="1">
        <f t="shared" si="222"/>
        <v>41769884.375</v>
      </c>
    </row>
    <row r="4796" spans="5:12">
      <c r="E4796" s="4">
        <v>45764.628472222219</v>
      </c>
      <c r="F4796" s="1">
        <v>1774696.5</v>
      </c>
      <c r="G4796" s="1">
        <v>36</v>
      </c>
      <c r="H4796" s="1">
        <v>8.4000000001396984</v>
      </c>
      <c r="I4796" s="1">
        <v>13.200000000069849</v>
      </c>
      <c r="J4796" s="12">
        <f t="shared" si="223"/>
        <v>4812.125</v>
      </c>
      <c r="K4796" s="10">
        <f t="shared" si="224"/>
        <v>4</v>
      </c>
      <c r="L4796" s="1">
        <f t="shared" si="222"/>
        <v>41774696.5</v>
      </c>
    </row>
    <row r="4797" spans="5:12">
      <c r="E4797" s="4">
        <v>45764.631944444445</v>
      </c>
      <c r="F4797" s="1">
        <v>1779665.5</v>
      </c>
      <c r="G4797" s="1">
        <v>36</v>
      </c>
      <c r="H4797" s="1">
        <v>12</v>
      </c>
      <c r="I4797" s="1">
        <v>6</v>
      </c>
      <c r="J4797" s="12">
        <f t="shared" si="223"/>
        <v>4969</v>
      </c>
      <c r="K4797" s="10">
        <f t="shared" si="224"/>
        <v>4</v>
      </c>
      <c r="L4797" s="1">
        <f t="shared" si="222"/>
        <v>41779665.5</v>
      </c>
    </row>
    <row r="4798" spans="5:12">
      <c r="E4798" s="4">
        <v>45764.635416666664</v>
      </c>
      <c r="F4798" s="1">
        <v>1784579.25</v>
      </c>
      <c r="G4798" s="1">
        <v>60</v>
      </c>
      <c r="H4798" s="1">
        <v>4.7999999999301508</v>
      </c>
      <c r="I4798" s="1">
        <v>12</v>
      </c>
      <c r="J4798" s="12">
        <f t="shared" si="223"/>
        <v>4913.75</v>
      </c>
      <c r="K4798" s="10">
        <f t="shared" si="224"/>
        <v>4</v>
      </c>
      <c r="L4798" s="1">
        <f t="shared" si="222"/>
        <v>41784579.25</v>
      </c>
    </row>
    <row r="4799" spans="5:12">
      <c r="E4799" s="4">
        <v>45764.638888888891</v>
      </c>
      <c r="F4799" s="1">
        <v>1789455</v>
      </c>
      <c r="G4799" s="1">
        <v>48</v>
      </c>
      <c r="H4799" s="1">
        <v>8.4000000001396984</v>
      </c>
      <c r="I4799" s="1">
        <v>4.8000000002793968</v>
      </c>
      <c r="J4799" s="12">
        <f t="shared" si="223"/>
        <v>4875.75</v>
      </c>
      <c r="K4799" s="10">
        <f t="shared" si="224"/>
        <v>4</v>
      </c>
      <c r="L4799" s="1">
        <f t="shared" si="222"/>
        <v>41789455</v>
      </c>
    </row>
    <row r="4800" spans="5:12">
      <c r="E4800" s="4">
        <v>45764.642361111109</v>
      </c>
      <c r="F4800" s="1">
        <v>1794446.75</v>
      </c>
      <c r="G4800" s="1">
        <v>48</v>
      </c>
      <c r="H4800" s="1">
        <v>12</v>
      </c>
      <c r="I4800" s="1">
        <v>9.6000000002095476</v>
      </c>
      <c r="J4800" s="12">
        <f t="shared" si="223"/>
        <v>4991.75</v>
      </c>
      <c r="K4800" s="10">
        <f t="shared" si="224"/>
        <v>4</v>
      </c>
      <c r="L4800" s="1">
        <f t="shared" si="222"/>
        <v>41794446.75</v>
      </c>
    </row>
    <row r="4801" spans="5:12">
      <c r="E4801" s="4">
        <v>45764.645833333336</v>
      </c>
      <c r="F4801" s="1">
        <v>1799453.25</v>
      </c>
      <c r="G4801" s="1">
        <v>24</v>
      </c>
      <c r="H4801" s="1">
        <v>3.5999999998603016</v>
      </c>
      <c r="I4801" s="1">
        <v>14.400000000139698</v>
      </c>
      <c r="J4801" s="12">
        <f t="shared" si="223"/>
        <v>5006.5</v>
      </c>
      <c r="K4801" s="10">
        <f t="shared" si="224"/>
        <v>4</v>
      </c>
      <c r="L4801" s="1">
        <f t="shared" si="222"/>
        <v>41799453.25</v>
      </c>
    </row>
    <row r="4802" spans="5:12">
      <c r="E4802" s="4">
        <v>45764.649305555555</v>
      </c>
      <c r="F4802" s="1">
        <v>1804066</v>
      </c>
      <c r="G4802" s="1">
        <v>24</v>
      </c>
      <c r="H4802" s="1">
        <v>8.4000000001396984</v>
      </c>
      <c r="I4802" s="1">
        <v>8.4000000001396984</v>
      </c>
      <c r="J4802" s="12">
        <f t="shared" si="223"/>
        <v>4612.75</v>
      </c>
      <c r="K4802" s="10">
        <f t="shared" si="224"/>
        <v>4</v>
      </c>
      <c r="L4802" s="1">
        <f t="shared" si="222"/>
        <v>41804066</v>
      </c>
    </row>
    <row r="4803" spans="5:12">
      <c r="E4803" s="4">
        <v>45764.652777777781</v>
      </c>
      <c r="F4803" s="1">
        <v>1806481.375</v>
      </c>
      <c r="G4803" s="1">
        <v>48</v>
      </c>
      <c r="H4803" s="1">
        <v>13.200000000069849</v>
      </c>
      <c r="I4803" s="1">
        <v>13.200000000069849</v>
      </c>
      <c r="J4803" s="12">
        <f t="shared" si="223"/>
        <v>2415.375</v>
      </c>
      <c r="K4803" s="10">
        <f t="shared" si="224"/>
        <v>4</v>
      </c>
      <c r="L4803" s="1">
        <f t="shared" si="222"/>
        <v>41806481.375</v>
      </c>
    </row>
    <row r="4804" spans="5:12">
      <c r="E4804" s="4">
        <v>45764.65625</v>
      </c>
      <c r="F4804" s="1">
        <v>1808881.75</v>
      </c>
      <c r="G4804" s="1">
        <v>36</v>
      </c>
      <c r="H4804" s="1">
        <v>7.2000000000698492</v>
      </c>
      <c r="I4804" s="1">
        <v>6</v>
      </c>
      <c r="J4804" s="12">
        <f t="shared" si="223"/>
        <v>2400.375</v>
      </c>
      <c r="K4804" s="10">
        <f t="shared" si="224"/>
        <v>4</v>
      </c>
      <c r="L4804" s="1">
        <f t="shared" si="222"/>
        <v>41808881.75</v>
      </c>
    </row>
    <row r="4805" spans="5:12">
      <c r="E4805" s="4">
        <v>45764.659722222219</v>
      </c>
      <c r="F4805" s="1">
        <v>1811276.625</v>
      </c>
      <c r="G4805" s="1">
        <v>36</v>
      </c>
      <c r="H4805" s="1">
        <v>12</v>
      </c>
      <c r="I4805" s="1">
        <v>10.800000000279397</v>
      </c>
      <c r="J4805" s="12">
        <f t="shared" si="223"/>
        <v>2394.875</v>
      </c>
      <c r="K4805" s="10">
        <f t="shared" si="224"/>
        <v>4</v>
      </c>
      <c r="L4805" s="1">
        <f t="shared" si="222"/>
        <v>41811276.625</v>
      </c>
    </row>
    <row r="4806" spans="5:12">
      <c r="E4806" s="4">
        <v>45764.663194444445</v>
      </c>
      <c r="F4806" s="1">
        <v>1813699.75</v>
      </c>
      <c r="G4806" s="1">
        <v>60</v>
      </c>
      <c r="H4806" s="1">
        <v>4.7999999999301508</v>
      </c>
      <c r="I4806" s="1">
        <v>16.800000000279397</v>
      </c>
      <c r="J4806" s="12">
        <f t="shared" si="223"/>
        <v>2423.125</v>
      </c>
      <c r="K4806" s="10">
        <f t="shared" si="224"/>
        <v>4</v>
      </c>
      <c r="L4806" s="1">
        <f t="shared" si="222"/>
        <v>41813699.75</v>
      </c>
    </row>
    <row r="4807" spans="5:12">
      <c r="E4807" s="4">
        <v>45764.666666666664</v>
      </c>
      <c r="F4807" s="1">
        <v>1816391.25</v>
      </c>
      <c r="G4807" s="1">
        <v>72</v>
      </c>
      <c r="H4807" s="1">
        <v>8.4000000001396984</v>
      </c>
      <c r="I4807" s="1">
        <v>10.800000000279397</v>
      </c>
      <c r="J4807" s="12">
        <f t="shared" si="223"/>
        <v>2691.5</v>
      </c>
      <c r="K4807" s="10">
        <f t="shared" si="224"/>
        <v>4</v>
      </c>
      <c r="L4807" s="1">
        <f t="shared" si="222"/>
        <v>41816391.25</v>
      </c>
    </row>
    <row r="4808" spans="5:12">
      <c r="E4808" s="4">
        <v>45764.670138888891</v>
      </c>
      <c r="F4808" s="1">
        <v>1819382.625</v>
      </c>
      <c r="G4808" s="1">
        <v>60</v>
      </c>
      <c r="H4808" s="1">
        <v>12</v>
      </c>
      <c r="I4808" s="1">
        <v>15.600000000209548</v>
      </c>
      <c r="J4808" s="12">
        <f t="shared" si="223"/>
        <v>2991.375</v>
      </c>
      <c r="K4808" s="10">
        <f t="shared" si="224"/>
        <v>4</v>
      </c>
      <c r="L4808" s="1">
        <f t="shared" ref="L4808:L4871" si="225">F4808+(10000000*K4808)</f>
        <v>41819382.625</v>
      </c>
    </row>
    <row r="4809" spans="5:12">
      <c r="E4809" s="4">
        <v>45764.673611111109</v>
      </c>
      <c r="F4809" s="1">
        <v>1822620.25</v>
      </c>
      <c r="G4809" s="1">
        <v>36</v>
      </c>
      <c r="H4809" s="1">
        <v>2.4000000001396984</v>
      </c>
      <c r="I4809" s="1">
        <v>7.2000000000698492</v>
      </c>
      <c r="J4809" s="12">
        <f t="shared" ref="J4809:J4872" si="226">F4809-F4808</f>
        <v>3237.625</v>
      </c>
      <c r="K4809" s="10">
        <f t="shared" si="224"/>
        <v>4</v>
      </c>
      <c r="L4809" s="1">
        <f t="shared" si="225"/>
        <v>41822620.25</v>
      </c>
    </row>
    <row r="4810" spans="5:12">
      <c r="E4810" s="4">
        <v>45764.677083333336</v>
      </c>
      <c r="F4810" s="1">
        <v>1826018.875</v>
      </c>
      <c r="G4810" s="1">
        <v>48</v>
      </c>
      <c r="H4810" s="1">
        <v>4.7999999999301508</v>
      </c>
      <c r="I4810" s="1">
        <v>12</v>
      </c>
      <c r="J4810" s="12">
        <f t="shared" si="226"/>
        <v>3398.625</v>
      </c>
      <c r="K4810" s="10">
        <f t="shared" ref="K4810:K4873" si="227">IF(F4810&lt;F4809,$K4809+1,K4809)</f>
        <v>4</v>
      </c>
      <c r="L4810" s="1">
        <f t="shared" si="225"/>
        <v>41826018.875</v>
      </c>
    </row>
    <row r="4811" spans="5:12">
      <c r="E4811" s="4">
        <v>45764.680555555555</v>
      </c>
      <c r="F4811" s="1">
        <v>1829467.875</v>
      </c>
      <c r="G4811" s="1">
        <v>48</v>
      </c>
      <c r="H4811" s="1">
        <v>8.4000000001396984</v>
      </c>
      <c r="I4811" s="1">
        <v>6</v>
      </c>
      <c r="J4811" s="12">
        <f t="shared" si="226"/>
        <v>3449</v>
      </c>
      <c r="K4811" s="10">
        <f t="shared" si="227"/>
        <v>4</v>
      </c>
      <c r="L4811" s="1">
        <f t="shared" si="225"/>
        <v>41829467.875</v>
      </c>
    </row>
    <row r="4812" spans="5:12">
      <c r="E4812" s="4">
        <v>45764.684027777781</v>
      </c>
      <c r="F4812" s="1">
        <v>1832966.25</v>
      </c>
      <c r="G4812" s="1">
        <v>48</v>
      </c>
      <c r="H4812" s="1">
        <v>10.799999999930151</v>
      </c>
      <c r="I4812" s="1">
        <v>10.800000000279397</v>
      </c>
      <c r="J4812" s="12">
        <f t="shared" si="226"/>
        <v>3498.375</v>
      </c>
      <c r="K4812" s="10">
        <f t="shared" si="227"/>
        <v>4</v>
      </c>
      <c r="L4812" s="1">
        <f t="shared" si="225"/>
        <v>41832966.25</v>
      </c>
    </row>
    <row r="4813" spans="5:12">
      <c r="E4813" s="4">
        <v>45764.6875</v>
      </c>
      <c r="F4813" s="1">
        <v>1836509.875</v>
      </c>
      <c r="G4813" s="1">
        <v>72</v>
      </c>
      <c r="H4813" s="1">
        <v>13.200000000069849</v>
      </c>
      <c r="I4813" s="1">
        <v>16.800000000279397</v>
      </c>
      <c r="J4813" s="12">
        <f t="shared" si="226"/>
        <v>3543.625</v>
      </c>
      <c r="K4813" s="10">
        <f t="shared" si="227"/>
        <v>4</v>
      </c>
      <c r="L4813" s="1">
        <f t="shared" si="225"/>
        <v>41836509.875</v>
      </c>
    </row>
    <row r="4814" spans="5:12">
      <c r="E4814" s="4">
        <v>45764.690972222219</v>
      </c>
      <c r="F4814" s="1">
        <v>1840056.75</v>
      </c>
      <c r="G4814" s="1">
        <v>84</v>
      </c>
      <c r="H4814" s="1">
        <v>3.5999999998603016</v>
      </c>
      <c r="I4814" s="1">
        <v>9.6000000002095476</v>
      </c>
      <c r="J4814" s="12">
        <f t="shared" si="226"/>
        <v>3546.875</v>
      </c>
      <c r="K4814" s="10">
        <f t="shared" si="227"/>
        <v>4</v>
      </c>
      <c r="L4814" s="1">
        <f t="shared" si="225"/>
        <v>41840056.75</v>
      </c>
    </row>
    <row r="4815" spans="5:12">
      <c r="E4815" s="4">
        <v>45764.694444444445</v>
      </c>
      <c r="F4815" s="1">
        <v>1843623.75</v>
      </c>
      <c r="G4815" s="1">
        <v>36</v>
      </c>
      <c r="H4815" s="1">
        <v>6</v>
      </c>
      <c r="I4815" s="1">
        <v>14.400000000139698</v>
      </c>
      <c r="J4815" s="12">
        <f t="shared" si="226"/>
        <v>3567</v>
      </c>
      <c r="K4815" s="10">
        <f t="shared" si="227"/>
        <v>4</v>
      </c>
      <c r="L4815" s="1">
        <f t="shared" si="225"/>
        <v>41843623.75</v>
      </c>
    </row>
    <row r="4816" spans="5:12">
      <c r="E4816" s="4">
        <v>45764.697916666664</v>
      </c>
      <c r="F4816" s="1">
        <v>1847211.125</v>
      </c>
      <c r="G4816" s="1">
        <v>60</v>
      </c>
      <c r="H4816" s="1">
        <v>9.5999999998603016</v>
      </c>
      <c r="I4816" s="1">
        <v>7.2000000000698492</v>
      </c>
      <c r="J4816" s="12">
        <f t="shared" si="226"/>
        <v>3587.375</v>
      </c>
      <c r="K4816" s="10">
        <f t="shared" si="227"/>
        <v>4</v>
      </c>
      <c r="L4816" s="1">
        <f t="shared" si="225"/>
        <v>41847211.125</v>
      </c>
    </row>
    <row r="4817" spans="5:12">
      <c r="E4817" s="4">
        <v>45764.701388888891</v>
      </c>
      <c r="F4817" s="1">
        <v>1850770.375</v>
      </c>
      <c r="G4817" s="1">
        <v>48</v>
      </c>
      <c r="H4817" s="1">
        <v>13.200000000069849</v>
      </c>
      <c r="I4817" s="1">
        <v>10.800000000279397</v>
      </c>
      <c r="J4817" s="12">
        <f t="shared" si="226"/>
        <v>3559.25</v>
      </c>
      <c r="K4817" s="10">
        <f t="shared" si="227"/>
        <v>4</v>
      </c>
      <c r="L4817" s="1">
        <f t="shared" si="225"/>
        <v>41850770.375</v>
      </c>
    </row>
    <row r="4818" spans="5:12">
      <c r="E4818" s="4">
        <v>45764.704861111109</v>
      </c>
      <c r="F4818" s="1">
        <v>1854325</v>
      </c>
      <c r="G4818" s="1">
        <v>36</v>
      </c>
      <c r="H4818" s="1">
        <v>4.7999999999301508</v>
      </c>
      <c r="I4818" s="1">
        <v>15.600000000209548</v>
      </c>
      <c r="J4818" s="12">
        <f t="shared" si="226"/>
        <v>3554.625</v>
      </c>
      <c r="K4818" s="10">
        <f t="shared" si="227"/>
        <v>4</v>
      </c>
      <c r="L4818" s="1">
        <f t="shared" si="225"/>
        <v>41854325</v>
      </c>
    </row>
    <row r="4819" spans="5:12">
      <c r="E4819" s="4">
        <v>45764.708333333336</v>
      </c>
      <c r="F4819" s="1">
        <v>1857914.375</v>
      </c>
      <c r="G4819" s="1">
        <v>48</v>
      </c>
      <c r="H4819" s="1">
        <v>7.2000000000698492</v>
      </c>
      <c r="I4819" s="1">
        <v>9.6000000002095476</v>
      </c>
      <c r="J4819" s="12">
        <f t="shared" si="226"/>
        <v>3589.375</v>
      </c>
      <c r="K4819" s="10">
        <f t="shared" si="227"/>
        <v>4</v>
      </c>
      <c r="L4819" s="1">
        <f t="shared" si="225"/>
        <v>41857914.375</v>
      </c>
    </row>
    <row r="4820" spans="5:12">
      <c r="E4820" s="4">
        <v>45764.711805555555</v>
      </c>
      <c r="F4820" s="1">
        <v>1861465.5</v>
      </c>
      <c r="G4820" s="1">
        <v>48</v>
      </c>
      <c r="H4820" s="1">
        <v>12</v>
      </c>
      <c r="I4820" s="1">
        <v>14.400000000139698</v>
      </c>
      <c r="J4820" s="12">
        <f t="shared" si="226"/>
        <v>3551.125</v>
      </c>
      <c r="K4820" s="10">
        <f t="shared" si="227"/>
        <v>4</v>
      </c>
      <c r="L4820" s="1">
        <f t="shared" si="225"/>
        <v>41861465.5</v>
      </c>
    </row>
    <row r="4821" spans="5:12">
      <c r="E4821" s="4">
        <v>45764.715277777781</v>
      </c>
      <c r="F4821" s="1">
        <v>1864983.625</v>
      </c>
      <c r="G4821" s="1">
        <v>36</v>
      </c>
      <c r="H4821" s="1">
        <v>3.5999999998603016</v>
      </c>
      <c r="I4821" s="1">
        <v>7.2000000000698492</v>
      </c>
      <c r="J4821" s="12">
        <f t="shared" si="226"/>
        <v>3518.125</v>
      </c>
      <c r="K4821" s="10">
        <f t="shared" si="227"/>
        <v>4</v>
      </c>
      <c r="L4821" s="1">
        <f t="shared" si="225"/>
        <v>41864983.625</v>
      </c>
    </row>
    <row r="4822" spans="5:12">
      <c r="E4822" s="4">
        <v>45764.71875</v>
      </c>
      <c r="F4822" s="1">
        <v>1868449</v>
      </c>
      <c r="G4822" s="1">
        <v>72</v>
      </c>
      <c r="H4822" s="1">
        <v>8.4000000001396984</v>
      </c>
      <c r="I4822" s="1">
        <v>12</v>
      </c>
      <c r="J4822" s="12">
        <f t="shared" si="226"/>
        <v>3465.375</v>
      </c>
      <c r="K4822" s="10">
        <f t="shared" si="227"/>
        <v>4</v>
      </c>
      <c r="L4822" s="1">
        <f t="shared" si="225"/>
        <v>41868449</v>
      </c>
    </row>
    <row r="4823" spans="5:12">
      <c r="E4823" s="4">
        <v>45764.722222222219</v>
      </c>
      <c r="F4823" s="1">
        <v>1871848.875</v>
      </c>
      <c r="G4823" s="1">
        <v>12</v>
      </c>
      <c r="H4823" s="1">
        <v>12</v>
      </c>
      <c r="I4823" s="1">
        <v>3.6000000002095476</v>
      </c>
      <c r="J4823" s="12">
        <f t="shared" si="226"/>
        <v>3399.875</v>
      </c>
      <c r="K4823" s="10">
        <f t="shared" si="227"/>
        <v>4</v>
      </c>
      <c r="L4823" s="1">
        <f t="shared" si="225"/>
        <v>41871848.875</v>
      </c>
    </row>
    <row r="4824" spans="5:12">
      <c r="E4824" s="4">
        <v>45764.725694444445</v>
      </c>
      <c r="F4824" s="1">
        <v>1876548</v>
      </c>
      <c r="G4824" s="1">
        <v>48</v>
      </c>
      <c r="H4824" s="1">
        <v>3.5999999998603016</v>
      </c>
      <c r="I4824" s="1">
        <v>9.6000000002095476</v>
      </c>
      <c r="J4824" s="12">
        <f t="shared" si="226"/>
        <v>4699.125</v>
      </c>
      <c r="K4824" s="10">
        <f t="shared" si="227"/>
        <v>4</v>
      </c>
      <c r="L4824" s="1">
        <f t="shared" si="225"/>
        <v>41876548</v>
      </c>
    </row>
    <row r="4825" spans="5:12">
      <c r="E4825" s="4">
        <v>45764.729166666664</v>
      </c>
      <c r="F4825" s="1">
        <v>1881762.625</v>
      </c>
      <c r="G4825" s="1">
        <v>12</v>
      </c>
      <c r="H4825" s="1">
        <v>8.4000000001396984</v>
      </c>
      <c r="I4825" s="1">
        <v>14.400000000139698</v>
      </c>
      <c r="J4825" s="12">
        <f t="shared" si="226"/>
        <v>5214.625</v>
      </c>
      <c r="K4825" s="10">
        <f t="shared" si="227"/>
        <v>4</v>
      </c>
      <c r="L4825" s="1">
        <f t="shared" si="225"/>
        <v>41881762.625</v>
      </c>
    </row>
    <row r="4826" spans="5:12">
      <c r="E4826" s="4">
        <v>45764.732638888891</v>
      </c>
      <c r="F4826" s="1">
        <v>1886852.375</v>
      </c>
      <c r="G4826" s="1">
        <v>36</v>
      </c>
      <c r="H4826" s="1">
        <v>10.799999999930151</v>
      </c>
      <c r="I4826" s="1">
        <v>7.2000000000698492</v>
      </c>
      <c r="J4826" s="12">
        <f t="shared" si="226"/>
        <v>5089.75</v>
      </c>
      <c r="K4826" s="10">
        <f t="shared" si="227"/>
        <v>4</v>
      </c>
      <c r="L4826" s="1">
        <f t="shared" si="225"/>
        <v>41886852.375</v>
      </c>
    </row>
    <row r="4827" spans="5:12">
      <c r="E4827" s="4">
        <v>45764.736111111109</v>
      </c>
      <c r="F4827" s="1">
        <v>1891944.875</v>
      </c>
      <c r="G4827" s="1">
        <v>48</v>
      </c>
      <c r="H4827" s="1">
        <v>14.400000000139698</v>
      </c>
      <c r="I4827" s="1">
        <v>13.200000000069849</v>
      </c>
      <c r="J4827" s="12">
        <f t="shared" si="226"/>
        <v>5092.5</v>
      </c>
      <c r="K4827" s="10">
        <f t="shared" si="227"/>
        <v>4</v>
      </c>
      <c r="L4827" s="1">
        <f t="shared" si="225"/>
        <v>41891944.875</v>
      </c>
    </row>
    <row r="4828" spans="5:12">
      <c r="E4828" s="4">
        <v>45764.739583333336</v>
      </c>
      <c r="F4828" s="1">
        <v>1896684.75</v>
      </c>
      <c r="G4828" s="1">
        <v>36</v>
      </c>
      <c r="H4828" s="1">
        <v>4.7999999999301508</v>
      </c>
      <c r="I4828" s="1">
        <v>4.8000000002793968</v>
      </c>
      <c r="J4828" s="12">
        <f t="shared" si="226"/>
        <v>4739.875</v>
      </c>
      <c r="K4828" s="10">
        <f t="shared" si="227"/>
        <v>4</v>
      </c>
      <c r="L4828" s="1">
        <f t="shared" si="225"/>
        <v>41896684.75</v>
      </c>
    </row>
    <row r="4829" spans="5:12">
      <c r="E4829" s="4">
        <v>45764.743055555555</v>
      </c>
      <c r="F4829" s="1">
        <v>1901658.625</v>
      </c>
      <c r="G4829" s="1">
        <v>60</v>
      </c>
      <c r="H4829" s="1">
        <v>7.2000000000698492</v>
      </c>
      <c r="I4829" s="1">
        <v>9.6000000002095476</v>
      </c>
      <c r="J4829" s="12">
        <f t="shared" si="226"/>
        <v>4973.875</v>
      </c>
      <c r="K4829" s="10">
        <f t="shared" si="227"/>
        <v>4</v>
      </c>
      <c r="L4829" s="1">
        <f t="shared" si="225"/>
        <v>41901658.625</v>
      </c>
    </row>
    <row r="4830" spans="5:12">
      <c r="E4830" s="4">
        <v>45764.746527777781</v>
      </c>
      <c r="F4830" s="1">
        <v>1906641.5</v>
      </c>
      <c r="G4830" s="1">
        <v>48</v>
      </c>
      <c r="H4830" s="1">
        <v>10.799999999930151</v>
      </c>
      <c r="I4830" s="1">
        <v>14.400000000139698</v>
      </c>
      <c r="J4830" s="12">
        <f t="shared" si="226"/>
        <v>4982.875</v>
      </c>
      <c r="K4830" s="10">
        <f t="shared" si="227"/>
        <v>4</v>
      </c>
      <c r="L4830" s="1">
        <f t="shared" si="225"/>
        <v>41906641.5</v>
      </c>
    </row>
    <row r="4831" spans="5:12">
      <c r="E4831" s="4">
        <v>45764.75</v>
      </c>
      <c r="F4831" s="1">
        <v>1911608.125</v>
      </c>
      <c r="G4831" s="1">
        <v>48</v>
      </c>
      <c r="H4831" s="1">
        <v>13.200000000069849</v>
      </c>
      <c r="I4831" s="1">
        <v>7.2000000000698492</v>
      </c>
      <c r="J4831" s="12">
        <f t="shared" si="226"/>
        <v>4966.625</v>
      </c>
      <c r="K4831" s="10">
        <f t="shared" si="227"/>
        <v>4</v>
      </c>
      <c r="L4831" s="1">
        <f t="shared" si="225"/>
        <v>41911608.125</v>
      </c>
    </row>
    <row r="4832" spans="5:12">
      <c r="E4832" s="4">
        <v>45764.753472222219</v>
      </c>
      <c r="F4832" s="1">
        <v>1916567</v>
      </c>
      <c r="G4832" s="1">
        <v>60</v>
      </c>
      <c r="H4832" s="1">
        <v>4.7999999999301508</v>
      </c>
      <c r="I4832" s="1">
        <v>12</v>
      </c>
      <c r="J4832" s="12">
        <f t="shared" si="226"/>
        <v>4958.875</v>
      </c>
      <c r="K4832" s="10">
        <f t="shared" si="227"/>
        <v>4</v>
      </c>
      <c r="L4832" s="1">
        <f t="shared" si="225"/>
        <v>41916567</v>
      </c>
    </row>
    <row r="4833" spans="5:12">
      <c r="E4833" s="4">
        <v>45764.756944444445</v>
      </c>
      <c r="F4833" s="1">
        <v>1921275.625</v>
      </c>
      <c r="G4833" s="1">
        <v>60</v>
      </c>
      <c r="H4833" s="1">
        <v>7.2000000000698492</v>
      </c>
      <c r="I4833" s="1">
        <v>4.8000000002793968</v>
      </c>
      <c r="J4833" s="12">
        <f t="shared" si="226"/>
        <v>4708.625</v>
      </c>
      <c r="K4833" s="10">
        <f t="shared" si="227"/>
        <v>4</v>
      </c>
      <c r="L4833" s="1">
        <f t="shared" si="225"/>
        <v>41921275.625</v>
      </c>
    </row>
    <row r="4834" spans="5:12">
      <c r="E4834" s="4">
        <v>45764.760416666664</v>
      </c>
      <c r="F4834" s="1">
        <v>1926241</v>
      </c>
      <c r="G4834" s="1">
        <v>48</v>
      </c>
      <c r="H4834" s="1">
        <v>9.5999999998603016</v>
      </c>
      <c r="I4834" s="1">
        <v>9.6000000002095476</v>
      </c>
      <c r="J4834" s="12">
        <f t="shared" si="226"/>
        <v>4965.375</v>
      </c>
      <c r="K4834" s="10">
        <f t="shared" si="227"/>
        <v>4</v>
      </c>
      <c r="L4834" s="1">
        <f t="shared" si="225"/>
        <v>41926241</v>
      </c>
    </row>
    <row r="4835" spans="5:12">
      <c r="E4835" s="4">
        <v>45764.763888888891</v>
      </c>
      <c r="F4835" s="1">
        <v>1931190.25</v>
      </c>
      <c r="G4835" s="1">
        <v>36</v>
      </c>
      <c r="H4835" s="1">
        <v>12</v>
      </c>
      <c r="I4835" s="1">
        <v>13.200000000069849</v>
      </c>
      <c r="J4835" s="12">
        <f t="shared" si="226"/>
        <v>4949.25</v>
      </c>
      <c r="K4835" s="10">
        <f t="shared" si="227"/>
        <v>4</v>
      </c>
      <c r="L4835" s="1">
        <f t="shared" si="225"/>
        <v>41931190.25</v>
      </c>
    </row>
    <row r="4836" spans="5:12">
      <c r="E4836" s="4">
        <v>45764.767361111109</v>
      </c>
      <c r="F4836" s="1">
        <v>1936140.375</v>
      </c>
      <c r="G4836" s="1">
        <v>36</v>
      </c>
      <c r="H4836" s="1">
        <v>3.5999999998603016</v>
      </c>
      <c r="I4836" s="1">
        <v>6</v>
      </c>
      <c r="J4836" s="12">
        <f t="shared" si="226"/>
        <v>4950.125</v>
      </c>
      <c r="K4836" s="10">
        <f t="shared" si="227"/>
        <v>4</v>
      </c>
      <c r="L4836" s="1">
        <f t="shared" si="225"/>
        <v>41936140.375</v>
      </c>
    </row>
    <row r="4837" spans="5:12">
      <c r="E4837" s="4">
        <v>45764.770833333336</v>
      </c>
      <c r="F4837" s="1">
        <v>1941089</v>
      </c>
      <c r="G4837" s="1">
        <v>36</v>
      </c>
      <c r="H4837" s="1">
        <v>6</v>
      </c>
      <c r="I4837" s="1">
        <v>10.800000000279397</v>
      </c>
      <c r="J4837" s="12">
        <f t="shared" si="226"/>
        <v>4948.625</v>
      </c>
      <c r="K4837" s="10">
        <f t="shared" si="227"/>
        <v>4</v>
      </c>
      <c r="L4837" s="1">
        <f t="shared" si="225"/>
        <v>41941089</v>
      </c>
    </row>
    <row r="4838" spans="5:12">
      <c r="E4838" s="4">
        <v>45764.774305555555</v>
      </c>
      <c r="F4838" s="1">
        <v>1945822.5</v>
      </c>
      <c r="G4838" s="1">
        <v>60</v>
      </c>
      <c r="H4838" s="1">
        <v>8.4000000001396984</v>
      </c>
      <c r="I4838" s="1">
        <v>15.600000000209548</v>
      </c>
      <c r="J4838" s="12">
        <f t="shared" si="226"/>
        <v>4733.5</v>
      </c>
      <c r="K4838" s="10">
        <f t="shared" si="227"/>
        <v>4</v>
      </c>
      <c r="L4838" s="1">
        <f t="shared" si="225"/>
        <v>41945822.5</v>
      </c>
    </row>
    <row r="4839" spans="5:12">
      <c r="E4839" s="4">
        <v>45764.777777777781</v>
      </c>
      <c r="F4839" s="1">
        <v>1950773.625</v>
      </c>
      <c r="G4839" s="1">
        <v>72</v>
      </c>
      <c r="H4839" s="1">
        <v>12</v>
      </c>
      <c r="I4839" s="1">
        <v>7.2000000000698492</v>
      </c>
      <c r="J4839" s="12">
        <f t="shared" si="226"/>
        <v>4951.125</v>
      </c>
      <c r="K4839" s="10">
        <f t="shared" si="227"/>
        <v>4</v>
      </c>
      <c r="L4839" s="1">
        <f t="shared" si="225"/>
        <v>41950773.625</v>
      </c>
    </row>
    <row r="4840" spans="5:12">
      <c r="E4840" s="4">
        <v>45764.78125</v>
      </c>
      <c r="F4840" s="1">
        <v>1955738.875</v>
      </c>
      <c r="G4840" s="1">
        <v>36</v>
      </c>
      <c r="H4840" s="1">
        <v>2.4000000001396984</v>
      </c>
      <c r="I4840" s="1">
        <v>12</v>
      </c>
      <c r="J4840" s="12">
        <f t="shared" si="226"/>
        <v>4965.25</v>
      </c>
      <c r="K4840" s="10">
        <f t="shared" si="227"/>
        <v>4</v>
      </c>
      <c r="L4840" s="1">
        <f t="shared" si="225"/>
        <v>41955738.875</v>
      </c>
    </row>
    <row r="4841" spans="5:12">
      <c r="E4841" s="4">
        <v>45764.784722222219</v>
      </c>
      <c r="F4841" s="1">
        <v>1960691</v>
      </c>
      <c r="G4841" s="1">
        <v>60</v>
      </c>
      <c r="H4841" s="1">
        <v>4.7999999999301508</v>
      </c>
      <c r="I4841" s="1">
        <v>4.8000000002793968</v>
      </c>
      <c r="J4841" s="12">
        <f t="shared" si="226"/>
        <v>4952.125</v>
      </c>
      <c r="K4841" s="10">
        <f t="shared" si="227"/>
        <v>4</v>
      </c>
      <c r="L4841" s="1">
        <f t="shared" si="225"/>
        <v>41960691</v>
      </c>
    </row>
    <row r="4842" spans="5:12">
      <c r="E4842" s="4">
        <v>45764.788194444445</v>
      </c>
      <c r="F4842" s="1">
        <v>1965666.875</v>
      </c>
      <c r="G4842" s="1">
        <v>48</v>
      </c>
      <c r="H4842" s="1">
        <v>7.2000000000698492</v>
      </c>
      <c r="I4842" s="1">
        <v>9.6000000002095476</v>
      </c>
      <c r="J4842" s="12">
        <f t="shared" si="226"/>
        <v>4975.875</v>
      </c>
      <c r="K4842" s="10">
        <f t="shared" si="227"/>
        <v>4</v>
      </c>
      <c r="L4842" s="1">
        <f t="shared" si="225"/>
        <v>41965666.875</v>
      </c>
    </row>
    <row r="4843" spans="5:12">
      <c r="E4843" s="4">
        <v>45764.791666666664</v>
      </c>
      <c r="F4843" s="1">
        <v>1970587.625</v>
      </c>
      <c r="G4843" s="1">
        <v>60</v>
      </c>
      <c r="H4843" s="1">
        <v>10.799999999930151</v>
      </c>
      <c r="I4843" s="1">
        <v>14.400000000139698</v>
      </c>
      <c r="J4843" s="12">
        <f t="shared" si="226"/>
        <v>4920.75</v>
      </c>
      <c r="K4843" s="10">
        <f t="shared" si="227"/>
        <v>4</v>
      </c>
      <c r="L4843" s="1">
        <f t="shared" si="225"/>
        <v>41970587.625</v>
      </c>
    </row>
    <row r="4844" spans="5:12">
      <c r="E4844" s="4">
        <v>45764.795138888891</v>
      </c>
      <c r="F4844" s="1">
        <v>1975317.125</v>
      </c>
      <c r="G4844" s="1">
        <v>60</v>
      </c>
      <c r="H4844" s="1">
        <v>13.200000000069849</v>
      </c>
      <c r="I4844" s="1">
        <v>6</v>
      </c>
      <c r="J4844" s="12">
        <f t="shared" si="226"/>
        <v>4729.5</v>
      </c>
      <c r="K4844" s="10">
        <f t="shared" si="227"/>
        <v>4</v>
      </c>
      <c r="L4844" s="1">
        <f t="shared" si="225"/>
        <v>41975317.125</v>
      </c>
    </row>
    <row r="4845" spans="5:12">
      <c r="E4845" s="4">
        <v>45764.798611111109</v>
      </c>
      <c r="F4845" s="1">
        <v>1980296</v>
      </c>
      <c r="G4845" s="1">
        <v>48</v>
      </c>
      <c r="H4845" s="1">
        <v>3.5999999998603016</v>
      </c>
      <c r="I4845" s="1">
        <v>10.800000000279397</v>
      </c>
      <c r="J4845" s="12">
        <f t="shared" si="226"/>
        <v>4978.875</v>
      </c>
      <c r="K4845" s="10">
        <f t="shared" si="227"/>
        <v>4</v>
      </c>
      <c r="L4845" s="1">
        <f t="shared" si="225"/>
        <v>41980296</v>
      </c>
    </row>
    <row r="4846" spans="5:12">
      <c r="E4846" s="4">
        <v>45764.802083333336</v>
      </c>
      <c r="F4846" s="1">
        <v>1985274.125</v>
      </c>
      <c r="G4846" s="1">
        <v>60</v>
      </c>
      <c r="H4846" s="1">
        <v>6</v>
      </c>
      <c r="I4846" s="1">
        <v>16.800000000279397</v>
      </c>
      <c r="J4846" s="12">
        <f t="shared" si="226"/>
        <v>4978.125</v>
      </c>
      <c r="K4846" s="10">
        <f t="shared" si="227"/>
        <v>4</v>
      </c>
      <c r="L4846" s="1">
        <f t="shared" si="225"/>
        <v>41985274.125</v>
      </c>
    </row>
    <row r="4847" spans="5:12">
      <c r="E4847" s="4">
        <v>45764.805555555555</v>
      </c>
      <c r="F4847" s="1">
        <v>1990246</v>
      </c>
      <c r="G4847" s="1">
        <v>60</v>
      </c>
      <c r="H4847" s="1">
        <v>8.4000000001396984</v>
      </c>
      <c r="I4847" s="1">
        <v>9.6000000002095476</v>
      </c>
      <c r="J4847" s="12">
        <f t="shared" si="226"/>
        <v>4971.875</v>
      </c>
      <c r="K4847" s="10">
        <f t="shared" si="227"/>
        <v>4</v>
      </c>
      <c r="L4847" s="1">
        <f t="shared" si="225"/>
        <v>41990246</v>
      </c>
    </row>
    <row r="4848" spans="5:12">
      <c r="E4848" s="4">
        <v>45764.809027777781</v>
      </c>
      <c r="F4848" s="1">
        <v>1995211.25</v>
      </c>
      <c r="G4848" s="1">
        <v>48</v>
      </c>
      <c r="H4848" s="1">
        <v>12</v>
      </c>
      <c r="I4848" s="1">
        <v>13.200000000069849</v>
      </c>
      <c r="J4848" s="12">
        <f t="shared" si="226"/>
        <v>4965.25</v>
      </c>
      <c r="K4848" s="10">
        <f t="shared" si="227"/>
        <v>4</v>
      </c>
      <c r="L4848" s="1">
        <f t="shared" si="225"/>
        <v>41995211.25</v>
      </c>
    </row>
    <row r="4849" spans="5:12">
      <c r="E4849" s="4">
        <v>45764.8125</v>
      </c>
      <c r="F4849" s="1">
        <v>2000167.125</v>
      </c>
      <c r="G4849" s="1">
        <v>60</v>
      </c>
      <c r="H4849" s="1">
        <v>3.5999999998603016</v>
      </c>
      <c r="I4849" s="1">
        <v>6</v>
      </c>
      <c r="J4849" s="12">
        <f t="shared" si="226"/>
        <v>4955.875</v>
      </c>
      <c r="K4849" s="10">
        <f t="shared" si="227"/>
        <v>4</v>
      </c>
      <c r="L4849" s="1">
        <f t="shared" si="225"/>
        <v>42000167.125</v>
      </c>
    </row>
    <row r="4850" spans="5:12">
      <c r="E4850" s="4">
        <v>45764.815972222219</v>
      </c>
      <c r="F4850" s="1">
        <v>2004889</v>
      </c>
      <c r="G4850" s="1">
        <v>48</v>
      </c>
      <c r="H4850" s="1">
        <v>6</v>
      </c>
      <c r="I4850" s="1">
        <v>10.800000000279397</v>
      </c>
      <c r="J4850" s="12">
        <f t="shared" si="226"/>
        <v>4721.875</v>
      </c>
      <c r="K4850" s="10">
        <f t="shared" si="227"/>
        <v>4</v>
      </c>
      <c r="L4850" s="1">
        <f t="shared" si="225"/>
        <v>42004889</v>
      </c>
    </row>
    <row r="4851" spans="5:12">
      <c r="E4851" s="4">
        <v>45764.819444444445</v>
      </c>
      <c r="F4851" s="1">
        <v>2009831</v>
      </c>
      <c r="G4851" s="1">
        <v>60</v>
      </c>
      <c r="H4851" s="1">
        <v>8.4000000001396984</v>
      </c>
      <c r="I4851" s="1">
        <v>15.600000000209548</v>
      </c>
      <c r="J4851" s="12">
        <f t="shared" si="226"/>
        <v>4942</v>
      </c>
      <c r="K4851" s="10">
        <f t="shared" si="227"/>
        <v>4</v>
      </c>
      <c r="L4851" s="1">
        <f t="shared" si="225"/>
        <v>42009831</v>
      </c>
    </row>
    <row r="4852" spans="5:12">
      <c r="E4852" s="4">
        <v>45764.822916666664</v>
      </c>
      <c r="F4852" s="1">
        <v>2014804.125</v>
      </c>
      <c r="G4852" s="1">
        <v>36</v>
      </c>
      <c r="H4852" s="1">
        <v>12</v>
      </c>
      <c r="I4852" s="1">
        <v>7.2000000000698492</v>
      </c>
      <c r="J4852" s="12">
        <f t="shared" si="226"/>
        <v>4973.125</v>
      </c>
      <c r="K4852" s="10">
        <f t="shared" si="227"/>
        <v>4</v>
      </c>
      <c r="L4852" s="1">
        <f t="shared" si="225"/>
        <v>42014804.125</v>
      </c>
    </row>
    <row r="4853" spans="5:12">
      <c r="E4853" s="4">
        <v>45764.826388888891</v>
      </c>
      <c r="F4853" s="1">
        <v>2019769.625</v>
      </c>
      <c r="G4853" s="1">
        <v>24</v>
      </c>
      <c r="H4853" s="1">
        <v>2.4000000001396984</v>
      </c>
      <c r="I4853" s="1">
        <v>13.200000000069849</v>
      </c>
      <c r="J4853" s="12">
        <f t="shared" si="226"/>
        <v>4965.5</v>
      </c>
      <c r="K4853" s="10">
        <f t="shared" si="227"/>
        <v>4</v>
      </c>
      <c r="L4853" s="1">
        <f t="shared" si="225"/>
        <v>42019769.625</v>
      </c>
    </row>
    <row r="4854" spans="5:12">
      <c r="E4854" s="4">
        <v>45764.829861111109</v>
      </c>
      <c r="F4854" s="1">
        <v>2024743.5</v>
      </c>
      <c r="G4854" s="1">
        <v>48</v>
      </c>
      <c r="H4854" s="1">
        <v>4.7999999999301508</v>
      </c>
      <c r="I4854" s="1">
        <v>6</v>
      </c>
      <c r="J4854" s="12">
        <f t="shared" si="226"/>
        <v>4973.875</v>
      </c>
      <c r="K4854" s="10">
        <f t="shared" si="227"/>
        <v>4</v>
      </c>
      <c r="L4854" s="1">
        <f t="shared" si="225"/>
        <v>42024743.5</v>
      </c>
    </row>
    <row r="4855" spans="5:12">
      <c r="E4855" s="4">
        <v>45764.833333333336</v>
      </c>
      <c r="F4855" s="1">
        <v>2029578.625</v>
      </c>
      <c r="G4855" s="1">
        <v>72</v>
      </c>
      <c r="H4855" s="1">
        <v>8.4000000001396984</v>
      </c>
      <c r="I4855" s="1">
        <v>10.800000000279397</v>
      </c>
      <c r="J4855" s="12">
        <f t="shared" si="226"/>
        <v>4835.125</v>
      </c>
      <c r="K4855" s="10">
        <f t="shared" si="227"/>
        <v>4</v>
      </c>
      <c r="L4855" s="1">
        <f t="shared" si="225"/>
        <v>42029578.625</v>
      </c>
    </row>
    <row r="4856" spans="5:12">
      <c r="E4856" s="4">
        <v>45764.836805555555</v>
      </c>
      <c r="F4856" s="1">
        <v>2034397.5</v>
      </c>
      <c r="G4856" s="1">
        <v>48</v>
      </c>
      <c r="H4856" s="1">
        <v>10.799999999930151</v>
      </c>
      <c r="I4856" s="1">
        <v>14.400000000139698</v>
      </c>
      <c r="J4856" s="12">
        <f t="shared" si="226"/>
        <v>4818.875</v>
      </c>
      <c r="K4856" s="10">
        <f t="shared" si="227"/>
        <v>4</v>
      </c>
      <c r="L4856" s="1">
        <f t="shared" si="225"/>
        <v>42034397.5</v>
      </c>
    </row>
    <row r="4857" spans="5:12">
      <c r="E4857" s="4">
        <v>45764.840277777781</v>
      </c>
      <c r="F4857" s="1">
        <v>2039375.625</v>
      </c>
      <c r="G4857" s="1">
        <v>36</v>
      </c>
      <c r="H4857" s="1">
        <v>14.400000000139698</v>
      </c>
      <c r="I4857" s="1">
        <v>7.2000000000698492</v>
      </c>
      <c r="J4857" s="12">
        <f t="shared" si="226"/>
        <v>4978.125</v>
      </c>
      <c r="K4857" s="10">
        <f t="shared" si="227"/>
        <v>4</v>
      </c>
      <c r="L4857" s="1">
        <f t="shared" si="225"/>
        <v>42039375.625</v>
      </c>
    </row>
    <row r="4858" spans="5:12">
      <c r="E4858" s="4">
        <v>45764.84375</v>
      </c>
      <c r="F4858" s="1">
        <v>2044346.625</v>
      </c>
      <c r="G4858" s="1">
        <v>60</v>
      </c>
      <c r="H4858" s="1">
        <v>6</v>
      </c>
      <c r="I4858" s="1">
        <v>12</v>
      </c>
      <c r="J4858" s="12">
        <f t="shared" si="226"/>
        <v>4971</v>
      </c>
      <c r="K4858" s="10">
        <f t="shared" si="227"/>
        <v>4</v>
      </c>
      <c r="L4858" s="1">
        <f t="shared" si="225"/>
        <v>42044346.625</v>
      </c>
    </row>
    <row r="4859" spans="5:12">
      <c r="E4859" s="4">
        <v>45764.847222222219</v>
      </c>
      <c r="F4859" s="1">
        <v>2049302.625</v>
      </c>
      <c r="G4859" s="1">
        <v>24</v>
      </c>
      <c r="H4859" s="1">
        <v>9.5999999998603016</v>
      </c>
      <c r="I4859" s="1">
        <v>4.8000000002793968</v>
      </c>
      <c r="J4859" s="12">
        <f t="shared" si="226"/>
        <v>4956</v>
      </c>
      <c r="K4859" s="10">
        <f t="shared" si="227"/>
        <v>4</v>
      </c>
      <c r="L4859" s="1">
        <f t="shared" si="225"/>
        <v>42049302.625</v>
      </c>
    </row>
    <row r="4860" spans="5:12">
      <c r="E4860" s="4">
        <v>45764.850694444445</v>
      </c>
      <c r="F4860" s="1">
        <v>2054255</v>
      </c>
      <c r="G4860" s="1">
        <v>48</v>
      </c>
      <c r="H4860" s="1">
        <v>12</v>
      </c>
      <c r="I4860" s="1">
        <v>8.4000000001396984</v>
      </c>
      <c r="J4860" s="12">
        <f t="shared" si="226"/>
        <v>4952.375</v>
      </c>
      <c r="K4860" s="10">
        <f t="shared" si="227"/>
        <v>4</v>
      </c>
      <c r="L4860" s="1">
        <f t="shared" si="225"/>
        <v>42054255</v>
      </c>
    </row>
    <row r="4861" spans="5:12">
      <c r="E4861" s="4">
        <v>45764.854166666664</v>
      </c>
      <c r="F4861" s="1">
        <v>2059195.125</v>
      </c>
      <c r="G4861" s="1">
        <v>36</v>
      </c>
      <c r="H4861" s="1">
        <v>3.5999999998603016</v>
      </c>
      <c r="I4861" s="1">
        <v>13.200000000069849</v>
      </c>
      <c r="J4861" s="12">
        <f t="shared" si="226"/>
        <v>4940.125</v>
      </c>
      <c r="K4861" s="10">
        <f t="shared" si="227"/>
        <v>4</v>
      </c>
      <c r="L4861" s="1">
        <f t="shared" si="225"/>
        <v>42059195.125</v>
      </c>
    </row>
    <row r="4862" spans="5:12">
      <c r="E4862" s="4">
        <v>45764.857638888891</v>
      </c>
      <c r="F4862" s="1">
        <v>2063788</v>
      </c>
      <c r="G4862" s="1">
        <v>36</v>
      </c>
      <c r="H4862" s="1">
        <v>8.4000000001396984</v>
      </c>
      <c r="I4862" s="1">
        <v>6</v>
      </c>
      <c r="J4862" s="12">
        <f t="shared" si="226"/>
        <v>4592.875</v>
      </c>
      <c r="K4862" s="10">
        <f t="shared" si="227"/>
        <v>4</v>
      </c>
      <c r="L4862" s="1">
        <f t="shared" si="225"/>
        <v>42063788</v>
      </c>
    </row>
    <row r="4863" spans="5:12">
      <c r="E4863" s="4">
        <v>45764.861111111109</v>
      </c>
      <c r="F4863" s="1">
        <v>2068736.625</v>
      </c>
      <c r="G4863" s="1">
        <v>36</v>
      </c>
      <c r="H4863" s="1">
        <v>13.200000000069849</v>
      </c>
      <c r="I4863" s="1">
        <v>10.800000000279397</v>
      </c>
      <c r="J4863" s="12">
        <f t="shared" si="226"/>
        <v>4948.625</v>
      </c>
      <c r="K4863" s="10">
        <f t="shared" si="227"/>
        <v>4</v>
      </c>
      <c r="L4863" s="1">
        <f t="shared" si="225"/>
        <v>42068736.625</v>
      </c>
    </row>
    <row r="4864" spans="5:12">
      <c r="E4864" s="4">
        <v>45764.864583333336</v>
      </c>
      <c r="F4864" s="1">
        <v>2073668</v>
      </c>
      <c r="G4864" s="1">
        <v>48</v>
      </c>
      <c r="H4864" s="1">
        <v>6</v>
      </c>
      <c r="I4864" s="1">
        <v>14.400000000139698</v>
      </c>
      <c r="J4864" s="12">
        <f t="shared" si="226"/>
        <v>4931.375</v>
      </c>
      <c r="K4864" s="10">
        <f t="shared" si="227"/>
        <v>4</v>
      </c>
      <c r="L4864" s="1">
        <f t="shared" si="225"/>
        <v>42073668</v>
      </c>
    </row>
    <row r="4865" spans="5:12">
      <c r="E4865" s="4">
        <v>45764.868055555555</v>
      </c>
      <c r="F4865" s="1">
        <v>2078606.125</v>
      </c>
      <c r="G4865" s="1">
        <v>36</v>
      </c>
      <c r="H4865" s="1">
        <v>9.5999999998603016</v>
      </c>
      <c r="I4865" s="1">
        <v>7.2000000000698492</v>
      </c>
      <c r="J4865" s="12">
        <f t="shared" si="226"/>
        <v>4938.125</v>
      </c>
      <c r="K4865" s="10">
        <f t="shared" si="227"/>
        <v>4</v>
      </c>
      <c r="L4865" s="1">
        <f t="shared" si="225"/>
        <v>42078606.125</v>
      </c>
    </row>
    <row r="4866" spans="5:12">
      <c r="E4866" s="4">
        <v>45764.871527777781</v>
      </c>
      <c r="F4866" s="1">
        <v>2083550</v>
      </c>
      <c r="G4866" s="1">
        <v>60</v>
      </c>
      <c r="H4866" s="1">
        <v>12</v>
      </c>
      <c r="I4866" s="1">
        <v>13.200000000069849</v>
      </c>
      <c r="J4866" s="12">
        <f t="shared" si="226"/>
        <v>4943.875</v>
      </c>
      <c r="K4866" s="10">
        <f t="shared" si="227"/>
        <v>4</v>
      </c>
      <c r="L4866" s="1">
        <f t="shared" si="225"/>
        <v>42083550</v>
      </c>
    </row>
    <row r="4867" spans="5:12">
      <c r="E4867" s="4">
        <v>45764.875</v>
      </c>
      <c r="F4867" s="1">
        <v>2088504</v>
      </c>
      <c r="G4867" s="1">
        <v>60</v>
      </c>
      <c r="H4867" s="1">
        <v>3.5999999998603016</v>
      </c>
      <c r="I4867" s="1">
        <v>6</v>
      </c>
      <c r="J4867" s="12">
        <f t="shared" si="226"/>
        <v>4954</v>
      </c>
      <c r="K4867" s="10">
        <f t="shared" si="227"/>
        <v>4</v>
      </c>
      <c r="L4867" s="1">
        <f t="shared" si="225"/>
        <v>42088504</v>
      </c>
    </row>
    <row r="4868" spans="5:12">
      <c r="E4868" s="4">
        <v>45764.878472222219</v>
      </c>
      <c r="F4868" s="1">
        <v>2093326.75</v>
      </c>
      <c r="G4868" s="1">
        <v>60</v>
      </c>
      <c r="H4868" s="1">
        <v>8.4000000001396984</v>
      </c>
      <c r="I4868" s="1">
        <v>9.6000000002095476</v>
      </c>
      <c r="J4868" s="12">
        <f t="shared" si="226"/>
        <v>4822.75</v>
      </c>
      <c r="K4868" s="10">
        <f t="shared" si="227"/>
        <v>4</v>
      </c>
      <c r="L4868" s="1">
        <f t="shared" si="225"/>
        <v>42093326.75</v>
      </c>
    </row>
    <row r="4869" spans="5:12">
      <c r="E4869" s="4">
        <v>45764.881944444445</v>
      </c>
      <c r="F4869" s="1">
        <v>2098140.25</v>
      </c>
      <c r="G4869" s="1">
        <v>48</v>
      </c>
      <c r="H4869" s="1">
        <v>10.799999999930151</v>
      </c>
      <c r="I4869" s="1">
        <v>14.400000000139698</v>
      </c>
      <c r="J4869" s="12">
        <f t="shared" si="226"/>
        <v>4813.5</v>
      </c>
      <c r="K4869" s="10">
        <f t="shared" si="227"/>
        <v>4</v>
      </c>
      <c r="L4869" s="1">
        <f t="shared" si="225"/>
        <v>42098140.25</v>
      </c>
    </row>
    <row r="4870" spans="5:12">
      <c r="E4870" s="4">
        <v>45764.885416666664</v>
      </c>
      <c r="F4870" s="1">
        <v>2103103.75</v>
      </c>
      <c r="G4870" s="1">
        <v>48</v>
      </c>
      <c r="H4870" s="1">
        <v>14.400000000139698</v>
      </c>
      <c r="I4870" s="1">
        <v>7.2000000000698492</v>
      </c>
      <c r="J4870" s="12">
        <f t="shared" si="226"/>
        <v>4963.5</v>
      </c>
      <c r="K4870" s="10">
        <f t="shared" si="227"/>
        <v>4</v>
      </c>
      <c r="L4870" s="1">
        <f t="shared" si="225"/>
        <v>42103103.75</v>
      </c>
    </row>
    <row r="4871" spans="5:12">
      <c r="E4871" s="4">
        <v>45764.888888888891</v>
      </c>
      <c r="F4871" s="1">
        <v>2108073.25</v>
      </c>
      <c r="G4871" s="1">
        <v>36</v>
      </c>
      <c r="H4871" s="1">
        <v>6</v>
      </c>
      <c r="I4871" s="1">
        <v>10.800000000279397</v>
      </c>
      <c r="J4871" s="12">
        <f t="shared" si="226"/>
        <v>4969.5</v>
      </c>
      <c r="K4871" s="10">
        <f t="shared" si="227"/>
        <v>4</v>
      </c>
      <c r="L4871" s="1">
        <f t="shared" si="225"/>
        <v>42108073.25</v>
      </c>
    </row>
    <row r="4872" spans="5:12">
      <c r="E4872" s="4">
        <v>45764.892361111109</v>
      </c>
      <c r="F4872" s="1">
        <v>2113064.5</v>
      </c>
      <c r="G4872" s="1">
        <v>24</v>
      </c>
      <c r="H4872" s="1">
        <v>8.4000000001396984</v>
      </c>
      <c r="I4872" s="1">
        <v>15.600000000209548</v>
      </c>
      <c r="J4872" s="12">
        <f t="shared" si="226"/>
        <v>4991.25</v>
      </c>
      <c r="K4872" s="10">
        <f t="shared" si="227"/>
        <v>4</v>
      </c>
      <c r="L4872" s="1">
        <f t="shared" ref="L4872:L4935" si="228">F4872+(10000000*K4872)</f>
        <v>42113064.5</v>
      </c>
    </row>
    <row r="4873" spans="5:12">
      <c r="E4873" s="4">
        <v>45764.895833333336</v>
      </c>
      <c r="F4873" s="1">
        <v>2118036.5</v>
      </c>
      <c r="G4873" s="1">
        <v>36</v>
      </c>
      <c r="H4873" s="1">
        <v>10.799999999930151</v>
      </c>
      <c r="I4873" s="1">
        <v>8.4000000001396984</v>
      </c>
      <c r="J4873" s="12">
        <f t="shared" ref="J4873:J4936" si="229">F4873-F4872</f>
        <v>4972</v>
      </c>
      <c r="K4873" s="10">
        <f t="shared" si="227"/>
        <v>4</v>
      </c>
      <c r="L4873" s="1">
        <f t="shared" si="228"/>
        <v>42118036.5</v>
      </c>
    </row>
    <row r="4874" spans="5:12">
      <c r="E4874" s="4">
        <v>45764.899305555555</v>
      </c>
      <c r="F4874" s="1">
        <v>2123001.5</v>
      </c>
      <c r="G4874" s="1">
        <v>36</v>
      </c>
      <c r="H4874" s="1">
        <v>12</v>
      </c>
      <c r="I4874" s="1">
        <v>12</v>
      </c>
      <c r="J4874" s="12">
        <f t="shared" si="229"/>
        <v>4965</v>
      </c>
      <c r="K4874" s="10">
        <f t="shared" ref="K4874:K4937" si="230">IF(F4874&lt;F4873,$K4873+1,K4873)</f>
        <v>4</v>
      </c>
      <c r="L4874" s="1">
        <f t="shared" si="228"/>
        <v>42123001.5</v>
      </c>
    </row>
    <row r="4875" spans="5:12">
      <c r="E4875" s="4">
        <v>45764.902777777781</v>
      </c>
      <c r="F4875" s="1">
        <v>2127635.75</v>
      </c>
      <c r="G4875" s="1">
        <v>84</v>
      </c>
      <c r="H4875" s="1">
        <v>3.5999999998603016</v>
      </c>
      <c r="I4875" s="1">
        <v>4.8000000002793968</v>
      </c>
      <c r="J4875" s="12">
        <f t="shared" si="229"/>
        <v>4634.25</v>
      </c>
      <c r="K4875" s="10">
        <f t="shared" si="230"/>
        <v>4</v>
      </c>
      <c r="L4875" s="1">
        <f t="shared" si="228"/>
        <v>42127635.75</v>
      </c>
    </row>
    <row r="4876" spans="5:12">
      <c r="E4876" s="4">
        <v>45764.90625</v>
      </c>
      <c r="F4876" s="1">
        <v>2132590.5</v>
      </c>
      <c r="G4876" s="1">
        <v>72</v>
      </c>
      <c r="H4876" s="1">
        <v>4.7999999999301508</v>
      </c>
      <c r="I4876" s="1">
        <v>9.6000000002095476</v>
      </c>
      <c r="J4876" s="12">
        <f t="shared" si="229"/>
        <v>4954.75</v>
      </c>
      <c r="K4876" s="10">
        <f t="shared" si="230"/>
        <v>4</v>
      </c>
      <c r="L4876" s="1">
        <f t="shared" si="228"/>
        <v>42132590.5</v>
      </c>
    </row>
    <row r="4877" spans="5:12">
      <c r="E4877" s="4">
        <v>45764.909722222219</v>
      </c>
      <c r="F4877" s="1">
        <v>2137534</v>
      </c>
      <c r="G4877" s="1">
        <v>24</v>
      </c>
      <c r="H4877" s="1">
        <v>8.4000000001396984</v>
      </c>
      <c r="I4877" s="1">
        <v>14.400000000139698</v>
      </c>
      <c r="J4877" s="12">
        <f t="shared" si="229"/>
        <v>4943.5</v>
      </c>
      <c r="K4877" s="10">
        <f t="shared" si="230"/>
        <v>4</v>
      </c>
      <c r="L4877" s="1">
        <f t="shared" si="228"/>
        <v>42137534</v>
      </c>
    </row>
    <row r="4878" spans="5:12">
      <c r="E4878" s="4">
        <v>45764.913194444445</v>
      </c>
      <c r="F4878" s="1">
        <v>2142467.75</v>
      </c>
      <c r="G4878" s="1">
        <v>48</v>
      </c>
      <c r="H4878" s="1">
        <v>10.799999999930151</v>
      </c>
      <c r="I4878" s="1">
        <v>6</v>
      </c>
      <c r="J4878" s="12">
        <f t="shared" si="229"/>
        <v>4933.75</v>
      </c>
      <c r="K4878" s="10">
        <f t="shared" si="230"/>
        <v>4</v>
      </c>
      <c r="L4878" s="1">
        <f t="shared" si="228"/>
        <v>42142467.75</v>
      </c>
    </row>
    <row r="4879" spans="5:12">
      <c r="E4879" s="4">
        <v>45764.916666666664</v>
      </c>
      <c r="F4879" s="1">
        <v>2147404.25</v>
      </c>
      <c r="G4879" s="1">
        <v>24</v>
      </c>
      <c r="H4879" s="1">
        <v>13.200000000069849</v>
      </c>
      <c r="I4879" s="1">
        <v>10.800000000279397</v>
      </c>
      <c r="J4879" s="12">
        <f t="shared" si="229"/>
        <v>4936.5</v>
      </c>
      <c r="K4879" s="10">
        <f t="shared" si="230"/>
        <v>4</v>
      </c>
      <c r="L4879" s="1">
        <f t="shared" si="228"/>
        <v>42147404.25</v>
      </c>
    </row>
    <row r="4880" spans="5:12">
      <c r="E4880" s="4">
        <v>45764.920138888891</v>
      </c>
      <c r="F4880" s="1">
        <v>2152344.25</v>
      </c>
      <c r="G4880" s="1">
        <v>36</v>
      </c>
      <c r="H4880" s="1">
        <v>3.5999999998603016</v>
      </c>
      <c r="I4880" s="1">
        <v>15.600000000209548</v>
      </c>
      <c r="J4880" s="12">
        <f t="shared" si="229"/>
        <v>4940</v>
      </c>
      <c r="K4880" s="10">
        <f t="shared" si="230"/>
        <v>4</v>
      </c>
      <c r="L4880" s="1">
        <f t="shared" si="228"/>
        <v>42152344.25</v>
      </c>
    </row>
    <row r="4881" spans="5:12">
      <c r="E4881" s="4">
        <v>45764.923611111109</v>
      </c>
      <c r="F4881" s="1">
        <v>2157048.75</v>
      </c>
      <c r="G4881" s="1">
        <v>48</v>
      </c>
      <c r="H4881" s="1">
        <v>6</v>
      </c>
      <c r="I4881" s="1">
        <v>7.2000000000698492</v>
      </c>
      <c r="J4881" s="12">
        <f t="shared" si="229"/>
        <v>4704.5</v>
      </c>
      <c r="K4881" s="10">
        <f t="shared" si="230"/>
        <v>4</v>
      </c>
      <c r="L4881" s="1">
        <f t="shared" si="228"/>
        <v>42157048.75</v>
      </c>
    </row>
    <row r="4882" spans="5:12">
      <c r="E4882" s="4">
        <v>45764.927083333336</v>
      </c>
      <c r="F4882" s="1">
        <v>2161982.5</v>
      </c>
      <c r="G4882" s="1">
        <v>72</v>
      </c>
      <c r="H4882" s="1">
        <v>8.4000000001396984</v>
      </c>
      <c r="I4882" s="1">
        <v>12</v>
      </c>
      <c r="J4882" s="12">
        <f t="shared" si="229"/>
        <v>4933.75</v>
      </c>
      <c r="K4882" s="10">
        <f t="shared" si="230"/>
        <v>4</v>
      </c>
      <c r="L4882" s="1">
        <f t="shared" si="228"/>
        <v>42161982.5</v>
      </c>
    </row>
    <row r="4883" spans="5:12">
      <c r="E4883" s="4">
        <v>45764.930555555555</v>
      </c>
      <c r="F4883" s="1">
        <v>2166938.75</v>
      </c>
      <c r="G4883" s="1">
        <v>12</v>
      </c>
      <c r="H4883" s="1">
        <v>10.799999999930151</v>
      </c>
      <c r="I4883" s="1">
        <v>4.8000000002793968</v>
      </c>
      <c r="J4883" s="12">
        <f t="shared" si="229"/>
        <v>4956.25</v>
      </c>
      <c r="K4883" s="10">
        <f t="shared" si="230"/>
        <v>4</v>
      </c>
      <c r="L4883" s="1">
        <f t="shared" si="228"/>
        <v>42166938.75</v>
      </c>
    </row>
    <row r="4884" spans="5:12">
      <c r="E4884" s="4">
        <v>45764.934027777781</v>
      </c>
      <c r="F4884" s="1">
        <v>2170159</v>
      </c>
      <c r="G4884" s="1">
        <v>60</v>
      </c>
      <c r="H4884" s="1">
        <v>13.200000000069849</v>
      </c>
      <c r="I4884" s="1">
        <v>9.6000000002095476</v>
      </c>
      <c r="J4884" s="12">
        <f t="shared" si="229"/>
        <v>3220.25</v>
      </c>
      <c r="K4884" s="10">
        <f t="shared" si="230"/>
        <v>4</v>
      </c>
      <c r="L4884" s="1">
        <f t="shared" si="228"/>
        <v>42170159</v>
      </c>
    </row>
    <row r="4885" spans="5:12">
      <c r="E4885" s="4">
        <v>45764.9375</v>
      </c>
      <c r="F4885" s="1">
        <v>2172547</v>
      </c>
      <c r="G4885" s="1">
        <v>48</v>
      </c>
      <c r="H4885" s="1">
        <v>3.5999999998603016</v>
      </c>
      <c r="I4885" s="1">
        <v>13.200000000069849</v>
      </c>
      <c r="J4885" s="12">
        <f t="shared" si="229"/>
        <v>2388</v>
      </c>
      <c r="K4885" s="10">
        <f t="shared" si="230"/>
        <v>4</v>
      </c>
      <c r="L4885" s="1">
        <f t="shared" si="228"/>
        <v>42172547</v>
      </c>
    </row>
    <row r="4886" spans="5:12">
      <c r="E4886" s="4">
        <v>45764.940972222219</v>
      </c>
      <c r="F4886" s="1">
        <v>2174923</v>
      </c>
      <c r="G4886" s="1">
        <v>48</v>
      </c>
      <c r="H4886" s="1">
        <v>7.2000000000698492</v>
      </c>
      <c r="I4886" s="1">
        <v>6</v>
      </c>
      <c r="J4886" s="12">
        <f t="shared" si="229"/>
        <v>2376</v>
      </c>
      <c r="K4886" s="10">
        <f t="shared" si="230"/>
        <v>4</v>
      </c>
      <c r="L4886" s="1">
        <f t="shared" si="228"/>
        <v>42174923</v>
      </c>
    </row>
    <row r="4887" spans="5:12">
      <c r="E4887" s="4">
        <v>45764.944444444445</v>
      </c>
      <c r="F4887" s="1">
        <v>2177307.75</v>
      </c>
      <c r="G4887" s="1">
        <v>24</v>
      </c>
      <c r="H4887" s="1">
        <v>9.5999999998603016</v>
      </c>
      <c r="I4887" s="1">
        <v>12</v>
      </c>
      <c r="J4887" s="12">
        <f t="shared" si="229"/>
        <v>2384.75</v>
      </c>
      <c r="K4887" s="10">
        <f t="shared" si="230"/>
        <v>4</v>
      </c>
      <c r="L4887" s="1">
        <f t="shared" si="228"/>
        <v>42177307.75</v>
      </c>
    </row>
    <row r="4888" spans="5:12">
      <c r="E4888" s="4">
        <v>45764.947916666664</v>
      </c>
      <c r="F4888" s="1">
        <v>2179855.75</v>
      </c>
      <c r="G4888" s="1">
        <v>48</v>
      </c>
      <c r="H4888" s="1">
        <v>12</v>
      </c>
      <c r="I4888" s="1">
        <v>3.6000000002095476</v>
      </c>
      <c r="J4888" s="12">
        <f t="shared" si="229"/>
        <v>2548</v>
      </c>
      <c r="K4888" s="10">
        <f t="shared" si="230"/>
        <v>4</v>
      </c>
      <c r="L4888" s="1">
        <f t="shared" si="228"/>
        <v>42179855.75</v>
      </c>
    </row>
    <row r="4889" spans="5:12">
      <c r="E4889" s="4">
        <v>45764.951388888891</v>
      </c>
      <c r="F4889" s="1">
        <v>2182715.25</v>
      </c>
      <c r="G4889" s="1">
        <v>36</v>
      </c>
      <c r="H4889" s="1">
        <v>2.4000000001396984</v>
      </c>
      <c r="I4889" s="1">
        <v>8.4000000001396984</v>
      </c>
      <c r="J4889" s="12">
        <f t="shared" si="229"/>
        <v>2859.5</v>
      </c>
      <c r="K4889" s="10">
        <f t="shared" si="230"/>
        <v>4</v>
      </c>
      <c r="L4889" s="1">
        <f t="shared" si="228"/>
        <v>42182715.25</v>
      </c>
    </row>
    <row r="4890" spans="5:12">
      <c r="E4890" s="4">
        <v>45764.954861111109</v>
      </c>
      <c r="F4890" s="1">
        <v>2185846</v>
      </c>
      <c r="G4890" s="1">
        <v>48</v>
      </c>
      <c r="H4890" s="1">
        <v>4.7999999999301508</v>
      </c>
      <c r="I4890" s="1">
        <v>13.200000000069849</v>
      </c>
      <c r="J4890" s="12">
        <f t="shared" si="229"/>
        <v>3130.75</v>
      </c>
      <c r="K4890" s="10">
        <f t="shared" si="230"/>
        <v>4</v>
      </c>
      <c r="L4890" s="1">
        <f t="shared" si="228"/>
        <v>42185846</v>
      </c>
    </row>
    <row r="4891" spans="5:12">
      <c r="E4891" s="4">
        <v>45764.958333333336</v>
      </c>
      <c r="F4891" s="1">
        <v>2189150.75</v>
      </c>
      <c r="G4891" s="1">
        <v>84</v>
      </c>
      <c r="H4891" s="1">
        <v>7.2000000000698492</v>
      </c>
      <c r="I4891" s="1">
        <v>4.8000000002793968</v>
      </c>
      <c r="J4891" s="12">
        <f t="shared" si="229"/>
        <v>3304.75</v>
      </c>
      <c r="K4891" s="10">
        <f t="shared" si="230"/>
        <v>4</v>
      </c>
      <c r="L4891" s="1">
        <f t="shared" si="228"/>
        <v>42189150.75</v>
      </c>
    </row>
    <row r="4892" spans="5:12">
      <c r="E4892" s="4">
        <v>45764.961805555555</v>
      </c>
      <c r="F4892" s="1">
        <v>2192559.5</v>
      </c>
      <c r="G4892" s="1">
        <v>24</v>
      </c>
      <c r="H4892" s="1">
        <v>9.5999999998603016</v>
      </c>
      <c r="I4892" s="1">
        <v>9.6000000002095476</v>
      </c>
      <c r="J4892" s="12">
        <f t="shared" si="229"/>
        <v>3408.75</v>
      </c>
      <c r="K4892" s="10">
        <f t="shared" si="230"/>
        <v>4</v>
      </c>
      <c r="L4892" s="1">
        <f t="shared" si="228"/>
        <v>42192559.5</v>
      </c>
    </row>
    <row r="4893" spans="5:12">
      <c r="E4893" s="4">
        <v>45764.965277777781</v>
      </c>
      <c r="F4893" s="1">
        <v>2196049.25</v>
      </c>
      <c r="G4893" s="1">
        <v>72</v>
      </c>
      <c r="H4893" s="1">
        <v>13.200000000069849</v>
      </c>
      <c r="I4893" s="1">
        <v>14.400000000139698</v>
      </c>
      <c r="J4893" s="12">
        <f t="shared" si="229"/>
        <v>3489.75</v>
      </c>
      <c r="K4893" s="10">
        <f t="shared" si="230"/>
        <v>4</v>
      </c>
      <c r="L4893" s="1">
        <f t="shared" si="228"/>
        <v>42196049.25</v>
      </c>
    </row>
    <row r="4894" spans="5:12">
      <c r="E4894" s="4">
        <v>45764.96875</v>
      </c>
      <c r="F4894" s="1">
        <v>2199547</v>
      </c>
      <c r="G4894" s="1">
        <v>48</v>
      </c>
      <c r="H4894" s="1">
        <v>3.5999999998603016</v>
      </c>
      <c r="I4894" s="1">
        <v>7.2000000000698492</v>
      </c>
      <c r="J4894" s="12">
        <f t="shared" si="229"/>
        <v>3497.75</v>
      </c>
      <c r="K4894" s="10">
        <f t="shared" si="230"/>
        <v>4</v>
      </c>
      <c r="L4894" s="1">
        <f t="shared" si="228"/>
        <v>42199547</v>
      </c>
    </row>
    <row r="4895" spans="5:12">
      <c r="E4895" s="4">
        <v>45764.972222222219</v>
      </c>
      <c r="F4895" s="1">
        <v>2203070</v>
      </c>
      <c r="G4895" s="1">
        <v>12</v>
      </c>
      <c r="H4895" s="1">
        <v>6</v>
      </c>
      <c r="I4895" s="1">
        <v>10.800000000279397</v>
      </c>
      <c r="J4895" s="12">
        <f t="shared" si="229"/>
        <v>3523</v>
      </c>
      <c r="K4895" s="10">
        <f t="shared" si="230"/>
        <v>4</v>
      </c>
      <c r="L4895" s="1">
        <f t="shared" si="228"/>
        <v>42203070</v>
      </c>
    </row>
    <row r="4896" spans="5:12">
      <c r="E4896" s="4">
        <v>45764.975694444445</v>
      </c>
      <c r="F4896" s="1">
        <v>2206600</v>
      </c>
      <c r="G4896" s="1">
        <v>36</v>
      </c>
      <c r="H4896" s="1">
        <v>8.4000000001396984</v>
      </c>
      <c r="I4896" s="1">
        <v>15.600000000209548</v>
      </c>
      <c r="J4896" s="12">
        <f t="shared" si="229"/>
        <v>3530</v>
      </c>
      <c r="K4896" s="10">
        <f t="shared" si="230"/>
        <v>4</v>
      </c>
      <c r="L4896" s="1">
        <f t="shared" si="228"/>
        <v>42206600</v>
      </c>
    </row>
    <row r="4897" spans="5:12">
      <c r="E4897" s="4">
        <v>45764.979166666664</v>
      </c>
      <c r="F4897" s="1">
        <v>2210146.25</v>
      </c>
      <c r="G4897" s="1">
        <v>36</v>
      </c>
      <c r="H4897" s="1">
        <v>10.799999999930151</v>
      </c>
      <c r="I4897" s="1">
        <v>8.4000000001396984</v>
      </c>
      <c r="J4897" s="12">
        <f t="shared" si="229"/>
        <v>3546.25</v>
      </c>
      <c r="K4897" s="10">
        <f t="shared" si="230"/>
        <v>4</v>
      </c>
      <c r="L4897" s="1">
        <f t="shared" si="228"/>
        <v>42210146.25</v>
      </c>
    </row>
    <row r="4898" spans="5:12">
      <c r="E4898" s="4">
        <v>45764.982638888891</v>
      </c>
      <c r="F4898" s="1">
        <v>2213697.5</v>
      </c>
      <c r="G4898" s="1">
        <v>36</v>
      </c>
      <c r="H4898" s="1">
        <v>13.200000000069849</v>
      </c>
      <c r="I4898" s="1">
        <v>12</v>
      </c>
      <c r="J4898" s="12">
        <f t="shared" si="229"/>
        <v>3551.25</v>
      </c>
      <c r="K4898" s="10">
        <f t="shared" si="230"/>
        <v>4</v>
      </c>
      <c r="L4898" s="1">
        <f t="shared" si="228"/>
        <v>42213697.5</v>
      </c>
    </row>
    <row r="4899" spans="5:12">
      <c r="E4899" s="4">
        <v>45764.986111111109</v>
      </c>
      <c r="F4899" s="1">
        <v>2217238.5</v>
      </c>
      <c r="G4899" s="1">
        <v>24</v>
      </c>
      <c r="H4899" s="1">
        <v>3.5999999998603016</v>
      </c>
      <c r="I4899" s="1">
        <v>4.8000000002793968</v>
      </c>
      <c r="J4899" s="12">
        <f t="shared" si="229"/>
        <v>3541</v>
      </c>
      <c r="K4899" s="10">
        <f t="shared" si="230"/>
        <v>4</v>
      </c>
      <c r="L4899" s="1">
        <f t="shared" si="228"/>
        <v>42217238.5</v>
      </c>
    </row>
    <row r="4900" spans="5:12">
      <c r="E4900" s="4">
        <v>45764.989583333336</v>
      </c>
      <c r="F4900" s="1">
        <v>2220778.5</v>
      </c>
      <c r="G4900" s="1">
        <v>36</v>
      </c>
      <c r="H4900" s="1">
        <v>6</v>
      </c>
      <c r="I4900" s="1">
        <v>9.6000000002095476</v>
      </c>
      <c r="J4900" s="12">
        <f t="shared" si="229"/>
        <v>3540</v>
      </c>
      <c r="K4900" s="10">
        <f t="shared" si="230"/>
        <v>4</v>
      </c>
      <c r="L4900" s="1">
        <f t="shared" si="228"/>
        <v>42220778.5</v>
      </c>
    </row>
    <row r="4901" spans="5:12">
      <c r="E4901" s="4">
        <v>45764.993055555555</v>
      </c>
      <c r="F4901" s="1">
        <v>2224303.25</v>
      </c>
      <c r="G4901" s="1">
        <v>36</v>
      </c>
      <c r="H4901" s="1">
        <v>9.5999999998603016</v>
      </c>
      <c r="I4901" s="1">
        <v>13.200000000069849</v>
      </c>
      <c r="J4901" s="12">
        <f t="shared" si="229"/>
        <v>3524.75</v>
      </c>
      <c r="K4901" s="10">
        <f t="shared" si="230"/>
        <v>4</v>
      </c>
      <c r="L4901" s="1">
        <f t="shared" si="228"/>
        <v>42224303.25</v>
      </c>
    </row>
    <row r="4902" spans="5:12">
      <c r="E4902" s="4">
        <v>45764.996527777781</v>
      </c>
      <c r="F4902" s="1">
        <v>2227814.75</v>
      </c>
      <c r="G4902" s="1">
        <v>36</v>
      </c>
      <c r="H4902" s="1">
        <v>12</v>
      </c>
      <c r="I4902" s="1">
        <v>6</v>
      </c>
      <c r="J4902" s="12">
        <f t="shared" si="229"/>
        <v>3511.5</v>
      </c>
      <c r="K4902" s="10">
        <f t="shared" si="230"/>
        <v>4</v>
      </c>
      <c r="L4902" s="1">
        <f t="shared" si="228"/>
        <v>42227814.75</v>
      </c>
    </row>
    <row r="4903" spans="5:12">
      <c r="E4903" s="4">
        <v>45765</v>
      </c>
      <c r="F4903" s="1">
        <v>2231289</v>
      </c>
      <c r="G4903" s="1">
        <v>48</v>
      </c>
      <c r="H4903" s="1">
        <v>2.4000000001396984</v>
      </c>
      <c r="I4903" s="1">
        <v>10.800000000279397</v>
      </c>
      <c r="J4903" s="12">
        <f t="shared" si="229"/>
        <v>3474.25</v>
      </c>
      <c r="K4903" s="10">
        <f t="shared" si="230"/>
        <v>4</v>
      </c>
      <c r="L4903" s="1">
        <f t="shared" si="228"/>
        <v>42231289</v>
      </c>
    </row>
    <row r="4904" spans="5:12">
      <c r="E4904" s="4">
        <v>45765.003472222219</v>
      </c>
      <c r="F4904" s="1">
        <v>2234715.25</v>
      </c>
      <c r="G4904" s="1">
        <v>24</v>
      </c>
      <c r="H4904" s="1">
        <v>4.7999999999301508</v>
      </c>
      <c r="I4904" s="1">
        <v>14.400000000139698</v>
      </c>
      <c r="J4904" s="12">
        <f t="shared" si="229"/>
        <v>3426.25</v>
      </c>
      <c r="K4904" s="10">
        <f t="shared" si="230"/>
        <v>4</v>
      </c>
      <c r="L4904" s="1">
        <f t="shared" si="228"/>
        <v>42234715.25</v>
      </c>
    </row>
    <row r="4905" spans="5:12">
      <c r="E4905" s="4">
        <v>45765.006944444445</v>
      </c>
      <c r="F4905" s="1">
        <v>2238024.25</v>
      </c>
      <c r="G4905" s="1">
        <v>12</v>
      </c>
      <c r="H4905" s="1">
        <v>7.2000000000698492</v>
      </c>
      <c r="I4905" s="1">
        <v>7.2000000000698492</v>
      </c>
      <c r="J4905" s="12">
        <f t="shared" si="229"/>
        <v>3309</v>
      </c>
      <c r="K4905" s="10">
        <f t="shared" si="230"/>
        <v>4</v>
      </c>
      <c r="L4905" s="1">
        <f t="shared" si="228"/>
        <v>42238024.25</v>
      </c>
    </row>
    <row r="4906" spans="5:12">
      <c r="E4906" s="4">
        <v>45765.010416666664</v>
      </c>
      <c r="F4906" s="1">
        <v>2241206.75</v>
      </c>
      <c r="G4906" s="1">
        <v>36</v>
      </c>
      <c r="H4906" s="1">
        <v>9.5999999998603016</v>
      </c>
      <c r="I4906" s="1">
        <v>12</v>
      </c>
      <c r="J4906" s="12">
        <f t="shared" si="229"/>
        <v>3182.5</v>
      </c>
      <c r="K4906" s="10">
        <f t="shared" si="230"/>
        <v>4</v>
      </c>
      <c r="L4906" s="1">
        <f t="shared" si="228"/>
        <v>42241206.75</v>
      </c>
    </row>
    <row r="4907" spans="5:12">
      <c r="E4907" s="4">
        <v>45765.013888888891</v>
      </c>
      <c r="F4907" s="1">
        <v>2244234.25</v>
      </c>
      <c r="G4907" s="1">
        <v>24</v>
      </c>
      <c r="H4907" s="1">
        <v>12</v>
      </c>
      <c r="I4907" s="1">
        <v>4.8000000002793968</v>
      </c>
      <c r="J4907" s="12">
        <f t="shared" si="229"/>
        <v>3027.5</v>
      </c>
      <c r="K4907" s="10">
        <f t="shared" si="230"/>
        <v>4</v>
      </c>
      <c r="L4907" s="1">
        <f t="shared" si="228"/>
        <v>42244234.25</v>
      </c>
    </row>
    <row r="4908" spans="5:12">
      <c r="E4908" s="4">
        <v>45765.017361111109</v>
      </c>
      <c r="F4908" s="1">
        <v>2247065.75</v>
      </c>
      <c r="G4908" s="1">
        <v>0</v>
      </c>
      <c r="H4908" s="1">
        <v>2.4000000001396984</v>
      </c>
      <c r="I4908" s="1">
        <v>9.6000000002095476</v>
      </c>
      <c r="J4908" s="12">
        <f t="shared" si="229"/>
        <v>2831.5</v>
      </c>
      <c r="K4908" s="10">
        <f t="shared" si="230"/>
        <v>4</v>
      </c>
      <c r="L4908" s="1">
        <f t="shared" si="228"/>
        <v>42247065.75</v>
      </c>
    </row>
    <row r="4909" spans="5:12">
      <c r="E4909" s="4">
        <v>45765.020833333336</v>
      </c>
      <c r="F4909" s="1">
        <v>2249849.25</v>
      </c>
      <c r="G4909" s="1">
        <v>24</v>
      </c>
      <c r="H4909" s="1">
        <v>4.7999999999301508</v>
      </c>
      <c r="I4909" s="1">
        <v>14.400000000139698</v>
      </c>
      <c r="J4909" s="12">
        <f t="shared" si="229"/>
        <v>2783.5</v>
      </c>
      <c r="K4909" s="10">
        <f t="shared" si="230"/>
        <v>4</v>
      </c>
      <c r="L4909" s="1">
        <f t="shared" si="228"/>
        <v>42249849.25</v>
      </c>
    </row>
    <row r="4910" spans="5:12">
      <c r="E4910" s="4">
        <v>45765.024305555555</v>
      </c>
      <c r="F4910" s="1">
        <v>2252628.75</v>
      </c>
      <c r="G4910" s="1">
        <v>36</v>
      </c>
      <c r="H4910" s="1">
        <v>7.2000000000698492</v>
      </c>
      <c r="I4910" s="1">
        <v>6</v>
      </c>
      <c r="J4910" s="12">
        <f t="shared" si="229"/>
        <v>2779.5</v>
      </c>
      <c r="K4910" s="10">
        <f t="shared" si="230"/>
        <v>4</v>
      </c>
      <c r="L4910" s="1">
        <f t="shared" si="228"/>
        <v>42252628.75</v>
      </c>
    </row>
    <row r="4911" spans="5:12">
      <c r="E4911" s="4">
        <v>45765.027777777781</v>
      </c>
      <c r="F4911" s="1">
        <v>2255412.25</v>
      </c>
      <c r="G4911" s="1">
        <v>0</v>
      </c>
      <c r="H4911" s="1">
        <v>10.799999999930151</v>
      </c>
      <c r="I4911" s="1">
        <v>10.800000000279397</v>
      </c>
      <c r="J4911" s="12">
        <f t="shared" si="229"/>
        <v>2783.5</v>
      </c>
      <c r="K4911" s="10">
        <f t="shared" si="230"/>
        <v>4</v>
      </c>
      <c r="L4911" s="1">
        <f t="shared" si="228"/>
        <v>42255412.25</v>
      </c>
    </row>
    <row r="4912" spans="5:12">
      <c r="E4912" s="4">
        <v>45765.03125</v>
      </c>
      <c r="F4912" s="1">
        <v>2258311.5</v>
      </c>
      <c r="G4912" s="1">
        <v>12</v>
      </c>
      <c r="H4912" s="1">
        <v>13.200000000069849</v>
      </c>
      <c r="I4912" s="1">
        <v>15.600000000209548</v>
      </c>
      <c r="J4912" s="12">
        <f t="shared" si="229"/>
        <v>2899.25</v>
      </c>
      <c r="K4912" s="10">
        <f t="shared" si="230"/>
        <v>4</v>
      </c>
      <c r="L4912" s="1">
        <f t="shared" si="228"/>
        <v>42258311.5</v>
      </c>
    </row>
    <row r="4913" spans="5:12">
      <c r="E4913" s="4">
        <v>45765.034722222219</v>
      </c>
      <c r="F4913" s="1">
        <v>2261450</v>
      </c>
      <c r="G4913" s="1">
        <v>12</v>
      </c>
      <c r="H4913" s="1">
        <v>3.5999999998603016</v>
      </c>
      <c r="I4913" s="1">
        <v>8.4000000001396984</v>
      </c>
      <c r="J4913" s="12">
        <f t="shared" si="229"/>
        <v>3138.5</v>
      </c>
      <c r="K4913" s="10">
        <f t="shared" si="230"/>
        <v>4</v>
      </c>
      <c r="L4913" s="1">
        <f t="shared" si="228"/>
        <v>42261450</v>
      </c>
    </row>
    <row r="4914" spans="5:12">
      <c r="E4914" s="4">
        <v>45765.038194444445</v>
      </c>
      <c r="F4914" s="1">
        <v>2264718.75</v>
      </c>
      <c r="G4914" s="1">
        <v>36</v>
      </c>
      <c r="H4914" s="1">
        <v>6</v>
      </c>
      <c r="I4914" s="1">
        <v>12</v>
      </c>
      <c r="J4914" s="12">
        <f t="shared" si="229"/>
        <v>3268.75</v>
      </c>
      <c r="K4914" s="10">
        <f t="shared" si="230"/>
        <v>4</v>
      </c>
      <c r="L4914" s="1">
        <f t="shared" si="228"/>
        <v>42264718.75</v>
      </c>
    </row>
    <row r="4915" spans="5:12">
      <c r="E4915" s="4">
        <v>45765.041666666664</v>
      </c>
      <c r="F4915" s="1">
        <v>2268091.75</v>
      </c>
      <c r="G4915" s="1">
        <v>0</v>
      </c>
      <c r="H4915" s="1">
        <v>8.4000000001396984</v>
      </c>
      <c r="I4915" s="1">
        <v>4.8000000002793968</v>
      </c>
      <c r="J4915" s="12">
        <f t="shared" si="229"/>
        <v>3373</v>
      </c>
      <c r="K4915" s="10">
        <f t="shared" si="230"/>
        <v>4</v>
      </c>
      <c r="L4915" s="1">
        <f t="shared" si="228"/>
        <v>42268091.75</v>
      </c>
    </row>
    <row r="4916" spans="5:12">
      <c r="E4916" s="4">
        <v>45765.045138888891</v>
      </c>
      <c r="F4916" s="1">
        <v>2271517</v>
      </c>
      <c r="G4916" s="1">
        <v>36</v>
      </c>
      <c r="H4916" s="1">
        <v>10.799999999930151</v>
      </c>
      <c r="I4916" s="1">
        <v>9.6000000002095476</v>
      </c>
      <c r="J4916" s="12">
        <f t="shared" si="229"/>
        <v>3425.25</v>
      </c>
      <c r="K4916" s="10">
        <f t="shared" si="230"/>
        <v>4</v>
      </c>
      <c r="L4916" s="1">
        <f t="shared" si="228"/>
        <v>42271517</v>
      </c>
    </row>
    <row r="4917" spans="5:12">
      <c r="E4917" s="4">
        <v>45765.048611111109</v>
      </c>
      <c r="F4917" s="1">
        <v>2274986.75</v>
      </c>
      <c r="G4917" s="1">
        <v>36</v>
      </c>
      <c r="H4917" s="1">
        <v>13.200000000069849</v>
      </c>
      <c r="I4917" s="1">
        <v>13.200000000069849</v>
      </c>
      <c r="J4917" s="12">
        <f t="shared" si="229"/>
        <v>3469.75</v>
      </c>
      <c r="K4917" s="10">
        <f t="shared" si="230"/>
        <v>4</v>
      </c>
      <c r="L4917" s="1">
        <f t="shared" si="228"/>
        <v>42274986.75</v>
      </c>
    </row>
    <row r="4918" spans="5:12">
      <c r="E4918" s="4">
        <v>45765.052083333336</v>
      </c>
      <c r="F4918" s="1">
        <v>2278456.75</v>
      </c>
      <c r="G4918" s="1">
        <v>24</v>
      </c>
      <c r="H4918" s="1">
        <v>3.5999999998603016</v>
      </c>
      <c r="I4918" s="1">
        <v>6</v>
      </c>
      <c r="J4918" s="12">
        <f t="shared" si="229"/>
        <v>3470</v>
      </c>
      <c r="K4918" s="10">
        <f t="shared" si="230"/>
        <v>4</v>
      </c>
      <c r="L4918" s="1">
        <f t="shared" si="228"/>
        <v>42278456.75</v>
      </c>
    </row>
    <row r="4919" spans="5:12">
      <c r="E4919" s="4">
        <v>45765.055555555555</v>
      </c>
      <c r="F4919" s="1">
        <v>2281949.75</v>
      </c>
      <c r="G4919" s="1">
        <v>36</v>
      </c>
      <c r="H4919" s="1">
        <v>6</v>
      </c>
      <c r="I4919" s="1">
        <v>10.800000000279397</v>
      </c>
      <c r="J4919" s="12">
        <f t="shared" si="229"/>
        <v>3493</v>
      </c>
      <c r="K4919" s="10">
        <f t="shared" si="230"/>
        <v>4</v>
      </c>
      <c r="L4919" s="1">
        <f t="shared" si="228"/>
        <v>42281949.75</v>
      </c>
    </row>
    <row r="4920" spans="5:12">
      <c r="E4920" s="4">
        <v>45765.059027777781</v>
      </c>
      <c r="F4920" s="1">
        <v>2285440.25</v>
      </c>
      <c r="G4920" s="1">
        <v>24</v>
      </c>
      <c r="H4920" s="1">
        <v>8.4000000001396984</v>
      </c>
      <c r="I4920" s="1">
        <v>14.400000000139698</v>
      </c>
      <c r="J4920" s="12">
        <f t="shared" si="229"/>
        <v>3490.5</v>
      </c>
      <c r="K4920" s="10">
        <f t="shared" si="230"/>
        <v>4</v>
      </c>
      <c r="L4920" s="1">
        <f t="shared" si="228"/>
        <v>42285440.25</v>
      </c>
    </row>
    <row r="4921" spans="5:12">
      <c r="E4921" s="4">
        <v>45765.0625</v>
      </c>
      <c r="F4921" s="1">
        <v>2288929.25</v>
      </c>
      <c r="G4921" s="1">
        <v>24</v>
      </c>
      <c r="H4921" s="1">
        <v>10.799999999930151</v>
      </c>
      <c r="I4921" s="1">
        <v>7.2000000000698492</v>
      </c>
      <c r="J4921" s="12">
        <f t="shared" si="229"/>
        <v>3489</v>
      </c>
      <c r="K4921" s="10">
        <f t="shared" si="230"/>
        <v>4</v>
      </c>
      <c r="L4921" s="1">
        <f t="shared" si="228"/>
        <v>42288929.25</v>
      </c>
    </row>
    <row r="4922" spans="5:12">
      <c r="E4922" s="4">
        <v>45765.065972222219</v>
      </c>
      <c r="F4922" s="1">
        <v>2292416.25</v>
      </c>
      <c r="G4922" s="1">
        <v>36</v>
      </c>
      <c r="H4922" s="1">
        <v>14.400000000139698</v>
      </c>
      <c r="I4922" s="1">
        <v>12</v>
      </c>
      <c r="J4922" s="12">
        <f t="shared" si="229"/>
        <v>3487</v>
      </c>
      <c r="K4922" s="10">
        <f t="shared" si="230"/>
        <v>4</v>
      </c>
      <c r="L4922" s="1">
        <f t="shared" si="228"/>
        <v>42292416.25</v>
      </c>
    </row>
    <row r="4923" spans="5:12">
      <c r="E4923" s="4">
        <v>45765.069444444445</v>
      </c>
      <c r="F4923" s="1">
        <v>2295910.75</v>
      </c>
      <c r="G4923" s="1">
        <v>48</v>
      </c>
      <c r="H4923" s="1">
        <v>4.7999999999301508</v>
      </c>
      <c r="I4923" s="1">
        <v>3.6000000002095476</v>
      </c>
      <c r="J4923" s="12">
        <f t="shared" si="229"/>
        <v>3494.5</v>
      </c>
      <c r="K4923" s="10">
        <f t="shared" si="230"/>
        <v>4</v>
      </c>
      <c r="L4923" s="1">
        <f t="shared" si="228"/>
        <v>42295910.75</v>
      </c>
    </row>
    <row r="4924" spans="5:12">
      <c r="E4924" s="4">
        <v>45765.072916666664</v>
      </c>
      <c r="F4924" s="1">
        <v>2299383</v>
      </c>
      <c r="G4924" s="1">
        <v>24</v>
      </c>
      <c r="H4924" s="1">
        <v>7.2000000000698492</v>
      </c>
      <c r="I4924" s="1">
        <v>8.4000000001396984</v>
      </c>
      <c r="J4924" s="12">
        <f t="shared" si="229"/>
        <v>3472.25</v>
      </c>
      <c r="K4924" s="10">
        <f t="shared" si="230"/>
        <v>4</v>
      </c>
      <c r="L4924" s="1">
        <f t="shared" si="228"/>
        <v>42299383</v>
      </c>
    </row>
    <row r="4925" spans="5:12">
      <c r="E4925" s="4">
        <v>45765.076388888891</v>
      </c>
      <c r="F4925" s="1">
        <v>2302830</v>
      </c>
      <c r="G4925" s="1">
        <v>48</v>
      </c>
      <c r="H4925" s="1">
        <v>9.5999999998603016</v>
      </c>
      <c r="I4925" s="1">
        <v>13.200000000069849</v>
      </c>
      <c r="J4925" s="12">
        <f t="shared" si="229"/>
        <v>3447</v>
      </c>
      <c r="K4925" s="10">
        <f t="shared" si="230"/>
        <v>4</v>
      </c>
      <c r="L4925" s="1">
        <f t="shared" si="228"/>
        <v>42302830</v>
      </c>
    </row>
    <row r="4926" spans="5:12">
      <c r="E4926" s="4">
        <v>45765.079861111109</v>
      </c>
      <c r="F4926" s="1">
        <v>2306198.75</v>
      </c>
      <c r="G4926" s="1">
        <v>36</v>
      </c>
      <c r="H4926" s="1">
        <v>12</v>
      </c>
      <c r="I4926" s="1">
        <v>6</v>
      </c>
      <c r="J4926" s="12">
        <f t="shared" si="229"/>
        <v>3368.75</v>
      </c>
      <c r="K4926" s="10">
        <f t="shared" si="230"/>
        <v>4</v>
      </c>
      <c r="L4926" s="1">
        <f t="shared" si="228"/>
        <v>42306198.75</v>
      </c>
    </row>
    <row r="4927" spans="5:12">
      <c r="E4927" s="4">
        <v>45765.083333333336</v>
      </c>
      <c r="F4927" s="1">
        <v>2309520.25</v>
      </c>
      <c r="G4927" s="1">
        <v>36</v>
      </c>
      <c r="H4927" s="1">
        <v>2.4000000001396984</v>
      </c>
      <c r="I4927" s="1">
        <v>10.800000000279397</v>
      </c>
      <c r="J4927" s="12">
        <f t="shared" si="229"/>
        <v>3321.5</v>
      </c>
      <c r="K4927" s="10">
        <f t="shared" si="230"/>
        <v>4</v>
      </c>
      <c r="L4927" s="1">
        <f t="shared" si="228"/>
        <v>42309520.25</v>
      </c>
    </row>
    <row r="4928" spans="5:12">
      <c r="E4928" s="4">
        <v>45765.086805555555</v>
      </c>
      <c r="F4928" s="1">
        <v>2312719.25</v>
      </c>
      <c r="G4928" s="1">
        <v>36</v>
      </c>
      <c r="H4928" s="1">
        <v>4.7999999999301508</v>
      </c>
      <c r="I4928" s="1">
        <v>15.600000000209548</v>
      </c>
      <c r="J4928" s="12">
        <f t="shared" si="229"/>
        <v>3199</v>
      </c>
      <c r="K4928" s="10">
        <f t="shared" si="230"/>
        <v>4</v>
      </c>
      <c r="L4928" s="1">
        <f t="shared" si="228"/>
        <v>42312719.25</v>
      </c>
    </row>
    <row r="4929" spans="5:12">
      <c r="E4929" s="4">
        <v>45765.090277777781</v>
      </c>
      <c r="F4929" s="1">
        <v>2315818.5</v>
      </c>
      <c r="G4929" s="1">
        <v>36</v>
      </c>
      <c r="H4929" s="1">
        <v>7.2000000000698492</v>
      </c>
      <c r="I4929" s="1">
        <v>9.6000000002095476</v>
      </c>
      <c r="J4929" s="12">
        <f t="shared" si="229"/>
        <v>3099.25</v>
      </c>
      <c r="K4929" s="10">
        <f t="shared" si="230"/>
        <v>4</v>
      </c>
      <c r="L4929" s="1">
        <f t="shared" si="228"/>
        <v>42315818.5</v>
      </c>
    </row>
    <row r="4930" spans="5:12">
      <c r="E4930" s="4">
        <v>45765.09375</v>
      </c>
      <c r="F4930" s="1">
        <v>2318807.25</v>
      </c>
      <c r="G4930" s="1">
        <v>36</v>
      </c>
      <c r="H4930" s="1">
        <v>9.5999999998603016</v>
      </c>
      <c r="I4930" s="1">
        <v>14.400000000139698</v>
      </c>
      <c r="J4930" s="12">
        <f t="shared" si="229"/>
        <v>2988.75</v>
      </c>
      <c r="K4930" s="10">
        <f t="shared" si="230"/>
        <v>4</v>
      </c>
      <c r="L4930" s="1">
        <f t="shared" si="228"/>
        <v>42318807.25</v>
      </c>
    </row>
    <row r="4931" spans="5:12">
      <c r="E4931" s="4">
        <v>45765.097222222219</v>
      </c>
      <c r="F4931" s="1">
        <v>2321604.75</v>
      </c>
      <c r="G4931" s="1">
        <v>48</v>
      </c>
      <c r="H4931" s="1">
        <v>12</v>
      </c>
      <c r="I4931" s="1">
        <v>7.2000000000698492</v>
      </c>
      <c r="J4931" s="12">
        <f t="shared" si="229"/>
        <v>2797.5</v>
      </c>
      <c r="K4931" s="10">
        <f t="shared" si="230"/>
        <v>4</v>
      </c>
      <c r="L4931" s="1">
        <f t="shared" si="228"/>
        <v>42321604.75</v>
      </c>
    </row>
    <row r="4932" spans="5:12">
      <c r="E4932" s="4">
        <v>45765.100694444445</v>
      </c>
      <c r="F4932" s="1">
        <v>2324386</v>
      </c>
      <c r="G4932" s="1">
        <v>36</v>
      </c>
      <c r="H4932" s="1">
        <v>2.4000000001396984</v>
      </c>
      <c r="I4932" s="1">
        <v>12</v>
      </c>
      <c r="J4932" s="12">
        <f t="shared" si="229"/>
        <v>2781.25</v>
      </c>
      <c r="K4932" s="10">
        <f t="shared" si="230"/>
        <v>4</v>
      </c>
      <c r="L4932" s="1">
        <f t="shared" si="228"/>
        <v>42324386</v>
      </c>
    </row>
    <row r="4933" spans="5:12">
      <c r="E4933" s="4">
        <v>45765.104166666664</v>
      </c>
      <c r="F4933" s="1">
        <v>2327184.25</v>
      </c>
      <c r="G4933" s="1">
        <v>36</v>
      </c>
      <c r="H4933" s="1">
        <v>4.7999999999301508</v>
      </c>
      <c r="I4933" s="1">
        <v>4.8000000002793968</v>
      </c>
      <c r="J4933" s="12">
        <f t="shared" si="229"/>
        <v>2798.25</v>
      </c>
      <c r="K4933" s="10">
        <f t="shared" si="230"/>
        <v>4</v>
      </c>
      <c r="L4933" s="1">
        <f t="shared" si="228"/>
        <v>42327184.25</v>
      </c>
    </row>
    <row r="4934" spans="5:12">
      <c r="E4934" s="4">
        <v>45765.107638888891</v>
      </c>
      <c r="F4934" s="1">
        <v>2330165.5</v>
      </c>
      <c r="G4934" s="1">
        <v>60</v>
      </c>
      <c r="H4934" s="1">
        <v>8.4000000001396984</v>
      </c>
      <c r="I4934" s="1">
        <v>9.6000000002095476</v>
      </c>
      <c r="J4934" s="12">
        <f t="shared" si="229"/>
        <v>2981.25</v>
      </c>
      <c r="K4934" s="10">
        <f t="shared" si="230"/>
        <v>4</v>
      </c>
      <c r="L4934" s="1">
        <f t="shared" si="228"/>
        <v>42330165.5</v>
      </c>
    </row>
    <row r="4935" spans="5:12">
      <c r="E4935" s="4">
        <v>45765.111111111109</v>
      </c>
      <c r="F4935" s="1">
        <v>2333311</v>
      </c>
      <c r="G4935" s="1">
        <v>72</v>
      </c>
      <c r="H4935" s="1">
        <v>10.799999999930151</v>
      </c>
      <c r="I4935" s="1">
        <v>14.400000000139698</v>
      </c>
      <c r="J4935" s="12">
        <f t="shared" si="229"/>
        <v>3145.5</v>
      </c>
      <c r="K4935" s="10">
        <f t="shared" si="230"/>
        <v>4</v>
      </c>
      <c r="L4935" s="1">
        <f t="shared" si="228"/>
        <v>42333311</v>
      </c>
    </row>
    <row r="4936" spans="5:12">
      <c r="E4936" s="4">
        <v>45765.114583333336</v>
      </c>
      <c r="F4936" s="1">
        <v>2336570.75</v>
      </c>
      <c r="G4936" s="1">
        <v>48</v>
      </c>
      <c r="H4936" s="1">
        <v>13.200000000069849</v>
      </c>
      <c r="I4936" s="1">
        <v>7.2000000000698492</v>
      </c>
      <c r="J4936" s="12">
        <f t="shared" si="229"/>
        <v>3259.75</v>
      </c>
      <c r="K4936" s="10">
        <f t="shared" si="230"/>
        <v>4</v>
      </c>
      <c r="L4936" s="1">
        <f t="shared" ref="L4936:L4999" si="231">F4936+(10000000*K4936)</f>
        <v>42336570.75</v>
      </c>
    </row>
    <row r="4937" spans="5:12">
      <c r="E4937" s="4">
        <v>45765.118055555555</v>
      </c>
      <c r="F4937" s="1">
        <v>2339932</v>
      </c>
      <c r="G4937" s="1">
        <v>60</v>
      </c>
      <c r="H4937" s="1">
        <v>3.5999999998603016</v>
      </c>
      <c r="I4937" s="1">
        <v>12</v>
      </c>
      <c r="J4937" s="12">
        <f t="shared" ref="J4937:J5000" si="232">F4937-F4936</f>
        <v>3361.25</v>
      </c>
      <c r="K4937" s="10">
        <f t="shared" si="230"/>
        <v>4</v>
      </c>
      <c r="L4937" s="1">
        <f t="shared" si="231"/>
        <v>42339932</v>
      </c>
    </row>
    <row r="4938" spans="5:12">
      <c r="E4938" s="4">
        <v>45765.121527777781</v>
      </c>
      <c r="F4938" s="1">
        <v>2343329.5</v>
      </c>
      <c r="G4938" s="1">
        <v>60</v>
      </c>
      <c r="H4938" s="1">
        <v>6</v>
      </c>
      <c r="I4938" s="1">
        <v>4.8000000002793968</v>
      </c>
      <c r="J4938" s="12">
        <f t="shared" si="232"/>
        <v>3397.5</v>
      </c>
      <c r="K4938" s="10">
        <f t="shared" ref="K4938:K5001" si="233">IF(F4938&lt;F4937,$K4937+1,K4937)</f>
        <v>4</v>
      </c>
      <c r="L4938" s="1">
        <f t="shared" si="231"/>
        <v>42343329.5</v>
      </c>
    </row>
    <row r="4939" spans="5:12">
      <c r="E4939" s="4">
        <v>45765.125</v>
      </c>
      <c r="F4939" s="1">
        <v>2346784.5</v>
      </c>
      <c r="G4939" s="1">
        <v>72</v>
      </c>
      <c r="H4939" s="1">
        <v>8.4000000001396984</v>
      </c>
      <c r="I4939" s="1">
        <v>9.6000000002095476</v>
      </c>
      <c r="J4939" s="12">
        <f t="shared" si="232"/>
        <v>3455</v>
      </c>
      <c r="K4939" s="10">
        <f t="shared" si="233"/>
        <v>4</v>
      </c>
      <c r="L4939" s="1">
        <f t="shared" si="231"/>
        <v>42346784.5</v>
      </c>
    </row>
    <row r="4940" spans="5:12">
      <c r="E4940" s="4">
        <v>45765.128472222219</v>
      </c>
      <c r="F4940" s="1">
        <v>2350250.75</v>
      </c>
      <c r="G4940" s="1">
        <v>60</v>
      </c>
      <c r="H4940" s="1">
        <v>10.799999999930151</v>
      </c>
      <c r="I4940" s="1">
        <v>14.400000000139698</v>
      </c>
      <c r="J4940" s="12">
        <f t="shared" si="232"/>
        <v>3466.25</v>
      </c>
      <c r="K4940" s="10">
        <f t="shared" si="233"/>
        <v>4</v>
      </c>
      <c r="L4940" s="1">
        <f t="shared" si="231"/>
        <v>42350250.75</v>
      </c>
    </row>
    <row r="4941" spans="5:12">
      <c r="E4941" s="4">
        <v>45765.131944444445</v>
      </c>
      <c r="F4941" s="1">
        <v>2353721.25</v>
      </c>
      <c r="G4941" s="1">
        <v>36</v>
      </c>
      <c r="H4941" s="1">
        <v>13.200000000069849</v>
      </c>
      <c r="I4941" s="1">
        <v>7.2000000000698492</v>
      </c>
      <c r="J4941" s="12">
        <f t="shared" si="232"/>
        <v>3470.5</v>
      </c>
      <c r="K4941" s="10">
        <f t="shared" si="233"/>
        <v>4</v>
      </c>
      <c r="L4941" s="1">
        <f t="shared" si="231"/>
        <v>42353721.25</v>
      </c>
    </row>
    <row r="4942" spans="5:12">
      <c r="E4942" s="4">
        <v>45765.135416666664</v>
      </c>
      <c r="F4942" s="1">
        <v>2357189.75</v>
      </c>
      <c r="G4942" s="1">
        <v>60</v>
      </c>
      <c r="H4942" s="1">
        <v>3.5999999998603016</v>
      </c>
      <c r="I4942" s="1">
        <v>12</v>
      </c>
      <c r="J4942" s="12">
        <f t="shared" si="232"/>
        <v>3468.5</v>
      </c>
      <c r="K4942" s="10">
        <f t="shared" si="233"/>
        <v>4</v>
      </c>
      <c r="L4942" s="1">
        <f t="shared" si="231"/>
        <v>42357189.75</v>
      </c>
    </row>
    <row r="4943" spans="5:12">
      <c r="E4943" s="4">
        <v>45765.138888888891</v>
      </c>
      <c r="F4943" s="1">
        <v>2360652</v>
      </c>
      <c r="G4943" s="1">
        <v>84</v>
      </c>
      <c r="H4943" s="1">
        <v>6</v>
      </c>
      <c r="I4943" s="1">
        <v>4.8000000002793968</v>
      </c>
      <c r="J4943" s="12">
        <f t="shared" si="232"/>
        <v>3462.25</v>
      </c>
      <c r="K4943" s="10">
        <f t="shared" si="233"/>
        <v>4</v>
      </c>
      <c r="L4943" s="1">
        <f t="shared" si="231"/>
        <v>42360652</v>
      </c>
    </row>
    <row r="4944" spans="5:12">
      <c r="E4944" s="4">
        <v>45765.142361111109</v>
      </c>
      <c r="F4944" s="1">
        <v>2364121.5</v>
      </c>
      <c r="G4944" s="1">
        <v>60</v>
      </c>
      <c r="H4944" s="1">
        <v>8.4000000001396984</v>
      </c>
      <c r="I4944" s="1">
        <v>9.6000000002095476</v>
      </c>
      <c r="J4944" s="12">
        <f t="shared" si="232"/>
        <v>3469.5</v>
      </c>
      <c r="K4944" s="10">
        <f t="shared" si="233"/>
        <v>4</v>
      </c>
      <c r="L4944" s="1">
        <f t="shared" si="231"/>
        <v>42364121.5</v>
      </c>
    </row>
    <row r="4945" spans="5:12">
      <c r="E4945" s="4">
        <v>45765.145833333336</v>
      </c>
      <c r="F4945" s="1">
        <v>2367586.5</v>
      </c>
      <c r="G4945" s="1">
        <v>36</v>
      </c>
      <c r="H4945" s="1">
        <v>10.799999999930151</v>
      </c>
      <c r="I4945" s="1">
        <v>15.600000000209548</v>
      </c>
      <c r="J4945" s="12">
        <f t="shared" si="232"/>
        <v>3465</v>
      </c>
      <c r="K4945" s="10">
        <f t="shared" si="233"/>
        <v>4</v>
      </c>
      <c r="L4945" s="1">
        <f t="shared" si="231"/>
        <v>42367586.5</v>
      </c>
    </row>
    <row r="4946" spans="5:12">
      <c r="E4946" s="4">
        <v>45765.149305555555</v>
      </c>
      <c r="F4946" s="1">
        <v>2371039.5</v>
      </c>
      <c r="G4946" s="1">
        <v>48</v>
      </c>
      <c r="H4946" s="1">
        <v>13.200000000069849</v>
      </c>
      <c r="I4946" s="1">
        <v>9.6000000002095476</v>
      </c>
      <c r="J4946" s="12">
        <f t="shared" si="232"/>
        <v>3453</v>
      </c>
      <c r="K4946" s="10">
        <f t="shared" si="233"/>
        <v>4</v>
      </c>
      <c r="L4946" s="1">
        <f t="shared" si="231"/>
        <v>42371039.5</v>
      </c>
    </row>
    <row r="4947" spans="5:12">
      <c r="E4947" s="4">
        <v>45765.152777777781</v>
      </c>
      <c r="F4947" s="1">
        <v>2374457.5</v>
      </c>
      <c r="G4947" s="1">
        <v>0</v>
      </c>
      <c r="H4947" s="1">
        <v>4.7999999999301508</v>
      </c>
      <c r="I4947" s="1">
        <v>14.400000000139698</v>
      </c>
      <c r="J4947" s="12">
        <f t="shared" si="232"/>
        <v>3418</v>
      </c>
      <c r="K4947" s="10">
        <f t="shared" si="233"/>
        <v>4</v>
      </c>
      <c r="L4947" s="1">
        <f t="shared" si="231"/>
        <v>42374457.5</v>
      </c>
    </row>
    <row r="4948" spans="5:12">
      <c r="E4948" s="4">
        <v>45765.15625</v>
      </c>
      <c r="F4948" s="1">
        <v>2377803.75</v>
      </c>
      <c r="G4948" s="1">
        <v>24</v>
      </c>
      <c r="H4948" s="1">
        <v>7.2000000000698492</v>
      </c>
      <c r="I4948" s="1">
        <v>7.2000000000698492</v>
      </c>
      <c r="J4948" s="12">
        <f t="shared" si="232"/>
        <v>3346.25</v>
      </c>
      <c r="K4948" s="10">
        <f t="shared" si="233"/>
        <v>4</v>
      </c>
      <c r="L4948" s="1">
        <f t="shared" si="231"/>
        <v>42377803.75</v>
      </c>
    </row>
    <row r="4949" spans="5:12">
      <c r="E4949" s="4">
        <v>45765.159722222219</v>
      </c>
      <c r="F4949" s="1">
        <v>2381068.25</v>
      </c>
      <c r="G4949" s="1">
        <v>36</v>
      </c>
      <c r="H4949" s="1">
        <v>9.5999999998603016</v>
      </c>
      <c r="I4949" s="1">
        <v>12</v>
      </c>
      <c r="J4949" s="12">
        <f t="shared" si="232"/>
        <v>3264.5</v>
      </c>
      <c r="K4949" s="10">
        <f t="shared" si="233"/>
        <v>4</v>
      </c>
      <c r="L4949" s="1">
        <f t="shared" si="231"/>
        <v>42381068.25</v>
      </c>
    </row>
    <row r="4950" spans="5:12">
      <c r="E4950" s="4">
        <v>45765.163194444445</v>
      </c>
      <c r="F4950" s="1">
        <v>2384103.25</v>
      </c>
      <c r="G4950" s="1">
        <v>36</v>
      </c>
      <c r="H4950" s="1">
        <v>12</v>
      </c>
      <c r="I4950" s="1">
        <v>4.8000000002793968</v>
      </c>
      <c r="J4950" s="12">
        <f t="shared" si="232"/>
        <v>3035</v>
      </c>
      <c r="K4950" s="10">
        <f t="shared" si="233"/>
        <v>4</v>
      </c>
      <c r="L4950" s="1">
        <f t="shared" si="231"/>
        <v>42384103.25</v>
      </c>
    </row>
    <row r="4951" spans="5:12">
      <c r="E4951" s="4">
        <v>45765.166666666664</v>
      </c>
      <c r="F4951" s="1">
        <v>2386326</v>
      </c>
      <c r="G4951" s="1">
        <v>36</v>
      </c>
      <c r="H4951" s="1">
        <v>2.4000000001396984</v>
      </c>
      <c r="I4951" s="1">
        <v>8.4000000001396984</v>
      </c>
      <c r="J4951" s="12">
        <f t="shared" si="232"/>
        <v>2222.75</v>
      </c>
      <c r="K4951" s="10">
        <f t="shared" si="233"/>
        <v>4</v>
      </c>
      <c r="L4951" s="1">
        <f t="shared" si="231"/>
        <v>42386326</v>
      </c>
    </row>
    <row r="4952" spans="5:12">
      <c r="E4952" s="4">
        <v>45765.170138888891</v>
      </c>
      <c r="F4952" s="1">
        <v>2387601.5</v>
      </c>
      <c r="G4952" s="1">
        <v>72</v>
      </c>
      <c r="H4952" s="1">
        <v>4.7999999999301508</v>
      </c>
      <c r="I4952" s="1">
        <v>13.200000000069849</v>
      </c>
      <c r="J4952" s="12">
        <f t="shared" si="232"/>
        <v>1275.5</v>
      </c>
      <c r="K4952" s="10">
        <f t="shared" si="233"/>
        <v>4</v>
      </c>
      <c r="L4952" s="1">
        <f t="shared" si="231"/>
        <v>42387601.5</v>
      </c>
    </row>
    <row r="4953" spans="5:12">
      <c r="E4953" s="4">
        <v>45765.173611111109</v>
      </c>
      <c r="F4953" s="1">
        <v>2391826.75</v>
      </c>
      <c r="G4953" s="1">
        <v>48</v>
      </c>
      <c r="H4953" s="1">
        <v>7.2000000000698492</v>
      </c>
      <c r="I4953" s="1">
        <v>6</v>
      </c>
      <c r="J4953" s="12">
        <f t="shared" si="232"/>
        <v>4225.25</v>
      </c>
      <c r="K4953" s="10">
        <f t="shared" si="233"/>
        <v>4</v>
      </c>
      <c r="L4953" s="1">
        <f t="shared" si="231"/>
        <v>42391826.75</v>
      </c>
    </row>
    <row r="4954" spans="5:12">
      <c r="E4954" s="4">
        <v>45765.177083333336</v>
      </c>
      <c r="F4954" s="1">
        <v>2396367</v>
      </c>
      <c r="G4954" s="1">
        <v>48</v>
      </c>
      <c r="H4954" s="1">
        <v>9.5999999998603016</v>
      </c>
      <c r="I4954" s="1">
        <v>9.6000000002095476</v>
      </c>
      <c r="J4954" s="12">
        <f t="shared" si="232"/>
        <v>4540.25</v>
      </c>
      <c r="K4954" s="10">
        <f t="shared" si="233"/>
        <v>4</v>
      </c>
      <c r="L4954" s="1">
        <f t="shared" si="231"/>
        <v>42396367</v>
      </c>
    </row>
    <row r="4955" spans="5:12">
      <c r="E4955" s="4">
        <v>45765.180555555555</v>
      </c>
      <c r="F4955" s="1">
        <v>2401343.25</v>
      </c>
      <c r="G4955" s="1">
        <v>48</v>
      </c>
      <c r="H4955" s="1">
        <v>12</v>
      </c>
      <c r="I4955" s="1">
        <v>14.400000000139698</v>
      </c>
      <c r="J4955" s="12">
        <f t="shared" si="232"/>
        <v>4976.25</v>
      </c>
      <c r="K4955" s="10">
        <f t="shared" si="233"/>
        <v>4</v>
      </c>
      <c r="L4955" s="1">
        <f t="shared" si="231"/>
        <v>42401343.25</v>
      </c>
    </row>
    <row r="4956" spans="5:12">
      <c r="E4956" s="4">
        <v>45765.184027777781</v>
      </c>
      <c r="F4956" s="1">
        <v>2406298.75</v>
      </c>
      <c r="G4956" s="1">
        <v>60</v>
      </c>
      <c r="H4956" s="1">
        <v>2.4000000001396984</v>
      </c>
      <c r="I4956" s="1">
        <v>7.2000000000698492</v>
      </c>
      <c r="J4956" s="12">
        <f t="shared" si="232"/>
        <v>4955.5</v>
      </c>
      <c r="K4956" s="10">
        <f t="shared" si="233"/>
        <v>4</v>
      </c>
      <c r="L4956" s="1">
        <f t="shared" si="231"/>
        <v>42406298.75</v>
      </c>
    </row>
    <row r="4957" spans="5:12">
      <c r="E4957" s="4">
        <v>45765.1875</v>
      </c>
      <c r="F4957" s="1">
        <v>2411247</v>
      </c>
      <c r="G4957" s="1">
        <v>48</v>
      </c>
      <c r="H4957" s="1">
        <v>4.7999999999301508</v>
      </c>
      <c r="I4957" s="1">
        <v>10.800000000279397</v>
      </c>
      <c r="J4957" s="12">
        <f t="shared" si="232"/>
        <v>4948.25</v>
      </c>
      <c r="K4957" s="10">
        <f t="shared" si="233"/>
        <v>4</v>
      </c>
      <c r="L4957" s="1">
        <f t="shared" si="231"/>
        <v>42411247</v>
      </c>
    </row>
    <row r="4958" spans="5:12">
      <c r="E4958" s="4">
        <v>45765.190972222219</v>
      </c>
      <c r="F4958" s="1">
        <v>2416193.5</v>
      </c>
      <c r="G4958" s="1">
        <v>48</v>
      </c>
      <c r="H4958" s="1">
        <v>7.2000000000698492</v>
      </c>
      <c r="I4958" s="1">
        <v>15.600000000209548</v>
      </c>
      <c r="J4958" s="12">
        <f t="shared" si="232"/>
        <v>4946.5</v>
      </c>
      <c r="K4958" s="10">
        <f t="shared" si="233"/>
        <v>4</v>
      </c>
      <c r="L4958" s="1">
        <f t="shared" si="231"/>
        <v>42416193.5</v>
      </c>
    </row>
    <row r="4959" spans="5:12">
      <c r="E4959" s="4">
        <v>45765.194444444445</v>
      </c>
      <c r="F4959" s="1">
        <v>2421151</v>
      </c>
      <c r="G4959" s="1">
        <v>36</v>
      </c>
      <c r="H4959" s="1">
        <v>9.5999999998603016</v>
      </c>
      <c r="I4959" s="1">
        <v>8.4000000001396984</v>
      </c>
      <c r="J4959" s="12">
        <f t="shared" si="232"/>
        <v>4957.5</v>
      </c>
      <c r="K4959" s="10">
        <f t="shared" si="233"/>
        <v>4</v>
      </c>
      <c r="L4959" s="1">
        <f t="shared" si="231"/>
        <v>42421151</v>
      </c>
    </row>
    <row r="4960" spans="5:12">
      <c r="E4960" s="4">
        <v>45765.197916666664</v>
      </c>
      <c r="F4960" s="1">
        <v>2426099.25</v>
      </c>
      <c r="G4960" s="1">
        <v>24</v>
      </c>
      <c r="H4960" s="1">
        <v>13.200000000069849</v>
      </c>
      <c r="I4960" s="1">
        <v>12</v>
      </c>
      <c r="J4960" s="12">
        <f t="shared" si="232"/>
        <v>4948.25</v>
      </c>
      <c r="K4960" s="10">
        <f t="shared" si="233"/>
        <v>4</v>
      </c>
      <c r="L4960" s="1">
        <f t="shared" si="231"/>
        <v>42426099.25</v>
      </c>
    </row>
    <row r="4961" spans="5:12">
      <c r="E4961" s="4">
        <v>45765.201388888891</v>
      </c>
      <c r="F4961" s="1">
        <v>2431058.25</v>
      </c>
      <c r="G4961" s="1">
        <v>36</v>
      </c>
      <c r="H4961" s="1">
        <v>4.7999999999301508</v>
      </c>
      <c r="I4961" s="1">
        <v>4.8000000002793968</v>
      </c>
      <c r="J4961" s="12">
        <f t="shared" si="232"/>
        <v>4959</v>
      </c>
      <c r="K4961" s="10">
        <f t="shared" si="233"/>
        <v>4</v>
      </c>
      <c r="L4961" s="1">
        <f t="shared" si="231"/>
        <v>42431058.25</v>
      </c>
    </row>
    <row r="4962" spans="5:12">
      <c r="E4962" s="4">
        <v>45765.204861111109</v>
      </c>
      <c r="F4962" s="1">
        <v>2435756.25</v>
      </c>
      <c r="G4962" s="1">
        <v>48</v>
      </c>
      <c r="H4962" s="1">
        <v>8.4000000001396984</v>
      </c>
      <c r="I4962" s="1">
        <v>9.6000000002095476</v>
      </c>
      <c r="J4962" s="12">
        <f t="shared" si="232"/>
        <v>4698</v>
      </c>
      <c r="K4962" s="10">
        <f t="shared" si="233"/>
        <v>4</v>
      </c>
      <c r="L4962" s="1">
        <f t="shared" si="231"/>
        <v>42435756.25</v>
      </c>
    </row>
    <row r="4963" spans="5:12">
      <c r="E4963" s="4">
        <v>45765.208333333336</v>
      </c>
      <c r="F4963" s="1">
        <v>2440719.5</v>
      </c>
      <c r="G4963" s="1">
        <v>24</v>
      </c>
      <c r="H4963" s="1">
        <v>12</v>
      </c>
      <c r="I4963" s="1">
        <v>14.400000000139698</v>
      </c>
      <c r="J4963" s="12">
        <f t="shared" si="232"/>
        <v>4963.25</v>
      </c>
      <c r="K4963" s="10">
        <f t="shared" si="233"/>
        <v>4</v>
      </c>
      <c r="L4963" s="1">
        <f t="shared" si="231"/>
        <v>42440719.5</v>
      </c>
    </row>
    <row r="4964" spans="5:12">
      <c r="E4964" s="4">
        <v>45765.211805555555</v>
      </c>
      <c r="F4964" s="1">
        <v>2445713.25</v>
      </c>
      <c r="G4964" s="1">
        <v>36</v>
      </c>
      <c r="H4964" s="1">
        <v>4.7999999999301508</v>
      </c>
      <c r="I4964" s="1">
        <v>6</v>
      </c>
      <c r="J4964" s="12">
        <f t="shared" si="232"/>
        <v>4993.75</v>
      </c>
      <c r="K4964" s="10">
        <f t="shared" si="233"/>
        <v>4</v>
      </c>
      <c r="L4964" s="1">
        <f t="shared" si="231"/>
        <v>42445713.25</v>
      </c>
    </row>
    <row r="4965" spans="5:12">
      <c r="E4965" s="4">
        <v>45765.215277777781</v>
      </c>
      <c r="F4965" s="1">
        <v>2450687</v>
      </c>
      <c r="G4965" s="1">
        <v>48</v>
      </c>
      <c r="H4965" s="1">
        <v>10.799999999930151</v>
      </c>
      <c r="I4965" s="1">
        <v>10.800000000279397</v>
      </c>
      <c r="J4965" s="12">
        <f t="shared" si="232"/>
        <v>4973.75</v>
      </c>
      <c r="K4965" s="10">
        <f t="shared" si="233"/>
        <v>4</v>
      </c>
      <c r="L4965" s="1">
        <f t="shared" si="231"/>
        <v>42450687</v>
      </c>
    </row>
    <row r="4966" spans="5:12">
      <c r="E4966" s="4">
        <v>45765.21875</v>
      </c>
      <c r="F4966" s="1">
        <v>2455656.5</v>
      </c>
      <c r="G4966" s="1">
        <v>36</v>
      </c>
      <c r="H4966" s="1">
        <v>15.599999999860302</v>
      </c>
      <c r="I4966" s="1">
        <v>16.800000000279397</v>
      </c>
      <c r="J4966" s="12">
        <f t="shared" si="232"/>
        <v>4969.5</v>
      </c>
      <c r="K4966" s="10">
        <f t="shared" si="233"/>
        <v>4</v>
      </c>
      <c r="L4966" s="1">
        <f t="shared" si="231"/>
        <v>42455656.5</v>
      </c>
    </row>
    <row r="4967" spans="5:12">
      <c r="E4967" s="4">
        <v>45765.222222222219</v>
      </c>
      <c r="F4967" s="1">
        <v>2460330</v>
      </c>
      <c r="G4967" s="1">
        <v>72</v>
      </c>
      <c r="H4967" s="1">
        <v>8.4000000001396984</v>
      </c>
      <c r="I4967" s="1">
        <v>8.4000000001396984</v>
      </c>
      <c r="J4967" s="12">
        <f t="shared" si="232"/>
        <v>4673.5</v>
      </c>
      <c r="K4967" s="10">
        <f t="shared" si="233"/>
        <v>4</v>
      </c>
      <c r="L4967" s="1">
        <f t="shared" si="231"/>
        <v>42460330</v>
      </c>
    </row>
    <row r="4968" spans="5:12">
      <c r="E4968" s="4">
        <v>45765.225694444445</v>
      </c>
      <c r="F4968" s="1">
        <v>2465275.75</v>
      </c>
      <c r="G4968" s="1">
        <v>48</v>
      </c>
      <c r="H4968" s="1">
        <v>13.200000000069849</v>
      </c>
      <c r="I4968" s="1">
        <v>13.200000000069849</v>
      </c>
      <c r="J4968" s="12">
        <f t="shared" si="232"/>
        <v>4945.75</v>
      </c>
      <c r="K4968" s="10">
        <f t="shared" si="233"/>
        <v>4</v>
      </c>
      <c r="L4968" s="1">
        <f t="shared" si="231"/>
        <v>42465275.75</v>
      </c>
    </row>
    <row r="4969" spans="5:12">
      <c r="E4969" s="4">
        <v>45765.229166666664</v>
      </c>
      <c r="F4969" s="1">
        <v>2470243.25</v>
      </c>
      <c r="G4969" s="1">
        <v>36</v>
      </c>
      <c r="H4969" s="1">
        <v>3.5999999998603016</v>
      </c>
      <c r="I4969" s="1">
        <v>6</v>
      </c>
      <c r="J4969" s="12">
        <f t="shared" si="232"/>
        <v>4967.5</v>
      </c>
      <c r="K4969" s="10">
        <f t="shared" si="233"/>
        <v>4</v>
      </c>
      <c r="L4969" s="1">
        <f t="shared" si="231"/>
        <v>42470243.25</v>
      </c>
    </row>
    <row r="4970" spans="5:12">
      <c r="E4970" s="4">
        <v>45765.232638888891</v>
      </c>
      <c r="F4970" s="1">
        <v>2475193.5</v>
      </c>
      <c r="G4970" s="1">
        <v>48</v>
      </c>
      <c r="H4970" s="1">
        <v>6</v>
      </c>
      <c r="I4970" s="1">
        <v>9.6000000002095476</v>
      </c>
      <c r="J4970" s="12">
        <f t="shared" si="232"/>
        <v>4950.25</v>
      </c>
      <c r="K4970" s="10">
        <f t="shared" si="233"/>
        <v>4</v>
      </c>
      <c r="L4970" s="1">
        <f t="shared" si="231"/>
        <v>42475193.5</v>
      </c>
    </row>
    <row r="4971" spans="5:12">
      <c r="E4971" s="4">
        <v>45765.236111111109</v>
      </c>
      <c r="F4971" s="1">
        <v>2480146.25</v>
      </c>
      <c r="G4971" s="1">
        <v>12</v>
      </c>
      <c r="H4971" s="1">
        <v>8.4000000001396984</v>
      </c>
      <c r="I4971" s="1">
        <v>14.400000000139698</v>
      </c>
      <c r="J4971" s="12">
        <f t="shared" si="232"/>
        <v>4952.75</v>
      </c>
      <c r="K4971" s="10">
        <f t="shared" si="233"/>
        <v>4</v>
      </c>
      <c r="L4971" s="1">
        <f t="shared" si="231"/>
        <v>42480146.25</v>
      </c>
    </row>
    <row r="4972" spans="5:12">
      <c r="E4972" s="4">
        <v>45765.239583333336</v>
      </c>
      <c r="F4972" s="1">
        <v>2485103.5</v>
      </c>
      <c r="G4972" s="1">
        <v>24</v>
      </c>
      <c r="H4972" s="1">
        <v>10.799999999930151</v>
      </c>
      <c r="I4972" s="1">
        <v>7.2000000000698492</v>
      </c>
      <c r="J4972" s="12">
        <f t="shared" si="232"/>
        <v>4957.25</v>
      </c>
      <c r="K4972" s="10">
        <f t="shared" si="233"/>
        <v>4</v>
      </c>
      <c r="L4972" s="1">
        <f t="shared" si="231"/>
        <v>42485103.5</v>
      </c>
    </row>
    <row r="4973" spans="5:12">
      <c r="E4973" s="4">
        <v>45765.243055555555</v>
      </c>
      <c r="F4973" s="1">
        <v>2489773.25</v>
      </c>
      <c r="G4973" s="1">
        <v>36</v>
      </c>
      <c r="H4973" s="1">
        <v>13.200000000069849</v>
      </c>
      <c r="I4973" s="1">
        <v>12</v>
      </c>
      <c r="J4973" s="12">
        <f t="shared" si="232"/>
        <v>4669.75</v>
      </c>
      <c r="K4973" s="10">
        <f t="shared" si="233"/>
        <v>4</v>
      </c>
      <c r="L4973" s="1">
        <f t="shared" si="231"/>
        <v>42489773.25</v>
      </c>
    </row>
    <row r="4974" spans="5:12">
      <c r="E4974" s="4">
        <v>45765.246527777781</v>
      </c>
      <c r="F4974" s="1">
        <v>2494739.75</v>
      </c>
      <c r="G4974" s="1">
        <v>36</v>
      </c>
      <c r="H4974" s="1">
        <v>3.5999999998603016</v>
      </c>
      <c r="I4974" s="1">
        <v>3.6000000002095476</v>
      </c>
      <c r="J4974" s="12">
        <f t="shared" si="232"/>
        <v>4966.5</v>
      </c>
      <c r="K4974" s="10">
        <f t="shared" si="233"/>
        <v>4</v>
      </c>
      <c r="L4974" s="1">
        <f t="shared" si="231"/>
        <v>42494739.75</v>
      </c>
    </row>
    <row r="4975" spans="5:12">
      <c r="E4975" s="4">
        <v>45765.25</v>
      </c>
      <c r="F4975" s="1">
        <v>2499697.75</v>
      </c>
      <c r="G4975" s="1">
        <v>24</v>
      </c>
      <c r="H4975" s="1">
        <v>6</v>
      </c>
      <c r="I4975" s="1">
        <v>8.4000000001396984</v>
      </c>
      <c r="J4975" s="12">
        <f t="shared" si="232"/>
        <v>4958</v>
      </c>
      <c r="K4975" s="10">
        <f t="shared" si="233"/>
        <v>4</v>
      </c>
      <c r="L4975" s="1">
        <f t="shared" si="231"/>
        <v>42499697.75</v>
      </c>
    </row>
    <row r="4976" spans="5:12">
      <c r="E4976" s="4">
        <v>45765.253472222219</v>
      </c>
      <c r="F4976" s="1">
        <v>2504649.75</v>
      </c>
      <c r="G4976" s="1">
        <v>48</v>
      </c>
      <c r="H4976" s="1">
        <v>8.4000000001396984</v>
      </c>
      <c r="I4976" s="1">
        <v>13.200000000069849</v>
      </c>
      <c r="J4976" s="12">
        <f t="shared" si="232"/>
        <v>4952</v>
      </c>
      <c r="K4976" s="10">
        <f t="shared" si="233"/>
        <v>4</v>
      </c>
      <c r="L4976" s="1">
        <f t="shared" si="231"/>
        <v>42504649.75</v>
      </c>
    </row>
    <row r="4977" spans="5:12">
      <c r="E4977" s="4">
        <v>45765.256944444445</v>
      </c>
      <c r="F4977" s="1">
        <v>2509580.5</v>
      </c>
      <c r="G4977" s="1">
        <v>24</v>
      </c>
      <c r="H4977" s="1">
        <v>12</v>
      </c>
      <c r="I4977" s="1">
        <v>4.8000000002793968</v>
      </c>
      <c r="J4977" s="12">
        <f t="shared" si="232"/>
        <v>4930.75</v>
      </c>
      <c r="K4977" s="10">
        <f t="shared" si="233"/>
        <v>4</v>
      </c>
      <c r="L4977" s="1">
        <f t="shared" si="231"/>
        <v>42509580.5</v>
      </c>
    </row>
    <row r="4978" spans="5:12">
      <c r="E4978" s="4">
        <v>45765.260416666664</v>
      </c>
      <c r="F4978" s="1">
        <v>2514291.25</v>
      </c>
      <c r="G4978" s="1">
        <v>24</v>
      </c>
      <c r="H4978" s="1">
        <v>2.4000000001396984</v>
      </c>
      <c r="I4978" s="1">
        <v>9.6000000002095476</v>
      </c>
      <c r="J4978" s="12">
        <f t="shared" si="232"/>
        <v>4710.75</v>
      </c>
      <c r="K4978" s="10">
        <f t="shared" si="233"/>
        <v>4</v>
      </c>
      <c r="L4978" s="1">
        <f t="shared" si="231"/>
        <v>42514291.25</v>
      </c>
    </row>
    <row r="4979" spans="5:12">
      <c r="E4979" s="4">
        <v>45765.263888888891</v>
      </c>
      <c r="F4979" s="1">
        <v>2519246.5</v>
      </c>
      <c r="G4979" s="1">
        <v>36</v>
      </c>
      <c r="H4979" s="1">
        <v>4.7999999999301508</v>
      </c>
      <c r="I4979" s="1">
        <v>14.400000000139698</v>
      </c>
      <c r="J4979" s="12">
        <f t="shared" si="232"/>
        <v>4955.25</v>
      </c>
      <c r="K4979" s="10">
        <f t="shared" si="233"/>
        <v>4</v>
      </c>
      <c r="L4979" s="1">
        <f t="shared" si="231"/>
        <v>42519246.5</v>
      </c>
    </row>
    <row r="4980" spans="5:12">
      <c r="E4980" s="4">
        <v>45765.267361111109</v>
      </c>
      <c r="F4980" s="1">
        <v>2524186.25</v>
      </c>
      <c r="G4980" s="1">
        <v>24</v>
      </c>
      <c r="H4980" s="1">
        <v>7.2000000000698492</v>
      </c>
      <c r="I4980" s="1">
        <v>7.2000000000698492</v>
      </c>
      <c r="J4980" s="12">
        <f t="shared" si="232"/>
        <v>4939.75</v>
      </c>
      <c r="K4980" s="10">
        <f t="shared" si="233"/>
        <v>4</v>
      </c>
      <c r="L4980" s="1">
        <f t="shared" si="231"/>
        <v>42524186.25</v>
      </c>
    </row>
    <row r="4981" spans="5:12">
      <c r="E4981" s="4">
        <v>45765.270833333336</v>
      </c>
      <c r="F4981" s="1">
        <v>2529018.25</v>
      </c>
      <c r="G4981" s="1">
        <v>36</v>
      </c>
      <c r="H4981" s="1">
        <v>9.5999999998603016</v>
      </c>
      <c r="I4981" s="1">
        <v>10.800000000279397</v>
      </c>
      <c r="J4981" s="12">
        <f t="shared" si="232"/>
        <v>4832</v>
      </c>
      <c r="K4981" s="10">
        <f t="shared" si="233"/>
        <v>4</v>
      </c>
      <c r="L4981" s="1">
        <f t="shared" si="231"/>
        <v>42529018.25</v>
      </c>
    </row>
    <row r="4982" spans="5:12">
      <c r="E4982" s="4">
        <v>45765.274305555555</v>
      </c>
      <c r="F4982" s="1">
        <v>2531837.25</v>
      </c>
      <c r="G4982" s="1">
        <v>24</v>
      </c>
      <c r="H4982" s="1">
        <v>12</v>
      </c>
      <c r="I4982" s="1">
        <v>15.600000000209548</v>
      </c>
      <c r="J4982" s="12">
        <f t="shared" si="232"/>
        <v>2819</v>
      </c>
      <c r="K4982" s="10">
        <f t="shared" si="233"/>
        <v>4</v>
      </c>
      <c r="L4982" s="1">
        <f t="shared" si="231"/>
        <v>42531837.25</v>
      </c>
    </row>
    <row r="4983" spans="5:12">
      <c r="E4983" s="4">
        <v>45765.277777777781</v>
      </c>
      <c r="F4983" s="1">
        <v>2534218.75</v>
      </c>
      <c r="G4983" s="1">
        <v>36</v>
      </c>
      <c r="H4983" s="1">
        <v>2.4000000001396984</v>
      </c>
      <c r="I4983" s="1">
        <v>8.4000000001396984</v>
      </c>
      <c r="J4983" s="12">
        <f t="shared" si="232"/>
        <v>2381.5</v>
      </c>
      <c r="K4983" s="10">
        <f t="shared" si="233"/>
        <v>4</v>
      </c>
      <c r="L4983" s="1">
        <f t="shared" si="231"/>
        <v>42534218.75</v>
      </c>
    </row>
    <row r="4984" spans="5:12">
      <c r="E4984" s="4">
        <v>45765.28125</v>
      </c>
      <c r="F4984" s="1">
        <v>2536616.25</v>
      </c>
      <c r="G4984" s="1">
        <v>24</v>
      </c>
      <c r="H4984" s="1">
        <v>6</v>
      </c>
      <c r="I4984" s="1">
        <v>13.200000000069849</v>
      </c>
      <c r="J4984" s="12">
        <f t="shared" si="232"/>
        <v>2397.5</v>
      </c>
      <c r="K4984" s="10">
        <f t="shared" si="233"/>
        <v>4</v>
      </c>
      <c r="L4984" s="1">
        <f t="shared" si="231"/>
        <v>42536616.25</v>
      </c>
    </row>
    <row r="4985" spans="5:12">
      <c r="E4985" s="4">
        <v>45765.284722222219</v>
      </c>
      <c r="F4985" s="1">
        <v>2539849.5</v>
      </c>
      <c r="G4985" s="1">
        <v>12</v>
      </c>
      <c r="H4985" s="1">
        <v>10.799999999930151</v>
      </c>
      <c r="I4985" s="1">
        <v>6</v>
      </c>
      <c r="J4985" s="12">
        <f t="shared" si="232"/>
        <v>3233.25</v>
      </c>
      <c r="K4985" s="10">
        <f t="shared" si="233"/>
        <v>4</v>
      </c>
      <c r="L4985" s="1">
        <f t="shared" si="231"/>
        <v>42539849.5</v>
      </c>
    </row>
    <row r="4986" spans="5:12">
      <c r="E4986" s="4">
        <v>45765.288194444445</v>
      </c>
      <c r="F4986" s="1">
        <v>2544102.5</v>
      </c>
      <c r="G4986" s="1">
        <v>24</v>
      </c>
      <c r="H4986" s="1">
        <v>13.200000000069849</v>
      </c>
      <c r="I4986" s="1">
        <v>10.800000000279397</v>
      </c>
      <c r="J4986" s="12">
        <f t="shared" si="232"/>
        <v>4253</v>
      </c>
      <c r="K4986" s="10">
        <f t="shared" si="233"/>
        <v>4</v>
      </c>
      <c r="L4986" s="1">
        <f t="shared" si="231"/>
        <v>42544102.5</v>
      </c>
    </row>
    <row r="4987" spans="5:12">
      <c r="E4987" s="4">
        <v>45765.291666666664</v>
      </c>
      <c r="F4987" s="1">
        <v>2548720.25</v>
      </c>
      <c r="G4987" s="1">
        <v>36</v>
      </c>
      <c r="H4987" s="1">
        <v>3.5999999998603016</v>
      </c>
      <c r="I4987" s="1">
        <v>15.600000000209548</v>
      </c>
      <c r="J4987" s="12">
        <f t="shared" si="232"/>
        <v>4617.75</v>
      </c>
      <c r="K4987" s="10">
        <f t="shared" si="233"/>
        <v>4</v>
      </c>
      <c r="L4987" s="1">
        <f t="shared" si="231"/>
        <v>42548720.25</v>
      </c>
    </row>
    <row r="4988" spans="5:12">
      <c r="E4988" s="4">
        <v>45765.295138888891</v>
      </c>
      <c r="F4988" s="1">
        <v>2553746.25</v>
      </c>
      <c r="G4988" s="1">
        <v>24</v>
      </c>
      <c r="H4988" s="1">
        <v>6</v>
      </c>
      <c r="I4988" s="1">
        <v>8.4000000001396984</v>
      </c>
      <c r="J4988" s="12">
        <f t="shared" si="232"/>
        <v>5026</v>
      </c>
      <c r="K4988" s="10">
        <f t="shared" si="233"/>
        <v>4</v>
      </c>
      <c r="L4988" s="1">
        <f t="shared" si="231"/>
        <v>42553746.25</v>
      </c>
    </row>
    <row r="4989" spans="5:12">
      <c r="E4989" s="4">
        <v>45765.298611111109</v>
      </c>
      <c r="F4989" s="1">
        <v>2559044.5</v>
      </c>
      <c r="G4989" s="1">
        <v>36</v>
      </c>
      <c r="H4989" s="1">
        <v>8.4000000001396984</v>
      </c>
      <c r="I4989" s="1">
        <v>14.400000000139698</v>
      </c>
      <c r="J4989" s="12">
        <f t="shared" si="232"/>
        <v>5298.25</v>
      </c>
      <c r="K4989" s="10">
        <f t="shared" si="233"/>
        <v>4</v>
      </c>
      <c r="L4989" s="1">
        <f t="shared" si="231"/>
        <v>42559044.5</v>
      </c>
    </row>
    <row r="4990" spans="5:12">
      <c r="E4990" s="4">
        <v>45765.302083333336</v>
      </c>
      <c r="F4990" s="1">
        <v>2564551.75</v>
      </c>
      <c r="G4990" s="1">
        <v>24</v>
      </c>
      <c r="H4990" s="1">
        <v>12</v>
      </c>
      <c r="I4990" s="1">
        <v>9.6000000002095476</v>
      </c>
      <c r="J4990" s="12">
        <f t="shared" si="232"/>
        <v>5507.25</v>
      </c>
      <c r="K4990" s="10">
        <f t="shared" si="233"/>
        <v>4</v>
      </c>
      <c r="L4990" s="1">
        <f t="shared" si="231"/>
        <v>42564551.75</v>
      </c>
    </row>
    <row r="4991" spans="5:12">
      <c r="E4991" s="4">
        <v>45765.305555555555</v>
      </c>
      <c r="F4991" s="1">
        <v>2570129.75</v>
      </c>
      <c r="G4991" s="1">
        <v>36</v>
      </c>
      <c r="H4991" s="1">
        <v>2.4000000001396984</v>
      </c>
      <c r="I4991" s="1">
        <v>13.200000000069849</v>
      </c>
      <c r="J4991" s="12">
        <f t="shared" si="232"/>
        <v>5578</v>
      </c>
      <c r="K4991" s="10">
        <f t="shared" si="233"/>
        <v>4</v>
      </c>
      <c r="L4991" s="1">
        <f t="shared" si="231"/>
        <v>42570129.75</v>
      </c>
    </row>
    <row r="4992" spans="5:12">
      <c r="E4992" s="4">
        <v>45765.309027777781</v>
      </c>
      <c r="F4992" s="1">
        <v>2575717.25</v>
      </c>
      <c r="G4992" s="1">
        <v>24</v>
      </c>
      <c r="H4992" s="1">
        <v>4.7999999999301508</v>
      </c>
      <c r="I4992" s="1">
        <v>6</v>
      </c>
      <c r="J4992" s="12">
        <f t="shared" si="232"/>
        <v>5587.5</v>
      </c>
      <c r="K4992" s="10">
        <f t="shared" si="233"/>
        <v>4</v>
      </c>
      <c r="L4992" s="1">
        <f t="shared" si="231"/>
        <v>42575717.25</v>
      </c>
    </row>
    <row r="4993" spans="5:12">
      <c r="E4993" s="4">
        <v>45765.3125</v>
      </c>
      <c r="F4993" s="1">
        <v>2580593.75</v>
      </c>
      <c r="G4993" s="1">
        <v>48</v>
      </c>
      <c r="H4993" s="1">
        <v>9.5999999998603016</v>
      </c>
      <c r="I4993" s="1">
        <v>10.800000000279397</v>
      </c>
      <c r="J4993" s="12">
        <f t="shared" si="232"/>
        <v>4876.5</v>
      </c>
      <c r="K4993" s="10">
        <f t="shared" si="233"/>
        <v>4</v>
      </c>
      <c r="L4993" s="1">
        <f t="shared" si="231"/>
        <v>42580593.75</v>
      </c>
    </row>
    <row r="4994" spans="5:12">
      <c r="E4994" s="4">
        <v>45765.315972222219</v>
      </c>
      <c r="F4994" s="1">
        <v>2584112.25</v>
      </c>
      <c r="G4994" s="1">
        <v>36</v>
      </c>
      <c r="H4994" s="1">
        <v>13.200000000069849</v>
      </c>
      <c r="I4994" s="1">
        <v>15.600000000209548</v>
      </c>
      <c r="J4994" s="12">
        <f t="shared" si="232"/>
        <v>3518.5</v>
      </c>
      <c r="K4994" s="10">
        <f t="shared" si="233"/>
        <v>4</v>
      </c>
      <c r="L4994" s="1">
        <f t="shared" si="231"/>
        <v>42584112.25</v>
      </c>
    </row>
    <row r="4995" spans="5:12">
      <c r="E4995" s="4">
        <v>45765.319444444445</v>
      </c>
      <c r="F4995" s="1">
        <v>2587632</v>
      </c>
      <c r="G4995" s="1">
        <v>36</v>
      </c>
      <c r="H4995" s="1">
        <v>4.7999999999301508</v>
      </c>
      <c r="I4995" s="1">
        <v>9.6000000002095476</v>
      </c>
      <c r="J4995" s="12">
        <f t="shared" si="232"/>
        <v>3519.75</v>
      </c>
      <c r="K4995" s="10">
        <f t="shared" si="233"/>
        <v>4</v>
      </c>
      <c r="L4995" s="1">
        <f t="shared" si="231"/>
        <v>42587632</v>
      </c>
    </row>
    <row r="4996" spans="5:12">
      <c r="E4996" s="4">
        <v>45765.322916666664</v>
      </c>
      <c r="F4996" s="1">
        <v>2591199</v>
      </c>
      <c r="G4996" s="1">
        <v>60</v>
      </c>
      <c r="H4996" s="1">
        <v>9.5999999998603016</v>
      </c>
      <c r="I4996" s="1">
        <v>13.200000000069849</v>
      </c>
      <c r="J4996" s="12">
        <f t="shared" si="232"/>
        <v>3567</v>
      </c>
      <c r="K4996" s="10">
        <f t="shared" si="233"/>
        <v>4</v>
      </c>
      <c r="L4996" s="1">
        <f t="shared" si="231"/>
        <v>42591199</v>
      </c>
    </row>
    <row r="4997" spans="5:12">
      <c r="E4997" s="4">
        <v>45765.326388888891</v>
      </c>
      <c r="F4997" s="1">
        <v>2594750.5</v>
      </c>
      <c r="G4997" s="1">
        <v>60</v>
      </c>
      <c r="H4997" s="1">
        <v>13.200000000069849</v>
      </c>
      <c r="I4997" s="1">
        <v>6</v>
      </c>
      <c r="J4997" s="12">
        <f t="shared" si="232"/>
        <v>3551.5</v>
      </c>
      <c r="K4997" s="10">
        <f t="shared" si="233"/>
        <v>4</v>
      </c>
      <c r="L4997" s="1">
        <f t="shared" si="231"/>
        <v>42594750.5</v>
      </c>
    </row>
    <row r="4998" spans="5:12">
      <c r="E4998" s="4">
        <v>45765.329861111109</v>
      </c>
      <c r="F4998" s="1">
        <v>2598286.75</v>
      </c>
      <c r="G4998" s="1">
        <v>48</v>
      </c>
      <c r="H4998" s="1">
        <v>4.7999999999301508</v>
      </c>
      <c r="I4998" s="1">
        <v>10.800000000279397</v>
      </c>
      <c r="J4998" s="12">
        <f t="shared" si="232"/>
        <v>3536.25</v>
      </c>
      <c r="K4998" s="10">
        <f t="shared" si="233"/>
        <v>4</v>
      </c>
      <c r="L4998" s="1">
        <f t="shared" si="231"/>
        <v>42598286.75</v>
      </c>
    </row>
    <row r="4999" spans="5:12">
      <c r="E4999" s="4">
        <v>45765.333333333336</v>
      </c>
      <c r="F4999" s="1">
        <v>2601837</v>
      </c>
      <c r="G4999" s="1">
        <v>60</v>
      </c>
      <c r="H4999" s="1">
        <v>8.4000000001396984</v>
      </c>
      <c r="I4999" s="1">
        <v>15.600000000209548</v>
      </c>
      <c r="J4999" s="12">
        <f t="shared" si="232"/>
        <v>3550.25</v>
      </c>
      <c r="K4999" s="10">
        <f t="shared" si="233"/>
        <v>4</v>
      </c>
      <c r="L4999" s="1">
        <f t="shared" si="231"/>
        <v>42601837</v>
      </c>
    </row>
    <row r="5000" spans="5:12">
      <c r="E5000" s="4">
        <v>45765.336805555555</v>
      </c>
      <c r="F5000" s="1">
        <v>2605386</v>
      </c>
      <c r="G5000" s="1">
        <v>36</v>
      </c>
      <c r="H5000" s="1">
        <v>12</v>
      </c>
      <c r="I5000" s="1">
        <v>9.6000000002095476</v>
      </c>
      <c r="J5000" s="12">
        <f t="shared" si="232"/>
        <v>3549</v>
      </c>
      <c r="K5000" s="10">
        <f t="shared" si="233"/>
        <v>4</v>
      </c>
      <c r="L5000" s="1">
        <f t="shared" ref="L5000:L5063" si="234">F5000+(10000000*K5000)</f>
        <v>42605386</v>
      </c>
    </row>
    <row r="5001" spans="5:12">
      <c r="E5001" s="4">
        <v>45765.340277777781</v>
      </c>
      <c r="F5001" s="1">
        <v>2608926</v>
      </c>
      <c r="G5001" s="1">
        <v>48</v>
      </c>
      <c r="H5001" s="1">
        <v>3.5999999998603016</v>
      </c>
      <c r="I5001" s="1">
        <v>14.400000000139698</v>
      </c>
      <c r="J5001" s="12">
        <f t="shared" ref="J5001:J5064" si="235">F5001-F5000</f>
        <v>3540</v>
      </c>
      <c r="K5001" s="10">
        <f t="shared" si="233"/>
        <v>4</v>
      </c>
      <c r="L5001" s="1">
        <f t="shared" si="234"/>
        <v>42608926</v>
      </c>
    </row>
    <row r="5002" spans="5:12">
      <c r="E5002" s="4">
        <v>45765.34375</v>
      </c>
      <c r="F5002" s="1">
        <v>2612471</v>
      </c>
      <c r="G5002" s="1">
        <v>72</v>
      </c>
      <c r="H5002" s="1">
        <v>7.2000000000698492</v>
      </c>
      <c r="I5002" s="1">
        <v>6</v>
      </c>
      <c r="J5002" s="12">
        <f t="shared" si="235"/>
        <v>3545</v>
      </c>
      <c r="K5002" s="10">
        <f t="shared" ref="K5002:K5065" si="236">IF(F5002&lt;F5001,$K5001+1,K5001)</f>
        <v>4</v>
      </c>
      <c r="L5002" s="1">
        <f t="shared" si="234"/>
        <v>42612471</v>
      </c>
    </row>
    <row r="5003" spans="5:12">
      <c r="E5003" s="4">
        <v>45765.347222222219</v>
      </c>
      <c r="F5003" s="1">
        <v>2616005.25</v>
      </c>
      <c r="G5003" s="1">
        <v>60</v>
      </c>
      <c r="H5003" s="1">
        <v>10.799999999930151</v>
      </c>
      <c r="I5003" s="1">
        <v>10.800000000279397</v>
      </c>
      <c r="J5003" s="12">
        <f t="shared" si="235"/>
        <v>3534.25</v>
      </c>
      <c r="K5003" s="10">
        <f t="shared" si="236"/>
        <v>4</v>
      </c>
      <c r="L5003" s="1">
        <f t="shared" si="234"/>
        <v>42616005.25</v>
      </c>
    </row>
    <row r="5004" spans="5:12">
      <c r="E5004" s="4">
        <v>45765.350694444445</v>
      </c>
      <c r="F5004" s="1">
        <v>2619536.25</v>
      </c>
      <c r="G5004" s="1">
        <v>48</v>
      </c>
      <c r="H5004" s="1">
        <v>14.400000000139698</v>
      </c>
      <c r="I5004" s="1">
        <v>15.600000000209548</v>
      </c>
      <c r="J5004" s="12">
        <f t="shared" si="235"/>
        <v>3531</v>
      </c>
      <c r="K5004" s="10">
        <f t="shared" si="236"/>
        <v>4</v>
      </c>
      <c r="L5004" s="1">
        <f t="shared" si="234"/>
        <v>42619536.25</v>
      </c>
    </row>
    <row r="5005" spans="5:12">
      <c r="E5005" s="4">
        <v>45765.354166666664</v>
      </c>
      <c r="F5005" s="1">
        <v>2623057.5</v>
      </c>
      <c r="G5005" s="1">
        <v>60</v>
      </c>
      <c r="H5005" s="1">
        <v>6</v>
      </c>
      <c r="I5005" s="1">
        <v>8.4000000001396984</v>
      </c>
      <c r="J5005" s="12">
        <f t="shared" si="235"/>
        <v>3521.25</v>
      </c>
      <c r="K5005" s="10">
        <f t="shared" si="236"/>
        <v>4</v>
      </c>
      <c r="L5005" s="1">
        <f t="shared" si="234"/>
        <v>42623057.5</v>
      </c>
    </row>
    <row r="5006" spans="5:12">
      <c r="E5006" s="4">
        <v>45765.357638888891</v>
      </c>
      <c r="F5006" s="1">
        <v>2626606</v>
      </c>
      <c r="G5006" s="1">
        <v>48</v>
      </c>
      <c r="H5006" s="1">
        <v>9.5999999998603016</v>
      </c>
      <c r="I5006" s="1">
        <v>14.400000000139698</v>
      </c>
      <c r="J5006" s="12">
        <f t="shared" si="235"/>
        <v>3548.5</v>
      </c>
      <c r="K5006" s="10">
        <f t="shared" si="236"/>
        <v>4</v>
      </c>
      <c r="L5006" s="1">
        <f t="shared" si="234"/>
        <v>42626606</v>
      </c>
    </row>
    <row r="5007" spans="5:12">
      <c r="E5007" s="4">
        <v>45765.361111111109</v>
      </c>
      <c r="F5007" s="1">
        <v>2630146.75</v>
      </c>
      <c r="G5007" s="1">
        <v>60</v>
      </c>
      <c r="H5007" s="1">
        <v>13.200000000069849</v>
      </c>
      <c r="I5007" s="1">
        <v>7.2000000000698492</v>
      </c>
      <c r="J5007" s="12">
        <f t="shared" si="235"/>
        <v>3540.75</v>
      </c>
      <c r="K5007" s="10">
        <f t="shared" si="236"/>
        <v>4</v>
      </c>
      <c r="L5007" s="1">
        <f t="shared" si="234"/>
        <v>42630146.75</v>
      </c>
    </row>
    <row r="5008" spans="5:12">
      <c r="E5008" s="4">
        <v>45765.364583333336</v>
      </c>
      <c r="F5008" s="1">
        <v>2633680.75</v>
      </c>
      <c r="G5008" s="1">
        <v>24</v>
      </c>
      <c r="H5008" s="1">
        <v>4.7999999999301508</v>
      </c>
      <c r="I5008" s="1">
        <v>12</v>
      </c>
      <c r="J5008" s="12">
        <f t="shared" si="235"/>
        <v>3534</v>
      </c>
      <c r="K5008" s="10">
        <f t="shared" si="236"/>
        <v>4</v>
      </c>
      <c r="L5008" s="1">
        <f t="shared" si="234"/>
        <v>42633680.75</v>
      </c>
    </row>
    <row r="5009" spans="5:12">
      <c r="E5009" s="4">
        <v>45765.368055555555</v>
      </c>
      <c r="F5009" s="1">
        <v>2637231</v>
      </c>
      <c r="G5009" s="1">
        <v>48</v>
      </c>
      <c r="H5009" s="1">
        <v>8.4000000001396984</v>
      </c>
      <c r="I5009" s="1">
        <v>4.8000000002793968</v>
      </c>
      <c r="J5009" s="12">
        <f t="shared" si="235"/>
        <v>3550.25</v>
      </c>
      <c r="K5009" s="10">
        <f t="shared" si="236"/>
        <v>4</v>
      </c>
      <c r="L5009" s="1">
        <f t="shared" si="234"/>
        <v>42637231</v>
      </c>
    </row>
    <row r="5010" spans="5:12">
      <c r="E5010" s="4">
        <v>45765.371527777781</v>
      </c>
      <c r="F5010" s="1">
        <v>2640801.75</v>
      </c>
      <c r="G5010" s="1">
        <v>48</v>
      </c>
      <c r="H5010" s="1">
        <v>12</v>
      </c>
      <c r="I5010" s="1">
        <v>9.6000000002095476</v>
      </c>
      <c r="J5010" s="12">
        <f t="shared" si="235"/>
        <v>3570.75</v>
      </c>
      <c r="K5010" s="10">
        <f t="shared" si="236"/>
        <v>4</v>
      </c>
      <c r="L5010" s="1">
        <f t="shared" si="234"/>
        <v>42640801.75</v>
      </c>
    </row>
    <row r="5011" spans="5:12">
      <c r="E5011" s="4">
        <v>45765.375</v>
      </c>
      <c r="F5011" s="1">
        <v>2644332.75</v>
      </c>
      <c r="G5011" s="1">
        <v>36</v>
      </c>
      <c r="H5011" s="1">
        <v>4.7999999999301508</v>
      </c>
      <c r="I5011" s="1">
        <v>14.400000000139698</v>
      </c>
      <c r="J5011" s="12">
        <f t="shared" si="235"/>
        <v>3531</v>
      </c>
      <c r="K5011" s="10">
        <f t="shared" si="236"/>
        <v>4</v>
      </c>
      <c r="L5011" s="1">
        <f t="shared" si="234"/>
        <v>42644332.75</v>
      </c>
    </row>
    <row r="5012" spans="5:12">
      <c r="E5012" s="4">
        <v>45765.378472222219</v>
      </c>
      <c r="F5012" s="1">
        <v>2647864.5</v>
      </c>
      <c r="G5012" s="1">
        <v>48</v>
      </c>
      <c r="H5012" s="1">
        <v>9.5999999998603016</v>
      </c>
      <c r="I5012" s="1">
        <v>8.4000000001396984</v>
      </c>
      <c r="J5012" s="12">
        <f t="shared" si="235"/>
        <v>3531.75</v>
      </c>
      <c r="K5012" s="10">
        <f t="shared" si="236"/>
        <v>4</v>
      </c>
      <c r="L5012" s="1">
        <f t="shared" si="234"/>
        <v>42647864.5</v>
      </c>
    </row>
    <row r="5013" spans="5:12">
      <c r="E5013" s="4">
        <v>45765.381944444445</v>
      </c>
      <c r="F5013" s="1">
        <v>2651395</v>
      </c>
      <c r="G5013" s="1">
        <v>72</v>
      </c>
      <c r="H5013" s="1">
        <v>13.200000000069849</v>
      </c>
      <c r="I5013" s="1">
        <v>13.200000000069849</v>
      </c>
      <c r="J5013" s="12">
        <f t="shared" si="235"/>
        <v>3530.5</v>
      </c>
      <c r="K5013" s="10">
        <f t="shared" si="236"/>
        <v>4</v>
      </c>
      <c r="L5013" s="1">
        <f t="shared" si="234"/>
        <v>42651395</v>
      </c>
    </row>
    <row r="5014" spans="5:12">
      <c r="E5014" s="4">
        <v>45765.385416666664</v>
      </c>
      <c r="F5014" s="1">
        <v>2654958.25</v>
      </c>
      <c r="G5014" s="1">
        <v>48</v>
      </c>
      <c r="H5014" s="1">
        <v>4.7999999999301508</v>
      </c>
      <c r="I5014" s="1">
        <v>6</v>
      </c>
      <c r="J5014" s="12">
        <f t="shared" si="235"/>
        <v>3563.25</v>
      </c>
      <c r="K5014" s="10">
        <f t="shared" si="236"/>
        <v>4</v>
      </c>
      <c r="L5014" s="1">
        <f t="shared" si="234"/>
        <v>42654958.25</v>
      </c>
    </row>
    <row r="5015" spans="5:12">
      <c r="E5015" s="4">
        <v>45765.388888888891</v>
      </c>
      <c r="F5015" s="1">
        <v>2658515.25</v>
      </c>
      <c r="G5015" s="1">
        <v>48</v>
      </c>
      <c r="H5015" s="1">
        <v>7.2000000000698492</v>
      </c>
      <c r="I5015" s="1">
        <v>10.800000000279397</v>
      </c>
      <c r="J5015" s="12">
        <f t="shared" si="235"/>
        <v>3557</v>
      </c>
      <c r="K5015" s="10">
        <f t="shared" si="236"/>
        <v>4</v>
      </c>
      <c r="L5015" s="1">
        <f t="shared" si="234"/>
        <v>42658515.25</v>
      </c>
    </row>
    <row r="5016" spans="5:12">
      <c r="E5016" s="4">
        <v>45765.392361111109</v>
      </c>
      <c r="F5016" s="1">
        <v>2662106.25</v>
      </c>
      <c r="G5016" s="1">
        <v>72</v>
      </c>
      <c r="H5016" s="1">
        <v>10.799999999930151</v>
      </c>
      <c r="I5016" s="1">
        <v>15.600000000209548</v>
      </c>
      <c r="J5016" s="12">
        <f t="shared" si="235"/>
        <v>3591</v>
      </c>
      <c r="K5016" s="10">
        <f t="shared" si="236"/>
        <v>4</v>
      </c>
      <c r="L5016" s="1">
        <f t="shared" si="234"/>
        <v>42662106.25</v>
      </c>
    </row>
    <row r="5017" spans="5:12">
      <c r="E5017" s="4">
        <v>45765.395833333336</v>
      </c>
      <c r="F5017" s="1">
        <v>2665644.5</v>
      </c>
      <c r="G5017" s="1">
        <v>72</v>
      </c>
      <c r="H5017" s="1">
        <v>14.400000000139698</v>
      </c>
      <c r="I5017" s="1">
        <v>8.4000000001396984</v>
      </c>
      <c r="J5017" s="12">
        <f t="shared" si="235"/>
        <v>3538.25</v>
      </c>
      <c r="K5017" s="10">
        <f t="shared" si="236"/>
        <v>4</v>
      </c>
      <c r="L5017" s="1">
        <f t="shared" si="234"/>
        <v>42665644.5</v>
      </c>
    </row>
    <row r="5018" spans="5:12">
      <c r="E5018" s="4">
        <v>45765.399305555555</v>
      </c>
      <c r="F5018" s="1">
        <v>2669174.25</v>
      </c>
      <c r="G5018" s="1">
        <v>48</v>
      </c>
      <c r="H5018" s="1">
        <v>4.7999999999301508</v>
      </c>
      <c r="I5018" s="1">
        <v>13.200000000069849</v>
      </c>
      <c r="J5018" s="12">
        <f t="shared" si="235"/>
        <v>3529.75</v>
      </c>
      <c r="K5018" s="10">
        <f t="shared" si="236"/>
        <v>4</v>
      </c>
      <c r="L5018" s="1">
        <f t="shared" si="234"/>
        <v>42669174.25</v>
      </c>
    </row>
    <row r="5019" spans="5:12">
      <c r="E5019" s="4">
        <v>45765.402777777781</v>
      </c>
      <c r="F5019" s="1">
        <v>2672719.5</v>
      </c>
      <c r="G5019" s="1">
        <v>48</v>
      </c>
      <c r="H5019" s="1">
        <v>8.4000000001396984</v>
      </c>
      <c r="I5019" s="1">
        <v>6</v>
      </c>
      <c r="J5019" s="12">
        <f t="shared" si="235"/>
        <v>3545.25</v>
      </c>
      <c r="K5019" s="10">
        <f t="shared" si="236"/>
        <v>4</v>
      </c>
      <c r="L5019" s="1">
        <f t="shared" si="234"/>
        <v>42672719.5</v>
      </c>
    </row>
    <row r="5020" spans="5:12">
      <c r="E5020" s="4">
        <v>45765.40625</v>
      </c>
      <c r="F5020" s="1">
        <v>2676281.25</v>
      </c>
      <c r="G5020" s="1">
        <v>60</v>
      </c>
      <c r="H5020" s="1">
        <v>10.799999999930151</v>
      </c>
      <c r="I5020" s="1">
        <v>10.800000000279397</v>
      </c>
      <c r="J5020" s="12">
        <f t="shared" si="235"/>
        <v>3561.75</v>
      </c>
      <c r="K5020" s="10">
        <f t="shared" si="236"/>
        <v>4</v>
      </c>
      <c r="L5020" s="1">
        <f t="shared" si="234"/>
        <v>42676281.25</v>
      </c>
    </row>
    <row r="5021" spans="5:12">
      <c r="E5021" s="4">
        <v>45765.409722222219</v>
      </c>
      <c r="F5021" s="1">
        <v>2679826.25</v>
      </c>
      <c r="G5021" s="1">
        <v>72</v>
      </c>
      <c r="H5021" s="1">
        <v>14.400000000139698</v>
      </c>
      <c r="I5021" s="1">
        <v>16.800000000279397</v>
      </c>
      <c r="J5021" s="12">
        <f t="shared" si="235"/>
        <v>3545</v>
      </c>
      <c r="K5021" s="10">
        <f t="shared" si="236"/>
        <v>4</v>
      </c>
      <c r="L5021" s="1">
        <f t="shared" si="234"/>
        <v>42679826.25</v>
      </c>
    </row>
    <row r="5022" spans="5:12">
      <c r="E5022" s="4">
        <v>45765.413194444445</v>
      </c>
      <c r="F5022" s="1">
        <v>2683376.75</v>
      </c>
      <c r="G5022" s="1">
        <v>72</v>
      </c>
      <c r="H5022" s="1">
        <v>6</v>
      </c>
      <c r="I5022" s="1">
        <v>9.6000000002095476</v>
      </c>
      <c r="J5022" s="12">
        <f t="shared" si="235"/>
        <v>3550.5</v>
      </c>
      <c r="K5022" s="10">
        <f t="shared" si="236"/>
        <v>4</v>
      </c>
      <c r="L5022" s="1">
        <f t="shared" si="234"/>
        <v>42683376.75</v>
      </c>
    </row>
    <row r="5023" spans="5:12">
      <c r="E5023" s="4">
        <v>45765.416666666664</v>
      </c>
      <c r="F5023" s="1">
        <v>2686931.25</v>
      </c>
      <c r="G5023" s="1">
        <v>84</v>
      </c>
      <c r="H5023" s="1">
        <v>8.4000000001396984</v>
      </c>
      <c r="I5023" s="1">
        <v>15.600000000209548</v>
      </c>
      <c r="J5023" s="12">
        <f t="shared" si="235"/>
        <v>3554.5</v>
      </c>
      <c r="K5023" s="10">
        <f t="shared" si="236"/>
        <v>4</v>
      </c>
      <c r="L5023" s="1">
        <f t="shared" si="234"/>
        <v>42686931.25</v>
      </c>
    </row>
    <row r="5024" spans="5:12">
      <c r="E5024" s="4">
        <v>45765.420138888891</v>
      </c>
      <c r="F5024" s="1">
        <v>2690481</v>
      </c>
      <c r="G5024" s="1">
        <v>48</v>
      </c>
      <c r="H5024" s="1">
        <v>12</v>
      </c>
      <c r="I5024" s="1">
        <v>8.4000000001396984</v>
      </c>
      <c r="J5024" s="12">
        <f t="shared" si="235"/>
        <v>3549.75</v>
      </c>
      <c r="K5024" s="10">
        <f t="shared" si="236"/>
        <v>4</v>
      </c>
      <c r="L5024" s="1">
        <f t="shared" si="234"/>
        <v>42690481</v>
      </c>
    </row>
    <row r="5025" spans="5:12">
      <c r="E5025" s="4">
        <v>45765.423611111109</v>
      </c>
      <c r="F5025" s="1">
        <v>2694035.25</v>
      </c>
      <c r="G5025" s="1">
        <v>36</v>
      </c>
      <c r="H5025" s="1">
        <v>2.4000000001396984</v>
      </c>
      <c r="I5025" s="1">
        <v>14.400000000139698</v>
      </c>
      <c r="J5025" s="12">
        <f t="shared" si="235"/>
        <v>3554.25</v>
      </c>
      <c r="K5025" s="10">
        <f t="shared" si="236"/>
        <v>4</v>
      </c>
      <c r="L5025" s="1">
        <f t="shared" si="234"/>
        <v>42694035.25</v>
      </c>
    </row>
    <row r="5026" spans="5:12">
      <c r="E5026" s="4">
        <v>45765.427083333336</v>
      </c>
      <c r="F5026" s="1">
        <v>2697589</v>
      </c>
      <c r="G5026" s="1">
        <v>84</v>
      </c>
      <c r="H5026" s="1">
        <v>4.7999999999301508</v>
      </c>
      <c r="I5026" s="1">
        <v>8.4000000001396984</v>
      </c>
      <c r="J5026" s="12">
        <f t="shared" si="235"/>
        <v>3553.75</v>
      </c>
      <c r="K5026" s="10">
        <f t="shared" si="236"/>
        <v>4</v>
      </c>
      <c r="L5026" s="1">
        <f t="shared" si="234"/>
        <v>42697589</v>
      </c>
    </row>
    <row r="5027" spans="5:12">
      <c r="E5027" s="4">
        <v>45765.430555555555</v>
      </c>
      <c r="F5027" s="1">
        <v>2701120.75</v>
      </c>
      <c r="G5027" s="1">
        <v>72</v>
      </c>
      <c r="H5027" s="1">
        <v>8.4000000001396984</v>
      </c>
      <c r="I5027" s="1">
        <v>14.400000000139698</v>
      </c>
      <c r="J5027" s="12">
        <f t="shared" si="235"/>
        <v>3531.75</v>
      </c>
      <c r="K5027" s="10">
        <f t="shared" si="236"/>
        <v>4</v>
      </c>
      <c r="L5027" s="1">
        <f t="shared" si="234"/>
        <v>42701120.75</v>
      </c>
    </row>
    <row r="5028" spans="5:12">
      <c r="E5028" s="4">
        <v>45765.434027777781</v>
      </c>
      <c r="F5028" s="1">
        <v>2704658</v>
      </c>
      <c r="G5028" s="1">
        <v>72</v>
      </c>
      <c r="H5028" s="1">
        <v>12</v>
      </c>
      <c r="I5028" s="1">
        <v>7.2000000000698492</v>
      </c>
      <c r="J5028" s="12">
        <f t="shared" si="235"/>
        <v>3537.25</v>
      </c>
      <c r="K5028" s="10">
        <f t="shared" si="236"/>
        <v>4</v>
      </c>
      <c r="L5028" s="1">
        <f t="shared" si="234"/>
        <v>42704658</v>
      </c>
    </row>
    <row r="5029" spans="5:12">
      <c r="E5029" s="4">
        <v>45765.4375</v>
      </c>
      <c r="F5029" s="1">
        <v>2708200.5</v>
      </c>
      <c r="G5029" s="1">
        <v>60</v>
      </c>
      <c r="H5029" s="1">
        <v>3.5999999998603016</v>
      </c>
      <c r="I5029" s="1">
        <v>13.200000000069849</v>
      </c>
      <c r="J5029" s="12">
        <f t="shared" si="235"/>
        <v>3542.5</v>
      </c>
      <c r="K5029" s="10">
        <f t="shared" si="236"/>
        <v>4</v>
      </c>
      <c r="L5029" s="1">
        <f t="shared" si="234"/>
        <v>42708200.5</v>
      </c>
    </row>
    <row r="5030" spans="5:12">
      <c r="E5030" s="4">
        <v>45765.440972222219</v>
      </c>
      <c r="F5030" s="1">
        <v>2711763</v>
      </c>
      <c r="G5030" s="1">
        <v>24</v>
      </c>
      <c r="H5030" s="1">
        <v>6</v>
      </c>
      <c r="I5030" s="1">
        <v>6</v>
      </c>
      <c r="J5030" s="12">
        <f t="shared" si="235"/>
        <v>3562.5</v>
      </c>
      <c r="K5030" s="10">
        <f t="shared" si="236"/>
        <v>4</v>
      </c>
      <c r="L5030" s="1">
        <f t="shared" si="234"/>
        <v>42711763</v>
      </c>
    </row>
    <row r="5031" spans="5:12">
      <c r="E5031" s="4">
        <v>45765.444444444445</v>
      </c>
      <c r="F5031" s="1">
        <v>2715294.75</v>
      </c>
      <c r="G5031" s="1">
        <v>60</v>
      </c>
      <c r="H5031" s="1">
        <v>8.4000000001396984</v>
      </c>
      <c r="I5031" s="1">
        <v>12</v>
      </c>
      <c r="J5031" s="12">
        <f t="shared" si="235"/>
        <v>3531.75</v>
      </c>
      <c r="K5031" s="10">
        <f t="shared" si="236"/>
        <v>4</v>
      </c>
      <c r="L5031" s="1">
        <f t="shared" si="234"/>
        <v>42715294.75</v>
      </c>
    </row>
    <row r="5032" spans="5:12">
      <c r="E5032" s="4">
        <v>45765.447916666664</v>
      </c>
      <c r="F5032" s="1">
        <v>2718840.75</v>
      </c>
      <c r="G5032" s="1">
        <v>60</v>
      </c>
      <c r="H5032" s="1">
        <v>12</v>
      </c>
      <c r="I5032" s="1">
        <v>4.8000000002793968</v>
      </c>
      <c r="J5032" s="12">
        <f t="shared" si="235"/>
        <v>3546</v>
      </c>
      <c r="K5032" s="10">
        <f t="shared" si="236"/>
        <v>4</v>
      </c>
      <c r="L5032" s="1">
        <f t="shared" si="234"/>
        <v>42718840.75</v>
      </c>
    </row>
    <row r="5033" spans="5:12">
      <c r="E5033" s="4">
        <v>45765.451388888891</v>
      </c>
      <c r="F5033" s="1">
        <v>2722386.75</v>
      </c>
      <c r="G5033" s="1">
        <v>60</v>
      </c>
      <c r="H5033" s="1">
        <v>2.4000000001396984</v>
      </c>
      <c r="I5033" s="1">
        <v>9.6000000002095476</v>
      </c>
      <c r="J5033" s="12">
        <f t="shared" si="235"/>
        <v>3546</v>
      </c>
      <c r="K5033" s="10">
        <f t="shared" si="236"/>
        <v>4</v>
      </c>
      <c r="L5033" s="1">
        <f t="shared" si="234"/>
        <v>42722386.75</v>
      </c>
    </row>
    <row r="5034" spans="5:12">
      <c r="E5034" s="4">
        <v>45765.454861111109</v>
      </c>
      <c r="F5034" s="1">
        <v>2725932</v>
      </c>
      <c r="G5034" s="1">
        <v>84</v>
      </c>
      <c r="H5034" s="1">
        <v>6</v>
      </c>
      <c r="I5034" s="1">
        <v>16.800000000279397</v>
      </c>
      <c r="J5034" s="12">
        <f t="shared" si="235"/>
        <v>3545.25</v>
      </c>
      <c r="K5034" s="10">
        <f t="shared" si="236"/>
        <v>4</v>
      </c>
      <c r="L5034" s="1">
        <f t="shared" si="234"/>
        <v>42725932</v>
      </c>
    </row>
    <row r="5035" spans="5:12">
      <c r="E5035" s="4">
        <v>45765.458333333336</v>
      </c>
      <c r="F5035" s="1">
        <v>2729481.5</v>
      </c>
      <c r="G5035" s="1">
        <v>24</v>
      </c>
      <c r="H5035" s="1">
        <v>9.5999999998603016</v>
      </c>
      <c r="I5035" s="1">
        <v>10.800000000279397</v>
      </c>
      <c r="J5035" s="12">
        <f t="shared" si="235"/>
        <v>3549.5</v>
      </c>
      <c r="K5035" s="10">
        <f t="shared" si="236"/>
        <v>4</v>
      </c>
      <c r="L5035" s="1">
        <f t="shared" si="234"/>
        <v>42729481.5</v>
      </c>
    </row>
    <row r="5036" spans="5:12">
      <c r="E5036" s="4">
        <v>45765.461805555555</v>
      </c>
      <c r="F5036" s="1">
        <v>2733023.75</v>
      </c>
      <c r="G5036" s="1">
        <v>36</v>
      </c>
      <c r="H5036" s="1">
        <v>12</v>
      </c>
      <c r="I5036" s="1">
        <v>16.800000000279397</v>
      </c>
      <c r="J5036" s="12">
        <f t="shared" si="235"/>
        <v>3542.25</v>
      </c>
      <c r="K5036" s="10">
        <f t="shared" si="236"/>
        <v>4</v>
      </c>
      <c r="L5036" s="1">
        <f t="shared" si="234"/>
        <v>42733023.75</v>
      </c>
    </row>
    <row r="5037" spans="5:12">
      <c r="E5037" s="4">
        <v>45765.465277777781</v>
      </c>
      <c r="F5037" s="1">
        <v>2736572.75</v>
      </c>
      <c r="G5037" s="1">
        <v>72</v>
      </c>
      <c r="H5037" s="1">
        <v>2.4000000001396984</v>
      </c>
      <c r="I5037" s="1">
        <v>10.800000000279397</v>
      </c>
      <c r="J5037" s="12">
        <f t="shared" si="235"/>
        <v>3549</v>
      </c>
      <c r="K5037" s="10">
        <f t="shared" si="236"/>
        <v>4</v>
      </c>
      <c r="L5037" s="1">
        <f t="shared" si="234"/>
        <v>42736572.75</v>
      </c>
    </row>
    <row r="5038" spans="5:12">
      <c r="E5038" s="4">
        <v>45765.46875</v>
      </c>
      <c r="F5038" s="1">
        <v>2740117.25</v>
      </c>
      <c r="G5038" s="1">
        <v>60</v>
      </c>
      <c r="H5038" s="1">
        <v>4.7999999999301508</v>
      </c>
      <c r="I5038" s="1">
        <v>16.800000000279397</v>
      </c>
      <c r="J5038" s="12">
        <f t="shared" si="235"/>
        <v>3544.5</v>
      </c>
      <c r="K5038" s="10">
        <f t="shared" si="236"/>
        <v>4</v>
      </c>
      <c r="L5038" s="1">
        <f t="shared" si="234"/>
        <v>42740117.25</v>
      </c>
    </row>
    <row r="5039" spans="5:12">
      <c r="E5039" s="4">
        <v>45765.472222222219</v>
      </c>
      <c r="F5039" s="1">
        <v>2743666</v>
      </c>
      <c r="G5039" s="1">
        <v>36</v>
      </c>
      <c r="H5039" s="1">
        <v>8.4000000001396984</v>
      </c>
      <c r="I5039" s="1">
        <v>9.6000000002095476</v>
      </c>
      <c r="J5039" s="12">
        <f t="shared" si="235"/>
        <v>3548.75</v>
      </c>
      <c r="K5039" s="10">
        <f t="shared" si="236"/>
        <v>4</v>
      </c>
      <c r="L5039" s="1">
        <f t="shared" si="234"/>
        <v>42743666</v>
      </c>
    </row>
    <row r="5040" spans="5:12">
      <c r="E5040" s="4">
        <v>45765.475694444445</v>
      </c>
      <c r="F5040" s="1">
        <v>2747202.75</v>
      </c>
      <c r="G5040" s="1">
        <v>48</v>
      </c>
      <c r="H5040" s="1">
        <v>12</v>
      </c>
      <c r="I5040" s="1">
        <v>15.600000000209548</v>
      </c>
      <c r="J5040" s="12">
        <f t="shared" si="235"/>
        <v>3536.75</v>
      </c>
      <c r="K5040" s="10">
        <f t="shared" si="236"/>
        <v>4</v>
      </c>
      <c r="L5040" s="1">
        <f t="shared" si="234"/>
        <v>42747202.75</v>
      </c>
    </row>
    <row r="5041" spans="5:12">
      <c r="E5041" s="4">
        <v>45765.479166666664</v>
      </c>
      <c r="F5041" s="1">
        <v>2750755</v>
      </c>
      <c r="G5041" s="1">
        <v>48</v>
      </c>
      <c r="H5041" s="1">
        <v>2.4000000001396984</v>
      </c>
      <c r="I5041" s="1">
        <v>9.6000000002095476</v>
      </c>
      <c r="J5041" s="12">
        <f t="shared" si="235"/>
        <v>3552.25</v>
      </c>
      <c r="K5041" s="10">
        <f t="shared" si="236"/>
        <v>4</v>
      </c>
      <c r="L5041" s="1">
        <f t="shared" si="234"/>
        <v>42750755</v>
      </c>
    </row>
    <row r="5042" spans="5:12">
      <c r="E5042" s="4">
        <v>45765.482638888891</v>
      </c>
      <c r="F5042" s="1">
        <v>2754312.25</v>
      </c>
      <c r="G5042" s="1">
        <v>48</v>
      </c>
      <c r="H5042" s="1">
        <v>6</v>
      </c>
      <c r="I5042" s="1">
        <v>14.400000000139698</v>
      </c>
      <c r="J5042" s="12">
        <f t="shared" si="235"/>
        <v>3557.25</v>
      </c>
      <c r="K5042" s="10">
        <f t="shared" si="236"/>
        <v>4</v>
      </c>
      <c r="L5042" s="1">
        <f t="shared" si="234"/>
        <v>42754312.25</v>
      </c>
    </row>
    <row r="5043" spans="5:12">
      <c r="E5043" s="4">
        <v>45765.486111111109</v>
      </c>
      <c r="F5043" s="1">
        <v>2757855.25</v>
      </c>
      <c r="G5043" s="1">
        <v>36</v>
      </c>
      <c r="H5043" s="1">
        <v>9.5999999998603016</v>
      </c>
      <c r="I5043" s="1">
        <v>7.2000000000698492</v>
      </c>
      <c r="J5043" s="12">
        <f t="shared" si="235"/>
        <v>3543</v>
      </c>
      <c r="K5043" s="10">
        <f t="shared" si="236"/>
        <v>4</v>
      </c>
      <c r="L5043" s="1">
        <f t="shared" si="234"/>
        <v>42757855.25</v>
      </c>
    </row>
    <row r="5044" spans="5:12">
      <c r="E5044" s="4">
        <v>45765.489583333336</v>
      </c>
      <c r="F5044" s="1">
        <v>2761402.5</v>
      </c>
      <c r="G5044" s="1">
        <v>48</v>
      </c>
      <c r="H5044" s="1">
        <v>13.200000000069849</v>
      </c>
      <c r="I5044" s="1">
        <v>12</v>
      </c>
      <c r="J5044" s="12">
        <f t="shared" si="235"/>
        <v>3547.25</v>
      </c>
      <c r="K5044" s="10">
        <f t="shared" si="236"/>
        <v>4</v>
      </c>
      <c r="L5044" s="1">
        <f t="shared" si="234"/>
        <v>42761402.5</v>
      </c>
    </row>
    <row r="5045" spans="5:12">
      <c r="E5045" s="4">
        <v>45765.493055555555</v>
      </c>
      <c r="F5045" s="1">
        <v>2764968.75</v>
      </c>
      <c r="G5045" s="1">
        <v>48</v>
      </c>
      <c r="H5045" s="1">
        <v>6</v>
      </c>
      <c r="I5045" s="1">
        <v>4.8000000002793968</v>
      </c>
      <c r="J5045" s="12">
        <f t="shared" si="235"/>
        <v>3566.25</v>
      </c>
      <c r="K5045" s="10">
        <f t="shared" si="236"/>
        <v>4</v>
      </c>
      <c r="L5045" s="1">
        <f t="shared" si="234"/>
        <v>42764968.75</v>
      </c>
    </row>
    <row r="5046" spans="5:12">
      <c r="E5046" s="4">
        <v>45765.496527777781</v>
      </c>
      <c r="F5046" s="1">
        <v>2768520.75</v>
      </c>
      <c r="G5046" s="1">
        <v>48</v>
      </c>
      <c r="H5046" s="1">
        <v>10.799999999930151</v>
      </c>
      <c r="I5046" s="1">
        <v>9.6000000002095476</v>
      </c>
      <c r="J5046" s="12">
        <f t="shared" si="235"/>
        <v>3552</v>
      </c>
      <c r="K5046" s="10">
        <f t="shared" si="236"/>
        <v>4</v>
      </c>
      <c r="L5046" s="1">
        <f t="shared" si="234"/>
        <v>42768520.75</v>
      </c>
    </row>
    <row r="5047" spans="5:12">
      <c r="E5047" s="4">
        <v>45765.5</v>
      </c>
      <c r="F5047" s="1">
        <v>2772077.75</v>
      </c>
      <c r="G5047" s="1">
        <v>48</v>
      </c>
      <c r="H5047" s="1">
        <v>16.799999999930151</v>
      </c>
      <c r="I5047" s="1">
        <v>15.600000000209548</v>
      </c>
      <c r="J5047" s="12">
        <f t="shared" si="235"/>
        <v>3557</v>
      </c>
      <c r="K5047" s="10">
        <f t="shared" si="236"/>
        <v>4</v>
      </c>
      <c r="L5047" s="1">
        <f t="shared" si="234"/>
        <v>42772077.75</v>
      </c>
    </row>
    <row r="5048" spans="5:12">
      <c r="E5048" s="4">
        <v>45765.503472222219</v>
      </c>
      <c r="F5048" s="1">
        <v>2775615.5</v>
      </c>
      <c r="G5048" s="1">
        <v>48</v>
      </c>
      <c r="H5048" s="1">
        <v>9.5999999998603016</v>
      </c>
      <c r="I5048" s="1">
        <v>8.4000000001396984</v>
      </c>
      <c r="J5048" s="12">
        <f t="shared" si="235"/>
        <v>3537.75</v>
      </c>
      <c r="K5048" s="10">
        <f t="shared" si="236"/>
        <v>4</v>
      </c>
      <c r="L5048" s="1">
        <f t="shared" si="234"/>
        <v>42775615.5</v>
      </c>
    </row>
    <row r="5049" spans="5:12">
      <c r="E5049" s="4">
        <v>45765.506944444445</v>
      </c>
      <c r="F5049" s="1">
        <v>2779169</v>
      </c>
      <c r="G5049" s="1">
        <v>60</v>
      </c>
      <c r="H5049" s="1">
        <v>14.400000000139698</v>
      </c>
      <c r="I5049" s="1">
        <v>15.600000000209548</v>
      </c>
      <c r="J5049" s="12">
        <f t="shared" si="235"/>
        <v>3553.5</v>
      </c>
      <c r="K5049" s="10">
        <f t="shared" si="236"/>
        <v>4</v>
      </c>
      <c r="L5049" s="1">
        <f t="shared" si="234"/>
        <v>42779169</v>
      </c>
    </row>
    <row r="5050" spans="5:12">
      <c r="E5050" s="4">
        <v>45765.510416666664</v>
      </c>
      <c r="F5050" s="1">
        <v>2782729.75</v>
      </c>
      <c r="G5050" s="1">
        <v>48</v>
      </c>
      <c r="H5050" s="1">
        <v>6</v>
      </c>
      <c r="I5050" s="1">
        <v>9.6000000002095476</v>
      </c>
      <c r="J5050" s="12">
        <f t="shared" si="235"/>
        <v>3560.75</v>
      </c>
      <c r="K5050" s="10">
        <f t="shared" si="236"/>
        <v>4</v>
      </c>
      <c r="L5050" s="1">
        <f t="shared" si="234"/>
        <v>42782729.75</v>
      </c>
    </row>
    <row r="5051" spans="5:12">
      <c r="E5051" s="4">
        <v>45765.513888888891</v>
      </c>
      <c r="F5051" s="1">
        <v>2786324.75</v>
      </c>
      <c r="G5051" s="1">
        <v>36</v>
      </c>
      <c r="H5051" s="1">
        <v>10.799999999930151</v>
      </c>
      <c r="I5051" s="1">
        <v>16.800000000279397</v>
      </c>
      <c r="J5051" s="12">
        <f t="shared" si="235"/>
        <v>3595</v>
      </c>
      <c r="K5051" s="10">
        <f t="shared" si="236"/>
        <v>4</v>
      </c>
      <c r="L5051" s="1">
        <f t="shared" si="234"/>
        <v>42786324.75</v>
      </c>
    </row>
    <row r="5052" spans="5:12">
      <c r="E5052" s="4">
        <v>45765.517361111109</v>
      </c>
      <c r="F5052" s="1">
        <v>2789935.5</v>
      </c>
      <c r="G5052" s="1">
        <v>60</v>
      </c>
      <c r="H5052" s="1">
        <v>15.599999999860302</v>
      </c>
      <c r="I5052" s="1">
        <v>10.800000000279397</v>
      </c>
      <c r="J5052" s="12">
        <f t="shared" si="235"/>
        <v>3610.75</v>
      </c>
      <c r="K5052" s="10">
        <f t="shared" si="236"/>
        <v>4</v>
      </c>
      <c r="L5052" s="1">
        <f t="shared" si="234"/>
        <v>42789935.5</v>
      </c>
    </row>
    <row r="5053" spans="5:12">
      <c r="E5053" s="4">
        <v>45765.520833333336</v>
      </c>
      <c r="F5053" s="1">
        <v>2793492.5</v>
      </c>
      <c r="G5053" s="1">
        <v>48</v>
      </c>
      <c r="H5053" s="1">
        <v>9.5999999998603016</v>
      </c>
      <c r="I5053" s="1">
        <v>15.600000000209548</v>
      </c>
      <c r="J5053" s="12">
        <f t="shared" si="235"/>
        <v>3557</v>
      </c>
      <c r="K5053" s="10">
        <f t="shared" si="236"/>
        <v>4</v>
      </c>
      <c r="L5053" s="1">
        <f t="shared" si="234"/>
        <v>42793492.5</v>
      </c>
    </row>
    <row r="5054" spans="5:12">
      <c r="E5054" s="4">
        <v>45765.524305555555</v>
      </c>
      <c r="F5054" s="1">
        <v>2797050.75</v>
      </c>
      <c r="G5054" s="1">
        <v>36</v>
      </c>
      <c r="H5054" s="1">
        <v>15.599999999860302</v>
      </c>
      <c r="I5054" s="1">
        <v>12</v>
      </c>
      <c r="J5054" s="12">
        <f t="shared" si="235"/>
        <v>3558.25</v>
      </c>
      <c r="K5054" s="10">
        <f t="shared" si="236"/>
        <v>4</v>
      </c>
      <c r="L5054" s="1">
        <f t="shared" si="234"/>
        <v>42797050.75</v>
      </c>
    </row>
    <row r="5055" spans="5:12">
      <c r="E5055" s="4">
        <v>45765.527777777781</v>
      </c>
      <c r="F5055" s="1">
        <v>2800626.5</v>
      </c>
      <c r="G5055" s="1">
        <v>84</v>
      </c>
      <c r="H5055" s="1">
        <v>8.4000000001396984</v>
      </c>
      <c r="I5055" s="1">
        <v>6</v>
      </c>
      <c r="J5055" s="12">
        <f t="shared" si="235"/>
        <v>3575.75</v>
      </c>
      <c r="K5055" s="10">
        <f t="shared" si="236"/>
        <v>4</v>
      </c>
      <c r="L5055" s="1">
        <f t="shared" si="234"/>
        <v>42800626.5</v>
      </c>
    </row>
    <row r="5056" spans="5:12">
      <c r="E5056" s="4">
        <v>45765.53125</v>
      </c>
      <c r="F5056" s="1">
        <v>2804177.5</v>
      </c>
      <c r="G5056" s="1">
        <v>36</v>
      </c>
      <c r="H5056" s="1">
        <v>12</v>
      </c>
      <c r="I5056" s="1">
        <v>12</v>
      </c>
      <c r="J5056" s="12">
        <f t="shared" si="235"/>
        <v>3551</v>
      </c>
      <c r="K5056" s="10">
        <f t="shared" si="236"/>
        <v>4</v>
      </c>
      <c r="L5056" s="1">
        <f t="shared" si="234"/>
        <v>42804177.5</v>
      </c>
    </row>
    <row r="5057" spans="5:12">
      <c r="E5057" s="4">
        <v>45765.534722222219</v>
      </c>
      <c r="F5057" s="1">
        <v>2807747.25</v>
      </c>
      <c r="G5057" s="1">
        <v>36</v>
      </c>
      <c r="H5057" s="1">
        <v>3.5999999998603016</v>
      </c>
      <c r="I5057" s="1">
        <v>6</v>
      </c>
      <c r="J5057" s="12">
        <f t="shared" si="235"/>
        <v>3569.75</v>
      </c>
      <c r="K5057" s="10">
        <f t="shared" si="236"/>
        <v>4</v>
      </c>
      <c r="L5057" s="1">
        <f t="shared" si="234"/>
        <v>42807747.25</v>
      </c>
    </row>
    <row r="5058" spans="5:12">
      <c r="E5058" s="4">
        <v>45765.538194444445</v>
      </c>
      <c r="F5058" s="1">
        <v>2811366.75</v>
      </c>
      <c r="G5058" s="1">
        <v>60</v>
      </c>
      <c r="H5058" s="1">
        <v>7.2000000000698492</v>
      </c>
      <c r="I5058" s="1">
        <v>12</v>
      </c>
      <c r="J5058" s="12">
        <f t="shared" si="235"/>
        <v>3619.5</v>
      </c>
      <c r="K5058" s="10">
        <f t="shared" si="236"/>
        <v>4</v>
      </c>
      <c r="L5058" s="1">
        <f t="shared" si="234"/>
        <v>42811366.75</v>
      </c>
    </row>
    <row r="5059" spans="5:12">
      <c r="E5059" s="4">
        <v>45765.541666666664</v>
      </c>
      <c r="F5059" s="1">
        <v>2814990.75</v>
      </c>
      <c r="G5059" s="1">
        <v>72</v>
      </c>
      <c r="H5059" s="1">
        <v>12</v>
      </c>
      <c r="I5059" s="1">
        <v>6</v>
      </c>
      <c r="J5059" s="12">
        <f t="shared" si="235"/>
        <v>3624</v>
      </c>
      <c r="K5059" s="10">
        <f t="shared" si="236"/>
        <v>4</v>
      </c>
      <c r="L5059" s="1">
        <f t="shared" si="234"/>
        <v>42814990.75</v>
      </c>
    </row>
    <row r="5060" spans="5:12">
      <c r="E5060" s="4">
        <v>45765.545138888891</v>
      </c>
      <c r="F5060" s="1">
        <v>2818622.25</v>
      </c>
      <c r="G5060" s="1">
        <v>72</v>
      </c>
      <c r="H5060" s="1">
        <v>3.5999999998603016</v>
      </c>
      <c r="I5060" s="1">
        <v>13.200000000069849</v>
      </c>
      <c r="J5060" s="12">
        <f t="shared" si="235"/>
        <v>3631.5</v>
      </c>
      <c r="K5060" s="10">
        <f t="shared" si="236"/>
        <v>4</v>
      </c>
      <c r="L5060" s="1">
        <f t="shared" si="234"/>
        <v>42818622.25</v>
      </c>
    </row>
    <row r="5061" spans="5:12">
      <c r="E5061" s="4">
        <v>45765.548611111109</v>
      </c>
      <c r="F5061" s="1">
        <v>2822197.75</v>
      </c>
      <c r="G5061" s="1">
        <v>24</v>
      </c>
      <c r="H5061" s="1">
        <v>7.2000000000698492</v>
      </c>
      <c r="I5061" s="1">
        <v>7.2000000000698492</v>
      </c>
      <c r="J5061" s="12">
        <f t="shared" si="235"/>
        <v>3575.5</v>
      </c>
      <c r="K5061" s="10">
        <f t="shared" si="236"/>
        <v>4</v>
      </c>
      <c r="L5061" s="1">
        <f t="shared" si="234"/>
        <v>42822197.75</v>
      </c>
    </row>
    <row r="5062" spans="5:12">
      <c r="E5062" s="4">
        <v>45765.552083333336</v>
      </c>
      <c r="F5062" s="1">
        <v>2825801.75</v>
      </c>
      <c r="G5062" s="1">
        <v>36</v>
      </c>
      <c r="H5062" s="1">
        <v>12</v>
      </c>
      <c r="I5062" s="1">
        <v>13.200000000069849</v>
      </c>
      <c r="J5062" s="12">
        <f t="shared" si="235"/>
        <v>3604</v>
      </c>
      <c r="K5062" s="10">
        <f t="shared" si="236"/>
        <v>4</v>
      </c>
      <c r="L5062" s="1">
        <f t="shared" si="234"/>
        <v>42825801.75</v>
      </c>
    </row>
    <row r="5063" spans="5:12">
      <c r="E5063" s="4">
        <v>45765.555555555555</v>
      </c>
      <c r="F5063" s="1">
        <v>2829406.25</v>
      </c>
      <c r="G5063" s="1">
        <v>48</v>
      </c>
      <c r="H5063" s="1">
        <v>6</v>
      </c>
      <c r="I5063" s="1">
        <v>8.4000000001396984</v>
      </c>
      <c r="J5063" s="12">
        <f t="shared" si="235"/>
        <v>3604.5</v>
      </c>
      <c r="K5063" s="10">
        <f t="shared" si="236"/>
        <v>4</v>
      </c>
      <c r="L5063" s="1">
        <f t="shared" si="234"/>
        <v>42829406.25</v>
      </c>
    </row>
    <row r="5064" spans="5:12">
      <c r="E5064" s="4">
        <v>45765.559027777781</v>
      </c>
      <c r="F5064" s="1">
        <v>2832972.5</v>
      </c>
      <c r="G5064" s="1">
        <v>24</v>
      </c>
      <c r="H5064" s="1">
        <v>9.5999999998603016</v>
      </c>
      <c r="I5064" s="1">
        <v>13.200000000069849</v>
      </c>
      <c r="J5064" s="12">
        <f t="shared" si="235"/>
        <v>3566.25</v>
      </c>
      <c r="K5064" s="10">
        <f t="shared" si="236"/>
        <v>4</v>
      </c>
      <c r="L5064" s="1">
        <f t="shared" ref="L5064:L5127" si="237">F5064+(10000000*K5064)</f>
        <v>42832972.5</v>
      </c>
    </row>
    <row r="5065" spans="5:12">
      <c r="E5065" s="4">
        <v>45765.5625</v>
      </c>
      <c r="F5065" s="1">
        <v>2836558.5</v>
      </c>
      <c r="G5065" s="1">
        <v>48</v>
      </c>
      <c r="H5065" s="1">
        <v>14.400000000139698</v>
      </c>
      <c r="I5065" s="1">
        <v>7.2000000000698492</v>
      </c>
      <c r="J5065" s="12">
        <f t="shared" ref="J5065:J5128" si="238">F5065-F5064</f>
        <v>3586</v>
      </c>
      <c r="K5065" s="10">
        <f t="shared" si="236"/>
        <v>4</v>
      </c>
      <c r="L5065" s="1">
        <f t="shared" si="237"/>
        <v>42836558.5</v>
      </c>
    </row>
    <row r="5066" spans="5:12">
      <c r="E5066" s="4">
        <v>45765.565972222219</v>
      </c>
      <c r="F5066" s="1">
        <v>2840105.25</v>
      </c>
      <c r="G5066" s="1">
        <v>72</v>
      </c>
      <c r="H5066" s="1">
        <v>6</v>
      </c>
      <c r="I5066" s="1">
        <v>13.200000000069849</v>
      </c>
      <c r="J5066" s="12">
        <f t="shared" si="238"/>
        <v>3546.75</v>
      </c>
      <c r="K5066" s="10">
        <f t="shared" ref="K5066:K5129" si="239">IF(F5066&lt;F5065,$K5065+1,K5065)</f>
        <v>4</v>
      </c>
      <c r="L5066" s="1">
        <f t="shared" si="237"/>
        <v>42840105.25</v>
      </c>
    </row>
    <row r="5067" spans="5:12">
      <c r="E5067" s="4">
        <v>45765.569444444445</v>
      </c>
      <c r="F5067" s="1">
        <v>2843678</v>
      </c>
      <c r="G5067" s="1">
        <v>72</v>
      </c>
      <c r="H5067" s="1">
        <v>10.799999999930151</v>
      </c>
      <c r="I5067" s="1">
        <v>6</v>
      </c>
      <c r="J5067" s="12">
        <f t="shared" si="238"/>
        <v>3572.75</v>
      </c>
      <c r="K5067" s="10">
        <f t="shared" si="239"/>
        <v>4</v>
      </c>
      <c r="L5067" s="1">
        <f t="shared" si="237"/>
        <v>42843678</v>
      </c>
    </row>
    <row r="5068" spans="5:12">
      <c r="E5068" s="4">
        <v>45765.572916666664</v>
      </c>
      <c r="F5068" s="1">
        <v>2847264</v>
      </c>
      <c r="G5068" s="1">
        <v>72</v>
      </c>
      <c r="H5068" s="1">
        <v>15.599999999860302</v>
      </c>
      <c r="I5068" s="1">
        <v>12</v>
      </c>
      <c r="J5068" s="12">
        <f t="shared" si="238"/>
        <v>3586</v>
      </c>
      <c r="K5068" s="10">
        <f t="shared" si="239"/>
        <v>4</v>
      </c>
      <c r="L5068" s="1">
        <f t="shared" si="237"/>
        <v>42847264</v>
      </c>
    </row>
    <row r="5069" spans="5:12">
      <c r="E5069" s="4">
        <v>45765.576388888891</v>
      </c>
      <c r="F5069" s="1">
        <v>2850835.5</v>
      </c>
      <c r="G5069" s="1">
        <v>36</v>
      </c>
      <c r="H5069" s="1">
        <v>7.2000000000698492</v>
      </c>
      <c r="I5069" s="1">
        <v>6</v>
      </c>
      <c r="J5069" s="12">
        <f t="shared" si="238"/>
        <v>3571.5</v>
      </c>
      <c r="K5069" s="10">
        <f t="shared" si="239"/>
        <v>4</v>
      </c>
      <c r="L5069" s="1">
        <f t="shared" si="237"/>
        <v>42850835.5</v>
      </c>
    </row>
    <row r="5070" spans="5:12">
      <c r="E5070" s="4">
        <v>45765.579861111109</v>
      </c>
      <c r="F5070" s="1">
        <v>2854408.25</v>
      </c>
      <c r="G5070" s="1">
        <v>36</v>
      </c>
      <c r="H5070" s="1">
        <v>12</v>
      </c>
      <c r="I5070" s="1">
        <v>12</v>
      </c>
      <c r="J5070" s="12">
        <f t="shared" si="238"/>
        <v>3572.75</v>
      </c>
      <c r="K5070" s="10">
        <f t="shared" si="239"/>
        <v>4</v>
      </c>
      <c r="L5070" s="1">
        <f t="shared" si="237"/>
        <v>42854408.25</v>
      </c>
    </row>
    <row r="5071" spans="5:12">
      <c r="E5071" s="4">
        <v>45765.583333333336</v>
      </c>
      <c r="F5071" s="1">
        <v>2857964.75</v>
      </c>
      <c r="G5071" s="1">
        <v>60</v>
      </c>
      <c r="H5071" s="1">
        <v>3.5999999998603016</v>
      </c>
      <c r="I5071" s="1">
        <v>4.8000000002793968</v>
      </c>
      <c r="J5071" s="12">
        <f t="shared" si="238"/>
        <v>3556.5</v>
      </c>
      <c r="K5071" s="10">
        <f t="shared" si="239"/>
        <v>4</v>
      </c>
      <c r="L5071" s="1">
        <f t="shared" si="237"/>
        <v>42857964.75</v>
      </c>
    </row>
    <row r="5072" spans="5:12">
      <c r="E5072" s="4">
        <v>45765.586805555555</v>
      </c>
      <c r="F5072" s="1">
        <v>2861524.5</v>
      </c>
      <c r="G5072" s="1">
        <v>48</v>
      </c>
      <c r="H5072" s="1">
        <v>7.2000000000698492</v>
      </c>
      <c r="I5072" s="1">
        <v>10.800000000279397</v>
      </c>
      <c r="J5072" s="12">
        <f t="shared" si="238"/>
        <v>3559.75</v>
      </c>
      <c r="K5072" s="10">
        <f t="shared" si="239"/>
        <v>4</v>
      </c>
      <c r="L5072" s="1">
        <f t="shared" si="237"/>
        <v>42861524.5</v>
      </c>
    </row>
    <row r="5073" spans="5:12">
      <c r="E5073" s="4">
        <v>45765.590277777781</v>
      </c>
      <c r="F5073" s="1">
        <v>2865085.5</v>
      </c>
      <c r="G5073" s="1">
        <v>72</v>
      </c>
      <c r="H5073" s="1">
        <v>10.799999999930151</v>
      </c>
      <c r="I5073" s="1">
        <v>16.800000000279397</v>
      </c>
      <c r="J5073" s="12">
        <f t="shared" si="238"/>
        <v>3561</v>
      </c>
      <c r="K5073" s="10">
        <f t="shared" si="239"/>
        <v>4</v>
      </c>
      <c r="L5073" s="1">
        <f t="shared" si="237"/>
        <v>42865085.5</v>
      </c>
    </row>
    <row r="5074" spans="5:12">
      <c r="E5074" s="4">
        <v>45765.59375</v>
      </c>
      <c r="F5074" s="1">
        <v>2868645.5</v>
      </c>
      <c r="G5074" s="1">
        <v>60</v>
      </c>
      <c r="H5074" s="1">
        <v>14.400000000139698</v>
      </c>
      <c r="I5074" s="1">
        <v>9.6000000002095476</v>
      </c>
      <c r="J5074" s="12">
        <f t="shared" si="238"/>
        <v>3560</v>
      </c>
      <c r="K5074" s="10">
        <f t="shared" si="239"/>
        <v>4</v>
      </c>
      <c r="L5074" s="1">
        <f t="shared" si="237"/>
        <v>42868645.5</v>
      </c>
    </row>
    <row r="5075" spans="5:12">
      <c r="E5075" s="4">
        <v>45765.597222222219</v>
      </c>
      <c r="F5075" s="1">
        <v>2872190</v>
      </c>
      <c r="G5075" s="1">
        <v>48</v>
      </c>
      <c r="H5075" s="1">
        <v>6</v>
      </c>
      <c r="I5075" s="1">
        <v>14.400000000139698</v>
      </c>
      <c r="J5075" s="12">
        <f t="shared" si="238"/>
        <v>3544.5</v>
      </c>
      <c r="K5075" s="10">
        <f t="shared" si="239"/>
        <v>4</v>
      </c>
      <c r="L5075" s="1">
        <f t="shared" si="237"/>
        <v>42872190</v>
      </c>
    </row>
    <row r="5076" spans="5:12">
      <c r="E5076" s="4">
        <v>45765.600694444445</v>
      </c>
      <c r="F5076" s="1">
        <v>2875732</v>
      </c>
      <c r="G5076" s="1">
        <v>36</v>
      </c>
      <c r="H5076" s="1">
        <v>9.5999999998603016</v>
      </c>
      <c r="I5076" s="1">
        <v>7.2000000000698492</v>
      </c>
      <c r="J5076" s="12">
        <f t="shared" si="238"/>
        <v>3542</v>
      </c>
      <c r="K5076" s="10">
        <f t="shared" si="239"/>
        <v>4</v>
      </c>
      <c r="L5076" s="1">
        <f t="shared" si="237"/>
        <v>42875732</v>
      </c>
    </row>
    <row r="5077" spans="5:12">
      <c r="E5077" s="4">
        <v>45765.604166666664</v>
      </c>
      <c r="F5077" s="1">
        <v>2879281.5</v>
      </c>
      <c r="G5077" s="1">
        <v>48</v>
      </c>
      <c r="H5077" s="1">
        <v>14.400000000139698</v>
      </c>
      <c r="I5077" s="1">
        <v>13.200000000069849</v>
      </c>
      <c r="J5077" s="12">
        <f t="shared" si="238"/>
        <v>3549.5</v>
      </c>
      <c r="K5077" s="10">
        <f t="shared" si="239"/>
        <v>4</v>
      </c>
      <c r="L5077" s="1">
        <f t="shared" si="237"/>
        <v>42879281.5</v>
      </c>
    </row>
    <row r="5078" spans="5:12">
      <c r="E5078" s="4">
        <v>45765.607638888891</v>
      </c>
      <c r="F5078" s="1">
        <v>2882821</v>
      </c>
      <c r="G5078" s="1">
        <v>48</v>
      </c>
      <c r="H5078" s="1">
        <v>8.4000000001396984</v>
      </c>
      <c r="I5078" s="1">
        <v>6</v>
      </c>
      <c r="J5078" s="12">
        <f t="shared" si="238"/>
        <v>3539.5</v>
      </c>
      <c r="K5078" s="10">
        <f t="shared" si="239"/>
        <v>4</v>
      </c>
      <c r="L5078" s="1">
        <f t="shared" si="237"/>
        <v>42882821</v>
      </c>
    </row>
    <row r="5079" spans="5:12">
      <c r="E5079" s="4">
        <v>45765.611111111109</v>
      </c>
      <c r="F5079" s="1">
        <v>2886419</v>
      </c>
      <c r="G5079" s="1">
        <v>48</v>
      </c>
      <c r="H5079" s="1">
        <v>14.400000000139698</v>
      </c>
      <c r="I5079" s="1">
        <v>10.800000000279397</v>
      </c>
      <c r="J5079" s="12">
        <f t="shared" si="238"/>
        <v>3598</v>
      </c>
      <c r="K5079" s="10">
        <f t="shared" si="239"/>
        <v>4</v>
      </c>
      <c r="L5079" s="1">
        <f t="shared" si="237"/>
        <v>42886419</v>
      </c>
    </row>
    <row r="5080" spans="5:12">
      <c r="E5080" s="4">
        <v>45765.614583333336</v>
      </c>
      <c r="F5080" s="1">
        <v>2890013.25</v>
      </c>
      <c r="G5080" s="1">
        <v>48</v>
      </c>
      <c r="H5080" s="1">
        <v>8.4000000001396984</v>
      </c>
      <c r="I5080" s="1">
        <v>18</v>
      </c>
      <c r="J5080" s="12">
        <f t="shared" si="238"/>
        <v>3594.25</v>
      </c>
      <c r="K5080" s="10">
        <f t="shared" si="239"/>
        <v>4</v>
      </c>
      <c r="L5080" s="1">
        <f t="shared" si="237"/>
        <v>42890013.25</v>
      </c>
    </row>
    <row r="5081" spans="5:12">
      <c r="E5081" s="4">
        <v>45765.618055555555</v>
      </c>
      <c r="F5081" s="1">
        <v>2893554.75</v>
      </c>
      <c r="G5081" s="1">
        <v>48</v>
      </c>
      <c r="H5081" s="1">
        <v>13.200000000069849</v>
      </c>
      <c r="I5081" s="1">
        <v>12</v>
      </c>
      <c r="J5081" s="12">
        <f t="shared" si="238"/>
        <v>3541.5</v>
      </c>
      <c r="K5081" s="10">
        <f t="shared" si="239"/>
        <v>4</v>
      </c>
      <c r="L5081" s="1">
        <f t="shared" si="237"/>
        <v>42893554.75</v>
      </c>
    </row>
    <row r="5082" spans="5:12">
      <c r="E5082" s="4">
        <v>45765.621527777781</v>
      </c>
      <c r="F5082" s="1">
        <v>2897097.75</v>
      </c>
      <c r="G5082" s="1">
        <v>72</v>
      </c>
      <c r="H5082" s="1">
        <v>4.7999999999301508</v>
      </c>
      <c r="I5082" s="1">
        <v>7.2000000000698492</v>
      </c>
      <c r="J5082" s="12">
        <f t="shared" si="238"/>
        <v>3543</v>
      </c>
      <c r="K5082" s="10">
        <f t="shared" si="239"/>
        <v>4</v>
      </c>
      <c r="L5082" s="1">
        <f t="shared" si="237"/>
        <v>42897097.75</v>
      </c>
    </row>
    <row r="5083" spans="5:12">
      <c r="E5083" s="4">
        <v>45765.625</v>
      </c>
      <c r="F5083" s="1">
        <v>2900637.25</v>
      </c>
      <c r="G5083" s="1">
        <v>36</v>
      </c>
      <c r="H5083" s="1">
        <v>8.4000000001396984</v>
      </c>
      <c r="I5083" s="1">
        <v>13.200000000069849</v>
      </c>
      <c r="J5083" s="12">
        <f t="shared" si="238"/>
        <v>3539.5</v>
      </c>
      <c r="K5083" s="10">
        <f t="shared" si="239"/>
        <v>4</v>
      </c>
      <c r="L5083" s="1">
        <f t="shared" si="237"/>
        <v>42900637.25</v>
      </c>
    </row>
    <row r="5084" spans="5:12">
      <c r="E5084" s="4">
        <v>45765.628472222219</v>
      </c>
      <c r="F5084" s="1">
        <v>2904175.5</v>
      </c>
      <c r="G5084" s="1">
        <v>36</v>
      </c>
      <c r="H5084" s="1">
        <v>13.200000000069849</v>
      </c>
      <c r="I5084" s="1">
        <v>7.2000000000698492</v>
      </c>
      <c r="J5084" s="12">
        <f t="shared" si="238"/>
        <v>3538.25</v>
      </c>
      <c r="K5084" s="10">
        <f t="shared" si="239"/>
        <v>4</v>
      </c>
      <c r="L5084" s="1">
        <f t="shared" si="237"/>
        <v>42904175.5</v>
      </c>
    </row>
    <row r="5085" spans="5:12">
      <c r="E5085" s="4">
        <v>45765.631944444445</v>
      </c>
      <c r="F5085" s="1">
        <v>2907710.75</v>
      </c>
      <c r="G5085" s="1">
        <v>48</v>
      </c>
      <c r="H5085" s="1">
        <v>4.7999999999301508</v>
      </c>
      <c r="I5085" s="1">
        <v>12</v>
      </c>
      <c r="J5085" s="12">
        <f t="shared" si="238"/>
        <v>3535.25</v>
      </c>
      <c r="K5085" s="10">
        <f t="shared" si="239"/>
        <v>4</v>
      </c>
      <c r="L5085" s="1">
        <f t="shared" si="237"/>
        <v>42907710.75</v>
      </c>
    </row>
    <row r="5086" spans="5:12">
      <c r="E5086" s="4">
        <v>45765.635416666664</v>
      </c>
      <c r="F5086" s="1">
        <v>2911256.25</v>
      </c>
      <c r="G5086" s="1">
        <v>48</v>
      </c>
      <c r="H5086" s="1">
        <v>8.4000000001396984</v>
      </c>
      <c r="I5086" s="1">
        <v>3.6000000002095476</v>
      </c>
      <c r="J5086" s="12">
        <f t="shared" si="238"/>
        <v>3545.5</v>
      </c>
      <c r="K5086" s="10">
        <f t="shared" si="239"/>
        <v>4</v>
      </c>
      <c r="L5086" s="1">
        <f t="shared" si="237"/>
        <v>42911256.25</v>
      </c>
    </row>
    <row r="5087" spans="5:12">
      <c r="E5087" s="4">
        <v>45765.638888888891</v>
      </c>
      <c r="F5087" s="1">
        <v>2914795.75</v>
      </c>
      <c r="G5087" s="1">
        <v>36</v>
      </c>
      <c r="H5087" s="1">
        <v>12</v>
      </c>
      <c r="I5087" s="1">
        <v>8.4000000001396984</v>
      </c>
      <c r="J5087" s="12">
        <f t="shared" si="238"/>
        <v>3539.5</v>
      </c>
      <c r="K5087" s="10">
        <f t="shared" si="239"/>
        <v>4</v>
      </c>
      <c r="L5087" s="1">
        <f t="shared" si="237"/>
        <v>42914795.75</v>
      </c>
    </row>
    <row r="5088" spans="5:12">
      <c r="E5088" s="4">
        <v>45765.642361111109</v>
      </c>
      <c r="F5088" s="1">
        <v>2918375.5</v>
      </c>
      <c r="G5088" s="1">
        <v>36</v>
      </c>
      <c r="H5088" s="1">
        <v>4.7999999999301508</v>
      </c>
      <c r="I5088" s="1">
        <v>14.400000000139698</v>
      </c>
      <c r="J5088" s="12">
        <f t="shared" si="238"/>
        <v>3579.75</v>
      </c>
      <c r="K5088" s="10">
        <f t="shared" si="239"/>
        <v>4</v>
      </c>
      <c r="L5088" s="1">
        <f t="shared" si="237"/>
        <v>42918375.5</v>
      </c>
    </row>
    <row r="5089" spans="5:12">
      <c r="E5089" s="4">
        <v>45765.645833333336</v>
      </c>
      <c r="F5089" s="1">
        <v>2921943.25</v>
      </c>
      <c r="G5089" s="1">
        <v>36</v>
      </c>
      <c r="H5089" s="1">
        <v>9.5999999998603016</v>
      </c>
      <c r="I5089" s="1">
        <v>7.2000000000698492</v>
      </c>
      <c r="J5089" s="12">
        <f t="shared" si="238"/>
        <v>3567.75</v>
      </c>
      <c r="K5089" s="10">
        <f t="shared" si="239"/>
        <v>4</v>
      </c>
      <c r="L5089" s="1">
        <f t="shared" si="237"/>
        <v>42921943.25</v>
      </c>
    </row>
    <row r="5090" spans="5:12">
      <c r="E5090" s="4">
        <v>45765.649305555555</v>
      </c>
      <c r="F5090" s="1">
        <v>2925515.5</v>
      </c>
      <c r="G5090" s="1">
        <v>48</v>
      </c>
      <c r="H5090" s="1">
        <v>14.400000000139698</v>
      </c>
      <c r="I5090" s="1">
        <v>12</v>
      </c>
      <c r="J5090" s="12">
        <f t="shared" si="238"/>
        <v>3572.25</v>
      </c>
      <c r="K5090" s="10">
        <f t="shared" si="239"/>
        <v>4</v>
      </c>
      <c r="L5090" s="1">
        <f t="shared" si="237"/>
        <v>42925515.5</v>
      </c>
    </row>
    <row r="5091" spans="5:12">
      <c r="E5091" s="4">
        <v>45765.652777777781</v>
      </c>
      <c r="F5091" s="1">
        <v>2929059</v>
      </c>
      <c r="G5091" s="1">
        <v>36</v>
      </c>
      <c r="H5091" s="1">
        <v>4.7999999999301508</v>
      </c>
      <c r="I5091" s="1">
        <v>6</v>
      </c>
      <c r="J5091" s="12">
        <f t="shared" si="238"/>
        <v>3543.5</v>
      </c>
      <c r="K5091" s="10">
        <f t="shared" si="239"/>
        <v>4</v>
      </c>
      <c r="L5091" s="1">
        <f t="shared" si="237"/>
        <v>42929059</v>
      </c>
    </row>
    <row r="5092" spans="5:12">
      <c r="E5092" s="4">
        <v>45765.65625</v>
      </c>
      <c r="F5092" s="1">
        <v>2932591.75</v>
      </c>
      <c r="G5092" s="1">
        <v>48</v>
      </c>
      <c r="H5092" s="1">
        <v>8.4000000001396984</v>
      </c>
      <c r="I5092" s="1">
        <v>10.800000000279397</v>
      </c>
      <c r="J5092" s="12">
        <f t="shared" si="238"/>
        <v>3532.75</v>
      </c>
      <c r="K5092" s="10">
        <f t="shared" si="239"/>
        <v>4</v>
      </c>
      <c r="L5092" s="1">
        <f t="shared" si="237"/>
        <v>42932591.75</v>
      </c>
    </row>
    <row r="5093" spans="5:12">
      <c r="E5093" s="4">
        <v>45765.659722222219</v>
      </c>
      <c r="F5093" s="1">
        <v>2936179.25</v>
      </c>
      <c r="G5093" s="1">
        <v>48</v>
      </c>
      <c r="H5093" s="1">
        <v>12</v>
      </c>
      <c r="I5093" s="1">
        <v>16.800000000279397</v>
      </c>
      <c r="J5093" s="12">
        <f t="shared" si="238"/>
        <v>3587.5</v>
      </c>
      <c r="K5093" s="10">
        <f t="shared" si="239"/>
        <v>4</v>
      </c>
      <c r="L5093" s="1">
        <f t="shared" si="237"/>
        <v>42936179.25</v>
      </c>
    </row>
    <row r="5094" spans="5:12">
      <c r="E5094" s="4">
        <v>45765.663194444445</v>
      </c>
      <c r="F5094" s="1">
        <v>2939721.5</v>
      </c>
      <c r="G5094" s="1">
        <v>36</v>
      </c>
      <c r="H5094" s="1">
        <v>2.4000000001396984</v>
      </c>
      <c r="I5094" s="1">
        <v>9.6000000002095476</v>
      </c>
      <c r="J5094" s="12">
        <f t="shared" si="238"/>
        <v>3542.25</v>
      </c>
      <c r="K5094" s="10">
        <f t="shared" si="239"/>
        <v>4</v>
      </c>
      <c r="L5094" s="1">
        <f t="shared" si="237"/>
        <v>42939721.5</v>
      </c>
    </row>
    <row r="5095" spans="5:12">
      <c r="E5095" s="4">
        <v>45765.666666666664</v>
      </c>
      <c r="F5095" s="1">
        <v>2943344.5</v>
      </c>
      <c r="G5095" s="1">
        <v>48</v>
      </c>
      <c r="H5095" s="1">
        <v>4.7999999999301508</v>
      </c>
      <c r="I5095" s="1">
        <v>13.200000000069849</v>
      </c>
      <c r="J5095" s="12">
        <f t="shared" si="238"/>
        <v>3623</v>
      </c>
      <c r="K5095" s="10">
        <f t="shared" si="239"/>
        <v>4</v>
      </c>
      <c r="L5095" s="1">
        <f t="shared" si="237"/>
        <v>42943344.5</v>
      </c>
    </row>
    <row r="5096" spans="5:12">
      <c r="E5096" s="4">
        <v>45765.670138888891</v>
      </c>
      <c r="F5096" s="1">
        <v>2946878.5</v>
      </c>
      <c r="G5096" s="1">
        <v>48</v>
      </c>
      <c r="H5096" s="1">
        <v>8.4000000001396984</v>
      </c>
      <c r="I5096" s="1">
        <v>6</v>
      </c>
      <c r="J5096" s="12">
        <f t="shared" si="238"/>
        <v>3534</v>
      </c>
      <c r="K5096" s="10">
        <f t="shared" si="239"/>
        <v>4</v>
      </c>
      <c r="L5096" s="1">
        <f t="shared" si="237"/>
        <v>42946878.5</v>
      </c>
    </row>
    <row r="5097" spans="5:12">
      <c r="E5097" s="4">
        <v>45765.673611111109</v>
      </c>
      <c r="F5097" s="1">
        <v>2950419.5</v>
      </c>
      <c r="G5097" s="1">
        <v>36</v>
      </c>
      <c r="H5097" s="1">
        <v>10.799999999930151</v>
      </c>
      <c r="I5097" s="1">
        <v>10.800000000279397</v>
      </c>
      <c r="J5097" s="12">
        <f t="shared" si="238"/>
        <v>3541</v>
      </c>
      <c r="K5097" s="10">
        <f t="shared" si="239"/>
        <v>4</v>
      </c>
      <c r="L5097" s="1">
        <f t="shared" si="237"/>
        <v>42950419.5</v>
      </c>
    </row>
    <row r="5098" spans="5:12">
      <c r="E5098" s="4">
        <v>45765.677083333336</v>
      </c>
      <c r="F5098" s="1">
        <v>2953966.75</v>
      </c>
      <c r="G5098" s="1">
        <v>48</v>
      </c>
      <c r="H5098" s="1">
        <v>13.200000000069849</v>
      </c>
      <c r="I5098" s="1">
        <v>15.600000000209548</v>
      </c>
      <c r="J5098" s="12">
        <f t="shared" si="238"/>
        <v>3547.25</v>
      </c>
      <c r="K5098" s="10">
        <f t="shared" si="239"/>
        <v>4</v>
      </c>
      <c r="L5098" s="1">
        <f t="shared" si="237"/>
        <v>42953966.75</v>
      </c>
    </row>
    <row r="5099" spans="5:12">
      <c r="E5099" s="4">
        <v>45765.680555555555</v>
      </c>
      <c r="F5099" s="1">
        <v>2957534.5</v>
      </c>
      <c r="G5099" s="1">
        <v>24</v>
      </c>
      <c r="H5099" s="1">
        <v>3.5999999998603016</v>
      </c>
      <c r="I5099" s="1">
        <v>8.4000000001396984</v>
      </c>
      <c r="J5099" s="12">
        <f t="shared" si="238"/>
        <v>3567.75</v>
      </c>
      <c r="K5099" s="10">
        <f t="shared" si="239"/>
        <v>4</v>
      </c>
      <c r="L5099" s="1">
        <f t="shared" si="237"/>
        <v>42957534.5</v>
      </c>
    </row>
    <row r="5100" spans="5:12">
      <c r="E5100" s="4">
        <v>45765.684027777781</v>
      </c>
      <c r="F5100" s="1">
        <v>2961083.75</v>
      </c>
      <c r="G5100" s="1">
        <v>36</v>
      </c>
      <c r="H5100" s="1">
        <v>6</v>
      </c>
      <c r="I5100" s="1">
        <v>14.400000000139698</v>
      </c>
      <c r="J5100" s="12">
        <f t="shared" si="238"/>
        <v>3549.25</v>
      </c>
      <c r="K5100" s="10">
        <f t="shared" si="239"/>
        <v>4</v>
      </c>
      <c r="L5100" s="1">
        <f t="shared" si="237"/>
        <v>42961083.75</v>
      </c>
    </row>
    <row r="5101" spans="5:12">
      <c r="E5101" s="4">
        <v>45765.6875</v>
      </c>
      <c r="F5101" s="1">
        <v>2964640.25</v>
      </c>
      <c r="G5101" s="1">
        <v>36</v>
      </c>
      <c r="H5101" s="1">
        <v>9.5999999998603016</v>
      </c>
      <c r="I5101" s="1">
        <v>7.2000000000698492</v>
      </c>
      <c r="J5101" s="12">
        <f t="shared" si="238"/>
        <v>3556.5</v>
      </c>
      <c r="K5101" s="10">
        <f t="shared" si="239"/>
        <v>4</v>
      </c>
      <c r="L5101" s="1">
        <f t="shared" si="237"/>
        <v>42964640.25</v>
      </c>
    </row>
    <row r="5102" spans="5:12">
      <c r="E5102" s="4">
        <v>45765.690972222219</v>
      </c>
      <c r="F5102" s="1">
        <v>2968209</v>
      </c>
      <c r="G5102" s="1">
        <v>48</v>
      </c>
      <c r="H5102" s="1">
        <v>12</v>
      </c>
      <c r="I5102" s="1">
        <v>10.800000000279397</v>
      </c>
      <c r="J5102" s="12">
        <f t="shared" si="238"/>
        <v>3568.75</v>
      </c>
      <c r="K5102" s="10">
        <f t="shared" si="239"/>
        <v>4</v>
      </c>
      <c r="L5102" s="1">
        <f t="shared" si="237"/>
        <v>42968209</v>
      </c>
    </row>
    <row r="5103" spans="5:12">
      <c r="E5103" s="4">
        <v>45765.694444444445</v>
      </c>
      <c r="F5103" s="1">
        <v>2971774.5</v>
      </c>
      <c r="G5103" s="1">
        <v>48</v>
      </c>
      <c r="H5103" s="1">
        <v>3.5999999998603016</v>
      </c>
      <c r="I5103" s="1">
        <v>16.800000000279397</v>
      </c>
      <c r="J5103" s="12">
        <f t="shared" si="238"/>
        <v>3565.5</v>
      </c>
      <c r="K5103" s="10">
        <f t="shared" si="239"/>
        <v>4</v>
      </c>
      <c r="L5103" s="1">
        <f t="shared" si="237"/>
        <v>42971774.5</v>
      </c>
    </row>
    <row r="5104" spans="5:12">
      <c r="E5104" s="4">
        <v>45765.697916666664</v>
      </c>
      <c r="F5104" s="1">
        <v>2975338.25</v>
      </c>
      <c r="G5104" s="1">
        <v>36</v>
      </c>
      <c r="H5104" s="1">
        <v>6</v>
      </c>
      <c r="I5104" s="1">
        <v>9.6000000002095476</v>
      </c>
      <c r="J5104" s="12">
        <f t="shared" si="238"/>
        <v>3563.75</v>
      </c>
      <c r="K5104" s="10">
        <f t="shared" si="239"/>
        <v>4</v>
      </c>
      <c r="L5104" s="1">
        <f t="shared" si="237"/>
        <v>42975338.25</v>
      </c>
    </row>
    <row r="5105" spans="5:12">
      <c r="E5105" s="4">
        <v>45765.701388888891</v>
      </c>
      <c r="F5105" s="1">
        <v>2978896.75</v>
      </c>
      <c r="G5105" s="1">
        <v>60</v>
      </c>
      <c r="H5105" s="1">
        <v>9.5999999998603016</v>
      </c>
      <c r="I5105" s="1">
        <v>14.400000000139698</v>
      </c>
      <c r="J5105" s="12">
        <f t="shared" si="238"/>
        <v>3558.5</v>
      </c>
      <c r="K5105" s="10">
        <f t="shared" si="239"/>
        <v>4</v>
      </c>
      <c r="L5105" s="1">
        <f t="shared" si="237"/>
        <v>42978896.75</v>
      </c>
    </row>
    <row r="5106" spans="5:12">
      <c r="E5106" s="4">
        <v>45765.704861111109</v>
      </c>
      <c r="F5106" s="1">
        <v>2982452.25</v>
      </c>
      <c r="G5106" s="1">
        <v>48</v>
      </c>
      <c r="H5106" s="1">
        <v>12</v>
      </c>
      <c r="I5106" s="1">
        <v>7.2000000000698492</v>
      </c>
      <c r="J5106" s="12">
        <f t="shared" si="238"/>
        <v>3555.5</v>
      </c>
      <c r="K5106" s="10">
        <f t="shared" si="239"/>
        <v>4</v>
      </c>
      <c r="L5106" s="1">
        <f t="shared" si="237"/>
        <v>42982452.25</v>
      </c>
    </row>
    <row r="5107" spans="5:12">
      <c r="E5107" s="4">
        <v>45765.708333333336</v>
      </c>
      <c r="F5107" s="1">
        <v>2985996.25</v>
      </c>
      <c r="G5107" s="1">
        <v>48</v>
      </c>
      <c r="H5107" s="1">
        <v>3.5999999998603016</v>
      </c>
      <c r="I5107" s="1">
        <v>10.800000000279397</v>
      </c>
      <c r="J5107" s="12">
        <f t="shared" si="238"/>
        <v>3544</v>
      </c>
      <c r="K5107" s="10">
        <f t="shared" si="239"/>
        <v>4</v>
      </c>
      <c r="L5107" s="1">
        <f t="shared" si="237"/>
        <v>42985996.25</v>
      </c>
    </row>
    <row r="5108" spans="5:12">
      <c r="E5108" s="4">
        <v>45765.711805555555</v>
      </c>
      <c r="F5108" s="1">
        <v>2989537.5</v>
      </c>
      <c r="G5108" s="1">
        <v>48</v>
      </c>
      <c r="H5108" s="1">
        <v>7.2000000000698492</v>
      </c>
      <c r="I5108" s="1">
        <v>15.600000000209548</v>
      </c>
      <c r="J5108" s="12">
        <f t="shared" si="238"/>
        <v>3541.25</v>
      </c>
      <c r="K5108" s="10">
        <f t="shared" si="239"/>
        <v>4</v>
      </c>
      <c r="L5108" s="1">
        <f t="shared" si="237"/>
        <v>42989537.5</v>
      </c>
    </row>
    <row r="5109" spans="5:12">
      <c r="E5109" s="4">
        <v>45765.715277777781</v>
      </c>
      <c r="F5109" s="1">
        <v>2993068.5</v>
      </c>
      <c r="G5109" s="1">
        <v>48</v>
      </c>
      <c r="H5109" s="1">
        <v>9.5999999998603016</v>
      </c>
      <c r="I5109" s="1">
        <v>9.6000000002095476</v>
      </c>
      <c r="J5109" s="12">
        <f t="shared" si="238"/>
        <v>3531</v>
      </c>
      <c r="K5109" s="10">
        <f t="shared" si="239"/>
        <v>4</v>
      </c>
      <c r="L5109" s="1">
        <f t="shared" si="237"/>
        <v>42993068.5</v>
      </c>
    </row>
    <row r="5110" spans="5:12">
      <c r="E5110" s="4">
        <v>45765.71875</v>
      </c>
      <c r="F5110" s="1">
        <v>2996610.5</v>
      </c>
      <c r="G5110" s="1">
        <v>48</v>
      </c>
      <c r="H5110" s="1">
        <v>13.200000000069849</v>
      </c>
      <c r="I5110" s="1">
        <v>13.200000000069849</v>
      </c>
      <c r="J5110" s="12">
        <f t="shared" si="238"/>
        <v>3542</v>
      </c>
      <c r="K5110" s="10">
        <f t="shared" si="239"/>
        <v>4</v>
      </c>
      <c r="L5110" s="1">
        <f t="shared" si="237"/>
        <v>42996610.5</v>
      </c>
    </row>
    <row r="5111" spans="5:12">
      <c r="E5111" s="4">
        <v>45765.722222222219</v>
      </c>
      <c r="F5111" s="1">
        <v>3000154.25</v>
      </c>
      <c r="G5111" s="1">
        <v>48</v>
      </c>
      <c r="H5111" s="1">
        <v>4.7999999999301508</v>
      </c>
      <c r="I5111" s="1">
        <v>6</v>
      </c>
      <c r="J5111" s="12">
        <f t="shared" si="238"/>
        <v>3543.75</v>
      </c>
      <c r="K5111" s="10">
        <f t="shared" si="239"/>
        <v>4</v>
      </c>
      <c r="L5111" s="1">
        <f t="shared" si="237"/>
        <v>43000154.25</v>
      </c>
    </row>
    <row r="5112" spans="5:12">
      <c r="E5112" s="4">
        <v>45765.725694444445</v>
      </c>
      <c r="F5112" s="1">
        <v>3003701</v>
      </c>
      <c r="G5112" s="1">
        <v>48</v>
      </c>
      <c r="H5112" s="1">
        <v>8.4000000001396984</v>
      </c>
      <c r="I5112" s="1">
        <v>12</v>
      </c>
      <c r="J5112" s="12">
        <f t="shared" si="238"/>
        <v>3546.75</v>
      </c>
      <c r="K5112" s="10">
        <f t="shared" si="239"/>
        <v>4</v>
      </c>
      <c r="L5112" s="1">
        <f t="shared" si="237"/>
        <v>43003701</v>
      </c>
    </row>
    <row r="5113" spans="5:12">
      <c r="E5113" s="4">
        <v>45765.729166666664</v>
      </c>
      <c r="F5113" s="1">
        <v>3007233.5</v>
      </c>
      <c r="G5113" s="1">
        <v>60</v>
      </c>
      <c r="H5113" s="1">
        <v>10.799999999930151</v>
      </c>
      <c r="I5113" s="1">
        <v>4.8000000002793968</v>
      </c>
      <c r="J5113" s="12">
        <f t="shared" si="238"/>
        <v>3532.5</v>
      </c>
      <c r="K5113" s="10">
        <f t="shared" si="239"/>
        <v>4</v>
      </c>
      <c r="L5113" s="1">
        <f t="shared" si="237"/>
        <v>43007233.5</v>
      </c>
    </row>
    <row r="5114" spans="5:12">
      <c r="E5114" s="4">
        <v>45765.732638888891</v>
      </c>
      <c r="F5114" s="1">
        <v>3010789.5</v>
      </c>
      <c r="G5114" s="1">
        <v>48</v>
      </c>
      <c r="H5114" s="1">
        <v>13.200000000069849</v>
      </c>
      <c r="I5114" s="1">
        <v>9.6000000002095476</v>
      </c>
      <c r="J5114" s="12">
        <f t="shared" si="238"/>
        <v>3556</v>
      </c>
      <c r="K5114" s="10">
        <f t="shared" si="239"/>
        <v>4</v>
      </c>
      <c r="L5114" s="1">
        <f t="shared" si="237"/>
        <v>43010789.5</v>
      </c>
    </row>
    <row r="5115" spans="5:12">
      <c r="E5115" s="4">
        <v>45765.736111111109</v>
      </c>
      <c r="F5115" s="1">
        <v>3014341.5</v>
      </c>
      <c r="G5115" s="1">
        <v>48</v>
      </c>
      <c r="H5115" s="1">
        <v>3.5999999998603016</v>
      </c>
      <c r="I5115" s="1">
        <v>14.400000000139698</v>
      </c>
      <c r="J5115" s="12">
        <f t="shared" si="238"/>
        <v>3552</v>
      </c>
      <c r="K5115" s="10">
        <f t="shared" si="239"/>
        <v>4</v>
      </c>
      <c r="L5115" s="1">
        <f t="shared" si="237"/>
        <v>43014341.5</v>
      </c>
    </row>
    <row r="5116" spans="5:12">
      <c r="E5116" s="4">
        <v>45765.739583333336</v>
      </c>
      <c r="F5116" s="1">
        <v>3017899.5</v>
      </c>
      <c r="G5116" s="1">
        <v>48</v>
      </c>
      <c r="H5116" s="1">
        <v>7.2000000000698492</v>
      </c>
      <c r="I5116" s="1">
        <v>8.4000000001396984</v>
      </c>
      <c r="J5116" s="12">
        <f t="shared" si="238"/>
        <v>3558</v>
      </c>
      <c r="K5116" s="10">
        <f t="shared" si="239"/>
        <v>4</v>
      </c>
      <c r="L5116" s="1">
        <f t="shared" si="237"/>
        <v>43017899.5</v>
      </c>
    </row>
    <row r="5117" spans="5:12">
      <c r="E5117" s="4">
        <v>45765.743055555555</v>
      </c>
      <c r="F5117" s="1">
        <v>3021451.75</v>
      </c>
      <c r="G5117" s="1">
        <v>60</v>
      </c>
      <c r="H5117" s="1">
        <v>9.5999999998603016</v>
      </c>
      <c r="I5117" s="1">
        <v>13.200000000069849</v>
      </c>
      <c r="J5117" s="12">
        <f t="shared" si="238"/>
        <v>3552.25</v>
      </c>
      <c r="K5117" s="10">
        <f t="shared" si="239"/>
        <v>4</v>
      </c>
      <c r="L5117" s="1">
        <f t="shared" si="237"/>
        <v>43021451.75</v>
      </c>
    </row>
    <row r="5118" spans="5:12">
      <c r="E5118" s="4">
        <v>45765.746527777781</v>
      </c>
      <c r="F5118" s="1">
        <v>3025022</v>
      </c>
      <c r="G5118" s="1">
        <v>48</v>
      </c>
      <c r="H5118" s="1">
        <v>12</v>
      </c>
      <c r="I5118" s="1">
        <v>6</v>
      </c>
      <c r="J5118" s="12">
        <f t="shared" si="238"/>
        <v>3570.25</v>
      </c>
      <c r="K5118" s="10">
        <f t="shared" si="239"/>
        <v>4</v>
      </c>
      <c r="L5118" s="1">
        <f t="shared" si="237"/>
        <v>43025022</v>
      </c>
    </row>
    <row r="5119" spans="5:12">
      <c r="E5119" s="4">
        <v>45765.75</v>
      </c>
      <c r="F5119" s="1">
        <v>3028583.75</v>
      </c>
      <c r="G5119" s="1">
        <v>60</v>
      </c>
      <c r="H5119" s="1">
        <v>2.4000000001396984</v>
      </c>
      <c r="I5119" s="1">
        <v>9.6000000002095476</v>
      </c>
      <c r="J5119" s="12">
        <f t="shared" si="238"/>
        <v>3561.75</v>
      </c>
      <c r="K5119" s="10">
        <f t="shared" si="239"/>
        <v>4</v>
      </c>
      <c r="L5119" s="1">
        <f t="shared" si="237"/>
        <v>43028583.75</v>
      </c>
    </row>
    <row r="5120" spans="5:12">
      <c r="E5120" s="4">
        <v>45765.753472222219</v>
      </c>
      <c r="F5120" s="1">
        <v>3032148.25</v>
      </c>
      <c r="G5120" s="1">
        <v>60</v>
      </c>
      <c r="H5120" s="1">
        <v>6</v>
      </c>
      <c r="I5120" s="1">
        <v>14.400000000139698</v>
      </c>
      <c r="J5120" s="12">
        <f t="shared" si="238"/>
        <v>3564.5</v>
      </c>
      <c r="K5120" s="10">
        <f t="shared" si="239"/>
        <v>4</v>
      </c>
      <c r="L5120" s="1">
        <f t="shared" si="237"/>
        <v>43032148.25</v>
      </c>
    </row>
    <row r="5121" spans="5:12">
      <c r="E5121" s="4">
        <v>45765.756944444445</v>
      </c>
      <c r="F5121" s="1">
        <v>3035712.5</v>
      </c>
      <c r="G5121" s="1">
        <v>48</v>
      </c>
      <c r="H5121" s="1">
        <v>8.4000000001396984</v>
      </c>
      <c r="I5121" s="1">
        <v>7.2000000000698492</v>
      </c>
      <c r="J5121" s="12">
        <f t="shared" si="238"/>
        <v>3564.25</v>
      </c>
      <c r="K5121" s="10">
        <f t="shared" si="239"/>
        <v>4</v>
      </c>
      <c r="L5121" s="1">
        <f t="shared" si="237"/>
        <v>43035712.5</v>
      </c>
    </row>
    <row r="5122" spans="5:12">
      <c r="E5122" s="4">
        <v>45765.760416666664</v>
      </c>
      <c r="F5122" s="1">
        <v>3039270.5</v>
      </c>
      <c r="G5122" s="1">
        <v>36</v>
      </c>
      <c r="H5122" s="1">
        <v>10.799999999930151</v>
      </c>
      <c r="I5122" s="1">
        <v>10.800000000279397</v>
      </c>
      <c r="J5122" s="12">
        <f t="shared" si="238"/>
        <v>3558</v>
      </c>
      <c r="K5122" s="10">
        <f t="shared" si="239"/>
        <v>4</v>
      </c>
      <c r="L5122" s="1">
        <f t="shared" si="237"/>
        <v>43039270.5</v>
      </c>
    </row>
    <row r="5123" spans="5:12">
      <c r="E5123" s="4">
        <v>45765.763888888891</v>
      </c>
      <c r="F5123" s="1">
        <v>3042833.25</v>
      </c>
      <c r="G5123" s="1">
        <v>60</v>
      </c>
      <c r="H5123" s="1">
        <v>13.200000000069849</v>
      </c>
      <c r="I5123" s="1">
        <v>16.800000000279397</v>
      </c>
      <c r="J5123" s="12">
        <f t="shared" si="238"/>
        <v>3562.75</v>
      </c>
      <c r="K5123" s="10">
        <f t="shared" si="239"/>
        <v>4</v>
      </c>
      <c r="L5123" s="1">
        <f t="shared" si="237"/>
        <v>43042833.25</v>
      </c>
    </row>
    <row r="5124" spans="5:12">
      <c r="E5124" s="4">
        <v>45765.767361111109</v>
      </c>
      <c r="F5124" s="1">
        <v>3046391.5</v>
      </c>
      <c r="G5124" s="1">
        <v>84</v>
      </c>
      <c r="H5124" s="1">
        <v>4.7999999999301508</v>
      </c>
      <c r="I5124" s="1">
        <v>9.6000000002095476</v>
      </c>
      <c r="J5124" s="12">
        <f t="shared" si="238"/>
        <v>3558.25</v>
      </c>
      <c r="K5124" s="10">
        <f t="shared" si="239"/>
        <v>4</v>
      </c>
      <c r="L5124" s="1">
        <f t="shared" si="237"/>
        <v>43046391.5</v>
      </c>
    </row>
    <row r="5125" spans="5:12">
      <c r="E5125" s="4">
        <v>45765.770833333336</v>
      </c>
      <c r="F5125" s="1">
        <v>3049941</v>
      </c>
      <c r="G5125" s="1">
        <v>60</v>
      </c>
      <c r="H5125" s="1">
        <v>7.2000000000698492</v>
      </c>
      <c r="I5125" s="1">
        <v>14.400000000139698</v>
      </c>
      <c r="J5125" s="12">
        <f t="shared" si="238"/>
        <v>3549.5</v>
      </c>
      <c r="K5125" s="10">
        <f t="shared" si="239"/>
        <v>4</v>
      </c>
      <c r="L5125" s="1">
        <f t="shared" si="237"/>
        <v>43049941</v>
      </c>
    </row>
    <row r="5126" spans="5:12">
      <c r="E5126" s="4">
        <v>45765.774305555555</v>
      </c>
      <c r="F5126" s="1">
        <v>3053480.75</v>
      </c>
      <c r="G5126" s="1">
        <v>24</v>
      </c>
      <c r="H5126" s="1">
        <v>9.5999999998603016</v>
      </c>
      <c r="I5126" s="1">
        <v>6</v>
      </c>
      <c r="J5126" s="12">
        <f t="shared" si="238"/>
        <v>3539.75</v>
      </c>
      <c r="K5126" s="10">
        <f t="shared" si="239"/>
        <v>4</v>
      </c>
      <c r="L5126" s="1">
        <f t="shared" si="237"/>
        <v>43053480.75</v>
      </c>
    </row>
    <row r="5127" spans="5:12">
      <c r="E5127" s="4">
        <v>45765.777777777781</v>
      </c>
      <c r="F5127" s="1">
        <v>3057029.5</v>
      </c>
      <c r="G5127" s="1">
        <v>72</v>
      </c>
      <c r="H5127" s="1">
        <v>12</v>
      </c>
      <c r="I5127" s="1">
        <v>10.800000000279397</v>
      </c>
      <c r="J5127" s="12">
        <f t="shared" si="238"/>
        <v>3548.75</v>
      </c>
      <c r="K5127" s="10">
        <f t="shared" si="239"/>
        <v>4</v>
      </c>
      <c r="L5127" s="1">
        <f t="shared" si="237"/>
        <v>43057029.5</v>
      </c>
    </row>
    <row r="5128" spans="5:12">
      <c r="E5128" s="4">
        <v>45765.78125</v>
      </c>
      <c r="F5128" s="1">
        <v>3060572</v>
      </c>
      <c r="G5128" s="1">
        <v>60</v>
      </c>
      <c r="H5128" s="1">
        <v>2.4000000001396984</v>
      </c>
      <c r="I5128" s="1">
        <v>15.600000000209548</v>
      </c>
      <c r="J5128" s="12">
        <f t="shared" si="238"/>
        <v>3542.5</v>
      </c>
      <c r="K5128" s="10">
        <f t="shared" si="239"/>
        <v>4</v>
      </c>
      <c r="L5128" s="1">
        <f t="shared" ref="L5128:L5191" si="240">F5128+(10000000*K5128)</f>
        <v>43060572</v>
      </c>
    </row>
    <row r="5129" spans="5:12">
      <c r="E5129" s="4">
        <v>45765.784722222219</v>
      </c>
      <c r="F5129" s="1">
        <v>3064106.25</v>
      </c>
      <c r="G5129" s="1">
        <v>48</v>
      </c>
      <c r="H5129" s="1">
        <v>4.7999999999301508</v>
      </c>
      <c r="I5129" s="1">
        <v>8.4000000001396984</v>
      </c>
      <c r="J5129" s="12">
        <f t="shared" ref="J5129:J5192" si="241">F5129-F5128</f>
        <v>3534.25</v>
      </c>
      <c r="K5129" s="10">
        <f t="shared" si="239"/>
        <v>4</v>
      </c>
      <c r="L5129" s="1">
        <f t="shared" si="240"/>
        <v>43064106.25</v>
      </c>
    </row>
    <row r="5130" spans="5:12">
      <c r="E5130" s="4">
        <v>45765.788194444445</v>
      </c>
      <c r="F5130" s="1">
        <v>3067652.75</v>
      </c>
      <c r="G5130" s="1">
        <v>60</v>
      </c>
      <c r="H5130" s="1">
        <v>7.2000000000698492</v>
      </c>
      <c r="I5130" s="1">
        <v>13.200000000069849</v>
      </c>
      <c r="J5130" s="12">
        <f t="shared" si="241"/>
        <v>3546.5</v>
      </c>
      <c r="K5130" s="10">
        <f t="shared" ref="K5130:K5193" si="242">IF(F5130&lt;F5129,$K5129+1,K5129)</f>
        <v>4</v>
      </c>
      <c r="L5130" s="1">
        <f t="shared" si="240"/>
        <v>43067652.75</v>
      </c>
    </row>
    <row r="5131" spans="5:12">
      <c r="E5131" s="4">
        <v>45765.791666666664</v>
      </c>
      <c r="F5131" s="1">
        <v>3071204.75</v>
      </c>
      <c r="G5131" s="1">
        <v>60</v>
      </c>
      <c r="H5131" s="1">
        <v>9.5999999998603016</v>
      </c>
      <c r="I5131" s="1">
        <v>4.8000000002793968</v>
      </c>
      <c r="J5131" s="12">
        <f t="shared" si="241"/>
        <v>3552</v>
      </c>
      <c r="K5131" s="10">
        <f t="shared" si="242"/>
        <v>4</v>
      </c>
      <c r="L5131" s="1">
        <f t="shared" si="240"/>
        <v>43071204.75</v>
      </c>
    </row>
    <row r="5132" spans="5:12">
      <c r="E5132" s="4">
        <v>45765.795138888891</v>
      </c>
      <c r="F5132" s="1">
        <v>3074762.5</v>
      </c>
      <c r="G5132" s="1">
        <v>60</v>
      </c>
      <c r="H5132" s="1">
        <v>12</v>
      </c>
      <c r="I5132" s="1">
        <v>9.6000000002095476</v>
      </c>
      <c r="J5132" s="12">
        <f t="shared" si="241"/>
        <v>3557.75</v>
      </c>
      <c r="K5132" s="10">
        <f t="shared" si="242"/>
        <v>4</v>
      </c>
      <c r="L5132" s="1">
        <f t="shared" si="240"/>
        <v>43074762.5</v>
      </c>
    </row>
    <row r="5133" spans="5:12">
      <c r="E5133" s="4">
        <v>45765.798611111109</v>
      </c>
      <c r="F5133" s="1">
        <v>3078303</v>
      </c>
      <c r="G5133" s="1">
        <v>84</v>
      </c>
      <c r="H5133" s="1">
        <v>2.4000000001396984</v>
      </c>
      <c r="I5133" s="1">
        <v>14.400000000139698</v>
      </c>
      <c r="J5133" s="12">
        <f t="shared" si="241"/>
        <v>3540.5</v>
      </c>
      <c r="K5133" s="10">
        <f t="shared" si="242"/>
        <v>4</v>
      </c>
      <c r="L5133" s="1">
        <f t="shared" si="240"/>
        <v>43078303</v>
      </c>
    </row>
    <row r="5134" spans="5:12">
      <c r="E5134" s="4">
        <v>45765.802083333336</v>
      </c>
      <c r="F5134" s="1">
        <v>3081837.5</v>
      </c>
      <c r="G5134" s="1">
        <v>24</v>
      </c>
      <c r="H5134" s="1">
        <v>6</v>
      </c>
      <c r="I5134" s="1">
        <v>7.2000000000698492</v>
      </c>
      <c r="J5134" s="12">
        <f t="shared" si="241"/>
        <v>3534.5</v>
      </c>
      <c r="K5134" s="10">
        <f t="shared" si="242"/>
        <v>4</v>
      </c>
      <c r="L5134" s="1">
        <f t="shared" si="240"/>
        <v>43081837.5</v>
      </c>
    </row>
    <row r="5135" spans="5:12">
      <c r="E5135" s="4">
        <v>45765.805555555555</v>
      </c>
      <c r="F5135" s="1">
        <v>3085370.25</v>
      </c>
      <c r="G5135" s="1">
        <v>48</v>
      </c>
      <c r="H5135" s="1">
        <v>8.4000000001396984</v>
      </c>
      <c r="I5135" s="1">
        <v>12</v>
      </c>
      <c r="J5135" s="12">
        <f t="shared" si="241"/>
        <v>3532.75</v>
      </c>
      <c r="K5135" s="10">
        <f t="shared" si="242"/>
        <v>4</v>
      </c>
      <c r="L5135" s="1">
        <f t="shared" si="240"/>
        <v>43085370.25</v>
      </c>
    </row>
    <row r="5136" spans="5:12">
      <c r="E5136" s="4">
        <v>45765.809027777781</v>
      </c>
      <c r="F5136" s="1">
        <v>3088901.25</v>
      </c>
      <c r="G5136" s="1">
        <v>36</v>
      </c>
      <c r="H5136" s="1">
        <v>10.799999999930151</v>
      </c>
      <c r="I5136" s="1">
        <v>4.8000000002793968</v>
      </c>
      <c r="J5136" s="12">
        <f t="shared" si="241"/>
        <v>3531</v>
      </c>
      <c r="K5136" s="10">
        <f t="shared" si="242"/>
        <v>4</v>
      </c>
      <c r="L5136" s="1">
        <f t="shared" si="240"/>
        <v>43088901.25</v>
      </c>
    </row>
    <row r="5137" spans="5:12">
      <c r="E5137" s="4">
        <v>45765.8125</v>
      </c>
      <c r="F5137" s="1">
        <v>3092438.25</v>
      </c>
      <c r="G5137" s="1">
        <v>12</v>
      </c>
      <c r="H5137" s="1">
        <v>14.400000000139698</v>
      </c>
      <c r="I5137" s="1">
        <v>8.4000000001396984</v>
      </c>
      <c r="J5137" s="12">
        <f t="shared" si="241"/>
        <v>3537</v>
      </c>
      <c r="K5137" s="10">
        <f t="shared" si="242"/>
        <v>4</v>
      </c>
      <c r="L5137" s="1">
        <f t="shared" si="240"/>
        <v>43092438.25</v>
      </c>
    </row>
    <row r="5138" spans="5:12">
      <c r="E5138" s="4">
        <v>45765.815972222219</v>
      </c>
      <c r="F5138" s="1">
        <v>3095983.25</v>
      </c>
      <c r="G5138" s="1">
        <v>48</v>
      </c>
      <c r="H5138" s="1">
        <v>6</v>
      </c>
      <c r="I5138" s="1">
        <v>14.400000000139698</v>
      </c>
      <c r="J5138" s="12">
        <f t="shared" si="241"/>
        <v>3545</v>
      </c>
      <c r="K5138" s="10">
        <f t="shared" si="242"/>
        <v>4</v>
      </c>
      <c r="L5138" s="1">
        <f t="shared" si="240"/>
        <v>43095983.25</v>
      </c>
    </row>
    <row r="5139" spans="5:12">
      <c r="E5139" s="4">
        <v>45765.819444444445</v>
      </c>
      <c r="F5139" s="1">
        <v>3099534.25</v>
      </c>
      <c r="G5139" s="1">
        <v>60</v>
      </c>
      <c r="H5139" s="1">
        <v>10.799999999930151</v>
      </c>
      <c r="I5139" s="1">
        <v>7.2000000000698492</v>
      </c>
      <c r="J5139" s="12">
        <f t="shared" si="241"/>
        <v>3551</v>
      </c>
      <c r="K5139" s="10">
        <f t="shared" si="242"/>
        <v>4</v>
      </c>
      <c r="L5139" s="1">
        <f t="shared" si="240"/>
        <v>43099534.25</v>
      </c>
    </row>
    <row r="5140" spans="5:12">
      <c r="E5140" s="4">
        <v>45765.822916666664</v>
      </c>
      <c r="F5140" s="1">
        <v>3103080</v>
      </c>
      <c r="G5140" s="1">
        <v>36</v>
      </c>
      <c r="H5140" s="1">
        <v>13.200000000069849</v>
      </c>
      <c r="I5140" s="1">
        <v>12</v>
      </c>
      <c r="J5140" s="12">
        <f t="shared" si="241"/>
        <v>3545.75</v>
      </c>
      <c r="K5140" s="10">
        <f t="shared" si="242"/>
        <v>4</v>
      </c>
      <c r="L5140" s="1">
        <f t="shared" si="240"/>
        <v>43103080</v>
      </c>
    </row>
    <row r="5141" spans="5:12">
      <c r="E5141" s="4">
        <v>45765.826388888891</v>
      </c>
      <c r="F5141" s="1">
        <v>3106640.5</v>
      </c>
      <c r="G5141" s="1">
        <v>48</v>
      </c>
      <c r="H5141" s="1">
        <v>3.5999999998603016</v>
      </c>
      <c r="I5141" s="1">
        <v>4.8000000002793968</v>
      </c>
      <c r="J5141" s="12">
        <f t="shared" si="241"/>
        <v>3560.5</v>
      </c>
      <c r="K5141" s="10">
        <f t="shared" si="242"/>
        <v>4</v>
      </c>
      <c r="L5141" s="1">
        <f t="shared" si="240"/>
        <v>43106640.5</v>
      </c>
    </row>
    <row r="5142" spans="5:12">
      <c r="E5142" s="4">
        <v>45765.829861111109</v>
      </c>
      <c r="F5142" s="1">
        <v>3110178.25</v>
      </c>
      <c r="G5142" s="1">
        <v>48</v>
      </c>
      <c r="H5142" s="1">
        <v>7.2000000000698492</v>
      </c>
      <c r="I5142" s="1">
        <v>8.4000000001396984</v>
      </c>
      <c r="J5142" s="12">
        <f t="shared" si="241"/>
        <v>3537.75</v>
      </c>
      <c r="K5142" s="10">
        <f t="shared" si="242"/>
        <v>4</v>
      </c>
      <c r="L5142" s="1">
        <f t="shared" si="240"/>
        <v>43110178.25</v>
      </c>
    </row>
    <row r="5143" spans="5:12">
      <c r="E5143" s="4">
        <v>45765.833333333336</v>
      </c>
      <c r="F5143" s="1">
        <v>3113721</v>
      </c>
      <c r="G5143" s="1">
        <v>48</v>
      </c>
      <c r="H5143" s="1">
        <v>10.799999999930151</v>
      </c>
      <c r="I5143" s="1">
        <v>13.200000000069849</v>
      </c>
      <c r="J5143" s="12">
        <f t="shared" si="241"/>
        <v>3542.75</v>
      </c>
      <c r="K5143" s="10">
        <f t="shared" si="242"/>
        <v>4</v>
      </c>
      <c r="L5143" s="1">
        <f t="shared" si="240"/>
        <v>43113721</v>
      </c>
    </row>
    <row r="5144" spans="5:12">
      <c r="E5144" s="4">
        <v>45765.836805555555</v>
      </c>
      <c r="F5144" s="1">
        <v>3117273.5</v>
      </c>
      <c r="G5144" s="1">
        <v>36</v>
      </c>
      <c r="H5144" s="1">
        <v>13.200000000069849</v>
      </c>
      <c r="I5144" s="1">
        <v>6</v>
      </c>
      <c r="J5144" s="12">
        <f t="shared" si="241"/>
        <v>3552.5</v>
      </c>
      <c r="K5144" s="10">
        <f t="shared" si="242"/>
        <v>4</v>
      </c>
      <c r="L5144" s="1">
        <f t="shared" si="240"/>
        <v>43117273.5</v>
      </c>
    </row>
    <row r="5145" spans="5:12">
      <c r="E5145" s="4">
        <v>45765.840277777781</v>
      </c>
      <c r="F5145" s="1">
        <v>3120825.5</v>
      </c>
      <c r="G5145" s="1">
        <v>48</v>
      </c>
      <c r="H5145" s="1">
        <v>3.5999999998603016</v>
      </c>
      <c r="I5145" s="1">
        <v>10.800000000279397</v>
      </c>
      <c r="J5145" s="12">
        <f t="shared" si="241"/>
        <v>3552</v>
      </c>
      <c r="K5145" s="10">
        <f t="shared" si="242"/>
        <v>4</v>
      </c>
      <c r="L5145" s="1">
        <f t="shared" si="240"/>
        <v>43120825.5</v>
      </c>
    </row>
    <row r="5146" spans="5:12">
      <c r="E5146" s="4">
        <v>45765.84375</v>
      </c>
      <c r="F5146" s="1">
        <v>3124381</v>
      </c>
      <c r="G5146" s="1">
        <v>84</v>
      </c>
      <c r="H5146" s="1">
        <v>7.2000000000698492</v>
      </c>
      <c r="I5146" s="1">
        <v>15.600000000209548</v>
      </c>
      <c r="J5146" s="12">
        <f t="shared" si="241"/>
        <v>3555.5</v>
      </c>
      <c r="K5146" s="10">
        <f t="shared" si="242"/>
        <v>4</v>
      </c>
      <c r="L5146" s="1">
        <f t="shared" si="240"/>
        <v>43124381</v>
      </c>
    </row>
    <row r="5147" spans="5:12">
      <c r="E5147" s="4">
        <v>45765.847222222219</v>
      </c>
      <c r="F5147" s="1">
        <v>3127913.5</v>
      </c>
      <c r="G5147" s="1">
        <v>48</v>
      </c>
      <c r="H5147" s="1">
        <v>9.5999999998603016</v>
      </c>
      <c r="I5147" s="1">
        <v>8.4000000001396984</v>
      </c>
      <c r="J5147" s="12">
        <f t="shared" si="241"/>
        <v>3532.5</v>
      </c>
      <c r="K5147" s="10">
        <f t="shared" si="242"/>
        <v>4</v>
      </c>
      <c r="L5147" s="1">
        <f t="shared" si="240"/>
        <v>43127913.5</v>
      </c>
    </row>
    <row r="5148" spans="5:12">
      <c r="E5148" s="4">
        <v>45765.850694444445</v>
      </c>
      <c r="F5148" s="1">
        <v>3131453.75</v>
      </c>
      <c r="G5148" s="1">
        <v>36</v>
      </c>
      <c r="H5148" s="1">
        <v>12</v>
      </c>
      <c r="I5148" s="1">
        <v>13.200000000069849</v>
      </c>
      <c r="J5148" s="12">
        <f t="shared" si="241"/>
        <v>3540.25</v>
      </c>
      <c r="K5148" s="10">
        <f t="shared" si="242"/>
        <v>4</v>
      </c>
      <c r="L5148" s="1">
        <f t="shared" si="240"/>
        <v>43131453.75</v>
      </c>
    </row>
    <row r="5149" spans="5:12">
      <c r="E5149" s="4">
        <v>45765.854166666664</v>
      </c>
      <c r="F5149" s="1">
        <v>3134995.5</v>
      </c>
      <c r="G5149" s="1">
        <v>48</v>
      </c>
      <c r="H5149" s="1">
        <v>3.5999999998603016</v>
      </c>
      <c r="I5149" s="1">
        <v>6</v>
      </c>
      <c r="J5149" s="12">
        <f t="shared" si="241"/>
        <v>3541.75</v>
      </c>
      <c r="K5149" s="10">
        <f t="shared" si="242"/>
        <v>4</v>
      </c>
      <c r="L5149" s="1">
        <f t="shared" si="240"/>
        <v>43134995.5</v>
      </c>
    </row>
    <row r="5150" spans="5:12">
      <c r="E5150" s="4">
        <v>45765.857638888891</v>
      </c>
      <c r="F5150" s="1">
        <v>3139338.25</v>
      </c>
      <c r="G5150" s="1">
        <v>36</v>
      </c>
      <c r="H5150" s="1">
        <v>7.2000000000698492</v>
      </c>
      <c r="I5150" s="1">
        <v>9.6000000002095476</v>
      </c>
      <c r="J5150" s="12">
        <f t="shared" si="241"/>
        <v>4342.75</v>
      </c>
      <c r="K5150" s="10">
        <f t="shared" si="242"/>
        <v>4</v>
      </c>
      <c r="L5150" s="1">
        <f t="shared" si="240"/>
        <v>43139338.25</v>
      </c>
    </row>
    <row r="5151" spans="5:12">
      <c r="E5151" s="4">
        <v>45765.861111111109</v>
      </c>
      <c r="F5151" s="1">
        <v>3144194</v>
      </c>
      <c r="G5151" s="1">
        <v>48</v>
      </c>
      <c r="H5151" s="1">
        <v>9.5999999998603016</v>
      </c>
      <c r="I5151" s="1">
        <v>14.400000000139698</v>
      </c>
      <c r="J5151" s="12">
        <f t="shared" si="241"/>
        <v>4855.75</v>
      </c>
      <c r="K5151" s="10">
        <f t="shared" si="242"/>
        <v>4</v>
      </c>
      <c r="L5151" s="1">
        <f t="shared" si="240"/>
        <v>43144194</v>
      </c>
    </row>
    <row r="5152" spans="5:12">
      <c r="E5152" s="4">
        <v>45765.864583333336</v>
      </c>
      <c r="F5152" s="1">
        <v>3149049</v>
      </c>
      <c r="G5152" s="1">
        <v>48</v>
      </c>
      <c r="H5152" s="1">
        <v>12</v>
      </c>
      <c r="I5152" s="1">
        <v>7.2000000000698492</v>
      </c>
      <c r="J5152" s="12">
        <f t="shared" si="241"/>
        <v>4855</v>
      </c>
      <c r="K5152" s="10">
        <f t="shared" si="242"/>
        <v>4</v>
      </c>
      <c r="L5152" s="1">
        <f t="shared" si="240"/>
        <v>43149049</v>
      </c>
    </row>
    <row r="5153" spans="5:12">
      <c r="E5153" s="4">
        <v>45765.868055555555</v>
      </c>
      <c r="F5153" s="1">
        <v>3153939.25</v>
      </c>
      <c r="G5153" s="1">
        <v>36</v>
      </c>
      <c r="H5153" s="1">
        <v>4.7999999999301508</v>
      </c>
      <c r="I5153" s="1">
        <v>12</v>
      </c>
      <c r="J5153" s="12">
        <f t="shared" si="241"/>
        <v>4890.25</v>
      </c>
      <c r="K5153" s="10">
        <f t="shared" si="242"/>
        <v>4</v>
      </c>
      <c r="L5153" s="1">
        <f t="shared" si="240"/>
        <v>43153939.25</v>
      </c>
    </row>
    <row r="5154" spans="5:12">
      <c r="E5154" s="4">
        <v>45765.871527777781</v>
      </c>
      <c r="F5154" s="1">
        <v>3158939.75</v>
      </c>
      <c r="G5154" s="1">
        <v>60</v>
      </c>
      <c r="H5154" s="1">
        <v>9.5999999998603016</v>
      </c>
      <c r="I5154" s="1">
        <v>3.6000000002095476</v>
      </c>
      <c r="J5154" s="12">
        <f t="shared" si="241"/>
        <v>5000.5</v>
      </c>
      <c r="K5154" s="10">
        <f t="shared" si="242"/>
        <v>4</v>
      </c>
      <c r="L5154" s="1">
        <f t="shared" si="240"/>
        <v>43158939.75</v>
      </c>
    </row>
    <row r="5155" spans="5:12">
      <c r="E5155" s="4">
        <v>45765.875</v>
      </c>
      <c r="F5155" s="1">
        <v>3163997.5</v>
      </c>
      <c r="G5155" s="1">
        <v>36</v>
      </c>
      <c r="H5155" s="1">
        <v>13.200000000069849</v>
      </c>
      <c r="I5155" s="1">
        <v>8.4000000001396984</v>
      </c>
      <c r="J5155" s="12">
        <f t="shared" si="241"/>
        <v>5057.75</v>
      </c>
      <c r="K5155" s="10">
        <f t="shared" si="242"/>
        <v>4</v>
      </c>
      <c r="L5155" s="1">
        <f t="shared" si="240"/>
        <v>43163997.5</v>
      </c>
    </row>
    <row r="5156" spans="5:12">
      <c r="E5156" s="4">
        <v>45765.878472222219</v>
      </c>
      <c r="F5156" s="1">
        <v>3169117.25</v>
      </c>
      <c r="G5156" s="1">
        <v>36</v>
      </c>
      <c r="H5156" s="1">
        <v>3.5999999998603016</v>
      </c>
      <c r="I5156" s="1">
        <v>13.200000000069849</v>
      </c>
      <c r="J5156" s="12">
        <f t="shared" si="241"/>
        <v>5119.75</v>
      </c>
      <c r="K5156" s="10">
        <f t="shared" si="242"/>
        <v>4</v>
      </c>
      <c r="L5156" s="1">
        <f t="shared" si="240"/>
        <v>43169117.25</v>
      </c>
    </row>
    <row r="5157" spans="5:12">
      <c r="E5157" s="4">
        <v>45765.881944444445</v>
      </c>
      <c r="F5157" s="1">
        <v>3174281.75</v>
      </c>
      <c r="G5157" s="1">
        <v>48</v>
      </c>
      <c r="H5157" s="1">
        <v>7.2000000000698492</v>
      </c>
      <c r="I5157" s="1">
        <v>4.8000000002793968</v>
      </c>
      <c r="J5157" s="12">
        <f t="shared" si="241"/>
        <v>5164.5</v>
      </c>
      <c r="K5157" s="10">
        <f t="shared" si="242"/>
        <v>4</v>
      </c>
      <c r="L5157" s="1">
        <f t="shared" si="240"/>
        <v>43174281.75</v>
      </c>
    </row>
    <row r="5158" spans="5:12">
      <c r="E5158" s="4">
        <v>45765.885416666664</v>
      </c>
      <c r="F5158" s="1">
        <v>3179810.5</v>
      </c>
      <c r="G5158" s="1">
        <v>24</v>
      </c>
      <c r="H5158" s="1">
        <v>9.5999999998603016</v>
      </c>
      <c r="I5158" s="1">
        <v>9.6000000002095476</v>
      </c>
      <c r="J5158" s="12">
        <f t="shared" si="241"/>
        <v>5528.75</v>
      </c>
      <c r="K5158" s="10">
        <f t="shared" si="242"/>
        <v>4</v>
      </c>
      <c r="L5158" s="1">
        <f t="shared" si="240"/>
        <v>43179810.5</v>
      </c>
    </row>
    <row r="5159" spans="5:12">
      <c r="E5159" s="4">
        <v>45765.888888888891</v>
      </c>
      <c r="F5159" s="1">
        <v>3185763.25</v>
      </c>
      <c r="G5159" s="1">
        <v>36</v>
      </c>
      <c r="H5159" s="1">
        <v>12</v>
      </c>
      <c r="I5159" s="1">
        <v>14.400000000139698</v>
      </c>
      <c r="J5159" s="12">
        <f t="shared" si="241"/>
        <v>5952.75</v>
      </c>
      <c r="K5159" s="10">
        <f t="shared" si="242"/>
        <v>4</v>
      </c>
      <c r="L5159" s="1">
        <f t="shared" si="240"/>
        <v>43185763.25</v>
      </c>
    </row>
    <row r="5160" spans="5:12">
      <c r="E5160" s="4">
        <v>45765.892361111109</v>
      </c>
      <c r="F5160" s="1">
        <v>3191691.75</v>
      </c>
      <c r="G5160" s="1">
        <v>48</v>
      </c>
      <c r="H5160" s="1">
        <v>2.4000000001396984</v>
      </c>
      <c r="I5160" s="1">
        <v>7.2000000000698492</v>
      </c>
      <c r="J5160" s="12">
        <f t="shared" si="241"/>
        <v>5928.5</v>
      </c>
      <c r="K5160" s="10">
        <f t="shared" si="242"/>
        <v>4</v>
      </c>
      <c r="L5160" s="1">
        <f t="shared" si="240"/>
        <v>43191691.75</v>
      </c>
    </row>
    <row r="5161" spans="5:12">
      <c r="E5161" s="4">
        <v>45765.895833333336</v>
      </c>
      <c r="F5161" s="1">
        <v>3197634</v>
      </c>
      <c r="G5161" s="1">
        <v>36</v>
      </c>
      <c r="H5161" s="1">
        <v>4.7999999999301508</v>
      </c>
      <c r="I5161" s="1">
        <v>10.800000000279397</v>
      </c>
      <c r="J5161" s="12">
        <f t="shared" si="241"/>
        <v>5942.25</v>
      </c>
      <c r="K5161" s="10">
        <f t="shared" si="242"/>
        <v>4</v>
      </c>
      <c r="L5161" s="1">
        <f t="shared" si="240"/>
        <v>43197634</v>
      </c>
    </row>
    <row r="5162" spans="5:12">
      <c r="E5162" s="4">
        <v>45765.899305555555</v>
      </c>
      <c r="F5162" s="1">
        <v>3203584.25</v>
      </c>
      <c r="G5162" s="1">
        <v>36</v>
      </c>
      <c r="H5162" s="1">
        <v>7.2000000000698492</v>
      </c>
      <c r="I5162" s="1">
        <v>15.600000000209548</v>
      </c>
      <c r="J5162" s="12">
        <f t="shared" si="241"/>
        <v>5950.25</v>
      </c>
      <c r="K5162" s="10">
        <f t="shared" si="242"/>
        <v>4</v>
      </c>
      <c r="L5162" s="1">
        <f t="shared" si="240"/>
        <v>43203584.25</v>
      </c>
    </row>
    <row r="5163" spans="5:12">
      <c r="E5163" s="4">
        <v>45765.902777777781</v>
      </c>
      <c r="F5163" s="1">
        <v>3209540.25</v>
      </c>
      <c r="G5163" s="1">
        <v>48</v>
      </c>
      <c r="H5163" s="1">
        <v>9.5999999998603016</v>
      </c>
      <c r="I5163" s="1">
        <v>8.4000000001396984</v>
      </c>
      <c r="J5163" s="12">
        <f t="shared" si="241"/>
        <v>5956</v>
      </c>
      <c r="K5163" s="10">
        <f t="shared" si="242"/>
        <v>4</v>
      </c>
      <c r="L5163" s="1">
        <f t="shared" si="240"/>
        <v>43209540.25</v>
      </c>
    </row>
    <row r="5164" spans="5:12">
      <c r="E5164" s="4">
        <v>45765.90625</v>
      </c>
      <c r="F5164" s="1">
        <v>3215504.75</v>
      </c>
      <c r="G5164" s="1">
        <v>24</v>
      </c>
      <c r="H5164" s="1">
        <v>12</v>
      </c>
      <c r="I5164" s="1">
        <v>13.200000000069849</v>
      </c>
      <c r="J5164" s="12">
        <f t="shared" si="241"/>
        <v>5964.5</v>
      </c>
      <c r="K5164" s="10">
        <f t="shared" si="242"/>
        <v>4</v>
      </c>
      <c r="L5164" s="1">
        <f t="shared" si="240"/>
        <v>43215504.75</v>
      </c>
    </row>
    <row r="5165" spans="5:12">
      <c r="E5165" s="4">
        <v>45765.909722222219</v>
      </c>
      <c r="F5165" s="1">
        <v>3221477.75</v>
      </c>
      <c r="G5165" s="1">
        <v>36</v>
      </c>
      <c r="H5165" s="1">
        <v>3.5999999998603016</v>
      </c>
      <c r="I5165" s="1">
        <v>4.8000000002793968</v>
      </c>
      <c r="J5165" s="12">
        <f t="shared" si="241"/>
        <v>5973</v>
      </c>
      <c r="K5165" s="10">
        <f t="shared" si="242"/>
        <v>4</v>
      </c>
      <c r="L5165" s="1">
        <f t="shared" si="240"/>
        <v>43221477.75</v>
      </c>
    </row>
    <row r="5166" spans="5:12">
      <c r="E5166" s="4">
        <v>45765.913194444445</v>
      </c>
      <c r="F5166" s="1">
        <v>3227454</v>
      </c>
      <c r="G5166" s="1">
        <v>48</v>
      </c>
      <c r="H5166" s="1">
        <v>6</v>
      </c>
      <c r="I5166" s="1">
        <v>10.800000000279397</v>
      </c>
      <c r="J5166" s="12">
        <f t="shared" si="241"/>
        <v>5976.25</v>
      </c>
      <c r="K5166" s="10">
        <f t="shared" si="242"/>
        <v>4</v>
      </c>
      <c r="L5166" s="1">
        <f t="shared" si="240"/>
        <v>43227454</v>
      </c>
    </row>
    <row r="5167" spans="5:12">
      <c r="E5167" s="4">
        <v>45765.916666666664</v>
      </c>
      <c r="F5167" s="1">
        <v>3233435.5</v>
      </c>
      <c r="G5167" s="1">
        <v>24</v>
      </c>
      <c r="H5167" s="1">
        <v>8.4000000001396984</v>
      </c>
      <c r="I5167" s="1">
        <v>15.600000000209548</v>
      </c>
      <c r="J5167" s="12">
        <f t="shared" si="241"/>
        <v>5981.5</v>
      </c>
      <c r="K5167" s="10">
        <f t="shared" si="242"/>
        <v>4</v>
      </c>
      <c r="L5167" s="1">
        <f t="shared" si="240"/>
        <v>43233435.5</v>
      </c>
    </row>
    <row r="5168" spans="5:12">
      <c r="E5168" s="4">
        <v>45765.920138888891</v>
      </c>
      <c r="F5168" s="1">
        <v>3239433.5</v>
      </c>
      <c r="G5168" s="1">
        <v>48</v>
      </c>
      <c r="H5168" s="1">
        <v>10.799999999930151</v>
      </c>
      <c r="I5168" s="1">
        <v>7.2000000000698492</v>
      </c>
      <c r="J5168" s="12">
        <f t="shared" si="241"/>
        <v>5998</v>
      </c>
      <c r="K5168" s="10">
        <f t="shared" si="242"/>
        <v>4</v>
      </c>
      <c r="L5168" s="1">
        <f t="shared" si="240"/>
        <v>43239433.5</v>
      </c>
    </row>
    <row r="5169" spans="5:12">
      <c r="E5169" s="4">
        <v>45765.923611111109</v>
      </c>
      <c r="F5169" s="1">
        <v>3245406.25</v>
      </c>
      <c r="G5169" s="1">
        <v>48</v>
      </c>
      <c r="H5169" s="1">
        <v>13.200000000069849</v>
      </c>
      <c r="I5169" s="1">
        <v>12</v>
      </c>
      <c r="J5169" s="12">
        <f t="shared" si="241"/>
        <v>5972.75</v>
      </c>
      <c r="K5169" s="10">
        <f t="shared" si="242"/>
        <v>4</v>
      </c>
      <c r="L5169" s="1">
        <f t="shared" si="240"/>
        <v>43245406.25</v>
      </c>
    </row>
    <row r="5170" spans="5:12">
      <c r="E5170" s="4">
        <v>45765.927083333336</v>
      </c>
      <c r="F5170" s="1">
        <v>3251376.75</v>
      </c>
      <c r="G5170" s="1">
        <v>48</v>
      </c>
      <c r="H5170" s="1">
        <v>3.5999999998603016</v>
      </c>
      <c r="I5170" s="1">
        <v>4.8000000002793968</v>
      </c>
      <c r="J5170" s="12">
        <f t="shared" si="241"/>
        <v>5970.5</v>
      </c>
      <c r="K5170" s="10">
        <f t="shared" si="242"/>
        <v>4</v>
      </c>
      <c r="L5170" s="1">
        <f t="shared" si="240"/>
        <v>43251376.75</v>
      </c>
    </row>
    <row r="5171" spans="5:12">
      <c r="E5171" s="4">
        <v>45765.930555555555</v>
      </c>
      <c r="F5171" s="1">
        <v>3257349.75</v>
      </c>
      <c r="G5171" s="1">
        <v>36</v>
      </c>
      <c r="H5171" s="1">
        <v>4.7999999999301508</v>
      </c>
      <c r="I5171" s="1">
        <v>9.6000000002095476</v>
      </c>
      <c r="J5171" s="12">
        <f t="shared" si="241"/>
        <v>5973</v>
      </c>
      <c r="K5171" s="10">
        <f t="shared" si="242"/>
        <v>4</v>
      </c>
      <c r="L5171" s="1">
        <f t="shared" si="240"/>
        <v>43257349.75</v>
      </c>
    </row>
    <row r="5172" spans="5:12">
      <c r="E5172" s="4">
        <v>45765.934027777781</v>
      </c>
      <c r="F5172" s="1">
        <v>3263329.75</v>
      </c>
      <c r="G5172" s="1">
        <v>48</v>
      </c>
      <c r="H5172" s="1">
        <v>7.2000000000698492</v>
      </c>
      <c r="I5172" s="1">
        <v>13.200000000069849</v>
      </c>
      <c r="J5172" s="12">
        <f t="shared" si="241"/>
        <v>5980</v>
      </c>
      <c r="K5172" s="10">
        <f t="shared" si="242"/>
        <v>4</v>
      </c>
      <c r="L5172" s="1">
        <f t="shared" si="240"/>
        <v>43263329.75</v>
      </c>
    </row>
    <row r="5173" spans="5:12">
      <c r="E5173" s="4">
        <v>45765.9375</v>
      </c>
      <c r="F5173" s="1">
        <v>3269285.5</v>
      </c>
      <c r="G5173" s="1">
        <v>48</v>
      </c>
      <c r="H5173" s="1">
        <v>9.5999999998603016</v>
      </c>
      <c r="I5173" s="1">
        <v>6</v>
      </c>
      <c r="J5173" s="12">
        <f t="shared" si="241"/>
        <v>5955.75</v>
      </c>
      <c r="K5173" s="10">
        <f t="shared" si="242"/>
        <v>4</v>
      </c>
      <c r="L5173" s="1">
        <f t="shared" si="240"/>
        <v>43269285.5</v>
      </c>
    </row>
    <row r="5174" spans="5:12">
      <c r="E5174" s="4">
        <v>45765.940972222219</v>
      </c>
      <c r="F5174" s="1">
        <v>3275240.5</v>
      </c>
      <c r="G5174" s="1">
        <v>36</v>
      </c>
      <c r="H5174" s="1">
        <v>12</v>
      </c>
      <c r="I5174" s="1">
        <v>10.800000000279397</v>
      </c>
      <c r="J5174" s="12">
        <f t="shared" si="241"/>
        <v>5955</v>
      </c>
      <c r="K5174" s="10">
        <f t="shared" si="242"/>
        <v>4</v>
      </c>
      <c r="L5174" s="1">
        <f t="shared" si="240"/>
        <v>43275240.5</v>
      </c>
    </row>
    <row r="5175" spans="5:12">
      <c r="E5175" s="4">
        <v>45765.944444444445</v>
      </c>
      <c r="F5175" s="1">
        <v>3281168.5</v>
      </c>
      <c r="G5175" s="1">
        <v>36</v>
      </c>
      <c r="H5175" s="1">
        <v>2.4000000001396984</v>
      </c>
      <c r="I5175" s="1">
        <v>15.600000000209548</v>
      </c>
      <c r="J5175" s="12">
        <f t="shared" si="241"/>
        <v>5928</v>
      </c>
      <c r="K5175" s="10">
        <f t="shared" si="242"/>
        <v>4</v>
      </c>
      <c r="L5175" s="1">
        <f t="shared" si="240"/>
        <v>43281168.5</v>
      </c>
    </row>
    <row r="5176" spans="5:12">
      <c r="E5176" s="4">
        <v>45765.947916666664</v>
      </c>
      <c r="F5176" s="1">
        <v>3287131.75</v>
      </c>
      <c r="G5176" s="1">
        <v>48</v>
      </c>
      <c r="H5176" s="1">
        <v>4.7999999999301508</v>
      </c>
      <c r="I5176" s="1">
        <v>7.2000000000698492</v>
      </c>
      <c r="J5176" s="12">
        <f t="shared" si="241"/>
        <v>5963.25</v>
      </c>
      <c r="K5176" s="10">
        <f t="shared" si="242"/>
        <v>4</v>
      </c>
      <c r="L5176" s="1">
        <f t="shared" si="240"/>
        <v>43287131.75</v>
      </c>
    </row>
    <row r="5177" spans="5:12">
      <c r="E5177" s="4">
        <v>45765.951388888891</v>
      </c>
      <c r="F5177" s="1">
        <v>3293063.5</v>
      </c>
      <c r="G5177" s="1">
        <v>36</v>
      </c>
      <c r="H5177" s="1">
        <v>7.2000000000698492</v>
      </c>
      <c r="I5177" s="1">
        <v>12</v>
      </c>
      <c r="J5177" s="12">
        <f t="shared" si="241"/>
        <v>5931.75</v>
      </c>
      <c r="K5177" s="10">
        <f t="shared" si="242"/>
        <v>4</v>
      </c>
      <c r="L5177" s="1">
        <f t="shared" si="240"/>
        <v>43293063.5</v>
      </c>
    </row>
    <row r="5178" spans="5:12">
      <c r="E5178" s="4">
        <v>45765.954861111109</v>
      </c>
      <c r="F5178" s="1">
        <v>3298999.5</v>
      </c>
      <c r="G5178" s="1">
        <v>48</v>
      </c>
      <c r="H5178" s="1">
        <v>9.5999999998603016</v>
      </c>
      <c r="I5178" s="1">
        <v>4.8000000002793968</v>
      </c>
      <c r="J5178" s="12">
        <f t="shared" si="241"/>
        <v>5936</v>
      </c>
      <c r="K5178" s="10">
        <f t="shared" si="242"/>
        <v>4</v>
      </c>
      <c r="L5178" s="1">
        <f t="shared" si="240"/>
        <v>43298999.5</v>
      </c>
    </row>
    <row r="5179" spans="5:12">
      <c r="E5179" s="4">
        <v>45765.958333333336</v>
      </c>
      <c r="F5179" s="1">
        <v>3304930</v>
      </c>
      <c r="G5179" s="1">
        <v>48</v>
      </c>
      <c r="H5179" s="1">
        <v>12</v>
      </c>
      <c r="I5179" s="1">
        <v>8.4000000001396984</v>
      </c>
      <c r="J5179" s="12">
        <f t="shared" si="241"/>
        <v>5930.5</v>
      </c>
      <c r="K5179" s="10">
        <f t="shared" si="242"/>
        <v>4</v>
      </c>
      <c r="L5179" s="1">
        <f t="shared" si="240"/>
        <v>43304930</v>
      </c>
    </row>
    <row r="5180" spans="5:12">
      <c r="E5180" s="4">
        <v>45765.961805555555</v>
      </c>
      <c r="F5180" s="1">
        <v>3310831.75</v>
      </c>
      <c r="G5180" s="1">
        <v>36</v>
      </c>
      <c r="H5180" s="1">
        <v>2.4000000001396984</v>
      </c>
      <c r="I5180" s="1">
        <v>13.200000000069849</v>
      </c>
      <c r="J5180" s="12">
        <f t="shared" si="241"/>
        <v>5901.75</v>
      </c>
      <c r="K5180" s="10">
        <f t="shared" si="242"/>
        <v>4</v>
      </c>
      <c r="L5180" s="1">
        <f t="shared" si="240"/>
        <v>43310831.75</v>
      </c>
    </row>
    <row r="5181" spans="5:12">
      <c r="E5181" s="4">
        <v>45765.965277777781</v>
      </c>
      <c r="F5181" s="1">
        <v>3316746.5</v>
      </c>
      <c r="G5181" s="1">
        <v>48</v>
      </c>
      <c r="H5181" s="1">
        <v>4.7999999999301508</v>
      </c>
      <c r="I5181" s="1">
        <v>6</v>
      </c>
      <c r="J5181" s="12">
        <f t="shared" si="241"/>
        <v>5914.75</v>
      </c>
      <c r="K5181" s="10">
        <f t="shared" si="242"/>
        <v>4</v>
      </c>
      <c r="L5181" s="1">
        <f t="shared" si="240"/>
        <v>43316746.5</v>
      </c>
    </row>
    <row r="5182" spans="5:12">
      <c r="E5182" s="4">
        <v>45765.96875</v>
      </c>
      <c r="F5182" s="1">
        <v>3322635</v>
      </c>
      <c r="G5182" s="1">
        <v>36</v>
      </c>
      <c r="H5182" s="1">
        <v>7.2000000000698492</v>
      </c>
      <c r="I5182" s="1">
        <v>9.6000000002095476</v>
      </c>
      <c r="J5182" s="12">
        <f t="shared" si="241"/>
        <v>5888.5</v>
      </c>
      <c r="K5182" s="10">
        <f t="shared" si="242"/>
        <v>4</v>
      </c>
      <c r="L5182" s="1">
        <f t="shared" si="240"/>
        <v>43322635</v>
      </c>
    </row>
    <row r="5183" spans="5:12">
      <c r="E5183" s="4">
        <v>45765.972222222219</v>
      </c>
      <c r="F5183" s="1">
        <v>3328546</v>
      </c>
      <c r="G5183" s="1">
        <v>48</v>
      </c>
      <c r="H5183" s="1">
        <v>9.5999999998603016</v>
      </c>
      <c r="I5183" s="1">
        <v>14.400000000139698</v>
      </c>
      <c r="J5183" s="12">
        <f t="shared" si="241"/>
        <v>5911</v>
      </c>
      <c r="K5183" s="10">
        <f t="shared" si="242"/>
        <v>4</v>
      </c>
      <c r="L5183" s="1">
        <f t="shared" si="240"/>
        <v>43328546</v>
      </c>
    </row>
    <row r="5184" spans="5:12">
      <c r="E5184" s="4">
        <v>45765.975694444445</v>
      </c>
      <c r="F5184" s="1">
        <v>3334456.75</v>
      </c>
      <c r="G5184" s="1">
        <v>48</v>
      </c>
      <c r="H5184" s="1">
        <v>12</v>
      </c>
      <c r="I5184" s="1">
        <v>7.2000000000698492</v>
      </c>
      <c r="J5184" s="12">
        <f t="shared" si="241"/>
        <v>5910.75</v>
      </c>
      <c r="K5184" s="10">
        <f t="shared" si="242"/>
        <v>4</v>
      </c>
      <c r="L5184" s="1">
        <f t="shared" si="240"/>
        <v>43334456.75</v>
      </c>
    </row>
    <row r="5185" spans="5:12">
      <c r="E5185" s="4">
        <v>45765.979166666664</v>
      </c>
      <c r="F5185" s="1">
        <v>3340412.75</v>
      </c>
      <c r="G5185" s="1">
        <v>36</v>
      </c>
      <c r="H5185" s="1">
        <v>2.4000000001396984</v>
      </c>
      <c r="I5185" s="1">
        <v>12</v>
      </c>
      <c r="J5185" s="12">
        <f t="shared" si="241"/>
        <v>5956</v>
      </c>
      <c r="K5185" s="10">
        <f t="shared" si="242"/>
        <v>4</v>
      </c>
      <c r="L5185" s="1">
        <f t="shared" si="240"/>
        <v>43340412.75</v>
      </c>
    </row>
    <row r="5186" spans="5:12">
      <c r="E5186" s="4">
        <v>45765.982638888891</v>
      </c>
      <c r="F5186" s="1">
        <v>3346384.75</v>
      </c>
      <c r="G5186" s="1">
        <v>36</v>
      </c>
      <c r="H5186" s="1">
        <v>4.7999999999301508</v>
      </c>
      <c r="I5186" s="1">
        <v>4.8000000002793968</v>
      </c>
      <c r="J5186" s="12">
        <f t="shared" si="241"/>
        <v>5972</v>
      </c>
      <c r="K5186" s="10">
        <f t="shared" si="242"/>
        <v>4</v>
      </c>
      <c r="L5186" s="1">
        <f t="shared" si="240"/>
        <v>43346384.75</v>
      </c>
    </row>
    <row r="5187" spans="5:12">
      <c r="E5187" s="4">
        <v>45765.986111111109</v>
      </c>
      <c r="F5187" s="1">
        <v>3352359.25</v>
      </c>
      <c r="G5187" s="1">
        <v>0</v>
      </c>
      <c r="H5187" s="1">
        <v>7.2000000000698492</v>
      </c>
      <c r="I5187" s="1">
        <v>9.6000000002095476</v>
      </c>
      <c r="J5187" s="12">
        <f t="shared" si="241"/>
        <v>5974.5</v>
      </c>
      <c r="K5187" s="10">
        <f t="shared" si="242"/>
        <v>4</v>
      </c>
      <c r="L5187" s="1">
        <f t="shared" si="240"/>
        <v>43352359.25</v>
      </c>
    </row>
    <row r="5188" spans="5:12">
      <c r="E5188" s="4">
        <v>45765.989583333336</v>
      </c>
      <c r="F5188" s="1">
        <v>3358334.5</v>
      </c>
      <c r="G5188" s="1">
        <v>12</v>
      </c>
      <c r="H5188" s="1">
        <v>9.5999999998603016</v>
      </c>
      <c r="I5188" s="1">
        <v>14.400000000139698</v>
      </c>
      <c r="J5188" s="12">
        <f t="shared" si="241"/>
        <v>5975.25</v>
      </c>
      <c r="K5188" s="10">
        <f t="shared" si="242"/>
        <v>4</v>
      </c>
      <c r="L5188" s="1">
        <f t="shared" si="240"/>
        <v>43358334.5</v>
      </c>
    </row>
    <row r="5189" spans="5:12">
      <c r="E5189" s="4">
        <v>45765.993055555555</v>
      </c>
      <c r="F5189" s="1">
        <v>3364311.25</v>
      </c>
      <c r="G5189" s="1">
        <v>48</v>
      </c>
      <c r="H5189" s="1">
        <v>12</v>
      </c>
      <c r="I5189" s="1">
        <v>7.2000000000698492</v>
      </c>
      <c r="J5189" s="12">
        <f t="shared" si="241"/>
        <v>5976.75</v>
      </c>
      <c r="K5189" s="10">
        <f t="shared" si="242"/>
        <v>4</v>
      </c>
      <c r="L5189" s="1">
        <f t="shared" si="240"/>
        <v>43364311.25</v>
      </c>
    </row>
    <row r="5190" spans="5:12">
      <c r="E5190" s="4">
        <v>45765.996527777781</v>
      </c>
      <c r="F5190" s="1">
        <v>3370286.5</v>
      </c>
      <c r="G5190" s="1">
        <v>12</v>
      </c>
      <c r="H5190" s="1">
        <v>2.4000000001396984</v>
      </c>
      <c r="I5190" s="1">
        <v>10.800000000279397</v>
      </c>
      <c r="J5190" s="12">
        <f t="shared" si="241"/>
        <v>5975.25</v>
      </c>
      <c r="K5190" s="10">
        <f t="shared" si="242"/>
        <v>4</v>
      </c>
      <c r="L5190" s="1">
        <f t="shared" si="240"/>
        <v>43370286.5</v>
      </c>
    </row>
    <row r="5191" spans="5:12">
      <c r="E5191" s="4">
        <v>45766</v>
      </c>
      <c r="F5191" s="1">
        <v>3376254.75</v>
      </c>
      <c r="G5191" s="1">
        <v>24</v>
      </c>
      <c r="H5191" s="1">
        <v>4.7999999999301508</v>
      </c>
      <c r="I5191" s="1">
        <v>15.600000000209548</v>
      </c>
      <c r="J5191" s="12">
        <f t="shared" si="241"/>
        <v>5968.25</v>
      </c>
      <c r="K5191" s="10">
        <f t="shared" si="242"/>
        <v>4</v>
      </c>
      <c r="L5191" s="1">
        <f t="shared" si="240"/>
        <v>43376254.75</v>
      </c>
    </row>
    <row r="5192" spans="5:12">
      <c r="E5192" s="4">
        <v>45766.003472222219</v>
      </c>
      <c r="F5192" s="1">
        <v>3382235.5</v>
      </c>
      <c r="G5192" s="1">
        <v>60</v>
      </c>
      <c r="H5192" s="1">
        <v>7.2000000000698492</v>
      </c>
      <c r="I5192" s="1">
        <v>8.4000000001396984</v>
      </c>
      <c r="J5192" s="12">
        <f t="shared" si="241"/>
        <v>5980.75</v>
      </c>
      <c r="K5192" s="10">
        <f t="shared" si="242"/>
        <v>4</v>
      </c>
      <c r="L5192" s="1">
        <f t="shared" ref="L5192:L5255" si="243">F5192+(10000000*K5192)</f>
        <v>43382235.5</v>
      </c>
    </row>
    <row r="5193" spans="5:12">
      <c r="E5193" s="4">
        <v>45766.006944444445</v>
      </c>
      <c r="F5193" s="1">
        <v>3388171.75</v>
      </c>
      <c r="G5193" s="1">
        <v>24</v>
      </c>
      <c r="H5193" s="1">
        <v>9.5999999998603016</v>
      </c>
      <c r="I5193" s="1">
        <v>12</v>
      </c>
      <c r="J5193" s="12">
        <f t="shared" ref="J5193:J5256" si="244">F5193-F5192</f>
        <v>5936.25</v>
      </c>
      <c r="K5193" s="10">
        <f t="shared" si="242"/>
        <v>4</v>
      </c>
      <c r="L5193" s="1">
        <f t="shared" si="243"/>
        <v>43388171.75</v>
      </c>
    </row>
    <row r="5194" spans="5:12">
      <c r="E5194" s="4">
        <v>45766.010416666664</v>
      </c>
      <c r="F5194" s="1">
        <v>3394121.25</v>
      </c>
      <c r="G5194" s="1">
        <v>36</v>
      </c>
      <c r="H5194" s="1">
        <v>12</v>
      </c>
      <c r="I5194" s="1">
        <v>4.8000000002793968</v>
      </c>
      <c r="J5194" s="12">
        <f t="shared" si="244"/>
        <v>5949.5</v>
      </c>
      <c r="K5194" s="10">
        <f t="shared" ref="K5194:K5257" si="245">IF(F5194&lt;F5193,$K5193+1,K5193)</f>
        <v>4</v>
      </c>
      <c r="L5194" s="1">
        <f t="shared" si="243"/>
        <v>43394121.25</v>
      </c>
    </row>
    <row r="5195" spans="5:12">
      <c r="E5195" s="4">
        <v>45766.013888888891</v>
      </c>
      <c r="F5195" s="1">
        <v>3400073.75</v>
      </c>
      <c r="G5195" s="1">
        <v>48</v>
      </c>
      <c r="H5195" s="1">
        <v>2.4000000001396984</v>
      </c>
      <c r="I5195" s="1">
        <v>9.6000000002095476</v>
      </c>
      <c r="J5195" s="12">
        <f t="shared" si="244"/>
        <v>5952.5</v>
      </c>
      <c r="K5195" s="10">
        <f t="shared" si="245"/>
        <v>4</v>
      </c>
      <c r="L5195" s="1">
        <f t="shared" si="243"/>
        <v>43400073.75</v>
      </c>
    </row>
    <row r="5196" spans="5:12">
      <c r="E5196" s="4">
        <v>45766.017361111109</v>
      </c>
      <c r="F5196" s="1">
        <v>3406028.5</v>
      </c>
      <c r="G5196" s="1">
        <v>36</v>
      </c>
      <c r="H5196" s="1">
        <v>4.7999999999301508</v>
      </c>
      <c r="I5196" s="1">
        <v>14.400000000139698</v>
      </c>
      <c r="J5196" s="12">
        <f t="shared" si="244"/>
        <v>5954.75</v>
      </c>
      <c r="K5196" s="10">
        <f t="shared" si="245"/>
        <v>4</v>
      </c>
      <c r="L5196" s="1">
        <f t="shared" si="243"/>
        <v>43406028.5</v>
      </c>
    </row>
    <row r="5197" spans="5:12">
      <c r="E5197" s="4">
        <v>45766.020833333336</v>
      </c>
      <c r="F5197" s="1">
        <v>3411989.5</v>
      </c>
      <c r="G5197" s="1">
        <v>36</v>
      </c>
      <c r="H5197" s="1">
        <v>7.2000000000698492</v>
      </c>
      <c r="I5197" s="1">
        <v>6</v>
      </c>
      <c r="J5197" s="12">
        <f t="shared" si="244"/>
        <v>5961</v>
      </c>
      <c r="K5197" s="10">
        <f t="shared" si="245"/>
        <v>4</v>
      </c>
      <c r="L5197" s="1">
        <f t="shared" si="243"/>
        <v>43411989.5</v>
      </c>
    </row>
    <row r="5198" spans="5:12">
      <c r="E5198" s="4">
        <v>45766.024305555555</v>
      </c>
      <c r="F5198" s="1">
        <v>3417948.25</v>
      </c>
      <c r="G5198" s="1">
        <v>36</v>
      </c>
      <c r="H5198" s="1">
        <v>9.5999999998603016</v>
      </c>
      <c r="I5198" s="1">
        <v>10.800000000279397</v>
      </c>
      <c r="J5198" s="12">
        <f t="shared" si="244"/>
        <v>5958.75</v>
      </c>
      <c r="K5198" s="10">
        <f t="shared" si="245"/>
        <v>4</v>
      </c>
      <c r="L5198" s="1">
        <f t="shared" si="243"/>
        <v>43417948.25</v>
      </c>
    </row>
    <row r="5199" spans="5:12">
      <c r="E5199" s="4">
        <v>45766.027777777781</v>
      </c>
      <c r="F5199" s="1">
        <v>3423891.25</v>
      </c>
      <c r="G5199" s="1">
        <v>36</v>
      </c>
      <c r="H5199" s="1">
        <v>12</v>
      </c>
      <c r="I5199" s="1">
        <v>15.600000000209548</v>
      </c>
      <c r="J5199" s="12">
        <f t="shared" si="244"/>
        <v>5943</v>
      </c>
      <c r="K5199" s="10">
        <f t="shared" si="245"/>
        <v>4</v>
      </c>
      <c r="L5199" s="1">
        <f t="shared" si="243"/>
        <v>43423891.25</v>
      </c>
    </row>
    <row r="5200" spans="5:12">
      <c r="E5200" s="4">
        <v>45766.03125</v>
      </c>
      <c r="F5200" s="1">
        <v>3429807.25</v>
      </c>
      <c r="G5200" s="1">
        <v>48</v>
      </c>
      <c r="H5200" s="1">
        <v>2.4000000001396984</v>
      </c>
      <c r="I5200" s="1">
        <v>7.2000000000698492</v>
      </c>
      <c r="J5200" s="12">
        <f t="shared" si="244"/>
        <v>5916</v>
      </c>
      <c r="K5200" s="10">
        <f t="shared" si="245"/>
        <v>4</v>
      </c>
      <c r="L5200" s="1">
        <f t="shared" si="243"/>
        <v>43429807.25</v>
      </c>
    </row>
    <row r="5201" spans="5:12">
      <c r="E5201" s="4">
        <v>45766.034722222219</v>
      </c>
      <c r="F5201" s="1">
        <v>3435733</v>
      </c>
      <c r="G5201" s="1">
        <v>36</v>
      </c>
      <c r="H5201" s="1">
        <v>4.7999999999301508</v>
      </c>
      <c r="I5201" s="1">
        <v>12</v>
      </c>
      <c r="J5201" s="12">
        <f t="shared" si="244"/>
        <v>5925.75</v>
      </c>
      <c r="K5201" s="10">
        <f t="shared" si="245"/>
        <v>4</v>
      </c>
      <c r="L5201" s="1">
        <f t="shared" si="243"/>
        <v>43435733</v>
      </c>
    </row>
    <row r="5202" spans="5:12">
      <c r="E5202" s="4">
        <v>45766.038194444445</v>
      </c>
      <c r="F5202" s="1">
        <v>3441674.25</v>
      </c>
      <c r="G5202" s="1">
        <v>36</v>
      </c>
      <c r="H5202" s="1">
        <v>7.2000000000698492</v>
      </c>
      <c r="I5202" s="1">
        <v>4.8000000002793968</v>
      </c>
      <c r="J5202" s="12">
        <f t="shared" si="244"/>
        <v>5941.25</v>
      </c>
      <c r="K5202" s="10">
        <f t="shared" si="245"/>
        <v>4</v>
      </c>
      <c r="L5202" s="1">
        <f t="shared" si="243"/>
        <v>43441674.25</v>
      </c>
    </row>
    <row r="5203" spans="5:12">
      <c r="E5203" s="4">
        <v>45766.041666666664</v>
      </c>
      <c r="F5203" s="1">
        <v>3447584.25</v>
      </c>
      <c r="G5203" s="1">
        <v>48</v>
      </c>
      <c r="H5203" s="1">
        <v>9.5999999998603016</v>
      </c>
      <c r="I5203" s="1">
        <v>9.6000000002095476</v>
      </c>
      <c r="J5203" s="12">
        <f t="shared" si="244"/>
        <v>5910</v>
      </c>
      <c r="K5203" s="10">
        <f t="shared" si="245"/>
        <v>4</v>
      </c>
      <c r="L5203" s="1">
        <f t="shared" si="243"/>
        <v>43447584.25</v>
      </c>
    </row>
    <row r="5204" spans="5:12">
      <c r="E5204" s="4">
        <v>45766.045138888891</v>
      </c>
      <c r="F5204" s="1">
        <v>3453492</v>
      </c>
      <c r="G5204" s="1">
        <v>36</v>
      </c>
      <c r="H5204" s="1">
        <v>10.799999999930151</v>
      </c>
      <c r="I5204" s="1">
        <v>13.200000000069849</v>
      </c>
      <c r="J5204" s="12">
        <f t="shared" si="244"/>
        <v>5907.75</v>
      </c>
      <c r="K5204" s="10">
        <f t="shared" si="245"/>
        <v>4</v>
      </c>
      <c r="L5204" s="1">
        <f t="shared" si="243"/>
        <v>43453492</v>
      </c>
    </row>
    <row r="5205" spans="5:12">
      <c r="E5205" s="4">
        <v>45766.048611111109</v>
      </c>
      <c r="F5205" s="1">
        <v>3459394.25</v>
      </c>
      <c r="G5205" s="1">
        <v>24</v>
      </c>
      <c r="H5205" s="1">
        <v>13.200000000069849</v>
      </c>
      <c r="I5205" s="1">
        <v>6</v>
      </c>
      <c r="J5205" s="12">
        <f t="shared" si="244"/>
        <v>5902.25</v>
      </c>
      <c r="K5205" s="10">
        <f t="shared" si="245"/>
        <v>4</v>
      </c>
      <c r="L5205" s="1">
        <f t="shared" si="243"/>
        <v>43459394.25</v>
      </c>
    </row>
    <row r="5206" spans="5:12">
      <c r="E5206" s="4">
        <v>45766.052083333336</v>
      </c>
      <c r="F5206" s="1">
        <v>3465289.75</v>
      </c>
      <c r="G5206" s="1">
        <v>24</v>
      </c>
      <c r="H5206" s="1">
        <v>3.5999999998603016</v>
      </c>
      <c r="I5206" s="1">
        <v>10.800000000279397</v>
      </c>
      <c r="J5206" s="12">
        <f t="shared" si="244"/>
        <v>5895.5</v>
      </c>
      <c r="K5206" s="10">
        <f t="shared" si="245"/>
        <v>4</v>
      </c>
      <c r="L5206" s="1">
        <f t="shared" si="243"/>
        <v>43465289.75</v>
      </c>
    </row>
    <row r="5207" spans="5:12">
      <c r="E5207" s="4">
        <v>45766.055555555555</v>
      </c>
      <c r="F5207" s="1">
        <v>3471197.25</v>
      </c>
      <c r="G5207" s="1">
        <v>36</v>
      </c>
      <c r="H5207" s="1">
        <v>6</v>
      </c>
      <c r="I5207" s="1">
        <v>15.600000000209548</v>
      </c>
      <c r="J5207" s="12">
        <f t="shared" si="244"/>
        <v>5907.5</v>
      </c>
      <c r="K5207" s="10">
        <f t="shared" si="245"/>
        <v>4</v>
      </c>
      <c r="L5207" s="1">
        <f t="shared" si="243"/>
        <v>43471197.25</v>
      </c>
    </row>
    <row r="5208" spans="5:12">
      <c r="E5208" s="4">
        <v>45766.059027777781</v>
      </c>
      <c r="F5208" s="1">
        <v>3477066.5</v>
      </c>
      <c r="G5208" s="1">
        <v>48</v>
      </c>
      <c r="H5208" s="1">
        <v>8.4000000001396984</v>
      </c>
      <c r="I5208" s="1">
        <v>7.2000000000698492</v>
      </c>
      <c r="J5208" s="12">
        <f t="shared" si="244"/>
        <v>5869.25</v>
      </c>
      <c r="K5208" s="10">
        <f t="shared" si="245"/>
        <v>4</v>
      </c>
      <c r="L5208" s="1">
        <f t="shared" si="243"/>
        <v>43477066.5</v>
      </c>
    </row>
    <row r="5209" spans="5:12">
      <c r="E5209" s="4">
        <v>45766.0625</v>
      </c>
      <c r="F5209" s="1">
        <v>3482969.75</v>
      </c>
      <c r="G5209" s="1">
        <v>48</v>
      </c>
      <c r="H5209" s="1">
        <v>10.799999999930151</v>
      </c>
      <c r="I5209" s="1">
        <v>12</v>
      </c>
      <c r="J5209" s="12">
        <f t="shared" si="244"/>
        <v>5903.25</v>
      </c>
      <c r="K5209" s="10">
        <f t="shared" si="245"/>
        <v>4</v>
      </c>
      <c r="L5209" s="1">
        <f t="shared" si="243"/>
        <v>43482969.75</v>
      </c>
    </row>
    <row r="5210" spans="5:12">
      <c r="E5210" s="4">
        <v>45766.065972222219</v>
      </c>
      <c r="F5210" s="1">
        <v>3488892</v>
      </c>
      <c r="G5210" s="1">
        <v>36</v>
      </c>
      <c r="H5210" s="1">
        <v>13.200000000069849</v>
      </c>
      <c r="I5210" s="1">
        <v>6</v>
      </c>
      <c r="J5210" s="12">
        <f t="shared" si="244"/>
        <v>5922.25</v>
      </c>
      <c r="K5210" s="10">
        <f t="shared" si="245"/>
        <v>4</v>
      </c>
      <c r="L5210" s="1">
        <f t="shared" si="243"/>
        <v>43488892</v>
      </c>
    </row>
    <row r="5211" spans="5:12">
      <c r="E5211" s="4">
        <v>45766.069444444445</v>
      </c>
      <c r="F5211" s="1">
        <v>3494833.5</v>
      </c>
      <c r="G5211" s="1">
        <v>60</v>
      </c>
      <c r="H5211" s="1">
        <v>3.5999999998603016</v>
      </c>
      <c r="I5211" s="1">
        <v>9.6000000002095476</v>
      </c>
      <c r="J5211" s="12">
        <f t="shared" si="244"/>
        <v>5941.5</v>
      </c>
      <c r="K5211" s="10">
        <f t="shared" si="245"/>
        <v>4</v>
      </c>
      <c r="L5211" s="1">
        <f t="shared" si="243"/>
        <v>43494833.5</v>
      </c>
    </row>
    <row r="5212" spans="5:12">
      <c r="E5212" s="4">
        <v>45766.072916666664</v>
      </c>
      <c r="F5212" s="1">
        <v>3500806.5</v>
      </c>
      <c r="G5212" s="1">
        <v>36</v>
      </c>
      <c r="H5212" s="1">
        <v>6</v>
      </c>
      <c r="I5212" s="1">
        <v>14.400000000139698</v>
      </c>
      <c r="J5212" s="12">
        <f t="shared" si="244"/>
        <v>5973</v>
      </c>
      <c r="K5212" s="10">
        <f t="shared" si="245"/>
        <v>4</v>
      </c>
      <c r="L5212" s="1">
        <f t="shared" si="243"/>
        <v>43500806.5</v>
      </c>
    </row>
    <row r="5213" spans="5:12">
      <c r="E5213" s="4">
        <v>45766.076388888891</v>
      </c>
      <c r="F5213" s="1">
        <v>3506768.25</v>
      </c>
      <c r="G5213" s="1">
        <v>48</v>
      </c>
      <c r="H5213" s="1">
        <v>8.4000000001396984</v>
      </c>
      <c r="I5213" s="1">
        <v>7.2000000000698492</v>
      </c>
      <c r="J5213" s="12">
        <f t="shared" si="244"/>
        <v>5961.75</v>
      </c>
      <c r="K5213" s="10">
        <f t="shared" si="245"/>
        <v>4</v>
      </c>
      <c r="L5213" s="1">
        <f t="shared" si="243"/>
        <v>43506768.25</v>
      </c>
    </row>
    <row r="5214" spans="5:12">
      <c r="E5214" s="4">
        <v>45766.079861111109</v>
      </c>
      <c r="F5214" s="1">
        <v>3512740.5</v>
      </c>
      <c r="G5214" s="1">
        <v>48</v>
      </c>
      <c r="H5214" s="1">
        <v>10.799999999930151</v>
      </c>
      <c r="I5214" s="1">
        <v>12</v>
      </c>
      <c r="J5214" s="12">
        <f t="shared" si="244"/>
        <v>5972.25</v>
      </c>
      <c r="K5214" s="10">
        <f t="shared" si="245"/>
        <v>4</v>
      </c>
      <c r="L5214" s="1">
        <f t="shared" si="243"/>
        <v>43512740.5</v>
      </c>
    </row>
    <row r="5215" spans="5:12">
      <c r="E5215" s="4">
        <v>45766.083333333336</v>
      </c>
      <c r="F5215" s="1">
        <v>3518719.75</v>
      </c>
      <c r="G5215" s="1">
        <v>36</v>
      </c>
      <c r="H5215" s="1">
        <v>13.200000000069849</v>
      </c>
      <c r="I5215" s="1">
        <v>3.6000000002095476</v>
      </c>
      <c r="J5215" s="12">
        <f t="shared" si="244"/>
        <v>5979.25</v>
      </c>
      <c r="K5215" s="10">
        <f t="shared" si="245"/>
        <v>4</v>
      </c>
      <c r="L5215" s="1">
        <f t="shared" si="243"/>
        <v>43518719.75</v>
      </c>
    </row>
    <row r="5216" spans="5:12">
      <c r="E5216" s="4">
        <v>45766.086805555555</v>
      </c>
      <c r="F5216" s="1">
        <v>3524681.75</v>
      </c>
      <c r="G5216" s="1">
        <v>48</v>
      </c>
      <c r="H5216" s="1">
        <v>2.4000000001396984</v>
      </c>
      <c r="I5216" s="1">
        <v>8.4000000001396984</v>
      </c>
      <c r="J5216" s="12">
        <f t="shared" si="244"/>
        <v>5962</v>
      </c>
      <c r="K5216" s="10">
        <f t="shared" si="245"/>
        <v>4</v>
      </c>
      <c r="L5216" s="1">
        <f t="shared" si="243"/>
        <v>43524681.75</v>
      </c>
    </row>
    <row r="5217" spans="5:12">
      <c r="E5217" s="4">
        <v>45766.090277777781</v>
      </c>
      <c r="F5217" s="1">
        <v>3530654.25</v>
      </c>
      <c r="G5217" s="1">
        <v>60</v>
      </c>
      <c r="H5217" s="1">
        <v>4.7999999999301508</v>
      </c>
      <c r="I5217" s="1">
        <v>13.200000000069849</v>
      </c>
      <c r="J5217" s="12">
        <f t="shared" si="244"/>
        <v>5972.5</v>
      </c>
      <c r="K5217" s="10">
        <f t="shared" si="245"/>
        <v>4</v>
      </c>
      <c r="L5217" s="1">
        <f t="shared" si="243"/>
        <v>43530654.25</v>
      </c>
    </row>
    <row r="5218" spans="5:12">
      <c r="E5218" s="4">
        <v>45766.09375</v>
      </c>
      <c r="F5218" s="1">
        <v>3536640.5</v>
      </c>
      <c r="G5218" s="1">
        <v>48</v>
      </c>
      <c r="H5218" s="1">
        <v>7.2000000000698492</v>
      </c>
      <c r="I5218" s="1">
        <v>4.8000000002793968</v>
      </c>
      <c r="J5218" s="12">
        <f t="shared" si="244"/>
        <v>5986.25</v>
      </c>
      <c r="K5218" s="10">
        <f t="shared" si="245"/>
        <v>4</v>
      </c>
      <c r="L5218" s="1">
        <f t="shared" si="243"/>
        <v>43536640.5</v>
      </c>
    </row>
    <row r="5219" spans="5:12">
      <c r="E5219" s="4">
        <v>45766.097222222219</v>
      </c>
      <c r="F5219" s="1">
        <v>3542599.25</v>
      </c>
      <c r="G5219" s="1">
        <v>60</v>
      </c>
      <c r="H5219" s="1">
        <v>9.5999999998603016</v>
      </c>
      <c r="I5219" s="1">
        <v>9.6000000002095476</v>
      </c>
      <c r="J5219" s="12">
        <f t="shared" si="244"/>
        <v>5958.75</v>
      </c>
      <c r="K5219" s="10">
        <f t="shared" si="245"/>
        <v>4</v>
      </c>
      <c r="L5219" s="1">
        <f t="shared" si="243"/>
        <v>43542599.25</v>
      </c>
    </row>
    <row r="5220" spans="5:12">
      <c r="E5220" s="4">
        <v>45766.100694444445</v>
      </c>
      <c r="F5220" s="1">
        <v>3548552.5</v>
      </c>
      <c r="G5220" s="1">
        <v>48</v>
      </c>
      <c r="H5220" s="1">
        <v>12</v>
      </c>
      <c r="I5220" s="1">
        <v>14.400000000139698</v>
      </c>
      <c r="J5220" s="12">
        <f t="shared" si="244"/>
        <v>5953.25</v>
      </c>
      <c r="K5220" s="10">
        <f t="shared" si="245"/>
        <v>4</v>
      </c>
      <c r="L5220" s="1">
        <f t="shared" si="243"/>
        <v>43548552.5</v>
      </c>
    </row>
    <row r="5221" spans="5:12">
      <c r="E5221" s="4">
        <v>45766.104166666664</v>
      </c>
      <c r="F5221" s="1">
        <v>3554503</v>
      </c>
      <c r="G5221" s="1">
        <v>60</v>
      </c>
      <c r="H5221" s="1">
        <v>2.4000000001396984</v>
      </c>
      <c r="I5221" s="1">
        <v>7.2000000000698492</v>
      </c>
      <c r="J5221" s="12">
        <f t="shared" si="244"/>
        <v>5950.5</v>
      </c>
      <c r="K5221" s="10">
        <f t="shared" si="245"/>
        <v>4</v>
      </c>
      <c r="L5221" s="1">
        <f t="shared" si="243"/>
        <v>43554503</v>
      </c>
    </row>
    <row r="5222" spans="5:12">
      <c r="E5222" s="4">
        <v>45766.107638888891</v>
      </c>
      <c r="F5222" s="1">
        <v>3560440</v>
      </c>
      <c r="G5222" s="1">
        <v>48</v>
      </c>
      <c r="H5222" s="1">
        <v>4.7999999999301508</v>
      </c>
      <c r="I5222" s="1">
        <v>10.800000000279397</v>
      </c>
      <c r="J5222" s="12">
        <f t="shared" si="244"/>
        <v>5937</v>
      </c>
      <c r="K5222" s="10">
        <f t="shared" si="245"/>
        <v>4</v>
      </c>
      <c r="L5222" s="1">
        <f t="shared" si="243"/>
        <v>43560440</v>
      </c>
    </row>
    <row r="5223" spans="5:12">
      <c r="E5223" s="4">
        <v>45766.111111111109</v>
      </c>
      <c r="F5223" s="1">
        <v>3566374</v>
      </c>
      <c r="G5223" s="1">
        <v>48</v>
      </c>
      <c r="H5223" s="1">
        <v>7.2000000000698492</v>
      </c>
      <c r="I5223" s="1">
        <v>15.600000000209548</v>
      </c>
      <c r="J5223" s="12">
        <f t="shared" si="244"/>
        <v>5934</v>
      </c>
      <c r="K5223" s="10">
        <f t="shared" si="245"/>
        <v>4</v>
      </c>
      <c r="L5223" s="1">
        <f t="shared" si="243"/>
        <v>43566374</v>
      </c>
    </row>
    <row r="5224" spans="5:12">
      <c r="E5224" s="4">
        <v>45766.114583333336</v>
      </c>
      <c r="F5224" s="1">
        <v>3572320</v>
      </c>
      <c r="G5224" s="1">
        <v>48</v>
      </c>
      <c r="H5224" s="1">
        <v>9.5999999998603016</v>
      </c>
      <c r="I5224" s="1">
        <v>8.4000000001396984</v>
      </c>
      <c r="J5224" s="12">
        <f t="shared" si="244"/>
        <v>5946</v>
      </c>
      <c r="K5224" s="10">
        <f t="shared" si="245"/>
        <v>4</v>
      </c>
      <c r="L5224" s="1">
        <f t="shared" si="243"/>
        <v>43572320</v>
      </c>
    </row>
    <row r="5225" spans="5:12">
      <c r="E5225" s="4">
        <v>45766.118055555555</v>
      </c>
      <c r="F5225" s="1">
        <v>3578238</v>
      </c>
      <c r="G5225" s="1">
        <v>60</v>
      </c>
      <c r="H5225" s="1">
        <v>12</v>
      </c>
      <c r="I5225" s="1">
        <v>12</v>
      </c>
      <c r="J5225" s="12">
        <f t="shared" si="244"/>
        <v>5918</v>
      </c>
      <c r="K5225" s="10">
        <f t="shared" si="245"/>
        <v>4</v>
      </c>
      <c r="L5225" s="1">
        <f t="shared" si="243"/>
        <v>43578238</v>
      </c>
    </row>
    <row r="5226" spans="5:12">
      <c r="E5226" s="4">
        <v>45766.121527777781</v>
      </c>
      <c r="F5226" s="1">
        <v>3584129.25</v>
      </c>
      <c r="G5226" s="1">
        <v>36</v>
      </c>
      <c r="H5226" s="1">
        <v>2.4000000001396984</v>
      </c>
      <c r="I5226" s="1">
        <v>4.8000000002793968</v>
      </c>
      <c r="J5226" s="12">
        <f t="shared" si="244"/>
        <v>5891.25</v>
      </c>
      <c r="K5226" s="10">
        <f t="shared" si="245"/>
        <v>4</v>
      </c>
      <c r="L5226" s="1">
        <f t="shared" si="243"/>
        <v>43584129.25</v>
      </c>
    </row>
    <row r="5227" spans="5:12">
      <c r="E5227" s="4">
        <v>45766.125</v>
      </c>
      <c r="F5227" s="1">
        <v>3590017.75</v>
      </c>
      <c r="G5227" s="1">
        <v>36</v>
      </c>
      <c r="H5227" s="1">
        <v>4.7999999999301508</v>
      </c>
      <c r="I5227" s="1">
        <v>9.6000000002095476</v>
      </c>
      <c r="J5227" s="12">
        <f t="shared" si="244"/>
        <v>5888.5</v>
      </c>
      <c r="K5227" s="10">
        <f t="shared" si="245"/>
        <v>4</v>
      </c>
      <c r="L5227" s="1">
        <f t="shared" si="243"/>
        <v>43590017.75</v>
      </c>
    </row>
    <row r="5228" spans="5:12">
      <c r="E5228" s="4">
        <v>45766.128472222219</v>
      </c>
      <c r="F5228" s="1">
        <v>3595898</v>
      </c>
      <c r="G5228" s="1">
        <v>36</v>
      </c>
      <c r="H5228" s="1">
        <v>7.2000000000698492</v>
      </c>
      <c r="I5228" s="1">
        <v>14.400000000139698</v>
      </c>
      <c r="J5228" s="12">
        <f t="shared" si="244"/>
        <v>5880.25</v>
      </c>
      <c r="K5228" s="10">
        <f t="shared" si="245"/>
        <v>4</v>
      </c>
      <c r="L5228" s="1">
        <f t="shared" si="243"/>
        <v>43595898</v>
      </c>
    </row>
    <row r="5229" spans="5:12">
      <c r="E5229" s="4">
        <v>45766.131944444445</v>
      </c>
      <c r="F5229" s="1">
        <v>3601732.75</v>
      </c>
      <c r="G5229" s="1">
        <v>24</v>
      </c>
      <c r="H5229" s="1">
        <v>9.5999999998603016</v>
      </c>
      <c r="I5229" s="1">
        <v>7.2000000000698492</v>
      </c>
      <c r="J5229" s="12">
        <f t="shared" si="244"/>
        <v>5834.75</v>
      </c>
      <c r="K5229" s="10">
        <f t="shared" si="245"/>
        <v>4</v>
      </c>
      <c r="L5229" s="1">
        <f t="shared" si="243"/>
        <v>43601732.75</v>
      </c>
    </row>
    <row r="5230" spans="5:12">
      <c r="E5230" s="4">
        <v>45766.135416666664</v>
      </c>
      <c r="F5230" s="1">
        <v>3607462.75</v>
      </c>
      <c r="G5230" s="1">
        <v>0</v>
      </c>
      <c r="H5230" s="1">
        <v>12</v>
      </c>
      <c r="I5230" s="1">
        <v>12</v>
      </c>
      <c r="J5230" s="12">
        <f t="shared" si="244"/>
        <v>5730</v>
      </c>
      <c r="K5230" s="10">
        <f t="shared" si="245"/>
        <v>4</v>
      </c>
      <c r="L5230" s="1">
        <f t="shared" si="243"/>
        <v>43607462.75</v>
      </c>
    </row>
    <row r="5231" spans="5:12">
      <c r="E5231" s="4">
        <v>45766.138888888891</v>
      </c>
      <c r="F5231" s="1">
        <v>3613186</v>
      </c>
      <c r="G5231" s="1">
        <v>48</v>
      </c>
      <c r="H5231" s="1">
        <v>2.4000000001396984</v>
      </c>
      <c r="I5231" s="1">
        <v>6</v>
      </c>
      <c r="J5231" s="12">
        <f t="shared" si="244"/>
        <v>5723.25</v>
      </c>
      <c r="K5231" s="10">
        <f t="shared" si="245"/>
        <v>4</v>
      </c>
      <c r="L5231" s="1">
        <f t="shared" si="243"/>
        <v>43613186</v>
      </c>
    </row>
    <row r="5232" spans="5:12">
      <c r="E5232" s="4">
        <v>45766.142361111109</v>
      </c>
      <c r="F5232" s="1">
        <v>3618865.5</v>
      </c>
      <c r="G5232" s="1">
        <v>24</v>
      </c>
      <c r="H5232" s="1">
        <v>4.7999999999301508</v>
      </c>
      <c r="I5232" s="1">
        <v>9.6000000002095476</v>
      </c>
      <c r="J5232" s="12">
        <f t="shared" si="244"/>
        <v>5679.5</v>
      </c>
      <c r="K5232" s="10">
        <f t="shared" si="245"/>
        <v>4</v>
      </c>
      <c r="L5232" s="1">
        <f t="shared" si="243"/>
        <v>43618865.5</v>
      </c>
    </row>
    <row r="5233" spans="5:12">
      <c r="E5233" s="4">
        <v>45766.145833333336</v>
      </c>
      <c r="F5233" s="1">
        <v>3624529</v>
      </c>
      <c r="G5233" s="1">
        <v>0</v>
      </c>
      <c r="H5233" s="1">
        <v>7.2000000000698492</v>
      </c>
      <c r="I5233" s="1">
        <v>14.400000000139698</v>
      </c>
      <c r="J5233" s="12">
        <f t="shared" si="244"/>
        <v>5663.5</v>
      </c>
      <c r="K5233" s="10">
        <f t="shared" si="245"/>
        <v>4</v>
      </c>
      <c r="L5233" s="1">
        <f t="shared" si="243"/>
        <v>43624529</v>
      </c>
    </row>
    <row r="5234" spans="5:12">
      <c r="E5234" s="4">
        <v>45766.149305555555</v>
      </c>
      <c r="F5234" s="1">
        <v>3630186.5</v>
      </c>
      <c r="G5234" s="1">
        <v>24</v>
      </c>
      <c r="H5234" s="1">
        <v>8.4000000001396984</v>
      </c>
      <c r="I5234" s="1">
        <v>7.2000000000698492</v>
      </c>
      <c r="J5234" s="12">
        <f t="shared" si="244"/>
        <v>5657.5</v>
      </c>
      <c r="K5234" s="10">
        <f t="shared" si="245"/>
        <v>4</v>
      </c>
      <c r="L5234" s="1">
        <f t="shared" si="243"/>
        <v>43630186.5</v>
      </c>
    </row>
    <row r="5235" spans="5:12">
      <c r="E5235" s="4">
        <v>45766.152777777781</v>
      </c>
      <c r="F5235" s="1">
        <v>3635815.25</v>
      </c>
      <c r="G5235" s="1">
        <v>36</v>
      </c>
      <c r="H5235" s="1">
        <v>10.799999999930151</v>
      </c>
      <c r="I5235" s="1">
        <v>10.800000000279397</v>
      </c>
      <c r="J5235" s="12">
        <f t="shared" si="244"/>
        <v>5628.75</v>
      </c>
      <c r="K5235" s="10">
        <f t="shared" si="245"/>
        <v>4</v>
      </c>
      <c r="L5235" s="1">
        <f t="shared" si="243"/>
        <v>43635815.25</v>
      </c>
    </row>
    <row r="5236" spans="5:12">
      <c r="E5236" s="4">
        <v>45766.15625</v>
      </c>
      <c r="F5236" s="1">
        <v>3640935.75</v>
      </c>
      <c r="G5236" s="1">
        <v>12</v>
      </c>
      <c r="H5236" s="1">
        <v>13.200000000069849</v>
      </c>
      <c r="I5236" s="1">
        <v>15.600000000209548</v>
      </c>
      <c r="J5236" s="12">
        <f t="shared" si="244"/>
        <v>5120.5</v>
      </c>
      <c r="K5236" s="10">
        <f t="shared" si="245"/>
        <v>4</v>
      </c>
      <c r="L5236" s="1">
        <f t="shared" si="243"/>
        <v>43640935.75</v>
      </c>
    </row>
    <row r="5237" spans="5:12">
      <c r="E5237" s="4">
        <v>45766.159722222219</v>
      </c>
      <c r="F5237" s="1">
        <v>3645938.25</v>
      </c>
      <c r="G5237" s="1">
        <v>36</v>
      </c>
      <c r="H5237" s="1">
        <v>3.5999999998603016</v>
      </c>
      <c r="I5237" s="1">
        <v>8.4000000001396984</v>
      </c>
      <c r="J5237" s="12">
        <f t="shared" si="244"/>
        <v>5002.5</v>
      </c>
      <c r="K5237" s="10">
        <f t="shared" si="245"/>
        <v>4</v>
      </c>
      <c r="L5237" s="1">
        <f t="shared" si="243"/>
        <v>43645938.25</v>
      </c>
    </row>
    <row r="5238" spans="5:12">
      <c r="E5238" s="4">
        <v>45766.163194444445</v>
      </c>
      <c r="F5238" s="1">
        <v>3650943.5</v>
      </c>
      <c r="G5238" s="1">
        <v>36</v>
      </c>
      <c r="H5238" s="1">
        <v>4.7999999999301508</v>
      </c>
      <c r="I5238" s="1">
        <v>13.200000000069849</v>
      </c>
      <c r="J5238" s="12">
        <f t="shared" si="244"/>
        <v>5005.25</v>
      </c>
      <c r="K5238" s="10">
        <f t="shared" si="245"/>
        <v>4</v>
      </c>
      <c r="L5238" s="1">
        <f t="shared" si="243"/>
        <v>43650943.5</v>
      </c>
    </row>
    <row r="5239" spans="5:12">
      <c r="E5239" s="4">
        <v>45766.166666666664</v>
      </c>
      <c r="F5239" s="1">
        <v>3655953.25</v>
      </c>
      <c r="G5239" s="1">
        <v>48</v>
      </c>
      <c r="H5239" s="1">
        <v>7.2000000000698492</v>
      </c>
      <c r="I5239" s="1">
        <v>4.8000000002793968</v>
      </c>
      <c r="J5239" s="12">
        <f t="shared" si="244"/>
        <v>5009.75</v>
      </c>
      <c r="K5239" s="10">
        <f t="shared" si="245"/>
        <v>4</v>
      </c>
      <c r="L5239" s="1">
        <f t="shared" si="243"/>
        <v>43655953.25</v>
      </c>
    </row>
    <row r="5240" spans="5:12">
      <c r="E5240" s="4">
        <v>45766.170138888891</v>
      </c>
      <c r="F5240" s="1">
        <v>3660987.25</v>
      </c>
      <c r="G5240" s="1">
        <v>48</v>
      </c>
      <c r="H5240" s="1">
        <v>9.5999999998603016</v>
      </c>
      <c r="I5240" s="1">
        <v>9.6000000002095476</v>
      </c>
      <c r="J5240" s="12">
        <f t="shared" si="244"/>
        <v>5034</v>
      </c>
      <c r="K5240" s="10">
        <f t="shared" si="245"/>
        <v>4</v>
      </c>
      <c r="L5240" s="1">
        <f t="shared" si="243"/>
        <v>43660987.25</v>
      </c>
    </row>
    <row r="5241" spans="5:12">
      <c r="E5241" s="4">
        <v>45766.173611111109</v>
      </c>
      <c r="F5241" s="1">
        <v>3666010</v>
      </c>
      <c r="G5241" s="1">
        <v>60</v>
      </c>
      <c r="H5241" s="1">
        <v>12</v>
      </c>
      <c r="I5241" s="1">
        <v>14.400000000139698</v>
      </c>
      <c r="J5241" s="12">
        <f t="shared" si="244"/>
        <v>5022.75</v>
      </c>
      <c r="K5241" s="10">
        <f t="shared" si="245"/>
        <v>4</v>
      </c>
      <c r="L5241" s="1">
        <f t="shared" si="243"/>
        <v>43666010</v>
      </c>
    </row>
    <row r="5242" spans="5:12">
      <c r="E5242" s="4">
        <v>45766.177083333336</v>
      </c>
      <c r="F5242" s="1">
        <v>3671038.25</v>
      </c>
      <c r="G5242" s="1">
        <v>36</v>
      </c>
      <c r="H5242" s="1">
        <v>2.4000000001396984</v>
      </c>
      <c r="I5242" s="1">
        <v>6</v>
      </c>
      <c r="J5242" s="12">
        <f t="shared" si="244"/>
        <v>5028.25</v>
      </c>
      <c r="K5242" s="10">
        <f t="shared" si="245"/>
        <v>4</v>
      </c>
      <c r="L5242" s="1">
        <f t="shared" si="243"/>
        <v>43671038.25</v>
      </c>
    </row>
    <row r="5243" spans="5:12">
      <c r="E5243" s="4">
        <v>45766.180555555555</v>
      </c>
      <c r="F5243" s="1">
        <v>3676069.75</v>
      </c>
      <c r="G5243" s="1">
        <v>24</v>
      </c>
      <c r="H5243" s="1">
        <v>4.7999999999301508</v>
      </c>
      <c r="I5243" s="1">
        <v>10.800000000279397</v>
      </c>
      <c r="J5243" s="12">
        <f t="shared" si="244"/>
        <v>5031.5</v>
      </c>
      <c r="K5243" s="10">
        <f t="shared" si="245"/>
        <v>4</v>
      </c>
      <c r="L5243" s="1">
        <f t="shared" si="243"/>
        <v>43676069.75</v>
      </c>
    </row>
    <row r="5244" spans="5:12">
      <c r="E5244" s="4">
        <v>45766.184027777781</v>
      </c>
      <c r="F5244" s="1">
        <v>3681098.75</v>
      </c>
      <c r="G5244" s="1">
        <v>48</v>
      </c>
      <c r="H5244" s="1">
        <v>6</v>
      </c>
      <c r="I5244" s="1">
        <v>15.600000000209548</v>
      </c>
      <c r="J5244" s="12">
        <f t="shared" si="244"/>
        <v>5029</v>
      </c>
      <c r="K5244" s="10">
        <f t="shared" si="245"/>
        <v>4</v>
      </c>
      <c r="L5244" s="1">
        <f t="shared" si="243"/>
        <v>43681098.75</v>
      </c>
    </row>
    <row r="5245" spans="5:12">
      <c r="E5245" s="4">
        <v>45766.1875</v>
      </c>
      <c r="F5245" s="1">
        <v>3686104</v>
      </c>
      <c r="G5245" s="1">
        <v>12</v>
      </c>
      <c r="H5245" s="1">
        <v>8.4000000001396984</v>
      </c>
      <c r="I5245" s="1">
        <v>8.4000000001396984</v>
      </c>
      <c r="J5245" s="12">
        <f t="shared" si="244"/>
        <v>5005.25</v>
      </c>
      <c r="K5245" s="10">
        <f t="shared" si="245"/>
        <v>4</v>
      </c>
      <c r="L5245" s="1">
        <f t="shared" si="243"/>
        <v>43686104</v>
      </c>
    </row>
    <row r="5246" spans="5:12">
      <c r="E5246" s="4">
        <v>45766.190972222219</v>
      </c>
      <c r="F5246" s="1">
        <v>3691132.25</v>
      </c>
      <c r="G5246" s="1">
        <v>24</v>
      </c>
      <c r="H5246" s="1">
        <v>10.799999999930151</v>
      </c>
      <c r="I5246" s="1">
        <v>12</v>
      </c>
      <c r="J5246" s="12">
        <f t="shared" si="244"/>
        <v>5028.25</v>
      </c>
      <c r="K5246" s="10">
        <f t="shared" si="245"/>
        <v>4</v>
      </c>
      <c r="L5246" s="1">
        <f t="shared" si="243"/>
        <v>43691132.25</v>
      </c>
    </row>
    <row r="5247" spans="5:12">
      <c r="E5247" s="4">
        <v>45766.194444444445</v>
      </c>
      <c r="F5247" s="1">
        <v>3696141.5</v>
      </c>
      <c r="G5247" s="1">
        <v>48</v>
      </c>
      <c r="H5247" s="1">
        <v>13.200000000069849</v>
      </c>
      <c r="I5247" s="1">
        <v>4.8000000002793968</v>
      </c>
      <c r="J5247" s="12">
        <f t="shared" si="244"/>
        <v>5009.25</v>
      </c>
      <c r="K5247" s="10">
        <f t="shared" si="245"/>
        <v>4</v>
      </c>
      <c r="L5247" s="1">
        <f t="shared" si="243"/>
        <v>43696141.5</v>
      </c>
    </row>
    <row r="5248" spans="5:12">
      <c r="E5248" s="4">
        <v>45766.197916666664</v>
      </c>
      <c r="F5248" s="1">
        <v>3701144.25</v>
      </c>
      <c r="G5248" s="1">
        <v>48</v>
      </c>
      <c r="H5248" s="1">
        <v>3.5999999998603016</v>
      </c>
      <c r="I5248" s="1">
        <v>9.6000000002095476</v>
      </c>
      <c r="J5248" s="12">
        <f t="shared" si="244"/>
        <v>5002.75</v>
      </c>
      <c r="K5248" s="10">
        <f t="shared" si="245"/>
        <v>4</v>
      </c>
      <c r="L5248" s="1">
        <f t="shared" si="243"/>
        <v>43701144.25</v>
      </c>
    </row>
    <row r="5249" spans="5:12">
      <c r="E5249" s="4">
        <v>45766.201388888891</v>
      </c>
      <c r="F5249" s="1">
        <v>3706141</v>
      </c>
      <c r="G5249" s="1">
        <v>24</v>
      </c>
      <c r="H5249" s="1">
        <v>6</v>
      </c>
      <c r="I5249" s="1">
        <v>13.200000000069849</v>
      </c>
      <c r="J5249" s="12">
        <f t="shared" si="244"/>
        <v>4996.75</v>
      </c>
      <c r="K5249" s="10">
        <f t="shared" si="245"/>
        <v>4</v>
      </c>
      <c r="L5249" s="1">
        <f t="shared" si="243"/>
        <v>43706141</v>
      </c>
    </row>
    <row r="5250" spans="5:12">
      <c r="E5250" s="4">
        <v>45766.204861111109</v>
      </c>
      <c r="F5250" s="1">
        <v>3711143.25</v>
      </c>
      <c r="G5250" s="1">
        <v>36</v>
      </c>
      <c r="H5250" s="1">
        <v>7.2000000000698492</v>
      </c>
      <c r="I5250" s="1">
        <v>6</v>
      </c>
      <c r="J5250" s="12">
        <f t="shared" si="244"/>
        <v>5002.25</v>
      </c>
      <c r="K5250" s="10">
        <f t="shared" si="245"/>
        <v>4</v>
      </c>
      <c r="L5250" s="1">
        <f t="shared" si="243"/>
        <v>43711143.25</v>
      </c>
    </row>
    <row r="5251" spans="5:12">
      <c r="E5251" s="4">
        <v>45766.208333333336</v>
      </c>
      <c r="F5251" s="1">
        <v>3716154.25</v>
      </c>
      <c r="G5251" s="1">
        <v>48</v>
      </c>
      <c r="H5251" s="1">
        <v>9.5999999998603016</v>
      </c>
      <c r="I5251" s="1">
        <v>10.800000000279397</v>
      </c>
      <c r="J5251" s="12">
        <f t="shared" si="244"/>
        <v>5011</v>
      </c>
      <c r="K5251" s="10">
        <f t="shared" si="245"/>
        <v>4</v>
      </c>
      <c r="L5251" s="1">
        <f t="shared" si="243"/>
        <v>43716154.25</v>
      </c>
    </row>
    <row r="5252" spans="5:12">
      <c r="E5252" s="4">
        <v>45766.211805555555</v>
      </c>
      <c r="F5252" s="1">
        <v>3721186.25</v>
      </c>
      <c r="G5252" s="1">
        <v>24</v>
      </c>
      <c r="H5252" s="1">
        <v>12</v>
      </c>
      <c r="I5252" s="1">
        <v>15.600000000209548</v>
      </c>
      <c r="J5252" s="12">
        <f t="shared" si="244"/>
        <v>5032</v>
      </c>
      <c r="K5252" s="10">
        <f t="shared" si="245"/>
        <v>4</v>
      </c>
      <c r="L5252" s="1">
        <f t="shared" si="243"/>
        <v>43721186.25</v>
      </c>
    </row>
    <row r="5253" spans="5:12">
      <c r="E5253" s="4">
        <v>45766.215277777781</v>
      </c>
      <c r="F5253" s="1">
        <v>3726208.25</v>
      </c>
      <c r="G5253" s="1">
        <v>48</v>
      </c>
      <c r="H5253" s="1">
        <v>2.4000000001396984</v>
      </c>
      <c r="I5253" s="1">
        <v>8.4000000001396984</v>
      </c>
      <c r="J5253" s="12">
        <f t="shared" si="244"/>
        <v>5022</v>
      </c>
      <c r="K5253" s="10">
        <f t="shared" si="245"/>
        <v>4</v>
      </c>
      <c r="L5253" s="1">
        <f t="shared" si="243"/>
        <v>43726208.25</v>
      </c>
    </row>
    <row r="5254" spans="5:12">
      <c r="E5254" s="4">
        <v>45766.21875</v>
      </c>
      <c r="F5254" s="1">
        <v>3731087</v>
      </c>
      <c r="G5254" s="1">
        <v>36</v>
      </c>
      <c r="H5254" s="1">
        <v>4.7999999999301508</v>
      </c>
      <c r="I5254" s="1">
        <v>13.200000000069849</v>
      </c>
      <c r="J5254" s="12">
        <f t="shared" si="244"/>
        <v>4878.75</v>
      </c>
      <c r="K5254" s="10">
        <f t="shared" si="245"/>
        <v>4</v>
      </c>
      <c r="L5254" s="1">
        <f t="shared" si="243"/>
        <v>43731087</v>
      </c>
    </row>
    <row r="5255" spans="5:12">
      <c r="E5255" s="4">
        <v>45766.222222222219</v>
      </c>
      <c r="F5255" s="1">
        <v>3735362.5</v>
      </c>
      <c r="G5255" s="1">
        <v>0</v>
      </c>
      <c r="H5255" s="1">
        <v>7.2000000000698492</v>
      </c>
      <c r="I5255" s="1">
        <v>6</v>
      </c>
      <c r="J5255" s="12">
        <f t="shared" si="244"/>
        <v>4275.5</v>
      </c>
      <c r="K5255" s="10">
        <f t="shared" si="245"/>
        <v>4</v>
      </c>
      <c r="L5255" s="1">
        <f t="shared" si="243"/>
        <v>43735362.5</v>
      </c>
    </row>
    <row r="5256" spans="5:12">
      <c r="E5256" s="4">
        <v>45766.225694444445</v>
      </c>
      <c r="F5256" s="1">
        <v>3737757.25</v>
      </c>
      <c r="G5256" s="1">
        <v>24</v>
      </c>
      <c r="H5256" s="1">
        <v>8.4000000001396984</v>
      </c>
      <c r="I5256" s="1">
        <v>9.6000000002095476</v>
      </c>
      <c r="J5256" s="12">
        <f t="shared" si="244"/>
        <v>2394.75</v>
      </c>
      <c r="K5256" s="10">
        <f t="shared" si="245"/>
        <v>4</v>
      </c>
      <c r="L5256" s="1">
        <f t="shared" ref="L5256:L5319" si="246">F5256+(10000000*K5256)</f>
        <v>43737757.25</v>
      </c>
    </row>
    <row r="5257" spans="5:12">
      <c r="E5257" s="4">
        <v>45766.229166666664</v>
      </c>
      <c r="F5257" s="1">
        <v>3740140</v>
      </c>
      <c r="G5257" s="1">
        <v>36</v>
      </c>
      <c r="H5257" s="1">
        <v>10.799999999930151</v>
      </c>
      <c r="I5257" s="1">
        <v>14.400000000139698</v>
      </c>
      <c r="J5257" s="12">
        <f t="shared" ref="J5257:J5320" si="247">F5257-F5256</f>
        <v>2382.75</v>
      </c>
      <c r="K5257" s="10">
        <f t="shared" si="245"/>
        <v>4</v>
      </c>
      <c r="L5257" s="1">
        <f t="shared" si="246"/>
        <v>43740140</v>
      </c>
    </row>
    <row r="5258" spans="5:12">
      <c r="E5258" s="4">
        <v>45766.232638888891</v>
      </c>
      <c r="F5258" s="1">
        <v>3742522.25</v>
      </c>
      <c r="G5258" s="1">
        <v>48</v>
      </c>
      <c r="H5258" s="1">
        <v>13.200000000069849</v>
      </c>
      <c r="I5258" s="1">
        <v>7.2000000000698492</v>
      </c>
      <c r="J5258" s="12">
        <f t="shared" si="247"/>
        <v>2382.25</v>
      </c>
      <c r="K5258" s="10">
        <f t="shared" ref="K5258:K5321" si="248">IF(F5258&lt;F5257,$K5257+1,K5257)</f>
        <v>4</v>
      </c>
      <c r="L5258" s="1">
        <f t="shared" si="246"/>
        <v>43742522.25</v>
      </c>
    </row>
    <row r="5259" spans="5:12">
      <c r="E5259" s="4">
        <v>45766.236111111109</v>
      </c>
      <c r="F5259" s="1">
        <v>3744986</v>
      </c>
      <c r="G5259" s="1">
        <v>36</v>
      </c>
      <c r="H5259" s="1">
        <v>3.5999999998603016</v>
      </c>
      <c r="I5259" s="1">
        <v>12</v>
      </c>
      <c r="J5259" s="12">
        <f t="shared" si="247"/>
        <v>2463.75</v>
      </c>
      <c r="K5259" s="10">
        <f t="shared" si="248"/>
        <v>4</v>
      </c>
      <c r="L5259" s="1">
        <f t="shared" si="246"/>
        <v>43744986</v>
      </c>
    </row>
    <row r="5260" spans="5:12">
      <c r="E5260" s="4">
        <v>45766.239583333336</v>
      </c>
      <c r="F5260" s="1">
        <v>3747752.25</v>
      </c>
      <c r="G5260" s="1">
        <v>48</v>
      </c>
      <c r="H5260" s="1">
        <v>6</v>
      </c>
      <c r="I5260" s="1">
        <v>3.6000000002095476</v>
      </c>
      <c r="J5260" s="12">
        <f t="shared" si="247"/>
        <v>2766.25</v>
      </c>
      <c r="K5260" s="10">
        <f t="shared" si="248"/>
        <v>4</v>
      </c>
      <c r="L5260" s="1">
        <f t="shared" si="246"/>
        <v>43747752.25</v>
      </c>
    </row>
    <row r="5261" spans="5:12">
      <c r="E5261" s="4">
        <v>45766.243055555555</v>
      </c>
      <c r="F5261" s="1">
        <v>3750836.5</v>
      </c>
      <c r="G5261" s="1">
        <v>36</v>
      </c>
      <c r="H5261" s="1">
        <v>8.4000000001396984</v>
      </c>
      <c r="I5261" s="1">
        <v>8.4000000001396984</v>
      </c>
      <c r="J5261" s="12">
        <f t="shared" si="247"/>
        <v>3084.25</v>
      </c>
      <c r="K5261" s="10">
        <f t="shared" si="248"/>
        <v>4</v>
      </c>
      <c r="L5261" s="1">
        <f t="shared" si="246"/>
        <v>43750836.5</v>
      </c>
    </row>
    <row r="5262" spans="5:12">
      <c r="E5262" s="4">
        <v>45766.246527777781</v>
      </c>
      <c r="F5262" s="1">
        <v>3754112</v>
      </c>
      <c r="G5262" s="1">
        <v>60</v>
      </c>
      <c r="H5262" s="1">
        <v>10.799999999930151</v>
      </c>
      <c r="I5262" s="1">
        <v>13.200000000069849</v>
      </c>
      <c r="J5262" s="12">
        <f t="shared" si="247"/>
        <v>3275.5</v>
      </c>
      <c r="K5262" s="10">
        <f t="shared" si="248"/>
        <v>4</v>
      </c>
      <c r="L5262" s="1">
        <f t="shared" si="246"/>
        <v>43754112</v>
      </c>
    </row>
    <row r="5263" spans="5:12">
      <c r="E5263" s="4">
        <v>45766.25</v>
      </c>
      <c r="F5263" s="1">
        <v>3757506</v>
      </c>
      <c r="G5263" s="1">
        <v>108</v>
      </c>
      <c r="H5263" s="1">
        <v>13.200000000069849</v>
      </c>
      <c r="I5263" s="1">
        <v>4.8000000002793968</v>
      </c>
      <c r="J5263" s="12">
        <f t="shared" si="247"/>
        <v>3394</v>
      </c>
      <c r="K5263" s="10">
        <f t="shared" si="248"/>
        <v>4</v>
      </c>
      <c r="L5263" s="1">
        <f t="shared" si="246"/>
        <v>43757506</v>
      </c>
    </row>
    <row r="5264" spans="5:12">
      <c r="E5264" s="4">
        <v>45766.253472222219</v>
      </c>
      <c r="F5264" s="1">
        <v>3760966.25</v>
      </c>
      <c r="G5264" s="1">
        <v>60</v>
      </c>
      <c r="H5264" s="1">
        <v>3.5999999998603016</v>
      </c>
      <c r="I5264" s="1">
        <v>9.6000000002095476</v>
      </c>
      <c r="J5264" s="12">
        <f t="shared" si="247"/>
        <v>3460.25</v>
      </c>
      <c r="K5264" s="10">
        <f t="shared" si="248"/>
        <v>4</v>
      </c>
      <c r="L5264" s="1">
        <f t="shared" si="246"/>
        <v>43760966.25</v>
      </c>
    </row>
    <row r="5265" spans="5:12">
      <c r="E5265" s="4">
        <v>45766.256944444445</v>
      </c>
      <c r="F5265" s="1">
        <v>3764472.5</v>
      </c>
      <c r="G5265" s="1">
        <v>48</v>
      </c>
      <c r="H5265" s="1">
        <v>6</v>
      </c>
      <c r="I5265" s="1">
        <v>14.400000000139698</v>
      </c>
      <c r="J5265" s="12">
        <f t="shared" si="247"/>
        <v>3506.25</v>
      </c>
      <c r="K5265" s="10">
        <f t="shared" si="248"/>
        <v>4</v>
      </c>
      <c r="L5265" s="1">
        <f t="shared" si="246"/>
        <v>43764472.5</v>
      </c>
    </row>
    <row r="5266" spans="5:12">
      <c r="E5266" s="4">
        <v>45766.260416666664</v>
      </c>
      <c r="F5266" s="1">
        <v>3768003.75</v>
      </c>
      <c r="G5266" s="1">
        <v>48</v>
      </c>
      <c r="H5266" s="1">
        <v>8.4000000001396984</v>
      </c>
      <c r="I5266" s="1">
        <v>7.2000000000698492</v>
      </c>
      <c r="J5266" s="12">
        <f t="shared" si="247"/>
        <v>3531.25</v>
      </c>
      <c r="K5266" s="10">
        <f t="shared" si="248"/>
        <v>4</v>
      </c>
      <c r="L5266" s="1">
        <f t="shared" si="246"/>
        <v>43768003.75</v>
      </c>
    </row>
    <row r="5267" spans="5:12">
      <c r="E5267" s="4">
        <v>45766.263888888891</v>
      </c>
      <c r="F5267" s="1">
        <v>3771517.5</v>
      </c>
      <c r="G5267" s="1">
        <v>36</v>
      </c>
      <c r="H5267" s="1">
        <v>10.799999999930151</v>
      </c>
      <c r="I5267" s="1">
        <v>10.800000000279397</v>
      </c>
      <c r="J5267" s="12">
        <f t="shared" si="247"/>
        <v>3513.75</v>
      </c>
      <c r="K5267" s="10">
        <f t="shared" si="248"/>
        <v>4</v>
      </c>
      <c r="L5267" s="1">
        <f t="shared" si="246"/>
        <v>43771517.5</v>
      </c>
    </row>
    <row r="5268" spans="5:12">
      <c r="E5268" s="4">
        <v>45766.267361111109</v>
      </c>
      <c r="F5268" s="1">
        <v>3775062</v>
      </c>
      <c r="G5268" s="1">
        <v>60</v>
      </c>
      <c r="H5268" s="1">
        <v>13.200000000069849</v>
      </c>
      <c r="I5268" s="1">
        <v>15.600000000209548</v>
      </c>
      <c r="J5268" s="12">
        <f t="shared" si="247"/>
        <v>3544.5</v>
      </c>
      <c r="K5268" s="10">
        <f t="shared" si="248"/>
        <v>4</v>
      </c>
      <c r="L5268" s="1">
        <f t="shared" si="246"/>
        <v>43775062</v>
      </c>
    </row>
    <row r="5269" spans="5:12">
      <c r="E5269" s="4">
        <v>45766.270833333336</v>
      </c>
      <c r="F5269" s="1">
        <v>3778606.25</v>
      </c>
      <c r="G5269" s="1">
        <v>36</v>
      </c>
      <c r="H5269" s="1">
        <v>3.5999999998603016</v>
      </c>
      <c r="I5269" s="1">
        <v>8.4000000001396984</v>
      </c>
      <c r="J5269" s="12">
        <f t="shared" si="247"/>
        <v>3544.25</v>
      </c>
      <c r="K5269" s="10">
        <f t="shared" si="248"/>
        <v>4</v>
      </c>
      <c r="L5269" s="1">
        <f t="shared" si="246"/>
        <v>43778606.25</v>
      </c>
    </row>
    <row r="5270" spans="5:12">
      <c r="E5270" s="4">
        <v>45766.274305555555</v>
      </c>
      <c r="F5270" s="1">
        <v>3782158.75</v>
      </c>
      <c r="G5270" s="1">
        <v>36</v>
      </c>
      <c r="H5270" s="1">
        <v>4.7999999999301508</v>
      </c>
      <c r="I5270" s="1">
        <v>12</v>
      </c>
      <c r="J5270" s="12">
        <f t="shared" si="247"/>
        <v>3552.5</v>
      </c>
      <c r="K5270" s="10">
        <f t="shared" si="248"/>
        <v>4</v>
      </c>
      <c r="L5270" s="1">
        <f t="shared" si="246"/>
        <v>43782158.75</v>
      </c>
    </row>
    <row r="5271" spans="5:12">
      <c r="E5271" s="4">
        <v>45766.277777777781</v>
      </c>
      <c r="F5271" s="1">
        <v>3785701.75</v>
      </c>
      <c r="G5271" s="1">
        <v>36</v>
      </c>
      <c r="H5271" s="1">
        <v>7.2000000000698492</v>
      </c>
      <c r="I5271" s="1">
        <v>4.8000000002793968</v>
      </c>
      <c r="J5271" s="12">
        <f t="shared" si="247"/>
        <v>3543</v>
      </c>
      <c r="K5271" s="10">
        <f t="shared" si="248"/>
        <v>4</v>
      </c>
      <c r="L5271" s="1">
        <f t="shared" si="246"/>
        <v>43785701.75</v>
      </c>
    </row>
    <row r="5272" spans="5:12">
      <c r="E5272" s="4">
        <v>45766.28125</v>
      </c>
      <c r="F5272" s="1">
        <v>3789245.25</v>
      </c>
      <c r="G5272" s="1">
        <v>48</v>
      </c>
      <c r="H5272" s="1">
        <v>9.5999999998603016</v>
      </c>
      <c r="I5272" s="1">
        <v>9.6000000002095476</v>
      </c>
      <c r="J5272" s="12">
        <f t="shared" si="247"/>
        <v>3543.5</v>
      </c>
      <c r="K5272" s="10">
        <f t="shared" si="248"/>
        <v>4</v>
      </c>
      <c r="L5272" s="1">
        <f t="shared" si="246"/>
        <v>43789245.25</v>
      </c>
    </row>
    <row r="5273" spans="5:12">
      <c r="E5273" s="4">
        <v>45766.284722222219</v>
      </c>
      <c r="F5273" s="1">
        <v>3792751.75</v>
      </c>
      <c r="G5273" s="1">
        <v>60</v>
      </c>
      <c r="H5273" s="1">
        <v>12</v>
      </c>
      <c r="I5273" s="1">
        <v>13.200000000069849</v>
      </c>
      <c r="J5273" s="12">
        <f t="shared" si="247"/>
        <v>3506.5</v>
      </c>
      <c r="K5273" s="10">
        <f t="shared" si="248"/>
        <v>4</v>
      </c>
      <c r="L5273" s="1">
        <f t="shared" si="246"/>
        <v>43792751.75</v>
      </c>
    </row>
    <row r="5274" spans="5:12">
      <c r="E5274" s="4">
        <v>45766.288194444445</v>
      </c>
      <c r="F5274" s="1">
        <v>3796244.25</v>
      </c>
      <c r="G5274" s="1">
        <v>36</v>
      </c>
      <c r="H5274" s="1">
        <v>2.4000000001396984</v>
      </c>
      <c r="I5274" s="1">
        <v>6</v>
      </c>
      <c r="J5274" s="12">
        <f t="shared" si="247"/>
        <v>3492.5</v>
      </c>
      <c r="K5274" s="10">
        <f t="shared" si="248"/>
        <v>4</v>
      </c>
      <c r="L5274" s="1">
        <f t="shared" si="246"/>
        <v>43796244.25</v>
      </c>
    </row>
    <row r="5275" spans="5:12">
      <c r="E5275" s="4">
        <v>45766.291666666664</v>
      </c>
      <c r="F5275" s="1">
        <v>3799690</v>
      </c>
      <c r="G5275" s="1">
        <v>60</v>
      </c>
      <c r="H5275" s="1">
        <v>3.5999999998603016</v>
      </c>
      <c r="I5275" s="1">
        <v>12</v>
      </c>
      <c r="J5275" s="12">
        <f t="shared" si="247"/>
        <v>3445.75</v>
      </c>
      <c r="K5275" s="10">
        <f t="shared" si="248"/>
        <v>4</v>
      </c>
      <c r="L5275" s="1">
        <f t="shared" si="246"/>
        <v>43799690</v>
      </c>
    </row>
    <row r="5276" spans="5:12">
      <c r="E5276" s="4">
        <v>45766.295138888891</v>
      </c>
      <c r="F5276" s="1">
        <v>3803053</v>
      </c>
      <c r="G5276" s="1">
        <v>36</v>
      </c>
      <c r="H5276" s="1">
        <v>6</v>
      </c>
      <c r="I5276" s="1">
        <v>4.8000000002793968</v>
      </c>
      <c r="J5276" s="12">
        <f t="shared" si="247"/>
        <v>3363</v>
      </c>
      <c r="K5276" s="10">
        <f t="shared" si="248"/>
        <v>4</v>
      </c>
      <c r="L5276" s="1">
        <f t="shared" si="246"/>
        <v>43803053</v>
      </c>
    </row>
    <row r="5277" spans="5:12">
      <c r="E5277" s="4">
        <v>45766.298611111109</v>
      </c>
      <c r="F5277" s="1">
        <v>3806272</v>
      </c>
      <c r="G5277" s="1">
        <v>36</v>
      </c>
      <c r="H5277" s="1">
        <v>8.4000000001396984</v>
      </c>
      <c r="I5277" s="1">
        <v>8.4000000001396984</v>
      </c>
      <c r="J5277" s="12">
        <f t="shared" si="247"/>
        <v>3219</v>
      </c>
      <c r="K5277" s="10">
        <f t="shared" si="248"/>
        <v>4</v>
      </c>
      <c r="L5277" s="1">
        <f t="shared" si="246"/>
        <v>43806272</v>
      </c>
    </row>
    <row r="5278" spans="5:12">
      <c r="E5278" s="4">
        <v>45766.302083333336</v>
      </c>
      <c r="F5278" s="1">
        <v>3809349.25</v>
      </c>
      <c r="G5278" s="1">
        <v>60</v>
      </c>
      <c r="H5278" s="1">
        <v>10.799999999930151</v>
      </c>
      <c r="I5278" s="1">
        <v>13.200000000069849</v>
      </c>
      <c r="J5278" s="12">
        <f t="shared" si="247"/>
        <v>3077.25</v>
      </c>
      <c r="K5278" s="10">
        <f t="shared" si="248"/>
        <v>4</v>
      </c>
      <c r="L5278" s="1">
        <f t="shared" si="246"/>
        <v>43809349.25</v>
      </c>
    </row>
    <row r="5279" spans="5:12">
      <c r="E5279" s="4">
        <v>45766.305555555555</v>
      </c>
      <c r="F5279" s="1">
        <v>3812252.75</v>
      </c>
      <c r="G5279" s="1">
        <v>36</v>
      </c>
      <c r="H5279" s="1">
        <v>13.200000000069849</v>
      </c>
      <c r="I5279" s="1">
        <v>6</v>
      </c>
      <c r="J5279" s="12">
        <f t="shared" si="247"/>
        <v>2903.5</v>
      </c>
      <c r="K5279" s="10">
        <f t="shared" si="248"/>
        <v>4</v>
      </c>
      <c r="L5279" s="1">
        <f t="shared" si="246"/>
        <v>43812252.75</v>
      </c>
    </row>
    <row r="5280" spans="5:12">
      <c r="E5280" s="4">
        <v>45766.309027777781</v>
      </c>
      <c r="F5280" s="1">
        <v>3815016</v>
      </c>
      <c r="G5280" s="1">
        <v>36</v>
      </c>
      <c r="H5280" s="1">
        <v>3.5999999998603016</v>
      </c>
      <c r="I5280" s="1">
        <v>9.6000000002095476</v>
      </c>
      <c r="J5280" s="12">
        <f t="shared" si="247"/>
        <v>2763.25</v>
      </c>
      <c r="K5280" s="10">
        <f t="shared" si="248"/>
        <v>4</v>
      </c>
      <c r="L5280" s="1">
        <f t="shared" si="246"/>
        <v>43815016</v>
      </c>
    </row>
    <row r="5281" spans="5:12">
      <c r="E5281" s="4">
        <v>45766.3125</v>
      </c>
      <c r="F5281" s="1">
        <v>3817782.5</v>
      </c>
      <c r="G5281" s="1">
        <v>60</v>
      </c>
      <c r="H5281" s="1">
        <v>6</v>
      </c>
      <c r="I5281" s="1">
        <v>14.400000000139698</v>
      </c>
      <c r="J5281" s="12">
        <f t="shared" si="247"/>
        <v>2766.5</v>
      </c>
      <c r="K5281" s="10">
        <f t="shared" si="248"/>
        <v>4</v>
      </c>
      <c r="L5281" s="1">
        <f t="shared" si="246"/>
        <v>43817782.5</v>
      </c>
    </row>
    <row r="5282" spans="5:12">
      <c r="E5282" s="4">
        <v>45766.315972222219</v>
      </c>
      <c r="F5282" s="1">
        <v>3820543.25</v>
      </c>
      <c r="G5282" s="1">
        <v>48</v>
      </c>
      <c r="H5282" s="1">
        <v>7.2000000000698492</v>
      </c>
      <c r="I5282" s="1">
        <v>7.2000000000698492</v>
      </c>
      <c r="J5282" s="12">
        <f t="shared" si="247"/>
        <v>2760.75</v>
      </c>
      <c r="K5282" s="10">
        <f t="shared" si="248"/>
        <v>4</v>
      </c>
      <c r="L5282" s="1">
        <f t="shared" si="246"/>
        <v>43820543.25</v>
      </c>
    </row>
    <row r="5283" spans="5:12">
      <c r="E5283" s="4">
        <v>45766.319444444445</v>
      </c>
      <c r="F5283" s="1">
        <v>3823379.25</v>
      </c>
      <c r="G5283" s="1">
        <v>36</v>
      </c>
      <c r="H5283" s="1">
        <v>9.5999999998603016</v>
      </c>
      <c r="I5283" s="1">
        <v>10.800000000279397</v>
      </c>
      <c r="J5283" s="12">
        <f t="shared" si="247"/>
        <v>2836</v>
      </c>
      <c r="K5283" s="10">
        <f t="shared" si="248"/>
        <v>4</v>
      </c>
      <c r="L5283" s="1">
        <f t="shared" si="246"/>
        <v>43823379.25</v>
      </c>
    </row>
    <row r="5284" spans="5:12">
      <c r="E5284" s="4">
        <v>45766.322916666664</v>
      </c>
      <c r="F5284" s="1">
        <v>3826452.25</v>
      </c>
      <c r="G5284" s="1">
        <v>48</v>
      </c>
      <c r="H5284" s="1">
        <v>12</v>
      </c>
      <c r="I5284" s="1">
        <v>15.600000000209548</v>
      </c>
      <c r="J5284" s="12">
        <f t="shared" si="247"/>
        <v>3073</v>
      </c>
      <c r="K5284" s="10">
        <f t="shared" si="248"/>
        <v>4</v>
      </c>
      <c r="L5284" s="1">
        <f t="shared" si="246"/>
        <v>43826452.25</v>
      </c>
    </row>
    <row r="5285" spans="5:12">
      <c r="E5285" s="4">
        <v>45766.326388888891</v>
      </c>
      <c r="F5285" s="1">
        <v>3829681.25</v>
      </c>
      <c r="G5285" s="1">
        <v>12</v>
      </c>
      <c r="H5285" s="1">
        <v>2.4000000001396984</v>
      </c>
      <c r="I5285" s="1">
        <v>8.4000000001396984</v>
      </c>
      <c r="J5285" s="12">
        <f t="shared" si="247"/>
        <v>3229</v>
      </c>
      <c r="K5285" s="10">
        <f t="shared" si="248"/>
        <v>4</v>
      </c>
      <c r="L5285" s="1">
        <f t="shared" si="246"/>
        <v>43829681.25</v>
      </c>
    </row>
    <row r="5286" spans="5:12">
      <c r="E5286" s="4">
        <v>45766.329861111109</v>
      </c>
      <c r="F5286" s="1">
        <v>3833015.75</v>
      </c>
      <c r="G5286" s="1">
        <v>60</v>
      </c>
      <c r="H5286" s="1">
        <v>4.7999999999301508</v>
      </c>
      <c r="I5286" s="1">
        <v>13.200000000069849</v>
      </c>
      <c r="J5286" s="12">
        <f t="shared" si="247"/>
        <v>3334.5</v>
      </c>
      <c r="K5286" s="10">
        <f t="shared" si="248"/>
        <v>4</v>
      </c>
      <c r="L5286" s="1">
        <f t="shared" si="246"/>
        <v>43833015.75</v>
      </c>
    </row>
    <row r="5287" spans="5:12">
      <c r="E5287" s="4">
        <v>45766.333333333336</v>
      </c>
      <c r="F5287" s="1">
        <v>3836421</v>
      </c>
      <c r="G5287" s="1">
        <v>72</v>
      </c>
      <c r="H5287" s="1">
        <v>7.2000000000698492</v>
      </c>
      <c r="I5287" s="1">
        <v>4.8000000002793968</v>
      </c>
      <c r="J5287" s="12">
        <f t="shared" si="247"/>
        <v>3405.25</v>
      </c>
      <c r="K5287" s="10">
        <f t="shared" si="248"/>
        <v>4</v>
      </c>
      <c r="L5287" s="1">
        <f t="shared" si="246"/>
        <v>43836421</v>
      </c>
    </row>
    <row r="5288" spans="5:12">
      <c r="E5288" s="4">
        <v>45766.336805555555</v>
      </c>
      <c r="F5288" s="1">
        <v>3839878.25</v>
      </c>
      <c r="G5288" s="1">
        <v>48</v>
      </c>
      <c r="H5288" s="1">
        <v>9.5999999998603016</v>
      </c>
      <c r="I5288" s="1">
        <v>9.6000000002095476</v>
      </c>
      <c r="J5288" s="12">
        <f t="shared" si="247"/>
        <v>3457.25</v>
      </c>
      <c r="K5288" s="10">
        <f t="shared" si="248"/>
        <v>4</v>
      </c>
      <c r="L5288" s="1">
        <f t="shared" si="246"/>
        <v>43839878.25</v>
      </c>
    </row>
    <row r="5289" spans="5:12">
      <c r="E5289" s="4">
        <v>45766.340277777781</v>
      </c>
      <c r="F5289" s="1">
        <v>3844900.5</v>
      </c>
      <c r="G5289" s="1">
        <v>12</v>
      </c>
      <c r="H5289" s="1">
        <v>10.799999999930151</v>
      </c>
      <c r="I5289" s="1">
        <v>14.400000000139698</v>
      </c>
      <c r="J5289" s="12">
        <f t="shared" si="247"/>
        <v>5022.25</v>
      </c>
      <c r="K5289" s="10">
        <f t="shared" si="248"/>
        <v>4</v>
      </c>
      <c r="L5289" s="1">
        <f t="shared" si="246"/>
        <v>43844900.5</v>
      </c>
    </row>
    <row r="5290" spans="5:12">
      <c r="E5290" s="4">
        <v>45766.34375</v>
      </c>
      <c r="F5290" s="1">
        <v>3850173.5</v>
      </c>
      <c r="G5290" s="1">
        <v>48</v>
      </c>
      <c r="H5290" s="1">
        <v>13.200000000069849</v>
      </c>
      <c r="I5290" s="1">
        <v>6</v>
      </c>
      <c r="J5290" s="12">
        <f t="shared" si="247"/>
        <v>5273</v>
      </c>
      <c r="K5290" s="10">
        <f t="shared" si="248"/>
        <v>4</v>
      </c>
      <c r="L5290" s="1">
        <f t="shared" si="246"/>
        <v>43850173.5</v>
      </c>
    </row>
    <row r="5291" spans="5:12">
      <c r="E5291" s="4">
        <v>45766.347222222219</v>
      </c>
      <c r="F5291" s="1">
        <v>3855449</v>
      </c>
      <c r="G5291" s="1">
        <v>36</v>
      </c>
      <c r="H5291" s="1">
        <v>3.5999999998603016</v>
      </c>
      <c r="I5291" s="1">
        <v>10.800000000279397</v>
      </c>
      <c r="J5291" s="12">
        <f t="shared" si="247"/>
        <v>5275.5</v>
      </c>
      <c r="K5291" s="10">
        <f t="shared" si="248"/>
        <v>4</v>
      </c>
      <c r="L5291" s="1">
        <f t="shared" si="246"/>
        <v>43855449</v>
      </c>
    </row>
    <row r="5292" spans="5:12">
      <c r="E5292" s="4">
        <v>45766.350694444445</v>
      </c>
      <c r="F5292" s="1">
        <v>3860702.75</v>
      </c>
      <c r="G5292" s="1">
        <v>48</v>
      </c>
      <c r="H5292" s="1">
        <v>6</v>
      </c>
      <c r="I5292" s="1">
        <v>15.600000000209548</v>
      </c>
      <c r="J5292" s="12">
        <f t="shared" si="247"/>
        <v>5253.75</v>
      </c>
      <c r="K5292" s="10">
        <f t="shared" si="248"/>
        <v>4</v>
      </c>
      <c r="L5292" s="1">
        <f t="shared" si="246"/>
        <v>43860702.75</v>
      </c>
    </row>
    <row r="5293" spans="5:12">
      <c r="E5293" s="4">
        <v>45766.354166666664</v>
      </c>
      <c r="F5293" s="1">
        <v>3865952.25</v>
      </c>
      <c r="G5293" s="1">
        <v>48</v>
      </c>
      <c r="H5293" s="1">
        <v>8.4000000001396984</v>
      </c>
      <c r="I5293" s="1">
        <v>7.2000000000698492</v>
      </c>
      <c r="J5293" s="12">
        <f t="shared" si="247"/>
        <v>5249.5</v>
      </c>
      <c r="K5293" s="10">
        <f t="shared" si="248"/>
        <v>4</v>
      </c>
      <c r="L5293" s="1">
        <f t="shared" si="246"/>
        <v>43865952.25</v>
      </c>
    </row>
    <row r="5294" spans="5:12">
      <c r="E5294" s="4">
        <v>45766.357638888891</v>
      </c>
      <c r="F5294" s="1">
        <v>3871100.5</v>
      </c>
      <c r="G5294" s="1">
        <v>36</v>
      </c>
      <c r="H5294" s="1">
        <v>10.799999999930151</v>
      </c>
      <c r="I5294" s="1">
        <v>12</v>
      </c>
      <c r="J5294" s="12">
        <f t="shared" si="247"/>
        <v>5148.25</v>
      </c>
      <c r="K5294" s="10">
        <f t="shared" si="248"/>
        <v>4</v>
      </c>
      <c r="L5294" s="1">
        <f t="shared" si="246"/>
        <v>43871100.5</v>
      </c>
    </row>
    <row r="5295" spans="5:12">
      <c r="E5295" s="4">
        <v>45766.361111111109</v>
      </c>
      <c r="F5295" s="1">
        <v>3876099</v>
      </c>
      <c r="G5295" s="1">
        <v>24</v>
      </c>
      <c r="H5295" s="1">
        <v>13.200000000069849</v>
      </c>
      <c r="I5295" s="1">
        <v>6</v>
      </c>
      <c r="J5295" s="12">
        <f t="shared" si="247"/>
        <v>4998.5</v>
      </c>
      <c r="K5295" s="10">
        <f t="shared" si="248"/>
        <v>4</v>
      </c>
      <c r="L5295" s="1">
        <f t="shared" si="246"/>
        <v>43876099</v>
      </c>
    </row>
    <row r="5296" spans="5:12">
      <c r="E5296" s="4">
        <v>45766.364583333336</v>
      </c>
      <c r="F5296" s="1">
        <v>3881003</v>
      </c>
      <c r="G5296" s="1">
        <v>36</v>
      </c>
      <c r="H5296" s="1">
        <v>2.4000000001396984</v>
      </c>
      <c r="I5296" s="1">
        <v>10.800000000279397</v>
      </c>
      <c r="J5296" s="12">
        <f t="shared" si="247"/>
        <v>4904</v>
      </c>
      <c r="K5296" s="10">
        <f t="shared" si="248"/>
        <v>4</v>
      </c>
      <c r="L5296" s="1">
        <f t="shared" si="246"/>
        <v>43881003</v>
      </c>
    </row>
    <row r="5297" spans="5:12">
      <c r="E5297" s="4">
        <v>45766.368055555555</v>
      </c>
      <c r="F5297" s="1">
        <v>3885901</v>
      </c>
      <c r="G5297" s="1">
        <v>0</v>
      </c>
      <c r="H5297" s="1">
        <v>4.7999999999301508</v>
      </c>
      <c r="I5297" s="1">
        <v>15.600000000209548</v>
      </c>
      <c r="J5297" s="12">
        <f t="shared" si="247"/>
        <v>4898</v>
      </c>
      <c r="K5297" s="10">
        <f t="shared" si="248"/>
        <v>4</v>
      </c>
      <c r="L5297" s="1">
        <f t="shared" si="246"/>
        <v>43885901</v>
      </c>
    </row>
    <row r="5298" spans="5:12">
      <c r="E5298" s="4">
        <v>45766.371527777781</v>
      </c>
      <c r="F5298" s="1">
        <v>3890813.75</v>
      </c>
      <c r="G5298" s="1">
        <v>36</v>
      </c>
      <c r="H5298" s="1">
        <v>7.2000000000698492</v>
      </c>
      <c r="I5298" s="1">
        <v>7.2000000000698492</v>
      </c>
      <c r="J5298" s="12">
        <f t="shared" si="247"/>
        <v>4912.75</v>
      </c>
      <c r="K5298" s="10">
        <f t="shared" si="248"/>
        <v>4</v>
      </c>
      <c r="L5298" s="1">
        <f t="shared" si="246"/>
        <v>43890813.75</v>
      </c>
    </row>
    <row r="5299" spans="5:12">
      <c r="E5299" s="4">
        <v>45766.375</v>
      </c>
      <c r="F5299" s="1">
        <v>3895698</v>
      </c>
      <c r="G5299" s="1">
        <v>48</v>
      </c>
      <c r="H5299" s="1">
        <v>9.5999999998603016</v>
      </c>
      <c r="I5299" s="1">
        <v>12</v>
      </c>
      <c r="J5299" s="12">
        <f t="shared" si="247"/>
        <v>4884.25</v>
      </c>
      <c r="K5299" s="10">
        <f t="shared" si="248"/>
        <v>4</v>
      </c>
      <c r="L5299" s="1">
        <f t="shared" si="246"/>
        <v>43895698</v>
      </c>
    </row>
    <row r="5300" spans="5:12">
      <c r="E5300" s="4">
        <v>45766.378472222219</v>
      </c>
      <c r="F5300" s="1">
        <v>3900577.75</v>
      </c>
      <c r="G5300" s="1">
        <v>36</v>
      </c>
      <c r="H5300" s="1">
        <v>12</v>
      </c>
      <c r="I5300" s="1">
        <v>4.8000000002793968</v>
      </c>
      <c r="J5300" s="12">
        <f t="shared" si="247"/>
        <v>4879.75</v>
      </c>
      <c r="K5300" s="10">
        <f t="shared" si="248"/>
        <v>4</v>
      </c>
      <c r="L5300" s="1">
        <f t="shared" si="246"/>
        <v>43900577.75</v>
      </c>
    </row>
    <row r="5301" spans="5:12">
      <c r="E5301" s="4">
        <v>45766.381944444445</v>
      </c>
      <c r="F5301" s="1">
        <v>3905453.25</v>
      </c>
      <c r="G5301" s="1">
        <v>0</v>
      </c>
      <c r="H5301" s="1">
        <v>3.5999999998603016</v>
      </c>
      <c r="I5301" s="1">
        <v>8.4000000001396984</v>
      </c>
      <c r="J5301" s="12">
        <f t="shared" si="247"/>
        <v>4875.5</v>
      </c>
      <c r="K5301" s="10">
        <f t="shared" si="248"/>
        <v>4</v>
      </c>
      <c r="L5301" s="1">
        <f t="shared" si="246"/>
        <v>43905453.25</v>
      </c>
    </row>
    <row r="5302" spans="5:12">
      <c r="E5302" s="4">
        <v>45766.385416666664</v>
      </c>
      <c r="F5302" s="1">
        <v>3910314</v>
      </c>
      <c r="G5302" s="1">
        <v>60</v>
      </c>
      <c r="H5302" s="1">
        <v>6</v>
      </c>
      <c r="I5302" s="1">
        <v>13.200000000069849</v>
      </c>
      <c r="J5302" s="12">
        <f t="shared" si="247"/>
        <v>4860.75</v>
      </c>
      <c r="K5302" s="10">
        <f t="shared" si="248"/>
        <v>4</v>
      </c>
      <c r="L5302" s="1">
        <f t="shared" si="246"/>
        <v>43910314</v>
      </c>
    </row>
    <row r="5303" spans="5:12">
      <c r="E5303" s="4">
        <v>45766.388888888891</v>
      </c>
      <c r="F5303" s="1">
        <v>3915200.75</v>
      </c>
      <c r="G5303" s="1">
        <v>12</v>
      </c>
      <c r="H5303" s="1">
        <v>9.5999999998603016</v>
      </c>
      <c r="I5303" s="1">
        <v>6</v>
      </c>
      <c r="J5303" s="12">
        <f t="shared" si="247"/>
        <v>4886.75</v>
      </c>
      <c r="K5303" s="10">
        <f t="shared" si="248"/>
        <v>4</v>
      </c>
      <c r="L5303" s="1">
        <f t="shared" si="246"/>
        <v>43915200.75</v>
      </c>
    </row>
    <row r="5304" spans="5:12">
      <c r="E5304" s="4">
        <v>45766.392361111109</v>
      </c>
      <c r="F5304" s="1">
        <v>3920103.25</v>
      </c>
      <c r="G5304" s="1">
        <v>12</v>
      </c>
      <c r="H5304" s="1">
        <v>12</v>
      </c>
      <c r="I5304" s="1">
        <v>10.800000000279397</v>
      </c>
      <c r="J5304" s="12">
        <f t="shared" si="247"/>
        <v>4902.5</v>
      </c>
      <c r="K5304" s="10">
        <f t="shared" si="248"/>
        <v>4</v>
      </c>
      <c r="L5304" s="1">
        <f t="shared" si="246"/>
        <v>43920103.25</v>
      </c>
    </row>
    <row r="5305" spans="5:12">
      <c r="E5305" s="4">
        <v>45766.395833333336</v>
      </c>
      <c r="F5305" s="1">
        <v>3924996.25</v>
      </c>
      <c r="G5305" s="1">
        <v>36</v>
      </c>
      <c r="H5305" s="1">
        <v>2.4000000001396984</v>
      </c>
      <c r="I5305" s="1">
        <v>14.400000000139698</v>
      </c>
      <c r="J5305" s="12">
        <f t="shared" si="247"/>
        <v>4893</v>
      </c>
      <c r="K5305" s="10">
        <f t="shared" si="248"/>
        <v>4</v>
      </c>
      <c r="L5305" s="1">
        <f t="shared" si="246"/>
        <v>43924996.25</v>
      </c>
    </row>
    <row r="5306" spans="5:12">
      <c r="E5306" s="4">
        <v>45766.399305555555</v>
      </c>
      <c r="F5306" s="1">
        <v>3929842.5</v>
      </c>
      <c r="G5306" s="1">
        <v>12</v>
      </c>
      <c r="H5306" s="1">
        <v>6</v>
      </c>
      <c r="I5306" s="1">
        <v>7.2000000000698492</v>
      </c>
      <c r="J5306" s="12">
        <f t="shared" si="247"/>
        <v>4846.25</v>
      </c>
      <c r="K5306" s="10">
        <f t="shared" si="248"/>
        <v>4</v>
      </c>
      <c r="L5306" s="1">
        <f t="shared" si="246"/>
        <v>43929842.5</v>
      </c>
    </row>
    <row r="5307" spans="5:12">
      <c r="E5307" s="4">
        <v>45766.402777777781</v>
      </c>
      <c r="F5307" s="1">
        <v>3932413.5</v>
      </c>
      <c r="G5307" s="1">
        <v>12</v>
      </c>
      <c r="H5307" s="1">
        <v>10.799999999930151</v>
      </c>
      <c r="I5307" s="1">
        <v>12</v>
      </c>
      <c r="J5307" s="12">
        <f t="shared" si="247"/>
        <v>2571</v>
      </c>
      <c r="K5307" s="10">
        <f t="shared" si="248"/>
        <v>4</v>
      </c>
      <c r="L5307" s="1">
        <f t="shared" si="246"/>
        <v>43932413.5</v>
      </c>
    </row>
    <row r="5308" spans="5:12">
      <c r="E5308" s="4">
        <v>45766.40625</v>
      </c>
      <c r="F5308" s="1">
        <v>3934946</v>
      </c>
      <c r="G5308" s="1">
        <v>60</v>
      </c>
      <c r="H5308" s="1">
        <v>14.400000000139698</v>
      </c>
      <c r="I5308" s="1">
        <v>3.6000000002095476</v>
      </c>
      <c r="J5308" s="12">
        <f t="shared" si="247"/>
        <v>2532.5</v>
      </c>
      <c r="K5308" s="10">
        <f t="shared" si="248"/>
        <v>4</v>
      </c>
      <c r="L5308" s="1">
        <f t="shared" si="246"/>
        <v>43934946</v>
      </c>
    </row>
    <row r="5309" spans="5:12">
      <c r="E5309" s="4">
        <v>45766.409722222219</v>
      </c>
      <c r="F5309" s="1">
        <v>3937537.25</v>
      </c>
      <c r="G5309" s="1">
        <v>36</v>
      </c>
      <c r="H5309" s="1">
        <v>6</v>
      </c>
      <c r="I5309" s="1">
        <v>8.4000000001396984</v>
      </c>
      <c r="J5309" s="12">
        <f t="shared" si="247"/>
        <v>2591.25</v>
      </c>
      <c r="K5309" s="10">
        <f t="shared" si="248"/>
        <v>4</v>
      </c>
      <c r="L5309" s="1">
        <f t="shared" si="246"/>
        <v>43937537.25</v>
      </c>
    </row>
    <row r="5310" spans="5:12">
      <c r="E5310" s="4">
        <v>45766.413194444445</v>
      </c>
      <c r="F5310" s="1">
        <v>3940429</v>
      </c>
      <c r="G5310" s="1">
        <v>0</v>
      </c>
      <c r="H5310" s="1">
        <v>9.5999999998603016</v>
      </c>
      <c r="I5310" s="1">
        <v>13.200000000069849</v>
      </c>
      <c r="J5310" s="12">
        <f t="shared" si="247"/>
        <v>2891.75</v>
      </c>
      <c r="K5310" s="10">
        <f t="shared" si="248"/>
        <v>4</v>
      </c>
      <c r="L5310" s="1">
        <f t="shared" si="246"/>
        <v>43940429</v>
      </c>
    </row>
    <row r="5311" spans="5:12">
      <c r="E5311" s="4">
        <v>45766.416666666664</v>
      </c>
      <c r="F5311" s="1">
        <v>3943585.25</v>
      </c>
      <c r="G5311" s="1">
        <v>48</v>
      </c>
      <c r="H5311" s="1">
        <v>13.200000000069849</v>
      </c>
      <c r="I5311" s="1">
        <v>4.8000000002793968</v>
      </c>
      <c r="J5311" s="12">
        <f t="shared" si="247"/>
        <v>3156.25</v>
      </c>
      <c r="K5311" s="10">
        <f t="shared" si="248"/>
        <v>4</v>
      </c>
      <c r="L5311" s="1">
        <f t="shared" si="246"/>
        <v>43943585.25</v>
      </c>
    </row>
    <row r="5312" spans="5:12">
      <c r="E5312" s="4">
        <v>45766.420138888891</v>
      </c>
      <c r="F5312" s="1">
        <v>3946893.25</v>
      </c>
      <c r="G5312" s="1">
        <v>24</v>
      </c>
      <c r="H5312" s="1">
        <v>3.5999999998603016</v>
      </c>
      <c r="I5312" s="1">
        <v>9.6000000002095476</v>
      </c>
      <c r="J5312" s="12">
        <f t="shared" si="247"/>
        <v>3308</v>
      </c>
      <c r="K5312" s="10">
        <f t="shared" si="248"/>
        <v>4</v>
      </c>
      <c r="L5312" s="1">
        <f t="shared" si="246"/>
        <v>43946893.25</v>
      </c>
    </row>
    <row r="5313" spans="5:12">
      <c r="E5313" s="4">
        <v>45766.423611111109</v>
      </c>
      <c r="F5313" s="1">
        <v>3950303.75</v>
      </c>
      <c r="G5313" s="1">
        <v>12</v>
      </c>
      <c r="H5313" s="1">
        <v>7.2000000000698492</v>
      </c>
      <c r="I5313" s="1">
        <v>14.400000000139698</v>
      </c>
      <c r="J5313" s="12">
        <f t="shared" si="247"/>
        <v>3410.5</v>
      </c>
      <c r="K5313" s="10">
        <f t="shared" si="248"/>
        <v>4</v>
      </c>
      <c r="L5313" s="1">
        <f t="shared" si="246"/>
        <v>43950303.75</v>
      </c>
    </row>
    <row r="5314" spans="5:12">
      <c r="E5314" s="4">
        <v>45766.427083333336</v>
      </c>
      <c r="F5314" s="1">
        <v>3953770.75</v>
      </c>
      <c r="G5314" s="1">
        <v>48</v>
      </c>
      <c r="H5314" s="1">
        <v>10.799999999930151</v>
      </c>
      <c r="I5314" s="1">
        <v>7.2000000000698492</v>
      </c>
      <c r="J5314" s="12">
        <f t="shared" si="247"/>
        <v>3467</v>
      </c>
      <c r="K5314" s="10">
        <f t="shared" si="248"/>
        <v>4</v>
      </c>
      <c r="L5314" s="1">
        <f t="shared" si="246"/>
        <v>43953770.75</v>
      </c>
    </row>
    <row r="5315" spans="5:12">
      <c r="E5315" s="4">
        <v>45766.430555555555</v>
      </c>
      <c r="F5315" s="1">
        <v>3957275.75</v>
      </c>
      <c r="G5315" s="1">
        <v>48</v>
      </c>
      <c r="H5315" s="1">
        <v>14.400000000139698</v>
      </c>
      <c r="I5315" s="1">
        <v>12</v>
      </c>
      <c r="J5315" s="12">
        <f t="shared" si="247"/>
        <v>3505</v>
      </c>
      <c r="K5315" s="10">
        <f t="shared" si="248"/>
        <v>4</v>
      </c>
      <c r="L5315" s="1">
        <f t="shared" si="246"/>
        <v>43957275.75</v>
      </c>
    </row>
    <row r="5316" spans="5:12">
      <c r="E5316" s="4">
        <v>45766.434027777781</v>
      </c>
      <c r="F5316" s="1">
        <v>3960798.75</v>
      </c>
      <c r="G5316" s="1">
        <v>24</v>
      </c>
      <c r="H5316" s="1">
        <v>4.7999999999301508</v>
      </c>
      <c r="I5316" s="1">
        <v>4.8000000002793968</v>
      </c>
      <c r="J5316" s="12">
        <f t="shared" si="247"/>
        <v>3523</v>
      </c>
      <c r="K5316" s="10">
        <f t="shared" si="248"/>
        <v>4</v>
      </c>
      <c r="L5316" s="1">
        <f t="shared" si="246"/>
        <v>43960798.75</v>
      </c>
    </row>
    <row r="5317" spans="5:12">
      <c r="E5317" s="4">
        <v>45766.4375</v>
      </c>
      <c r="F5317" s="1">
        <v>3964339.5</v>
      </c>
      <c r="G5317" s="1">
        <v>12</v>
      </c>
      <c r="H5317" s="1">
        <v>8.4000000001396984</v>
      </c>
      <c r="I5317" s="1">
        <v>9.6000000002095476</v>
      </c>
      <c r="J5317" s="12">
        <f t="shared" si="247"/>
        <v>3540.75</v>
      </c>
      <c r="K5317" s="10">
        <f t="shared" si="248"/>
        <v>4</v>
      </c>
      <c r="L5317" s="1">
        <f t="shared" si="246"/>
        <v>43964339.5</v>
      </c>
    </row>
    <row r="5318" spans="5:12">
      <c r="E5318" s="4">
        <v>45766.440972222219</v>
      </c>
      <c r="F5318" s="1">
        <v>3967892</v>
      </c>
      <c r="G5318" s="1">
        <v>24</v>
      </c>
      <c r="H5318" s="1">
        <v>12</v>
      </c>
      <c r="I5318" s="1">
        <v>14.400000000139698</v>
      </c>
      <c r="J5318" s="12">
        <f t="shared" si="247"/>
        <v>3552.5</v>
      </c>
      <c r="K5318" s="10">
        <f t="shared" si="248"/>
        <v>4</v>
      </c>
      <c r="L5318" s="1">
        <f t="shared" si="246"/>
        <v>43967892</v>
      </c>
    </row>
    <row r="5319" spans="5:12">
      <c r="E5319" s="4">
        <v>45766.444444444445</v>
      </c>
      <c r="F5319" s="1">
        <v>3971447.75</v>
      </c>
      <c r="G5319" s="1">
        <v>48</v>
      </c>
      <c r="H5319" s="1">
        <v>2.4000000001396984</v>
      </c>
      <c r="I5319" s="1">
        <v>7.2000000000698492</v>
      </c>
      <c r="J5319" s="12">
        <f t="shared" si="247"/>
        <v>3555.75</v>
      </c>
      <c r="K5319" s="10">
        <f t="shared" si="248"/>
        <v>4</v>
      </c>
      <c r="L5319" s="1">
        <f t="shared" si="246"/>
        <v>43971447.75</v>
      </c>
    </row>
    <row r="5320" spans="5:12">
      <c r="E5320" s="4">
        <v>45766.447916666664</v>
      </c>
      <c r="F5320" s="1">
        <v>3975007</v>
      </c>
      <c r="G5320" s="1">
        <v>48</v>
      </c>
      <c r="H5320" s="1">
        <v>6</v>
      </c>
      <c r="I5320" s="1">
        <v>10.800000000279397</v>
      </c>
      <c r="J5320" s="12">
        <f t="shared" si="247"/>
        <v>3559.25</v>
      </c>
      <c r="K5320" s="10">
        <f t="shared" si="248"/>
        <v>4</v>
      </c>
      <c r="L5320" s="1">
        <f t="shared" ref="L5320:L5383" si="249">F5320+(10000000*K5320)</f>
        <v>43975007</v>
      </c>
    </row>
    <row r="5321" spans="5:12">
      <c r="E5321" s="4">
        <v>45766.451388888891</v>
      </c>
      <c r="F5321" s="1">
        <v>3978552</v>
      </c>
      <c r="G5321" s="1">
        <v>48</v>
      </c>
      <c r="H5321" s="1">
        <v>8.4000000001396984</v>
      </c>
      <c r="I5321" s="1">
        <v>15.600000000209548</v>
      </c>
      <c r="J5321" s="12">
        <f t="shared" ref="J5321:J5384" si="250">F5321-F5320</f>
        <v>3545</v>
      </c>
      <c r="K5321" s="10">
        <f t="shared" si="248"/>
        <v>4</v>
      </c>
      <c r="L5321" s="1">
        <f t="shared" si="249"/>
        <v>43978552</v>
      </c>
    </row>
    <row r="5322" spans="5:12">
      <c r="E5322" s="4">
        <v>45766.454861111109</v>
      </c>
      <c r="F5322" s="1">
        <v>3982088.75</v>
      </c>
      <c r="G5322" s="1">
        <v>48</v>
      </c>
      <c r="H5322" s="1">
        <v>12</v>
      </c>
      <c r="I5322" s="1">
        <v>8.4000000001396984</v>
      </c>
      <c r="J5322" s="12">
        <f t="shared" si="250"/>
        <v>3536.75</v>
      </c>
      <c r="K5322" s="10">
        <f t="shared" ref="K5322:K5385" si="251">IF(F5322&lt;F5321,$K5321+1,K5321)</f>
        <v>4</v>
      </c>
      <c r="L5322" s="1">
        <f t="shared" si="249"/>
        <v>43982088.75</v>
      </c>
    </row>
    <row r="5323" spans="5:12">
      <c r="E5323" s="4">
        <v>45766.458333333336</v>
      </c>
      <c r="F5323" s="1">
        <v>3985590</v>
      </c>
      <c r="G5323" s="1">
        <v>60</v>
      </c>
      <c r="H5323" s="1">
        <v>3.5999999998603016</v>
      </c>
      <c r="I5323" s="1">
        <v>12</v>
      </c>
      <c r="J5323" s="12">
        <f t="shared" si="250"/>
        <v>3501.25</v>
      </c>
      <c r="K5323" s="10">
        <f t="shared" si="251"/>
        <v>4</v>
      </c>
      <c r="L5323" s="1">
        <f t="shared" si="249"/>
        <v>43985590</v>
      </c>
    </row>
    <row r="5324" spans="5:12">
      <c r="E5324" s="4">
        <v>45766.461805555555</v>
      </c>
      <c r="F5324" s="1">
        <v>3989045.75</v>
      </c>
      <c r="G5324" s="1">
        <v>36</v>
      </c>
      <c r="H5324" s="1">
        <v>6</v>
      </c>
      <c r="I5324" s="1">
        <v>4.8000000002793968</v>
      </c>
      <c r="J5324" s="12">
        <f t="shared" si="250"/>
        <v>3455.75</v>
      </c>
      <c r="K5324" s="10">
        <f t="shared" si="251"/>
        <v>4</v>
      </c>
      <c r="L5324" s="1">
        <f t="shared" si="249"/>
        <v>43989045.75</v>
      </c>
    </row>
    <row r="5325" spans="5:12">
      <c r="E5325" s="4">
        <v>45766.465277777781</v>
      </c>
      <c r="F5325" s="1">
        <v>3992424.75</v>
      </c>
      <c r="G5325" s="1">
        <v>48</v>
      </c>
      <c r="H5325" s="1">
        <v>8.4000000001396984</v>
      </c>
      <c r="I5325" s="1">
        <v>9.6000000002095476</v>
      </c>
      <c r="J5325" s="12">
        <f t="shared" si="250"/>
        <v>3379</v>
      </c>
      <c r="K5325" s="10">
        <f t="shared" si="251"/>
        <v>4</v>
      </c>
      <c r="L5325" s="1">
        <f t="shared" si="249"/>
        <v>43992424.75</v>
      </c>
    </row>
    <row r="5326" spans="5:12">
      <c r="E5326" s="4">
        <v>45766.46875</v>
      </c>
      <c r="F5326" s="1">
        <v>3995709.25</v>
      </c>
      <c r="G5326" s="1">
        <v>48</v>
      </c>
      <c r="H5326" s="1">
        <v>10.799999999930151</v>
      </c>
      <c r="I5326" s="1">
        <v>13.200000000069849</v>
      </c>
      <c r="J5326" s="12">
        <f t="shared" si="250"/>
        <v>3284.5</v>
      </c>
      <c r="K5326" s="10">
        <f t="shared" si="251"/>
        <v>4</v>
      </c>
      <c r="L5326" s="1">
        <f t="shared" si="249"/>
        <v>43995709.25</v>
      </c>
    </row>
    <row r="5327" spans="5:12">
      <c r="E5327" s="4">
        <v>45766.472222222219</v>
      </c>
      <c r="F5327" s="1">
        <v>3998842.25</v>
      </c>
      <c r="G5327" s="1">
        <v>60</v>
      </c>
      <c r="H5327" s="1">
        <v>13.200000000069849</v>
      </c>
      <c r="I5327" s="1">
        <v>6</v>
      </c>
      <c r="J5327" s="12">
        <f t="shared" si="250"/>
        <v>3133</v>
      </c>
      <c r="K5327" s="10">
        <f t="shared" si="251"/>
        <v>4</v>
      </c>
      <c r="L5327" s="1">
        <f t="shared" si="249"/>
        <v>43998842.25</v>
      </c>
    </row>
    <row r="5328" spans="5:12">
      <c r="E5328" s="4">
        <v>45766.475694444445</v>
      </c>
      <c r="F5328" s="1">
        <v>4001759.25</v>
      </c>
      <c r="G5328" s="1">
        <v>72</v>
      </c>
      <c r="H5328" s="1">
        <v>3.5999999998603016</v>
      </c>
      <c r="I5328" s="1">
        <v>10.800000000279397</v>
      </c>
      <c r="J5328" s="12">
        <f t="shared" si="250"/>
        <v>2917</v>
      </c>
      <c r="K5328" s="10">
        <f t="shared" si="251"/>
        <v>4</v>
      </c>
      <c r="L5328" s="1">
        <f t="shared" si="249"/>
        <v>44001759.25</v>
      </c>
    </row>
    <row r="5329" spans="5:12">
      <c r="E5329" s="4">
        <v>45766.479166666664</v>
      </c>
      <c r="F5329" s="1">
        <v>4004499.25</v>
      </c>
      <c r="G5329" s="1">
        <v>84</v>
      </c>
      <c r="H5329" s="1">
        <v>6</v>
      </c>
      <c r="I5329" s="1">
        <v>15.600000000209548</v>
      </c>
      <c r="J5329" s="12">
        <f t="shared" si="250"/>
        <v>2740</v>
      </c>
      <c r="K5329" s="10">
        <f t="shared" si="251"/>
        <v>4</v>
      </c>
      <c r="L5329" s="1">
        <f t="shared" si="249"/>
        <v>44004499.25</v>
      </c>
    </row>
    <row r="5330" spans="5:12">
      <c r="E5330" s="4">
        <v>45766.482638888891</v>
      </c>
      <c r="F5330" s="1">
        <v>4007174.75</v>
      </c>
      <c r="G5330" s="1">
        <v>48</v>
      </c>
      <c r="H5330" s="1">
        <v>9.5999999998603016</v>
      </c>
      <c r="I5330" s="1">
        <v>7.2000000000698492</v>
      </c>
      <c r="J5330" s="12">
        <f t="shared" si="250"/>
        <v>2675.5</v>
      </c>
      <c r="K5330" s="10">
        <f t="shared" si="251"/>
        <v>4</v>
      </c>
      <c r="L5330" s="1">
        <f t="shared" si="249"/>
        <v>44007174.75</v>
      </c>
    </row>
    <row r="5331" spans="5:12">
      <c r="E5331" s="4">
        <v>45766.486111111109</v>
      </c>
      <c r="F5331" s="1">
        <v>4009848.25</v>
      </c>
      <c r="G5331" s="1">
        <v>48</v>
      </c>
      <c r="H5331" s="1">
        <v>12</v>
      </c>
      <c r="I5331" s="1">
        <v>12</v>
      </c>
      <c r="J5331" s="12">
        <f t="shared" si="250"/>
        <v>2673.5</v>
      </c>
      <c r="K5331" s="10">
        <f t="shared" si="251"/>
        <v>4</v>
      </c>
      <c r="L5331" s="1">
        <f t="shared" si="249"/>
        <v>44009848.25</v>
      </c>
    </row>
    <row r="5332" spans="5:12">
      <c r="E5332" s="4">
        <v>45766.489583333336</v>
      </c>
      <c r="F5332" s="1">
        <v>4012572</v>
      </c>
      <c r="G5332" s="1">
        <v>24</v>
      </c>
      <c r="H5332" s="1">
        <v>3.5999999998603016</v>
      </c>
      <c r="I5332" s="1">
        <v>6</v>
      </c>
      <c r="J5332" s="12">
        <f t="shared" si="250"/>
        <v>2723.75</v>
      </c>
      <c r="K5332" s="10">
        <f t="shared" si="251"/>
        <v>4</v>
      </c>
      <c r="L5332" s="1">
        <f t="shared" si="249"/>
        <v>44012572</v>
      </c>
    </row>
    <row r="5333" spans="5:12">
      <c r="E5333" s="4">
        <v>45766.493055555555</v>
      </c>
      <c r="F5333" s="1">
        <v>4015551.25</v>
      </c>
      <c r="G5333" s="1">
        <v>72</v>
      </c>
      <c r="H5333" s="1">
        <v>6</v>
      </c>
      <c r="I5333" s="1">
        <v>10.800000000279397</v>
      </c>
      <c r="J5333" s="12">
        <f t="shared" si="250"/>
        <v>2979.25</v>
      </c>
      <c r="K5333" s="10">
        <f t="shared" si="251"/>
        <v>4</v>
      </c>
      <c r="L5333" s="1">
        <f t="shared" si="249"/>
        <v>44015551.25</v>
      </c>
    </row>
    <row r="5334" spans="5:12">
      <c r="E5334" s="4">
        <v>45766.496527777781</v>
      </c>
      <c r="F5334" s="1">
        <v>4018725.25</v>
      </c>
      <c r="G5334" s="1">
        <v>96</v>
      </c>
      <c r="H5334" s="1">
        <v>9.5999999998603016</v>
      </c>
      <c r="I5334" s="1">
        <v>15.600000000209548</v>
      </c>
      <c r="J5334" s="12">
        <f t="shared" si="250"/>
        <v>3174</v>
      </c>
      <c r="K5334" s="10">
        <f t="shared" si="251"/>
        <v>4</v>
      </c>
      <c r="L5334" s="1">
        <f t="shared" si="249"/>
        <v>44018725.25</v>
      </c>
    </row>
    <row r="5335" spans="5:12">
      <c r="E5335" s="4">
        <v>45766.5</v>
      </c>
      <c r="F5335" s="1">
        <v>4022044.75</v>
      </c>
      <c r="G5335" s="1">
        <v>24</v>
      </c>
      <c r="H5335" s="1">
        <v>13.200000000069849</v>
      </c>
      <c r="I5335" s="1">
        <v>7.2000000000698492</v>
      </c>
      <c r="J5335" s="12">
        <f t="shared" si="250"/>
        <v>3319.5</v>
      </c>
      <c r="K5335" s="10">
        <f t="shared" si="251"/>
        <v>4</v>
      </c>
      <c r="L5335" s="1">
        <f t="shared" si="249"/>
        <v>44022044.75</v>
      </c>
    </row>
    <row r="5336" spans="5:12">
      <c r="E5336" s="4">
        <v>45766.503472222219</v>
      </c>
      <c r="F5336" s="1">
        <v>4025442.75</v>
      </c>
      <c r="G5336" s="1">
        <v>48</v>
      </c>
      <c r="H5336" s="1">
        <v>3.5999999998603016</v>
      </c>
      <c r="I5336" s="1">
        <v>12</v>
      </c>
      <c r="J5336" s="12">
        <f t="shared" si="250"/>
        <v>3398</v>
      </c>
      <c r="K5336" s="10">
        <f t="shared" si="251"/>
        <v>4</v>
      </c>
      <c r="L5336" s="1">
        <f t="shared" si="249"/>
        <v>44025442.75</v>
      </c>
    </row>
    <row r="5337" spans="5:12">
      <c r="E5337" s="4">
        <v>45766.506944444445</v>
      </c>
      <c r="F5337" s="1">
        <v>4028900</v>
      </c>
      <c r="G5337" s="1">
        <v>84</v>
      </c>
      <c r="H5337" s="1">
        <v>7.2000000000698492</v>
      </c>
      <c r="I5337" s="1">
        <v>4.8000000002793968</v>
      </c>
      <c r="J5337" s="12">
        <f t="shared" si="250"/>
        <v>3457.25</v>
      </c>
      <c r="K5337" s="10">
        <f t="shared" si="251"/>
        <v>4</v>
      </c>
      <c r="L5337" s="1">
        <f t="shared" si="249"/>
        <v>44028900</v>
      </c>
    </row>
    <row r="5338" spans="5:12">
      <c r="E5338" s="4">
        <v>45766.510416666664</v>
      </c>
      <c r="F5338" s="1">
        <v>4032387.75</v>
      </c>
      <c r="G5338" s="1">
        <v>84</v>
      </c>
      <c r="H5338" s="1">
        <v>9.5999999998603016</v>
      </c>
      <c r="I5338" s="1">
        <v>9.6000000002095476</v>
      </c>
      <c r="J5338" s="12">
        <f t="shared" si="250"/>
        <v>3487.75</v>
      </c>
      <c r="K5338" s="10">
        <f t="shared" si="251"/>
        <v>4</v>
      </c>
      <c r="L5338" s="1">
        <f t="shared" si="249"/>
        <v>44032387.75</v>
      </c>
    </row>
    <row r="5339" spans="5:12">
      <c r="E5339" s="4">
        <v>45766.513888888891</v>
      </c>
      <c r="F5339" s="1">
        <v>4035892.25</v>
      </c>
      <c r="G5339" s="1">
        <v>24</v>
      </c>
      <c r="H5339" s="1">
        <v>13.200000000069849</v>
      </c>
      <c r="I5339" s="1">
        <v>13.200000000069849</v>
      </c>
      <c r="J5339" s="12">
        <f t="shared" si="250"/>
        <v>3504.5</v>
      </c>
      <c r="K5339" s="10">
        <f t="shared" si="251"/>
        <v>4</v>
      </c>
      <c r="L5339" s="1">
        <f t="shared" si="249"/>
        <v>44035892.25</v>
      </c>
    </row>
    <row r="5340" spans="5:12">
      <c r="E5340" s="4">
        <v>45766.517361111109</v>
      </c>
      <c r="F5340" s="1">
        <v>4040565.75</v>
      </c>
      <c r="G5340" s="1">
        <v>48</v>
      </c>
      <c r="H5340" s="1">
        <v>4.7999999999301508</v>
      </c>
      <c r="I5340" s="1">
        <v>6</v>
      </c>
      <c r="J5340" s="12">
        <f t="shared" si="250"/>
        <v>4673.5</v>
      </c>
      <c r="K5340" s="10">
        <f t="shared" si="251"/>
        <v>4</v>
      </c>
      <c r="L5340" s="1">
        <f t="shared" si="249"/>
        <v>44040565.75</v>
      </c>
    </row>
    <row r="5341" spans="5:12">
      <c r="E5341" s="4">
        <v>45766.520833333336</v>
      </c>
      <c r="F5341" s="1">
        <v>4045921.25</v>
      </c>
      <c r="G5341" s="1">
        <v>60</v>
      </c>
      <c r="H5341" s="1">
        <v>12</v>
      </c>
      <c r="I5341" s="1">
        <v>10.800000000279397</v>
      </c>
      <c r="J5341" s="12">
        <f t="shared" si="250"/>
        <v>5355.5</v>
      </c>
      <c r="K5341" s="10">
        <f t="shared" si="251"/>
        <v>4</v>
      </c>
      <c r="L5341" s="1">
        <f t="shared" si="249"/>
        <v>44045921.25</v>
      </c>
    </row>
    <row r="5342" spans="5:12">
      <c r="E5342" s="4">
        <v>45766.524305555555</v>
      </c>
      <c r="F5342" s="1">
        <v>4051259.75</v>
      </c>
      <c r="G5342" s="1">
        <v>60</v>
      </c>
      <c r="H5342" s="1">
        <v>6</v>
      </c>
      <c r="I5342" s="1">
        <v>14.400000000139698</v>
      </c>
      <c r="J5342" s="12">
        <f t="shared" si="250"/>
        <v>5338.5</v>
      </c>
      <c r="K5342" s="10">
        <f t="shared" si="251"/>
        <v>4</v>
      </c>
      <c r="L5342" s="1">
        <f t="shared" si="249"/>
        <v>44051259.75</v>
      </c>
    </row>
    <row r="5343" spans="5:12">
      <c r="E5343" s="4">
        <v>45766.527777777781</v>
      </c>
      <c r="F5343" s="1">
        <v>4056544.75</v>
      </c>
      <c r="G5343" s="1">
        <v>60</v>
      </c>
      <c r="H5343" s="1">
        <v>12</v>
      </c>
      <c r="I5343" s="1">
        <v>7.2000000000698492</v>
      </c>
      <c r="J5343" s="12">
        <f t="shared" si="250"/>
        <v>5285</v>
      </c>
      <c r="K5343" s="10">
        <f t="shared" si="251"/>
        <v>4</v>
      </c>
      <c r="L5343" s="1">
        <f t="shared" si="249"/>
        <v>44056544.75</v>
      </c>
    </row>
    <row r="5344" spans="5:12">
      <c r="E5344" s="4">
        <v>45766.53125</v>
      </c>
      <c r="F5344" s="1">
        <v>4061743.75</v>
      </c>
      <c r="G5344" s="1">
        <v>72</v>
      </c>
      <c r="H5344" s="1">
        <v>4.7999999999301508</v>
      </c>
      <c r="I5344" s="1">
        <v>12</v>
      </c>
      <c r="J5344" s="12">
        <f t="shared" si="250"/>
        <v>5199</v>
      </c>
      <c r="K5344" s="10">
        <f t="shared" si="251"/>
        <v>4</v>
      </c>
      <c r="L5344" s="1">
        <f t="shared" si="249"/>
        <v>44061743.75</v>
      </c>
    </row>
    <row r="5345" spans="5:12">
      <c r="E5345" s="4">
        <v>45766.534722222219</v>
      </c>
      <c r="F5345" s="1">
        <v>4066842.25</v>
      </c>
      <c r="G5345" s="1">
        <v>48</v>
      </c>
      <c r="H5345" s="1">
        <v>9.5999999998603016</v>
      </c>
      <c r="I5345" s="1">
        <v>3.6000000002095476</v>
      </c>
      <c r="J5345" s="12">
        <f t="shared" si="250"/>
        <v>5098.5</v>
      </c>
      <c r="K5345" s="10">
        <f t="shared" si="251"/>
        <v>4</v>
      </c>
      <c r="L5345" s="1">
        <f t="shared" si="249"/>
        <v>44066842.25</v>
      </c>
    </row>
    <row r="5346" spans="5:12">
      <c r="E5346" s="4">
        <v>45766.538194444445</v>
      </c>
      <c r="F5346" s="1">
        <v>4071785.5</v>
      </c>
      <c r="G5346" s="1">
        <v>60</v>
      </c>
      <c r="H5346" s="1">
        <v>14.400000000139698</v>
      </c>
      <c r="I5346" s="1">
        <v>8.4000000001396984</v>
      </c>
      <c r="J5346" s="12">
        <f t="shared" si="250"/>
        <v>4943.25</v>
      </c>
      <c r="K5346" s="10">
        <f t="shared" si="251"/>
        <v>4</v>
      </c>
      <c r="L5346" s="1">
        <f t="shared" si="249"/>
        <v>44071785.5</v>
      </c>
    </row>
    <row r="5347" spans="5:12">
      <c r="E5347" s="4">
        <v>45766.541666666664</v>
      </c>
      <c r="F5347" s="1">
        <v>4076665.5</v>
      </c>
      <c r="G5347" s="1">
        <v>24</v>
      </c>
      <c r="H5347" s="1">
        <v>9.5999999998603016</v>
      </c>
      <c r="I5347" s="1">
        <v>13.200000000069849</v>
      </c>
      <c r="J5347" s="12">
        <f t="shared" si="250"/>
        <v>4880</v>
      </c>
      <c r="K5347" s="10">
        <f t="shared" si="251"/>
        <v>4</v>
      </c>
      <c r="L5347" s="1">
        <f t="shared" si="249"/>
        <v>44076665.5</v>
      </c>
    </row>
    <row r="5348" spans="5:12">
      <c r="E5348" s="4">
        <v>45766.545138888891</v>
      </c>
      <c r="F5348" s="1">
        <v>4081551.5</v>
      </c>
      <c r="G5348" s="1">
        <v>72</v>
      </c>
      <c r="H5348" s="1">
        <v>15.599999999860302</v>
      </c>
      <c r="I5348" s="1">
        <v>4.8000000002793968</v>
      </c>
      <c r="J5348" s="12">
        <f t="shared" si="250"/>
        <v>4886</v>
      </c>
      <c r="K5348" s="10">
        <f t="shared" si="251"/>
        <v>4</v>
      </c>
      <c r="L5348" s="1">
        <f t="shared" si="249"/>
        <v>44081551.5</v>
      </c>
    </row>
    <row r="5349" spans="5:12">
      <c r="E5349" s="4">
        <v>45766.548611111109</v>
      </c>
      <c r="F5349" s="1">
        <v>4086443.75</v>
      </c>
      <c r="G5349" s="1">
        <v>84</v>
      </c>
      <c r="H5349" s="1">
        <v>8.4000000001396984</v>
      </c>
      <c r="I5349" s="1">
        <v>9.6000000002095476</v>
      </c>
      <c r="J5349" s="12">
        <f t="shared" si="250"/>
        <v>4892.25</v>
      </c>
      <c r="K5349" s="10">
        <f t="shared" si="251"/>
        <v>4</v>
      </c>
      <c r="L5349" s="1">
        <f t="shared" si="249"/>
        <v>44086443.75</v>
      </c>
    </row>
    <row r="5350" spans="5:12">
      <c r="E5350" s="4">
        <v>45766.552083333336</v>
      </c>
      <c r="F5350" s="1">
        <v>4091343.25</v>
      </c>
      <c r="G5350" s="1">
        <v>72</v>
      </c>
      <c r="H5350" s="1">
        <v>14.400000000139698</v>
      </c>
      <c r="I5350" s="1">
        <v>14.400000000139698</v>
      </c>
      <c r="J5350" s="12">
        <f t="shared" si="250"/>
        <v>4899.5</v>
      </c>
      <c r="K5350" s="10">
        <f t="shared" si="251"/>
        <v>4</v>
      </c>
      <c r="L5350" s="1">
        <f t="shared" si="249"/>
        <v>44091343.25</v>
      </c>
    </row>
    <row r="5351" spans="5:12">
      <c r="E5351" s="4">
        <v>45766.555555555555</v>
      </c>
      <c r="F5351" s="1">
        <v>4096253.5</v>
      </c>
      <c r="G5351" s="1">
        <v>48</v>
      </c>
      <c r="H5351" s="1">
        <v>7.2000000000698492</v>
      </c>
      <c r="I5351" s="1">
        <v>6</v>
      </c>
      <c r="J5351" s="12">
        <f t="shared" si="250"/>
        <v>4910.25</v>
      </c>
      <c r="K5351" s="10">
        <f t="shared" si="251"/>
        <v>4</v>
      </c>
      <c r="L5351" s="1">
        <f t="shared" si="249"/>
        <v>44096253.5</v>
      </c>
    </row>
    <row r="5352" spans="5:12">
      <c r="E5352" s="4">
        <v>45766.559027777781</v>
      </c>
      <c r="F5352" s="1">
        <v>4101152</v>
      </c>
      <c r="G5352" s="1">
        <v>60</v>
      </c>
      <c r="H5352" s="1">
        <v>10.799999999930151</v>
      </c>
      <c r="I5352" s="1">
        <v>10.800000000279397</v>
      </c>
      <c r="J5352" s="12">
        <f t="shared" si="250"/>
        <v>4898.5</v>
      </c>
      <c r="K5352" s="10">
        <f t="shared" si="251"/>
        <v>4</v>
      </c>
      <c r="L5352" s="1">
        <f t="shared" si="249"/>
        <v>44101152</v>
      </c>
    </row>
    <row r="5353" spans="5:12">
      <c r="E5353" s="4">
        <v>45766.5625</v>
      </c>
      <c r="F5353" s="1">
        <v>4106060</v>
      </c>
      <c r="G5353" s="1">
        <v>60</v>
      </c>
      <c r="H5353" s="1">
        <v>15.599999999860302</v>
      </c>
      <c r="I5353" s="1">
        <v>15.600000000209548</v>
      </c>
      <c r="J5353" s="12">
        <f t="shared" si="250"/>
        <v>4908</v>
      </c>
      <c r="K5353" s="10">
        <f t="shared" si="251"/>
        <v>4</v>
      </c>
      <c r="L5353" s="1">
        <f t="shared" si="249"/>
        <v>44106060</v>
      </c>
    </row>
    <row r="5354" spans="5:12">
      <c r="E5354" s="4">
        <v>45766.565972222219</v>
      </c>
      <c r="F5354" s="1">
        <v>4110962.5</v>
      </c>
      <c r="G5354" s="1">
        <v>48</v>
      </c>
      <c r="H5354" s="1">
        <v>7.2000000000698492</v>
      </c>
      <c r="I5354" s="1">
        <v>8.4000000001396984</v>
      </c>
      <c r="J5354" s="12">
        <f t="shared" si="250"/>
        <v>4902.5</v>
      </c>
      <c r="K5354" s="10">
        <f t="shared" si="251"/>
        <v>4</v>
      </c>
      <c r="L5354" s="1">
        <f t="shared" si="249"/>
        <v>44110962.5</v>
      </c>
    </row>
    <row r="5355" spans="5:12">
      <c r="E5355" s="4">
        <v>45766.569444444445</v>
      </c>
      <c r="F5355" s="1">
        <v>4115858.25</v>
      </c>
      <c r="G5355" s="1">
        <v>48</v>
      </c>
      <c r="H5355" s="1">
        <v>9.5999999998603016</v>
      </c>
      <c r="I5355" s="1">
        <v>13.200000000069849</v>
      </c>
      <c r="J5355" s="12">
        <f t="shared" si="250"/>
        <v>4895.75</v>
      </c>
      <c r="K5355" s="10">
        <f t="shared" si="251"/>
        <v>4</v>
      </c>
      <c r="L5355" s="1">
        <f t="shared" si="249"/>
        <v>44115858.25</v>
      </c>
    </row>
    <row r="5356" spans="5:12">
      <c r="E5356" s="4">
        <v>45766.572916666664</v>
      </c>
      <c r="F5356" s="1">
        <v>4120747.75</v>
      </c>
      <c r="G5356" s="1">
        <v>48</v>
      </c>
      <c r="H5356" s="1">
        <v>13.200000000069849</v>
      </c>
      <c r="I5356" s="1">
        <v>6</v>
      </c>
      <c r="J5356" s="12">
        <f t="shared" si="250"/>
        <v>4889.5</v>
      </c>
      <c r="K5356" s="10">
        <f t="shared" si="251"/>
        <v>4</v>
      </c>
      <c r="L5356" s="1">
        <f t="shared" si="249"/>
        <v>44120747.75</v>
      </c>
    </row>
    <row r="5357" spans="5:12">
      <c r="E5357" s="4">
        <v>45766.576388888891</v>
      </c>
      <c r="F5357" s="1">
        <v>4125648.25</v>
      </c>
      <c r="G5357" s="1">
        <v>24</v>
      </c>
      <c r="H5357" s="1">
        <v>4.7999999999301508</v>
      </c>
      <c r="I5357" s="1">
        <v>10.800000000279397</v>
      </c>
      <c r="J5357" s="12">
        <f t="shared" si="250"/>
        <v>4900.5</v>
      </c>
      <c r="K5357" s="10">
        <f t="shared" si="251"/>
        <v>4</v>
      </c>
      <c r="L5357" s="1">
        <f t="shared" si="249"/>
        <v>44125648.25</v>
      </c>
    </row>
    <row r="5358" spans="5:12">
      <c r="E5358" s="4">
        <v>45766.579861111109</v>
      </c>
      <c r="F5358" s="1">
        <v>4130525</v>
      </c>
      <c r="G5358" s="1">
        <v>36</v>
      </c>
      <c r="H5358" s="1">
        <v>8.4000000001396984</v>
      </c>
      <c r="I5358" s="1">
        <v>14.400000000139698</v>
      </c>
      <c r="J5358" s="12">
        <f t="shared" si="250"/>
        <v>4876.75</v>
      </c>
      <c r="K5358" s="10">
        <f t="shared" si="251"/>
        <v>4</v>
      </c>
      <c r="L5358" s="1">
        <f t="shared" si="249"/>
        <v>44130525</v>
      </c>
    </row>
    <row r="5359" spans="5:12">
      <c r="E5359" s="4">
        <v>45766.583333333336</v>
      </c>
      <c r="F5359" s="1">
        <v>4135396</v>
      </c>
      <c r="G5359" s="1">
        <v>84</v>
      </c>
      <c r="H5359" s="1">
        <v>12</v>
      </c>
      <c r="I5359" s="1">
        <v>7.2000000000698492</v>
      </c>
      <c r="J5359" s="12">
        <f t="shared" si="250"/>
        <v>4871</v>
      </c>
      <c r="K5359" s="10">
        <f t="shared" si="251"/>
        <v>4</v>
      </c>
      <c r="L5359" s="1">
        <f t="shared" si="249"/>
        <v>44135396</v>
      </c>
    </row>
    <row r="5360" spans="5:12">
      <c r="E5360" s="4">
        <v>45766.586805555555</v>
      </c>
      <c r="F5360" s="1">
        <v>4140254.5</v>
      </c>
      <c r="G5360" s="1">
        <v>24</v>
      </c>
      <c r="H5360" s="1">
        <v>2.4000000001396984</v>
      </c>
      <c r="I5360" s="1">
        <v>12</v>
      </c>
      <c r="J5360" s="12">
        <f t="shared" si="250"/>
        <v>4858.5</v>
      </c>
      <c r="K5360" s="10">
        <f t="shared" si="251"/>
        <v>4</v>
      </c>
      <c r="L5360" s="1">
        <f t="shared" si="249"/>
        <v>44140254.5</v>
      </c>
    </row>
    <row r="5361" spans="5:12">
      <c r="E5361" s="4">
        <v>45766.590277777781</v>
      </c>
      <c r="F5361" s="1">
        <v>4145132.25</v>
      </c>
      <c r="G5361" s="1">
        <v>60</v>
      </c>
      <c r="H5361" s="1">
        <v>4.7999999999301508</v>
      </c>
      <c r="I5361" s="1">
        <v>4.8000000002793968</v>
      </c>
      <c r="J5361" s="12">
        <f t="shared" si="250"/>
        <v>4877.75</v>
      </c>
      <c r="K5361" s="10">
        <f t="shared" si="251"/>
        <v>4</v>
      </c>
      <c r="L5361" s="1">
        <f t="shared" si="249"/>
        <v>44145132.25</v>
      </c>
    </row>
    <row r="5362" spans="5:12">
      <c r="E5362" s="4">
        <v>45766.59375</v>
      </c>
      <c r="F5362" s="1">
        <v>4150031</v>
      </c>
      <c r="G5362" s="1">
        <v>60</v>
      </c>
      <c r="H5362" s="1">
        <v>7.2000000000698492</v>
      </c>
      <c r="I5362" s="1">
        <v>8.4000000001396984</v>
      </c>
      <c r="J5362" s="12">
        <f t="shared" si="250"/>
        <v>4898.75</v>
      </c>
      <c r="K5362" s="10">
        <f t="shared" si="251"/>
        <v>4</v>
      </c>
      <c r="L5362" s="1">
        <f t="shared" si="249"/>
        <v>44150031</v>
      </c>
    </row>
    <row r="5363" spans="5:12">
      <c r="E5363" s="4">
        <v>45766.597222222219</v>
      </c>
      <c r="F5363" s="1">
        <v>4154915.75</v>
      </c>
      <c r="G5363" s="1">
        <v>12</v>
      </c>
      <c r="H5363" s="1">
        <v>9.5999999998603016</v>
      </c>
      <c r="I5363" s="1">
        <v>13.200000000069849</v>
      </c>
      <c r="J5363" s="12">
        <f t="shared" si="250"/>
        <v>4884.75</v>
      </c>
      <c r="K5363" s="10">
        <f t="shared" si="251"/>
        <v>4</v>
      </c>
      <c r="L5363" s="1">
        <f t="shared" si="249"/>
        <v>44154915.75</v>
      </c>
    </row>
    <row r="5364" spans="5:12">
      <c r="E5364" s="4">
        <v>45766.600694444445</v>
      </c>
      <c r="F5364" s="1">
        <v>4159805.75</v>
      </c>
      <c r="G5364" s="1">
        <v>24</v>
      </c>
      <c r="H5364" s="1">
        <v>12</v>
      </c>
      <c r="I5364" s="1">
        <v>6</v>
      </c>
      <c r="J5364" s="12">
        <f t="shared" si="250"/>
        <v>4890</v>
      </c>
      <c r="K5364" s="10">
        <f t="shared" si="251"/>
        <v>4</v>
      </c>
      <c r="L5364" s="1">
        <f t="shared" si="249"/>
        <v>44159805.75</v>
      </c>
    </row>
    <row r="5365" spans="5:12">
      <c r="E5365" s="4">
        <v>45766.604166666664</v>
      </c>
      <c r="F5365" s="1">
        <v>4164701.75</v>
      </c>
      <c r="G5365" s="1">
        <v>48</v>
      </c>
      <c r="H5365" s="1">
        <v>2.4000000001396984</v>
      </c>
      <c r="I5365" s="1">
        <v>9.6000000002095476</v>
      </c>
      <c r="J5365" s="12">
        <f t="shared" si="250"/>
        <v>4896</v>
      </c>
      <c r="K5365" s="10">
        <f t="shared" si="251"/>
        <v>4</v>
      </c>
      <c r="L5365" s="1">
        <f t="shared" si="249"/>
        <v>44164701.75</v>
      </c>
    </row>
    <row r="5366" spans="5:12">
      <c r="E5366" s="4">
        <v>45766.607638888891</v>
      </c>
      <c r="F5366" s="1">
        <v>4169603.25</v>
      </c>
      <c r="G5366" s="1">
        <v>48</v>
      </c>
      <c r="H5366" s="1">
        <v>4.7999999999301508</v>
      </c>
      <c r="I5366" s="1">
        <v>14.400000000139698</v>
      </c>
      <c r="J5366" s="12">
        <f t="shared" si="250"/>
        <v>4901.5</v>
      </c>
      <c r="K5366" s="10">
        <f t="shared" si="251"/>
        <v>4</v>
      </c>
      <c r="L5366" s="1">
        <f t="shared" si="249"/>
        <v>44169603.25</v>
      </c>
    </row>
    <row r="5367" spans="5:12">
      <c r="E5367" s="4">
        <v>45766.611111111109</v>
      </c>
      <c r="F5367" s="1">
        <v>4174507.75</v>
      </c>
      <c r="G5367" s="1">
        <v>48</v>
      </c>
      <c r="H5367" s="1">
        <v>7.2000000000698492</v>
      </c>
      <c r="I5367" s="1">
        <v>7.2000000000698492</v>
      </c>
      <c r="J5367" s="12">
        <f t="shared" si="250"/>
        <v>4904.5</v>
      </c>
      <c r="K5367" s="10">
        <f t="shared" si="251"/>
        <v>4</v>
      </c>
      <c r="L5367" s="1">
        <f t="shared" si="249"/>
        <v>44174507.75</v>
      </c>
    </row>
    <row r="5368" spans="5:12">
      <c r="E5368" s="4">
        <v>45766.614583333336</v>
      </c>
      <c r="F5368" s="1">
        <v>4179413</v>
      </c>
      <c r="G5368" s="1">
        <v>48</v>
      </c>
      <c r="H5368" s="1">
        <v>9.5999999998603016</v>
      </c>
      <c r="I5368" s="1">
        <v>10.800000000279397</v>
      </c>
      <c r="J5368" s="12">
        <f t="shared" si="250"/>
        <v>4905.25</v>
      </c>
      <c r="K5368" s="10">
        <f t="shared" si="251"/>
        <v>4</v>
      </c>
      <c r="L5368" s="1">
        <f t="shared" si="249"/>
        <v>44179413</v>
      </c>
    </row>
    <row r="5369" spans="5:12">
      <c r="E5369" s="4">
        <v>45766.618055555555</v>
      </c>
      <c r="F5369" s="1">
        <v>4184316.5</v>
      </c>
      <c r="G5369" s="1">
        <v>96</v>
      </c>
      <c r="H5369" s="1">
        <v>12</v>
      </c>
      <c r="I5369" s="1">
        <v>15.600000000209548</v>
      </c>
      <c r="J5369" s="12">
        <f t="shared" si="250"/>
        <v>4903.5</v>
      </c>
      <c r="K5369" s="10">
        <f t="shared" si="251"/>
        <v>4</v>
      </c>
      <c r="L5369" s="1">
        <f t="shared" si="249"/>
        <v>44184316.5</v>
      </c>
    </row>
    <row r="5370" spans="5:12">
      <c r="E5370" s="4">
        <v>45766.621527777781</v>
      </c>
      <c r="F5370" s="1">
        <v>4189227.75</v>
      </c>
      <c r="G5370" s="1">
        <v>36</v>
      </c>
      <c r="H5370" s="1">
        <v>2.4000000001396984</v>
      </c>
      <c r="I5370" s="1">
        <v>8.4000000001396984</v>
      </c>
      <c r="J5370" s="12">
        <f t="shared" si="250"/>
        <v>4911.25</v>
      </c>
      <c r="K5370" s="10">
        <f t="shared" si="251"/>
        <v>4</v>
      </c>
      <c r="L5370" s="1">
        <f t="shared" si="249"/>
        <v>44189227.75</v>
      </c>
    </row>
    <row r="5371" spans="5:12">
      <c r="E5371" s="4">
        <v>45766.625</v>
      </c>
      <c r="F5371" s="1">
        <v>4194154.75</v>
      </c>
      <c r="G5371" s="1">
        <v>48</v>
      </c>
      <c r="H5371" s="1">
        <v>4.7999999999301508</v>
      </c>
      <c r="I5371" s="1">
        <v>13.200000000069849</v>
      </c>
      <c r="J5371" s="12">
        <f t="shared" si="250"/>
        <v>4927</v>
      </c>
      <c r="K5371" s="10">
        <f t="shared" si="251"/>
        <v>4</v>
      </c>
      <c r="L5371" s="1">
        <f t="shared" si="249"/>
        <v>44194154.75</v>
      </c>
    </row>
    <row r="5372" spans="5:12">
      <c r="E5372" s="4">
        <v>45766.628472222219</v>
      </c>
      <c r="F5372" s="1">
        <v>4199140</v>
      </c>
      <c r="G5372" s="1">
        <v>60</v>
      </c>
      <c r="H5372" s="1">
        <v>7.2000000000698492</v>
      </c>
      <c r="I5372" s="1">
        <v>4.8000000002793968</v>
      </c>
      <c r="J5372" s="12">
        <f t="shared" si="250"/>
        <v>4985.25</v>
      </c>
      <c r="K5372" s="10">
        <f t="shared" si="251"/>
        <v>4</v>
      </c>
      <c r="L5372" s="1">
        <f t="shared" si="249"/>
        <v>44199140</v>
      </c>
    </row>
    <row r="5373" spans="5:12">
      <c r="E5373" s="4">
        <v>45766.631944444445</v>
      </c>
      <c r="F5373" s="1">
        <v>4204144</v>
      </c>
      <c r="G5373" s="1">
        <v>24</v>
      </c>
      <c r="H5373" s="1">
        <v>9.5999999998603016</v>
      </c>
      <c r="I5373" s="1">
        <v>9.6000000002095476</v>
      </c>
      <c r="J5373" s="12">
        <f t="shared" si="250"/>
        <v>5004</v>
      </c>
      <c r="K5373" s="10">
        <f t="shared" si="251"/>
        <v>4</v>
      </c>
      <c r="L5373" s="1">
        <f t="shared" si="249"/>
        <v>44204144</v>
      </c>
    </row>
    <row r="5374" spans="5:12">
      <c r="E5374" s="4">
        <v>45766.635416666664</v>
      </c>
      <c r="F5374" s="1">
        <v>4209207.5</v>
      </c>
      <c r="G5374" s="1">
        <v>48</v>
      </c>
      <c r="H5374" s="1">
        <v>12</v>
      </c>
      <c r="I5374" s="1">
        <v>14.400000000139698</v>
      </c>
      <c r="J5374" s="12">
        <f t="shared" si="250"/>
        <v>5063.5</v>
      </c>
      <c r="K5374" s="10">
        <f t="shared" si="251"/>
        <v>4</v>
      </c>
      <c r="L5374" s="1">
        <f t="shared" si="249"/>
        <v>44209207.5</v>
      </c>
    </row>
    <row r="5375" spans="5:12">
      <c r="E5375" s="4">
        <v>45766.638888888891</v>
      </c>
      <c r="F5375" s="1">
        <v>4214268</v>
      </c>
      <c r="G5375" s="1">
        <v>36</v>
      </c>
      <c r="H5375" s="1">
        <v>2.4000000001396984</v>
      </c>
      <c r="I5375" s="1">
        <v>6</v>
      </c>
      <c r="J5375" s="12">
        <f t="shared" si="250"/>
        <v>5060.5</v>
      </c>
      <c r="K5375" s="10">
        <f t="shared" si="251"/>
        <v>4</v>
      </c>
      <c r="L5375" s="1">
        <f t="shared" si="249"/>
        <v>44214268</v>
      </c>
    </row>
    <row r="5376" spans="5:12">
      <c r="E5376" s="4">
        <v>45766.642361111109</v>
      </c>
      <c r="F5376" s="1">
        <v>4219333</v>
      </c>
      <c r="G5376" s="1">
        <v>48</v>
      </c>
      <c r="H5376" s="1">
        <v>4.7999999999301508</v>
      </c>
      <c r="I5376" s="1">
        <v>10.800000000279397</v>
      </c>
      <c r="J5376" s="12">
        <f t="shared" si="250"/>
        <v>5065</v>
      </c>
      <c r="K5376" s="10">
        <f t="shared" si="251"/>
        <v>4</v>
      </c>
      <c r="L5376" s="1">
        <f t="shared" si="249"/>
        <v>44219333</v>
      </c>
    </row>
    <row r="5377" spans="5:12">
      <c r="E5377" s="4">
        <v>45766.645833333336</v>
      </c>
      <c r="F5377" s="1">
        <v>4224403.5</v>
      </c>
      <c r="G5377" s="1">
        <v>36</v>
      </c>
      <c r="H5377" s="1">
        <v>7.2000000000698492</v>
      </c>
      <c r="I5377" s="1">
        <v>15.600000000209548</v>
      </c>
      <c r="J5377" s="12">
        <f t="shared" si="250"/>
        <v>5070.5</v>
      </c>
      <c r="K5377" s="10">
        <f t="shared" si="251"/>
        <v>4</v>
      </c>
      <c r="L5377" s="1">
        <f t="shared" si="249"/>
        <v>44224403.5</v>
      </c>
    </row>
    <row r="5378" spans="5:12">
      <c r="E5378" s="4">
        <v>45766.649305555555</v>
      </c>
      <c r="F5378" s="1">
        <v>4229466</v>
      </c>
      <c r="G5378" s="1">
        <v>36</v>
      </c>
      <c r="H5378" s="1">
        <v>9.5999999998603016</v>
      </c>
      <c r="I5378" s="1">
        <v>8.4000000001396984</v>
      </c>
      <c r="J5378" s="12">
        <f t="shared" si="250"/>
        <v>5062.5</v>
      </c>
      <c r="K5378" s="10">
        <f t="shared" si="251"/>
        <v>4</v>
      </c>
      <c r="L5378" s="1">
        <f t="shared" si="249"/>
        <v>44229466</v>
      </c>
    </row>
    <row r="5379" spans="5:12">
      <c r="E5379" s="4">
        <v>45766.652777777781</v>
      </c>
      <c r="F5379" s="1">
        <v>4234493</v>
      </c>
      <c r="G5379" s="1">
        <v>36</v>
      </c>
      <c r="H5379" s="1">
        <v>12</v>
      </c>
      <c r="I5379" s="1">
        <v>13.200000000069849</v>
      </c>
      <c r="J5379" s="12">
        <f t="shared" si="250"/>
        <v>5027</v>
      </c>
      <c r="K5379" s="10">
        <f t="shared" si="251"/>
        <v>4</v>
      </c>
      <c r="L5379" s="1">
        <f t="shared" si="249"/>
        <v>44234493</v>
      </c>
    </row>
    <row r="5380" spans="5:12">
      <c r="E5380" s="4">
        <v>45766.65625</v>
      </c>
      <c r="F5380" s="1">
        <v>4239489</v>
      </c>
      <c r="G5380" s="1">
        <v>24</v>
      </c>
      <c r="H5380" s="1">
        <v>2.4000000001396984</v>
      </c>
      <c r="I5380" s="1">
        <v>6</v>
      </c>
      <c r="J5380" s="12">
        <f t="shared" si="250"/>
        <v>4996</v>
      </c>
      <c r="K5380" s="10">
        <f t="shared" si="251"/>
        <v>4</v>
      </c>
      <c r="L5380" s="1">
        <f t="shared" si="249"/>
        <v>44239489</v>
      </c>
    </row>
    <row r="5381" spans="5:12">
      <c r="E5381" s="4">
        <v>45766.659722222219</v>
      </c>
      <c r="F5381" s="1">
        <v>4244408.5</v>
      </c>
      <c r="G5381" s="1">
        <v>48</v>
      </c>
      <c r="H5381" s="1">
        <v>4.7999999999301508</v>
      </c>
      <c r="I5381" s="1">
        <v>9.6000000002095476</v>
      </c>
      <c r="J5381" s="12">
        <f t="shared" si="250"/>
        <v>4919.5</v>
      </c>
      <c r="K5381" s="10">
        <f t="shared" si="251"/>
        <v>4</v>
      </c>
      <c r="L5381" s="1">
        <f t="shared" si="249"/>
        <v>44244408.5</v>
      </c>
    </row>
    <row r="5382" spans="5:12">
      <c r="E5382" s="4">
        <v>45766.663194444445</v>
      </c>
      <c r="F5382" s="1">
        <v>4249334.5</v>
      </c>
      <c r="G5382" s="1">
        <v>24</v>
      </c>
      <c r="H5382" s="1">
        <v>6</v>
      </c>
      <c r="I5382" s="1">
        <v>14.400000000139698</v>
      </c>
      <c r="J5382" s="12">
        <f t="shared" si="250"/>
        <v>4926</v>
      </c>
      <c r="K5382" s="10">
        <f t="shared" si="251"/>
        <v>4</v>
      </c>
      <c r="L5382" s="1">
        <f t="shared" si="249"/>
        <v>44249334.5</v>
      </c>
    </row>
    <row r="5383" spans="5:12">
      <c r="E5383" s="4">
        <v>45766.666666666664</v>
      </c>
      <c r="F5383" s="1">
        <v>4254266</v>
      </c>
      <c r="G5383" s="1">
        <v>48</v>
      </c>
      <c r="H5383" s="1">
        <v>8.4000000001396984</v>
      </c>
      <c r="I5383" s="1">
        <v>7.2000000000698492</v>
      </c>
      <c r="J5383" s="12">
        <f t="shared" si="250"/>
        <v>4931.5</v>
      </c>
      <c r="K5383" s="10">
        <f t="shared" si="251"/>
        <v>4</v>
      </c>
      <c r="L5383" s="1">
        <f t="shared" si="249"/>
        <v>44254266</v>
      </c>
    </row>
    <row r="5384" spans="5:12">
      <c r="E5384" s="4">
        <v>45766.670138888891</v>
      </c>
      <c r="F5384" s="1">
        <v>4259213.5</v>
      </c>
      <c r="G5384" s="1">
        <v>60</v>
      </c>
      <c r="H5384" s="1">
        <v>10.799999999930151</v>
      </c>
      <c r="I5384" s="1">
        <v>10.800000000279397</v>
      </c>
      <c r="J5384" s="12">
        <f t="shared" si="250"/>
        <v>4947.5</v>
      </c>
      <c r="K5384" s="10">
        <f t="shared" si="251"/>
        <v>4</v>
      </c>
      <c r="L5384" s="1">
        <f t="shared" ref="L5384:L5447" si="252">F5384+(10000000*K5384)</f>
        <v>44259213.5</v>
      </c>
    </row>
    <row r="5385" spans="5:12">
      <c r="E5385" s="4">
        <v>45766.673611111109</v>
      </c>
      <c r="F5385" s="1">
        <v>4264131</v>
      </c>
      <c r="G5385" s="1">
        <v>12</v>
      </c>
      <c r="H5385" s="1">
        <v>13.200000000069849</v>
      </c>
      <c r="I5385" s="1">
        <v>15.600000000209548</v>
      </c>
      <c r="J5385" s="12">
        <f t="shared" ref="J5385:J5448" si="253">F5385-F5384</f>
        <v>4917.5</v>
      </c>
      <c r="K5385" s="10">
        <f t="shared" si="251"/>
        <v>4</v>
      </c>
      <c r="L5385" s="1">
        <f t="shared" si="252"/>
        <v>44264131</v>
      </c>
    </row>
    <row r="5386" spans="5:12">
      <c r="E5386" s="4">
        <v>45766.677083333336</v>
      </c>
      <c r="F5386" s="1">
        <v>4269041</v>
      </c>
      <c r="G5386" s="1">
        <v>48</v>
      </c>
      <c r="H5386" s="1">
        <v>3.5999999998603016</v>
      </c>
      <c r="I5386" s="1">
        <v>8.4000000001396984</v>
      </c>
      <c r="J5386" s="12">
        <f t="shared" si="253"/>
        <v>4910</v>
      </c>
      <c r="K5386" s="10">
        <f t="shared" ref="K5386:K5449" si="254">IF(F5386&lt;F5385,$K5385+1,K5385)</f>
        <v>4</v>
      </c>
      <c r="L5386" s="1">
        <f t="shared" si="252"/>
        <v>44269041</v>
      </c>
    </row>
    <row r="5387" spans="5:12">
      <c r="E5387" s="4">
        <v>45766.680555555555</v>
      </c>
      <c r="F5387" s="1">
        <v>4273953</v>
      </c>
      <c r="G5387" s="1">
        <v>36</v>
      </c>
      <c r="H5387" s="1">
        <v>6</v>
      </c>
      <c r="I5387" s="1">
        <v>13.200000000069849</v>
      </c>
      <c r="J5387" s="12">
        <f t="shared" si="253"/>
        <v>4912</v>
      </c>
      <c r="K5387" s="10">
        <f t="shared" si="254"/>
        <v>4</v>
      </c>
      <c r="L5387" s="1">
        <f t="shared" si="252"/>
        <v>44273953</v>
      </c>
    </row>
    <row r="5388" spans="5:12">
      <c r="E5388" s="4">
        <v>45766.684027777781</v>
      </c>
      <c r="F5388" s="1">
        <v>4278859.5</v>
      </c>
      <c r="G5388" s="1">
        <v>12</v>
      </c>
      <c r="H5388" s="1">
        <v>8.4000000001396984</v>
      </c>
      <c r="I5388" s="1">
        <v>4.8000000002793968</v>
      </c>
      <c r="J5388" s="12">
        <f t="shared" si="253"/>
        <v>4906.5</v>
      </c>
      <c r="K5388" s="10">
        <f t="shared" si="254"/>
        <v>4</v>
      </c>
      <c r="L5388" s="1">
        <f t="shared" si="252"/>
        <v>44278859.5</v>
      </c>
    </row>
    <row r="5389" spans="5:12">
      <c r="E5389" s="4">
        <v>45766.6875</v>
      </c>
      <c r="F5389" s="1">
        <v>4283773.5</v>
      </c>
      <c r="G5389" s="1">
        <v>36</v>
      </c>
      <c r="H5389" s="1">
        <v>10.799999999930151</v>
      </c>
      <c r="I5389" s="1">
        <v>9.6000000002095476</v>
      </c>
      <c r="J5389" s="12">
        <f t="shared" si="253"/>
        <v>4914</v>
      </c>
      <c r="K5389" s="10">
        <f t="shared" si="254"/>
        <v>4</v>
      </c>
      <c r="L5389" s="1">
        <f t="shared" si="252"/>
        <v>44283773.5</v>
      </c>
    </row>
    <row r="5390" spans="5:12">
      <c r="E5390" s="4">
        <v>45766.690972222219</v>
      </c>
      <c r="F5390" s="1">
        <v>4288669.5</v>
      </c>
      <c r="G5390" s="1">
        <v>24</v>
      </c>
      <c r="H5390" s="1">
        <v>13.200000000069849</v>
      </c>
      <c r="I5390" s="1">
        <v>14.400000000139698</v>
      </c>
      <c r="J5390" s="12">
        <f t="shared" si="253"/>
        <v>4896</v>
      </c>
      <c r="K5390" s="10">
        <f t="shared" si="254"/>
        <v>4</v>
      </c>
      <c r="L5390" s="1">
        <f t="shared" si="252"/>
        <v>44288669.5</v>
      </c>
    </row>
    <row r="5391" spans="5:12">
      <c r="E5391" s="4">
        <v>45766.694444444445</v>
      </c>
      <c r="F5391" s="1">
        <v>4293574.5</v>
      </c>
      <c r="G5391" s="1">
        <v>48</v>
      </c>
      <c r="H5391" s="1">
        <v>3.5999999998603016</v>
      </c>
      <c r="I5391" s="1">
        <v>6</v>
      </c>
      <c r="J5391" s="12">
        <f t="shared" si="253"/>
        <v>4905</v>
      </c>
      <c r="K5391" s="10">
        <f t="shared" si="254"/>
        <v>4</v>
      </c>
      <c r="L5391" s="1">
        <f t="shared" si="252"/>
        <v>44293574.5</v>
      </c>
    </row>
    <row r="5392" spans="5:12">
      <c r="E5392" s="4">
        <v>45766.697916666664</v>
      </c>
      <c r="F5392" s="1">
        <v>4298481.5</v>
      </c>
      <c r="G5392" s="1">
        <v>36</v>
      </c>
      <c r="H5392" s="1">
        <v>6</v>
      </c>
      <c r="I5392" s="1">
        <v>10.800000000279397</v>
      </c>
      <c r="J5392" s="12">
        <f t="shared" si="253"/>
        <v>4907</v>
      </c>
      <c r="K5392" s="10">
        <f t="shared" si="254"/>
        <v>4</v>
      </c>
      <c r="L5392" s="1">
        <f t="shared" si="252"/>
        <v>44298481.5</v>
      </c>
    </row>
    <row r="5393" spans="5:12">
      <c r="E5393" s="4">
        <v>45766.701388888891</v>
      </c>
      <c r="F5393" s="1">
        <v>4302036</v>
      </c>
      <c r="G5393" s="1">
        <v>48</v>
      </c>
      <c r="H5393" s="1">
        <v>8.4000000001396984</v>
      </c>
      <c r="I5393" s="1">
        <v>15.600000000209548</v>
      </c>
      <c r="J5393" s="12">
        <f t="shared" si="253"/>
        <v>3554.5</v>
      </c>
      <c r="K5393" s="10">
        <f t="shared" si="254"/>
        <v>4</v>
      </c>
      <c r="L5393" s="1">
        <f t="shared" si="252"/>
        <v>44302036</v>
      </c>
    </row>
    <row r="5394" spans="5:12">
      <c r="E5394" s="4">
        <v>45766.704861111109</v>
      </c>
      <c r="F5394" s="1">
        <v>4304821.5</v>
      </c>
      <c r="G5394" s="1">
        <v>48</v>
      </c>
      <c r="H5394" s="1">
        <v>12</v>
      </c>
      <c r="I5394" s="1">
        <v>7.2000000000698492</v>
      </c>
      <c r="J5394" s="12">
        <f t="shared" si="253"/>
        <v>2785.5</v>
      </c>
      <c r="K5394" s="10">
        <f t="shared" si="254"/>
        <v>4</v>
      </c>
      <c r="L5394" s="1">
        <f t="shared" si="252"/>
        <v>44304821.5</v>
      </c>
    </row>
    <row r="5395" spans="5:12">
      <c r="E5395" s="4">
        <v>45766.708333333336</v>
      </c>
      <c r="F5395" s="1">
        <v>4307859.5</v>
      </c>
      <c r="G5395" s="1">
        <v>24</v>
      </c>
      <c r="H5395" s="1">
        <v>2.4000000001396984</v>
      </c>
      <c r="I5395" s="1">
        <v>13.200000000069849</v>
      </c>
      <c r="J5395" s="12">
        <f t="shared" si="253"/>
        <v>3038</v>
      </c>
      <c r="K5395" s="10">
        <f t="shared" si="254"/>
        <v>4</v>
      </c>
      <c r="L5395" s="1">
        <f t="shared" si="252"/>
        <v>44307859.5</v>
      </c>
    </row>
    <row r="5396" spans="5:12">
      <c r="E5396" s="4">
        <v>45766.711805555555</v>
      </c>
      <c r="F5396" s="1">
        <v>4311108</v>
      </c>
      <c r="G5396" s="1">
        <v>48</v>
      </c>
      <c r="H5396" s="1">
        <v>4.7999999999301508</v>
      </c>
      <c r="I5396" s="1">
        <v>6</v>
      </c>
      <c r="J5396" s="12">
        <f t="shared" si="253"/>
        <v>3248.5</v>
      </c>
      <c r="K5396" s="10">
        <f t="shared" si="254"/>
        <v>4</v>
      </c>
      <c r="L5396" s="1">
        <f t="shared" si="252"/>
        <v>44311108</v>
      </c>
    </row>
    <row r="5397" spans="5:12">
      <c r="E5397" s="4">
        <v>45766.715277777781</v>
      </c>
      <c r="F5397" s="1">
        <v>4314467.5</v>
      </c>
      <c r="G5397" s="1">
        <v>48</v>
      </c>
      <c r="H5397" s="1">
        <v>7.2000000000698492</v>
      </c>
      <c r="I5397" s="1">
        <v>10.800000000279397</v>
      </c>
      <c r="J5397" s="12">
        <f t="shared" si="253"/>
        <v>3359.5</v>
      </c>
      <c r="K5397" s="10">
        <f t="shared" si="254"/>
        <v>4</v>
      </c>
      <c r="L5397" s="1">
        <f t="shared" si="252"/>
        <v>44314467.5</v>
      </c>
    </row>
    <row r="5398" spans="5:12">
      <c r="E5398" s="4">
        <v>45766.71875</v>
      </c>
      <c r="F5398" s="1">
        <v>4317904.5</v>
      </c>
      <c r="G5398" s="1">
        <v>24</v>
      </c>
      <c r="H5398" s="1">
        <v>9.5999999998603016</v>
      </c>
      <c r="I5398" s="1">
        <v>14.400000000139698</v>
      </c>
      <c r="J5398" s="12">
        <f t="shared" si="253"/>
        <v>3437</v>
      </c>
      <c r="K5398" s="10">
        <f t="shared" si="254"/>
        <v>4</v>
      </c>
      <c r="L5398" s="1">
        <f t="shared" si="252"/>
        <v>44317904.5</v>
      </c>
    </row>
    <row r="5399" spans="5:12">
      <c r="E5399" s="4">
        <v>45766.722222222219</v>
      </c>
      <c r="F5399" s="1">
        <v>4321373.5</v>
      </c>
      <c r="G5399" s="1">
        <v>48</v>
      </c>
      <c r="H5399" s="1">
        <v>12</v>
      </c>
      <c r="I5399" s="1">
        <v>7.2000000000698492</v>
      </c>
      <c r="J5399" s="12">
        <f t="shared" si="253"/>
        <v>3469</v>
      </c>
      <c r="K5399" s="10">
        <f t="shared" si="254"/>
        <v>4</v>
      </c>
      <c r="L5399" s="1">
        <f t="shared" si="252"/>
        <v>44321373.5</v>
      </c>
    </row>
    <row r="5400" spans="5:12">
      <c r="E5400" s="4">
        <v>45766.725694444445</v>
      </c>
      <c r="F5400" s="1">
        <v>4324866</v>
      </c>
      <c r="G5400" s="1">
        <v>12</v>
      </c>
      <c r="H5400" s="1">
        <v>3.5999999998603016</v>
      </c>
      <c r="I5400" s="1">
        <v>12</v>
      </c>
      <c r="J5400" s="12">
        <f t="shared" si="253"/>
        <v>3492.5</v>
      </c>
      <c r="K5400" s="10">
        <f t="shared" si="254"/>
        <v>4</v>
      </c>
      <c r="L5400" s="1">
        <f t="shared" si="252"/>
        <v>44324866</v>
      </c>
    </row>
    <row r="5401" spans="5:12">
      <c r="E5401" s="4">
        <v>45766.729166666664</v>
      </c>
      <c r="F5401" s="1">
        <v>4328370.5</v>
      </c>
      <c r="G5401" s="1">
        <v>48</v>
      </c>
      <c r="H5401" s="1">
        <v>6</v>
      </c>
      <c r="I5401" s="1">
        <v>3.6000000002095476</v>
      </c>
      <c r="J5401" s="12">
        <f t="shared" si="253"/>
        <v>3504.5</v>
      </c>
      <c r="K5401" s="10">
        <f t="shared" si="254"/>
        <v>4</v>
      </c>
      <c r="L5401" s="1">
        <f t="shared" si="252"/>
        <v>44328370.5</v>
      </c>
    </row>
    <row r="5402" spans="5:12">
      <c r="E5402" s="4">
        <v>45766.732638888891</v>
      </c>
      <c r="F5402" s="1">
        <v>4331875.5</v>
      </c>
      <c r="G5402" s="1">
        <v>36</v>
      </c>
      <c r="H5402" s="1">
        <v>9.5999999998603016</v>
      </c>
      <c r="I5402" s="1">
        <v>8.4000000001396984</v>
      </c>
      <c r="J5402" s="12">
        <f t="shared" si="253"/>
        <v>3505</v>
      </c>
      <c r="K5402" s="10">
        <f t="shared" si="254"/>
        <v>4</v>
      </c>
      <c r="L5402" s="1">
        <f t="shared" si="252"/>
        <v>44331875.5</v>
      </c>
    </row>
    <row r="5403" spans="5:12">
      <c r="E5403" s="4">
        <v>45766.736111111109</v>
      </c>
      <c r="F5403" s="1">
        <v>4335397</v>
      </c>
      <c r="G5403" s="1">
        <v>12</v>
      </c>
      <c r="H5403" s="1">
        <v>14.400000000139698</v>
      </c>
      <c r="I5403" s="1">
        <v>13.200000000069849</v>
      </c>
      <c r="J5403" s="12">
        <f t="shared" si="253"/>
        <v>3521.5</v>
      </c>
      <c r="K5403" s="10">
        <f t="shared" si="254"/>
        <v>4</v>
      </c>
      <c r="L5403" s="1">
        <f t="shared" si="252"/>
        <v>44335397</v>
      </c>
    </row>
    <row r="5404" spans="5:12">
      <c r="E5404" s="4">
        <v>45766.739583333336</v>
      </c>
      <c r="F5404" s="1">
        <v>4338903</v>
      </c>
      <c r="G5404" s="1">
        <v>36</v>
      </c>
      <c r="H5404" s="1">
        <v>4.7999999999301508</v>
      </c>
      <c r="I5404" s="1">
        <v>4.8000000002793968</v>
      </c>
      <c r="J5404" s="12">
        <f t="shared" si="253"/>
        <v>3506</v>
      </c>
      <c r="K5404" s="10">
        <f t="shared" si="254"/>
        <v>4</v>
      </c>
      <c r="L5404" s="1">
        <f t="shared" si="252"/>
        <v>44338903</v>
      </c>
    </row>
    <row r="5405" spans="5:12">
      <c r="E5405" s="4">
        <v>45766.743055555555</v>
      </c>
      <c r="F5405" s="1">
        <v>4342408</v>
      </c>
      <c r="G5405" s="1">
        <v>24</v>
      </c>
      <c r="H5405" s="1">
        <v>8.4000000001396984</v>
      </c>
      <c r="I5405" s="1">
        <v>9.6000000002095476</v>
      </c>
      <c r="J5405" s="12">
        <f t="shared" si="253"/>
        <v>3505</v>
      </c>
      <c r="K5405" s="10">
        <f t="shared" si="254"/>
        <v>4</v>
      </c>
      <c r="L5405" s="1">
        <f t="shared" si="252"/>
        <v>44342408</v>
      </c>
    </row>
    <row r="5406" spans="5:12">
      <c r="E5406" s="4">
        <v>45766.746527777781</v>
      </c>
      <c r="F5406" s="1">
        <v>4345915</v>
      </c>
      <c r="G5406" s="1">
        <v>48</v>
      </c>
      <c r="H5406" s="1">
        <v>10.799999999930151</v>
      </c>
      <c r="I5406" s="1">
        <v>14.400000000139698</v>
      </c>
      <c r="J5406" s="12">
        <f t="shared" si="253"/>
        <v>3507</v>
      </c>
      <c r="K5406" s="10">
        <f t="shared" si="254"/>
        <v>4</v>
      </c>
      <c r="L5406" s="1">
        <f t="shared" si="252"/>
        <v>44345915</v>
      </c>
    </row>
    <row r="5407" spans="5:12">
      <c r="E5407" s="4">
        <v>45766.75</v>
      </c>
      <c r="F5407" s="1">
        <v>4349393</v>
      </c>
      <c r="G5407" s="1">
        <v>36</v>
      </c>
      <c r="H5407" s="1">
        <v>14.400000000139698</v>
      </c>
      <c r="I5407" s="1">
        <v>7.2000000000698492</v>
      </c>
      <c r="J5407" s="12">
        <f t="shared" si="253"/>
        <v>3478</v>
      </c>
      <c r="K5407" s="10">
        <f t="shared" si="254"/>
        <v>4</v>
      </c>
      <c r="L5407" s="1">
        <f t="shared" si="252"/>
        <v>44349393</v>
      </c>
    </row>
    <row r="5408" spans="5:12">
      <c r="E5408" s="4">
        <v>45766.753472222219</v>
      </c>
      <c r="F5408" s="1">
        <v>4352831.5</v>
      </c>
      <c r="G5408" s="1">
        <v>36</v>
      </c>
      <c r="H5408" s="1">
        <v>4.7999999999301508</v>
      </c>
      <c r="I5408" s="1">
        <v>10.800000000279397</v>
      </c>
      <c r="J5408" s="12">
        <f t="shared" si="253"/>
        <v>3438.5</v>
      </c>
      <c r="K5408" s="10">
        <f t="shared" si="254"/>
        <v>4</v>
      </c>
      <c r="L5408" s="1">
        <f t="shared" si="252"/>
        <v>44352831.5</v>
      </c>
    </row>
    <row r="5409" spans="5:12">
      <c r="E5409" s="4">
        <v>45766.756944444445</v>
      </c>
      <c r="F5409" s="1">
        <v>4356192.5</v>
      </c>
      <c r="G5409" s="1">
        <v>36</v>
      </c>
      <c r="H5409" s="1">
        <v>8.4000000001396984</v>
      </c>
      <c r="I5409" s="1">
        <v>15.600000000209548</v>
      </c>
      <c r="J5409" s="12">
        <f t="shared" si="253"/>
        <v>3361</v>
      </c>
      <c r="K5409" s="10">
        <f t="shared" si="254"/>
        <v>4</v>
      </c>
      <c r="L5409" s="1">
        <f t="shared" si="252"/>
        <v>44356192.5</v>
      </c>
    </row>
    <row r="5410" spans="5:12">
      <c r="E5410" s="4">
        <v>45766.760416666664</v>
      </c>
      <c r="F5410" s="1">
        <v>4359452.5</v>
      </c>
      <c r="G5410" s="1">
        <v>24</v>
      </c>
      <c r="H5410" s="1">
        <v>10.799999999930151</v>
      </c>
      <c r="I5410" s="1">
        <v>8.4000000001396984</v>
      </c>
      <c r="J5410" s="12">
        <f t="shared" si="253"/>
        <v>3260</v>
      </c>
      <c r="K5410" s="10">
        <f t="shared" si="254"/>
        <v>4</v>
      </c>
      <c r="L5410" s="1">
        <f t="shared" si="252"/>
        <v>44359452.5</v>
      </c>
    </row>
    <row r="5411" spans="5:12">
      <c r="E5411" s="4">
        <v>45766.763888888891</v>
      </c>
      <c r="F5411" s="1">
        <v>4362591.5</v>
      </c>
      <c r="G5411" s="1">
        <v>36</v>
      </c>
      <c r="H5411" s="1">
        <v>14.400000000139698</v>
      </c>
      <c r="I5411" s="1">
        <v>12</v>
      </c>
      <c r="J5411" s="12">
        <f t="shared" si="253"/>
        <v>3139</v>
      </c>
      <c r="K5411" s="10">
        <f t="shared" si="254"/>
        <v>4</v>
      </c>
      <c r="L5411" s="1">
        <f t="shared" si="252"/>
        <v>44362591.5</v>
      </c>
    </row>
    <row r="5412" spans="5:12">
      <c r="E5412" s="4">
        <v>45766.767361111109</v>
      </c>
      <c r="F5412" s="1">
        <v>4365582</v>
      </c>
      <c r="G5412" s="1">
        <v>36</v>
      </c>
      <c r="H5412" s="1">
        <v>4.7999999999301508</v>
      </c>
      <c r="I5412" s="1">
        <v>4.8000000002793968</v>
      </c>
      <c r="J5412" s="12">
        <f t="shared" si="253"/>
        <v>2990.5</v>
      </c>
      <c r="K5412" s="10">
        <f t="shared" si="254"/>
        <v>4</v>
      </c>
      <c r="L5412" s="1">
        <f t="shared" si="252"/>
        <v>44365582</v>
      </c>
    </row>
    <row r="5413" spans="5:12">
      <c r="E5413" s="4">
        <v>45766.770833333336</v>
      </c>
      <c r="F5413" s="1">
        <v>4368490.5</v>
      </c>
      <c r="G5413" s="1">
        <v>48</v>
      </c>
      <c r="H5413" s="1">
        <v>8.4000000001396984</v>
      </c>
      <c r="I5413" s="1">
        <v>9.6000000002095476</v>
      </c>
      <c r="J5413" s="12">
        <f t="shared" si="253"/>
        <v>2908.5</v>
      </c>
      <c r="K5413" s="10">
        <f t="shared" si="254"/>
        <v>4</v>
      </c>
      <c r="L5413" s="1">
        <f t="shared" si="252"/>
        <v>44368490.5</v>
      </c>
    </row>
    <row r="5414" spans="5:12">
      <c r="E5414" s="4">
        <v>45766.774305555555</v>
      </c>
      <c r="F5414" s="1">
        <v>4371276</v>
      </c>
      <c r="G5414" s="1">
        <v>48</v>
      </c>
      <c r="H5414" s="1">
        <v>10.799999999930151</v>
      </c>
      <c r="I5414" s="1">
        <v>13.200000000069849</v>
      </c>
      <c r="J5414" s="12">
        <f t="shared" si="253"/>
        <v>2785.5</v>
      </c>
      <c r="K5414" s="10">
        <f t="shared" si="254"/>
        <v>4</v>
      </c>
      <c r="L5414" s="1">
        <f t="shared" si="252"/>
        <v>44371276</v>
      </c>
    </row>
    <row r="5415" spans="5:12">
      <c r="E5415" s="4">
        <v>45766.777777777781</v>
      </c>
      <c r="F5415" s="1">
        <v>4373995</v>
      </c>
      <c r="G5415" s="1">
        <v>24</v>
      </c>
      <c r="H5415" s="1">
        <v>14.400000000139698</v>
      </c>
      <c r="I5415" s="1">
        <v>6</v>
      </c>
      <c r="J5415" s="12">
        <f t="shared" si="253"/>
        <v>2719</v>
      </c>
      <c r="K5415" s="10">
        <f t="shared" si="254"/>
        <v>4</v>
      </c>
      <c r="L5415" s="1">
        <f t="shared" si="252"/>
        <v>44373995</v>
      </c>
    </row>
    <row r="5416" spans="5:12">
      <c r="E5416" s="4">
        <v>45766.78125</v>
      </c>
      <c r="F5416" s="1">
        <v>4376801.5</v>
      </c>
      <c r="G5416" s="1">
        <v>36</v>
      </c>
      <c r="H5416" s="1">
        <v>4.7999999999301508</v>
      </c>
      <c r="I5416" s="1">
        <v>10.800000000279397</v>
      </c>
      <c r="J5416" s="12">
        <f t="shared" si="253"/>
        <v>2806.5</v>
      </c>
      <c r="K5416" s="10">
        <f t="shared" si="254"/>
        <v>4</v>
      </c>
      <c r="L5416" s="1">
        <f t="shared" si="252"/>
        <v>44376801.5</v>
      </c>
    </row>
    <row r="5417" spans="5:12">
      <c r="E5417" s="4">
        <v>45766.784722222219</v>
      </c>
      <c r="F5417" s="1">
        <v>4379823.5</v>
      </c>
      <c r="G5417" s="1">
        <v>12</v>
      </c>
      <c r="H5417" s="1">
        <v>7.2000000000698492</v>
      </c>
      <c r="I5417" s="1">
        <v>16.800000000279397</v>
      </c>
      <c r="J5417" s="12">
        <f t="shared" si="253"/>
        <v>3022</v>
      </c>
      <c r="K5417" s="10">
        <f t="shared" si="254"/>
        <v>4</v>
      </c>
      <c r="L5417" s="1">
        <f t="shared" si="252"/>
        <v>44379823.5</v>
      </c>
    </row>
    <row r="5418" spans="5:12">
      <c r="E5418" s="4">
        <v>45766.788194444445</v>
      </c>
      <c r="F5418" s="1">
        <v>4383030.5</v>
      </c>
      <c r="G5418" s="1">
        <v>36</v>
      </c>
      <c r="H5418" s="1">
        <v>9.5999999998603016</v>
      </c>
      <c r="I5418" s="1">
        <v>8.4000000001396984</v>
      </c>
      <c r="J5418" s="12">
        <f t="shared" si="253"/>
        <v>3207</v>
      </c>
      <c r="K5418" s="10">
        <f t="shared" si="254"/>
        <v>4</v>
      </c>
      <c r="L5418" s="1">
        <f t="shared" si="252"/>
        <v>44383030.5</v>
      </c>
    </row>
    <row r="5419" spans="5:12">
      <c r="E5419" s="4">
        <v>45766.791666666664</v>
      </c>
      <c r="F5419" s="1">
        <v>4386349</v>
      </c>
      <c r="G5419" s="1">
        <v>48</v>
      </c>
      <c r="H5419" s="1">
        <v>12</v>
      </c>
      <c r="I5419" s="1">
        <v>13.200000000069849</v>
      </c>
      <c r="J5419" s="12">
        <f t="shared" si="253"/>
        <v>3318.5</v>
      </c>
      <c r="K5419" s="10">
        <f t="shared" si="254"/>
        <v>4</v>
      </c>
      <c r="L5419" s="1">
        <f t="shared" si="252"/>
        <v>44386349</v>
      </c>
    </row>
    <row r="5420" spans="5:12">
      <c r="E5420" s="4">
        <v>45766.795138888891</v>
      </c>
      <c r="F5420" s="1">
        <v>4389740</v>
      </c>
      <c r="G5420" s="1">
        <v>12</v>
      </c>
      <c r="H5420" s="1">
        <v>3.5999999998603016</v>
      </c>
      <c r="I5420" s="1">
        <v>6</v>
      </c>
      <c r="J5420" s="12">
        <f t="shared" si="253"/>
        <v>3391</v>
      </c>
      <c r="K5420" s="10">
        <f t="shared" si="254"/>
        <v>4</v>
      </c>
      <c r="L5420" s="1">
        <f t="shared" si="252"/>
        <v>44389740</v>
      </c>
    </row>
    <row r="5421" spans="5:12">
      <c r="E5421" s="4">
        <v>45766.798611111109</v>
      </c>
      <c r="F5421" s="1">
        <v>4393180.5</v>
      </c>
      <c r="G5421" s="1">
        <v>48</v>
      </c>
      <c r="H5421" s="1">
        <v>6</v>
      </c>
      <c r="I5421" s="1">
        <v>9.6000000002095476</v>
      </c>
      <c r="J5421" s="12">
        <f t="shared" si="253"/>
        <v>3440.5</v>
      </c>
      <c r="K5421" s="10">
        <f t="shared" si="254"/>
        <v>4</v>
      </c>
      <c r="L5421" s="1">
        <f t="shared" si="252"/>
        <v>44393180.5</v>
      </c>
    </row>
    <row r="5422" spans="5:12">
      <c r="E5422" s="4">
        <v>45766.802083333336</v>
      </c>
      <c r="F5422" s="1">
        <v>4396651.5</v>
      </c>
      <c r="G5422" s="1">
        <v>36</v>
      </c>
      <c r="H5422" s="1">
        <v>9.5999999998603016</v>
      </c>
      <c r="I5422" s="1">
        <v>14.400000000139698</v>
      </c>
      <c r="J5422" s="12">
        <f t="shared" si="253"/>
        <v>3471</v>
      </c>
      <c r="K5422" s="10">
        <f t="shared" si="254"/>
        <v>4</v>
      </c>
      <c r="L5422" s="1">
        <f t="shared" si="252"/>
        <v>44396651.5</v>
      </c>
    </row>
    <row r="5423" spans="5:12">
      <c r="E5423" s="4">
        <v>45766.805555555555</v>
      </c>
      <c r="F5423" s="1">
        <v>4400153.5</v>
      </c>
      <c r="G5423" s="1">
        <v>24</v>
      </c>
      <c r="H5423" s="1">
        <v>13.200000000069849</v>
      </c>
      <c r="I5423" s="1">
        <v>7.2000000000698492</v>
      </c>
      <c r="J5423" s="12">
        <f t="shared" si="253"/>
        <v>3502</v>
      </c>
      <c r="K5423" s="10">
        <f t="shared" si="254"/>
        <v>4</v>
      </c>
      <c r="L5423" s="1">
        <f t="shared" si="252"/>
        <v>44400153.5</v>
      </c>
    </row>
    <row r="5424" spans="5:12">
      <c r="E5424" s="4">
        <v>45766.809027777781</v>
      </c>
      <c r="F5424" s="1">
        <v>4403664</v>
      </c>
      <c r="G5424" s="1">
        <v>48</v>
      </c>
      <c r="H5424" s="1">
        <v>3.5999999998603016</v>
      </c>
      <c r="I5424" s="1">
        <v>12</v>
      </c>
      <c r="J5424" s="12">
        <f t="shared" si="253"/>
        <v>3510.5</v>
      </c>
      <c r="K5424" s="10">
        <f t="shared" si="254"/>
        <v>4</v>
      </c>
      <c r="L5424" s="1">
        <f t="shared" si="252"/>
        <v>44403664</v>
      </c>
    </row>
    <row r="5425" spans="5:12">
      <c r="E5425" s="4">
        <v>45766.8125</v>
      </c>
      <c r="F5425" s="1">
        <v>4407166</v>
      </c>
      <c r="G5425" s="1">
        <v>24</v>
      </c>
      <c r="H5425" s="1">
        <v>7.2000000000698492</v>
      </c>
      <c r="I5425" s="1">
        <v>3.6000000002095476</v>
      </c>
      <c r="J5425" s="12">
        <f t="shared" si="253"/>
        <v>3502</v>
      </c>
      <c r="K5425" s="10">
        <f t="shared" si="254"/>
        <v>4</v>
      </c>
      <c r="L5425" s="1">
        <f t="shared" si="252"/>
        <v>44407166</v>
      </c>
    </row>
    <row r="5426" spans="5:12">
      <c r="E5426" s="4">
        <v>45766.815972222219</v>
      </c>
      <c r="F5426" s="1">
        <v>4410678.5</v>
      </c>
      <c r="G5426" s="1">
        <v>24</v>
      </c>
      <c r="H5426" s="1">
        <v>10.799999999930151</v>
      </c>
      <c r="I5426" s="1">
        <v>8.4000000001396984</v>
      </c>
      <c r="J5426" s="12">
        <f t="shared" si="253"/>
        <v>3512.5</v>
      </c>
      <c r="K5426" s="10">
        <f t="shared" si="254"/>
        <v>4</v>
      </c>
      <c r="L5426" s="1">
        <f t="shared" si="252"/>
        <v>44410678.5</v>
      </c>
    </row>
    <row r="5427" spans="5:12">
      <c r="E5427" s="4">
        <v>45766.819444444445</v>
      </c>
      <c r="F5427" s="1">
        <v>4414198.5</v>
      </c>
      <c r="G5427" s="1">
        <v>24</v>
      </c>
      <c r="H5427" s="1">
        <v>14.400000000139698</v>
      </c>
      <c r="I5427" s="1">
        <v>13.200000000069849</v>
      </c>
      <c r="J5427" s="12">
        <f t="shared" si="253"/>
        <v>3520</v>
      </c>
      <c r="K5427" s="10">
        <f t="shared" si="254"/>
        <v>4</v>
      </c>
      <c r="L5427" s="1">
        <f t="shared" si="252"/>
        <v>44414198.5</v>
      </c>
    </row>
    <row r="5428" spans="5:12">
      <c r="E5428" s="4">
        <v>45766.822916666664</v>
      </c>
      <c r="F5428" s="1">
        <v>4417698</v>
      </c>
      <c r="G5428" s="1">
        <v>36</v>
      </c>
      <c r="H5428" s="1">
        <v>6</v>
      </c>
      <c r="I5428" s="1">
        <v>4.8000000002793968</v>
      </c>
      <c r="J5428" s="12">
        <f t="shared" si="253"/>
        <v>3499.5</v>
      </c>
      <c r="K5428" s="10">
        <f t="shared" si="254"/>
        <v>4</v>
      </c>
      <c r="L5428" s="1">
        <f t="shared" si="252"/>
        <v>44417698</v>
      </c>
    </row>
    <row r="5429" spans="5:12">
      <c r="E5429" s="4">
        <v>45766.826388888891</v>
      </c>
      <c r="F5429" s="1">
        <v>4421162.5</v>
      </c>
      <c r="G5429" s="1">
        <v>36</v>
      </c>
      <c r="H5429" s="1">
        <v>8.4000000001396984</v>
      </c>
      <c r="I5429" s="1">
        <v>9.6000000002095476</v>
      </c>
      <c r="J5429" s="12">
        <f t="shared" si="253"/>
        <v>3464.5</v>
      </c>
      <c r="K5429" s="10">
        <f t="shared" si="254"/>
        <v>4</v>
      </c>
      <c r="L5429" s="1">
        <f t="shared" si="252"/>
        <v>44421162.5</v>
      </c>
    </row>
    <row r="5430" spans="5:12">
      <c r="E5430" s="4">
        <v>45766.829861111109</v>
      </c>
      <c r="F5430" s="1">
        <v>4424590.5</v>
      </c>
      <c r="G5430" s="1">
        <v>36</v>
      </c>
      <c r="H5430" s="1">
        <v>10.799999999930151</v>
      </c>
      <c r="I5430" s="1">
        <v>14.400000000139698</v>
      </c>
      <c r="J5430" s="12">
        <f t="shared" si="253"/>
        <v>3428</v>
      </c>
      <c r="K5430" s="10">
        <f t="shared" si="254"/>
        <v>4</v>
      </c>
      <c r="L5430" s="1">
        <f t="shared" si="252"/>
        <v>44424590.5</v>
      </c>
    </row>
    <row r="5431" spans="5:12">
      <c r="E5431" s="4">
        <v>45766.833333333336</v>
      </c>
      <c r="F5431" s="1">
        <v>4427926.5</v>
      </c>
      <c r="G5431" s="1">
        <v>12</v>
      </c>
      <c r="H5431" s="1">
        <v>13.200000000069849</v>
      </c>
      <c r="I5431" s="1">
        <v>7.2000000000698492</v>
      </c>
      <c r="J5431" s="12">
        <f t="shared" si="253"/>
        <v>3336</v>
      </c>
      <c r="K5431" s="10">
        <f t="shared" si="254"/>
        <v>4</v>
      </c>
      <c r="L5431" s="1">
        <f t="shared" si="252"/>
        <v>44427926.5</v>
      </c>
    </row>
    <row r="5432" spans="5:12">
      <c r="E5432" s="4">
        <v>45766.836805555555</v>
      </c>
      <c r="F5432" s="1">
        <v>4431192</v>
      </c>
      <c r="G5432" s="1">
        <v>48</v>
      </c>
      <c r="H5432" s="1">
        <v>3.5999999998603016</v>
      </c>
      <c r="I5432" s="1">
        <v>10.800000000279397</v>
      </c>
      <c r="J5432" s="12">
        <f t="shared" si="253"/>
        <v>3265.5</v>
      </c>
      <c r="K5432" s="10">
        <f t="shared" si="254"/>
        <v>4</v>
      </c>
      <c r="L5432" s="1">
        <f t="shared" si="252"/>
        <v>44431192</v>
      </c>
    </row>
    <row r="5433" spans="5:12">
      <c r="E5433" s="4">
        <v>45766.840277777781</v>
      </c>
      <c r="F5433" s="1">
        <v>4434333</v>
      </c>
      <c r="G5433" s="1">
        <v>36</v>
      </c>
      <c r="H5433" s="1">
        <v>6</v>
      </c>
      <c r="I5433" s="1">
        <v>15.600000000209548</v>
      </c>
      <c r="J5433" s="12">
        <f t="shared" si="253"/>
        <v>3141</v>
      </c>
      <c r="K5433" s="10">
        <f t="shared" si="254"/>
        <v>4</v>
      </c>
      <c r="L5433" s="1">
        <f t="shared" si="252"/>
        <v>44434333</v>
      </c>
    </row>
    <row r="5434" spans="5:12">
      <c r="E5434" s="4">
        <v>45766.84375</v>
      </c>
      <c r="F5434" s="1">
        <v>4437370.5</v>
      </c>
      <c r="G5434" s="1">
        <v>36</v>
      </c>
      <c r="H5434" s="1">
        <v>8.4000000001396984</v>
      </c>
      <c r="I5434" s="1">
        <v>8.4000000001396984</v>
      </c>
      <c r="J5434" s="12">
        <f t="shared" si="253"/>
        <v>3037.5</v>
      </c>
      <c r="K5434" s="10">
        <f t="shared" si="254"/>
        <v>4</v>
      </c>
      <c r="L5434" s="1">
        <f t="shared" si="252"/>
        <v>44437370.5</v>
      </c>
    </row>
    <row r="5435" spans="5:12">
      <c r="E5435" s="4">
        <v>45766.847222222219</v>
      </c>
      <c r="F5435" s="1">
        <v>4440272.5</v>
      </c>
      <c r="G5435" s="1">
        <v>36</v>
      </c>
      <c r="H5435" s="1">
        <v>12</v>
      </c>
      <c r="I5435" s="1">
        <v>12</v>
      </c>
      <c r="J5435" s="12">
        <f t="shared" si="253"/>
        <v>2902</v>
      </c>
      <c r="K5435" s="10">
        <f t="shared" si="254"/>
        <v>4</v>
      </c>
      <c r="L5435" s="1">
        <f t="shared" si="252"/>
        <v>44440272.5</v>
      </c>
    </row>
    <row r="5436" spans="5:12">
      <c r="E5436" s="4">
        <v>45766.850694444445</v>
      </c>
      <c r="F5436" s="1">
        <v>4443177.5</v>
      </c>
      <c r="G5436" s="1">
        <v>36</v>
      </c>
      <c r="H5436" s="1">
        <v>3.5999999998603016</v>
      </c>
      <c r="I5436" s="1">
        <v>4.8000000002793968</v>
      </c>
      <c r="J5436" s="12">
        <f t="shared" si="253"/>
        <v>2905</v>
      </c>
      <c r="K5436" s="10">
        <f t="shared" si="254"/>
        <v>4</v>
      </c>
      <c r="L5436" s="1">
        <f t="shared" si="252"/>
        <v>44443177.5</v>
      </c>
    </row>
    <row r="5437" spans="5:12">
      <c r="E5437" s="4">
        <v>45766.854166666664</v>
      </c>
      <c r="F5437" s="1">
        <v>4446086.5</v>
      </c>
      <c r="G5437" s="1">
        <v>48</v>
      </c>
      <c r="H5437" s="1">
        <v>6</v>
      </c>
      <c r="I5437" s="1">
        <v>9.6000000002095476</v>
      </c>
      <c r="J5437" s="12">
        <f t="shared" si="253"/>
        <v>2909</v>
      </c>
      <c r="K5437" s="10">
        <f t="shared" si="254"/>
        <v>4</v>
      </c>
      <c r="L5437" s="1">
        <f t="shared" si="252"/>
        <v>44446086.5</v>
      </c>
    </row>
    <row r="5438" spans="5:12">
      <c r="E5438" s="4">
        <v>45766.857638888891</v>
      </c>
      <c r="F5438" s="1">
        <v>4448991</v>
      </c>
      <c r="G5438" s="1">
        <v>24</v>
      </c>
      <c r="H5438" s="1">
        <v>9.5999999998603016</v>
      </c>
      <c r="I5438" s="1">
        <v>14.400000000139698</v>
      </c>
      <c r="J5438" s="12">
        <f t="shared" si="253"/>
        <v>2904.5</v>
      </c>
      <c r="K5438" s="10">
        <f t="shared" si="254"/>
        <v>4</v>
      </c>
      <c r="L5438" s="1">
        <f t="shared" si="252"/>
        <v>44448991</v>
      </c>
    </row>
    <row r="5439" spans="5:12">
      <c r="E5439" s="4">
        <v>45766.861111111109</v>
      </c>
      <c r="F5439" s="1">
        <v>4451914.5</v>
      </c>
      <c r="G5439" s="1">
        <v>48</v>
      </c>
      <c r="H5439" s="1">
        <v>13.200000000069849</v>
      </c>
      <c r="I5439" s="1">
        <v>7.2000000000698492</v>
      </c>
      <c r="J5439" s="12">
        <f t="shared" si="253"/>
        <v>2923.5</v>
      </c>
      <c r="K5439" s="10">
        <f t="shared" si="254"/>
        <v>4</v>
      </c>
      <c r="L5439" s="1">
        <f t="shared" si="252"/>
        <v>44451914.5</v>
      </c>
    </row>
    <row r="5440" spans="5:12">
      <c r="E5440" s="4">
        <v>45766.864583333336</v>
      </c>
      <c r="F5440" s="1">
        <v>4455014</v>
      </c>
      <c r="G5440" s="1">
        <v>36</v>
      </c>
      <c r="H5440" s="1">
        <v>6</v>
      </c>
      <c r="I5440" s="1">
        <v>12</v>
      </c>
      <c r="J5440" s="12">
        <f t="shared" si="253"/>
        <v>3099.5</v>
      </c>
      <c r="K5440" s="10">
        <f t="shared" si="254"/>
        <v>4</v>
      </c>
      <c r="L5440" s="1">
        <f t="shared" si="252"/>
        <v>44455014</v>
      </c>
    </row>
    <row r="5441" spans="5:12">
      <c r="E5441" s="4">
        <v>45766.868055555555</v>
      </c>
      <c r="F5441" s="1">
        <v>4458256</v>
      </c>
      <c r="G5441" s="1">
        <v>36</v>
      </c>
      <c r="H5441" s="1">
        <v>9.5999999998603016</v>
      </c>
      <c r="I5441" s="1">
        <v>3.6000000002095476</v>
      </c>
      <c r="J5441" s="12">
        <f t="shared" si="253"/>
        <v>3242</v>
      </c>
      <c r="K5441" s="10">
        <f t="shared" si="254"/>
        <v>4</v>
      </c>
      <c r="L5441" s="1">
        <f t="shared" si="252"/>
        <v>44458256</v>
      </c>
    </row>
    <row r="5442" spans="5:12">
      <c r="E5442" s="4">
        <v>45766.871527777781</v>
      </c>
      <c r="F5442" s="1">
        <v>4461597.5</v>
      </c>
      <c r="G5442" s="1">
        <v>24</v>
      </c>
      <c r="H5442" s="1">
        <v>13.200000000069849</v>
      </c>
      <c r="I5442" s="1">
        <v>8.4000000001396984</v>
      </c>
      <c r="J5442" s="12">
        <f t="shared" si="253"/>
        <v>3341.5</v>
      </c>
      <c r="K5442" s="10">
        <f t="shared" si="254"/>
        <v>4</v>
      </c>
      <c r="L5442" s="1">
        <f t="shared" si="252"/>
        <v>44461597.5</v>
      </c>
    </row>
    <row r="5443" spans="5:12">
      <c r="E5443" s="4">
        <v>45766.875</v>
      </c>
      <c r="F5443" s="1">
        <v>4465005</v>
      </c>
      <c r="G5443" s="1">
        <v>36</v>
      </c>
      <c r="H5443" s="1">
        <v>3.5999999998603016</v>
      </c>
      <c r="I5443" s="1">
        <v>13.200000000069849</v>
      </c>
      <c r="J5443" s="12">
        <f t="shared" si="253"/>
        <v>3407.5</v>
      </c>
      <c r="K5443" s="10">
        <f t="shared" si="254"/>
        <v>4</v>
      </c>
      <c r="L5443" s="1">
        <f t="shared" si="252"/>
        <v>44465005</v>
      </c>
    </row>
    <row r="5444" spans="5:12">
      <c r="E5444" s="4">
        <v>45766.878472222219</v>
      </c>
      <c r="F5444" s="1">
        <v>4468444.5</v>
      </c>
      <c r="G5444" s="1">
        <v>72</v>
      </c>
      <c r="H5444" s="1">
        <v>6</v>
      </c>
      <c r="I5444" s="1">
        <v>6</v>
      </c>
      <c r="J5444" s="12">
        <f t="shared" si="253"/>
        <v>3439.5</v>
      </c>
      <c r="K5444" s="10">
        <f t="shared" si="254"/>
        <v>4</v>
      </c>
      <c r="L5444" s="1">
        <f t="shared" si="252"/>
        <v>44468444.5</v>
      </c>
    </row>
    <row r="5445" spans="5:12">
      <c r="E5445" s="4">
        <v>45766.881944444445</v>
      </c>
      <c r="F5445" s="1">
        <v>4471895.5</v>
      </c>
      <c r="G5445" s="1">
        <v>48</v>
      </c>
      <c r="H5445" s="1">
        <v>8.4000000001396984</v>
      </c>
      <c r="I5445" s="1">
        <v>9.6000000002095476</v>
      </c>
      <c r="J5445" s="12">
        <f t="shared" si="253"/>
        <v>3451</v>
      </c>
      <c r="K5445" s="10">
        <f t="shared" si="254"/>
        <v>4</v>
      </c>
      <c r="L5445" s="1">
        <f t="shared" si="252"/>
        <v>44471895.5</v>
      </c>
    </row>
    <row r="5446" spans="5:12">
      <c r="E5446" s="4">
        <v>45766.885416666664</v>
      </c>
      <c r="F5446" s="1">
        <v>4475370.5</v>
      </c>
      <c r="G5446" s="1">
        <v>36</v>
      </c>
      <c r="H5446" s="1">
        <v>10.799999999930151</v>
      </c>
      <c r="I5446" s="1">
        <v>14.400000000139698</v>
      </c>
      <c r="J5446" s="12">
        <f t="shared" si="253"/>
        <v>3475</v>
      </c>
      <c r="K5446" s="10">
        <f t="shared" si="254"/>
        <v>4</v>
      </c>
      <c r="L5446" s="1">
        <f t="shared" si="252"/>
        <v>44475370.5</v>
      </c>
    </row>
    <row r="5447" spans="5:12">
      <c r="E5447" s="4">
        <v>45766.888888888891</v>
      </c>
      <c r="F5447" s="1">
        <v>4478849.5</v>
      </c>
      <c r="G5447" s="1">
        <v>60</v>
      </c>
      <c r="H5447" s="1">
        <v>13.200000000069849</v>
      </c>
      <c r="I5447" s="1">
        <v>7.2000000000698492</v>
      </c>
      <c r="J5447" s="12">
        <f t="shared" si="253"/>
        <v>3479</v>
      </c>
      <c r="K5447" s="10">
        <f t="shared" si="254"/>
        <v>4</v>
      </c>
      <c r="L5447" s="1">
        <f t="shared" si="252"/>
        <v>44478849.5</v>
      </c>
    </row>
    <row r="5448" spans="5:12">
      <c r="E5448" s="4">
        <v>45766.892361111109</v>
      </c>
      <c r="F5448" s="1">
        <v>4482335.5</v>
      </c>
      <c r="G5448" s="1">
        <v>48</v>
      </c>
      <c r="H5448" s="1">
        <v>3.5999999998603016</v>
      </c>
      <c r="I5448" s="1">
        <v>10.800000000279397</v>
      </c>
      <c r="J5448" s="12">
        <f t="shared" si="253"/>
        <v>3486</v>
      </c>
      <c r="K5448" s="10">
        <f t="shared" si="254"/>
        <v>4</v>
      </c>
      <c r="L5448" s="1">
        <f t="shared" ref="L5448:L5511" si="255">F5448+(10000000*K5448)</f>
        <v>44482335.5</v>
      </c>
    </row>
    <row r="5449" spans="5:12">
      <c r="E5449" s="4">
        <v>45766.895833333336</v>
      </c>
      <c r="F5449" s="1">
        <v>4485805</v>
      </c>
      <c r="G5449" s="1">
        <v>48</v>
      </c>
      <c r="H5449" s="1">
        <v>6</v>
      </c>
      <c r="I5449" s="1">
        <v>15.600000000209548</v>
      </c>
      <c r="J5449" s="12">
        <f t="shared" ref="J5449:J5512" si="256">F5449-F5448</f>
        <v>3469.5</v>
      </c>
      <c r="K5449" s="10">
        <f t="shared" si="254"/>
        <v>4</v>
      </c>
      <c r="L5449" s="1">
        <f t="shared" si="255"/>
        <v>44485805</v>
      </c>
    </row>
    <row r="5450" spans="5:12">
      <c r="E5450" s="4">
        <v>45766.899305555555</v>
      </c>
      <c r="F5450" s="1">
        <v>4489160.5</v>
      </c>
      <c r="G5450" s="1">
        <v>36</v>
      </c>
      <c r="H5450" s="1">
        <v>8.4000000001396984</v>
      </c>
      <c r="I5450" s="1">
        <v>8.4000000001396984</v>
      </c>
      <c r="J5450" s="12">
        <f t="shared" si="256"/>
        <v>3355.5</v>
      </c>
      <c r="K5450" s="10">
        <f t="shared" ref="K5450:K5513" si="257">IF(F5450&lt;F5449,$K5449+1,K5449)</f>
        <v>4</v>
      </c>
      <c r="L5450" s="1">
        <f t="shared" si="255"/>
        <v>44489160.5</v>
      </c>
    </row>
    <row r="5451" spans="5:12">
      <c r="E5451" s="4">
        <v>45766.902777777781</v>
      </c>
      <c r="F5451" s="1">
        <v>4491014</v>
      </c>
      <c r="G5451" s="1">
        <v>48</v>
      </c>
      <c r="H5451" s="1">
        <v>10.799999999930151</v>
      </c>
      <c r="I5451" s="1">
        <v>12</v>
      </c>
      <c r="J5451" s="12">
        <f t="shared" si="256"/>
        <v>1853.5</v>
      </c>
      <c r="K5451" s="10">
        <f t="shared" si="257"/>
        <v>4</v>
      </c>
      <c r="L5451" s="1">
        <f t="shared" si="255"/>
        <v>44491014</v>
      </c>
    </row>
    <row r="5452" spans="5:12">
      <c r="E5452" s="4">
        <v>45766.90625</v>
      </c>
      <c r="F5452" s="1">
        <v>4493384.5</v>
      </c>
      <c r="G5452" s="1">
        <v>24</v>
      </c>
      <c r="H5452" s="1">
        <v>13.200000000069849</v>
      </c>
      <c r="I5452" s="1">
        <v>4.8000000002793968</v>
      </c>
      <c r="J5452" s="12">
        <f t="shared" si="256"/>
        <v>2370.5</v>
      </c>
      <c r="K5452" s="10">
        <f t="shared" si="257"/>
        <v>4</v>
      </c>
      <c r="L5452" s="1">
        <f t="shared" si="255"/>
        <v>44493384.5</v>
      </c>
    </row>
    <row r="5453" spans="5:12">
      <c r="E5453" s="4">
        <v>45766.909722222219</v>
      </c>
      <c r="F5453" s="1">
        <v>4495713.5</v>
      </c>
      <c r="G5453" s="1">
        <v>48</v>
      </c>
      <c r="H5453" s="1">
        <v>3.5999999998603016</v>
      </c>
      <c r="I5453" s="1">
        <v>9.6000000002095476</v>
      </c>
      <c r="J5453" s="12">
        <f t="shared" si="256"/>
        <v>2329</v>
      </c>
      <c r="K5453" s="10">
        <f t="shared" si="257"/>
        <v>4</v>
      </c>
      <c r="L5453" s="1">
        <f t="shared" si="255"/>
        <v>44495713.5</v>
      </c>
    </row>
    <row r="5454" spans="5:12">
      <c r="E5454" s="4">
        <v>45766.913194444445</v>
      </c>
      <c r="F5454" s="1">
        <v>4497529</v>
      </c>
      <c r="G5454" s="1">
        <v>0</v>
      </c>
      <c r="H5454" s="1">
        <v>6</v>
      </c>
      <c r="I5454" s="1">
        <v>14.400000000139698</v>
      </c>
      <c r="J5454" s="12">
        <f t="shared" si="256"/>
        <v>1815.5</v>
      </c>
      <c r="K5454" s="10">
        <f t="shared" si="257"/>
        <v>4</v>
      </c>
      <c r="L5454" s="1">
        <f t="shared" si="255"/>
        <v>44497529</v>
      </c>
    </row>
    <row r="5455" spans="5:12">
      <c r="E5455" s="4">
        <v>45766.916666666664</v>
      </c>
      <c r="F5455" s="1">
        <v>4499924.5</v>
      </c>
      <c r="G5455" s="1">
        <v>36</v>
      </c>
      <c r="H5455" s="1">
        <v>8.4000000001396984</v>
      </c>
      <c r="I5455" s="1">
        <v>6</v>
      </c>
      <c r="J5455" s="12">
        <f t="shared" si="256"/>
        <v>2395.5</v>
      </c>
      <c r="K5455" s="10">
        <f t="shared" si="257"/>
        <v>4</v>
      </c>
      <c r="L5455" s="1">
        <f t="shared" si="255"/>
        <v>44499924.5</v>
      </c>
    </row>
    <row r="5456" spans="5:12">
      <c r="E5456" s="4">
        <v>45766.920138888891</v>
      </c>
      <c r="F5456" s="1">
        <v>4502232.5</v>
      </c>
      <c r="G5456" s="1">
        <v>48</v>
      </c>
      <c r="H5456" s="1">
        <v>9.5999999998603016</v>
      </c>
      <c r="I5456" s="1">
        <v>10.800000000279397</v>
      </c>
      <c r="J5456" s="12">
        <f t="shared" si="256"/>
        <v>2308</v>
      </c>
      <c r="K5456" s="10">
        <f t="shared" si="257"/>
        <v>4</v>
      </c>
      <c r="L5456" s="1">
        <f t="shared" si="255"/>
        <v>44502232.5</v>
      </c>
    </row>
    <row r="5457" spans="5:12">
      <c r="E5457" s="4">
        <v>45766.923611111109</v>
      </c>
      <c r="F5457" s="1">
        <v>4504086</v>
      </c>
      <c r="G5457" s="1">
        <v>48</v>
      </c>
      <c r="H5457" s="1">
        <v>12</v>
      </c>
      <c r="I5457" s="1">
        <v>15.600000000209548</v>
      </c>
      <c r="J5457" s="12">
        <f t="shared" si="256"/>
        <v>1853.5</v>
      </c>
      <c r="K5457" s="10">
        <f t="shared" si="257"/>
        <v>4</v>
      </c>
      <c r="L5457" s="1">
        <f t="shared" si="255"/>
        <v>44504086</v>
      </c>
    </row>
    <row r="5458" spans="5:12">
      <c r="E5458" s="4">
        <v>45766.927083333336</v>
      </c>
      <c r="F5458" s="1">
        <v>4506458</v>
      </c>
      <c r="G5458" s="1">
        <v>36</v>
      </c>
      <c r="H5458" s="1">
        <v>2.4000000001396984</v>
      </c>
      <c r="I5458" s="1">
        <v>7.2000000000698492</v>
      </c>
      <c r="J5458" s="12">
        <f t="shared" si="256"/>
        <v>2372</v>
      </c>
      <c r="K5458" s="10">
        <f t="shared" si="257"/>
        <v>4</v>
      </c>
      <c r="L5458" s="1">
        <f t="shared" si="255"/>
        <v>44506458</v>
      </c>
    </row>
    <row r="5459" spans="5:12">
      <c r="E5459" s="4">
        <v>45766.930555555555</v>
      </c>
      <c r="F5459" s="1">
        <v>4508842.5</v>
      </c>
      <c r="G5459" s="1">
        <v>12</v>
      </c>
      <c r="H5459" s="1">
        <v>4.7999999999301508</v>
      </c>
      <c r="I5459" s="1">
        <v>12</v>
      </c>
      <c r="J5459" s="12">
        <f t="shared" si="256"/>
        <v>2384.5</v>
      </c>
      <c r="K5459" s="10">
        <f t="shared" si="257"/>
        <v>4</v>
      </c>
      <c r="L5459" s="1">
        <f t="shared" si="255"/>
        <v>44508842.5</v>
      </c>
    </row>
    <row r="5460" spans="5:12">
      <c r="E5460" s="4">
        <v>45766.934027777781</v>
      </c>
      <c r="F5460" s="1">
        <v>4511218</v>
      </c>
      <c r="G5460" s="1">
        <v>36</v>
      </c>
      <c r="H5460" s="1">
        <v>7.2000000000698492</v>
      </c>
      <c r="I5460" s="1">
        <v>6</v>
      </c>
      <c r="J5460" s="12">
        <f t="shared" si="256"/>
        <v>2375.5</v>
      </c>
      <c r="K5460" s="10">
        <f t="shared" si="257"/>
        <v>4</v>
      </c>
      <c r="L5460" s="1">
        <f t="shared" si="255"/>
        <v>44511218</v>
      </c>
    </row>
    <row r="5461" spans="5:12">
      <c r="E5461" s="4">
        <v>45766.9375</v>
      </c>
      <c r="F5461" s="1">
        <v>4513590.5</v>
      </c>
      <c r="G5461" s="1">
        <v>24</v>
      </c>
      <c r="H5461" s="1">
        <v>9.5999999998603016</v>
      </c>
      <c r="I5461" s="1">
        <v>9.6000000002095476</v>
      </c>
      <c r="J5461" s="12">
        <f t="shared" si="256"/>
        <v>2372.5</v>
      </c>
      <c r="K5461" s="10">
        <f t="shared" si="257"/>
        <v>4</v>
      </c>
      <c r="L5461" s="1">
        <f t="shared" si="255"/>
        <v>44513590.5</v>
      </c>
    </row>
    <row r="5462" spans="5:12">
      <c r="E5462" s="4">
        <v>45766.940972222219</v>
      </c>
      <c r="F5462" s="1">
        <v>4516169</v>
      </c>
      <c r="G5462" s="1">
        <v>36</v>
      </c>
      <c r="H5462" s="1">
        <v>12</v>
      </c>
      <c r="I5462" s="1">
        <v>14.400000000139698</v>
      </c>
      <c r="J5462" s="12">
        <f t="shared" si="256"/>
        <v>2578.5</v>
      </c>
      <c r="K5462" s="10">
        <f t="shared" si="257"/>
        <v>4</v>
      </c>
      <c r="L5462" s="1">
        <f t="shared" si="255"/>
        <v>44516169</v>
      </c>
    </row>
    <row r="5463" spans="5:12">
      <c r="E5463" s="4">
        <v>45766.944444444445</v>
      </c>
      <c r="F5463" s="1">
        <v>4519041</v>
      </c>
      <c r="G5463" s="1">
        <v>24</v>
      </c>
      <c r="H5463" s="1">
        <v>2.4000000001396984</v>
      </c>
      <c r="I5463" s="1">
        <v>7.2000000000698492</v>
      </c>
      <c r="J5463" s="12">
        <f t="shared" si="256"/>
        <v>2872</v>
      </c>
      <c r="K5463" s="10">
        <f t="shared" si="257"/>
        <v>4</v>
      </c>
      <c r="L5463" s="1">
        <f t="shared" si="255"/>
        <v>44519041</v>
      </c>
    </row>
    <row r="5464" spans="5:12">
      <c r="E5464" s="4">
        <v>45766.947916666664</v>
      </c>
      <c r="F5464" s="1">
        <v>4522187.5</v>
      </c>
      <c r="G5464" s="1">
        <v>36</v>
      </c>
      <c r="H5464" s="1">
        <v>4.7999999999301508</v>
      </c>
      <c r="I5464" s="1">
        <v>12</v>
      </c>
      <c r="J5464" s="12">
        <f t="shared" si="256"/>
        <v>3146.5</v>
      </c>
      <c r="K5464" s="10">
        <f t="shared" si="257"/>
        <v>4</v>
      </c>
      <c r="L5464" s="1">
        <f t="shared" si="255"/>
        <v>44522187.5</v>
      </c>
    </row>
    <row r="5465" spans="5:12">
      <c r="E5465" s="4">
        <v>45766.951388888891</v>
      </c>
      <c r="F5465" s="1">
        <v>4525497</v>
      </c>
      <c r="G5465" s="1">
        <v>36</v>
      </c>
      <c r="H5465" s="1">
        <v>7.2000000000698492</v>
      </c>
      <c r="I5465" s="1">
        <v>3.6000000002095476</v>
      </c>
      <c r="J5465" s="12">
        <f t="shared" si="256"/>
        <v>3309.5</v>
      </c>
      <c r="K5465" s="10">
        <f t="shared" si="257"/>
        <v>4</v>
      </c>
      <c r="L5465" s="1">
        <f t="shared" si="255"/>
        <v>44525497</v>
      </c>
    </row>
    <row r="5466" spans="5:12">
      <c r="E5466" s="4">
        <v>45766.954861111109</v>
      </c>
      <c r="F5466" s="1">
        <v>4528902.5</v>
      </c>
      <c r="G5466" s="1">
        <v>36</v>
      </c>
      <c r="H5466" s="1">
        <v>9.5999999998603016</v>
      </c>
      <c r="I5466" s="1">
        <v>8.4000000001396984</v>
      </c>
      <c r="J5466" s="12">
        <f t="shared" si="256"/>
        <v>3405.5</v>
      </c>
      <c r="K5466" s="10">
        <f t="shared" si="257"/>
        <v>4</v>
      </c>
      <c r="L5466" s="1">
        <f t="shared" si="255"/>
        <v>44528902.5</v>
      </c>
    </row>
    <row r="5467" spans="5:12">
      <c r="E5467" s="4">
        <v>45766.958333333336</v>
      </c>
      <c r="F5467" s="1">
        <v>4532376</v>
      </c>
      <c r="G5467" s="1">
        <v>36</v>
      </c>
      <c r="H5467" s="1">
        <v>12</v>
      </c>
      <c r="I5467" s="1">
        <v>13.200000000069849</v>
      </c>
      <c r="J5467" s="12">
        <f t="shared" si="256"/>
        <v>3473.5</v>
      </c>
      <c r="K5467" s="10">
        <f t="shared" si="257"/>
        <v>4</v>
      </c>
      <c r="L5467" s="1">
        <f t="shared" si="255"/>
        <v>44532376</v>
      </c>
    </row>
    <row r="5468" spans="5:12">
      <c r="E5468" s="4">
        <v>45766.961805555555</v>
      </c>
      <c r="F5468" s="1">
        <v>4535868.5</v>
      </c>
      <c r="G5468" s="1">
        <v>24</v>
      </c>
      <c r="H5468" s="1">
        <v>2.4000000001396984</v>
      </c>
      <c r="I5468" s="1">
        <v>4.8000000002793968</v>
      </c>
      <c r="J5468" s="12">
        <f t="shared" si="256"/>
        <v>3492.5</v>
      </c>
      <c r="K5468" s="10">
        <f t="shared" si="257"/>
        <v>4</v>
      </c>
      <c r="L5468" s="1">
        <f t="shared" si="255"/>
        <v>44535868.5</v>
      </c>
    </row>
    <row r="5469" spans="5:12">
      <c r="E5469" s="4">
        <v>45766.965277777781</v>
      </c>
      <c r="F5469" s="1">
        <v>4539385.5</v>
      </c>
      <c r="G5469" s="1">
        <v>24</v>
      </c>
      <c r="H5469" s="1">
        <v>4.7999999999301508</v>
      </c>
      <c r="I5469" s="1">
        <v>9.6000000002095476</v>
      </c>
      <c r="J5469" s="12">
        <f t="shared" si="256"/>
        <v>3517</v>
      </c>
      <c r="K5469" s="10">
        <f t="shared" si="257"/>
        <v>4</v>
      </c>
      <c r="L5469" s="1">
        <f t="shared" si="255"/>
        <v>44539385.5</v>
      </c>
    </row>
    <row r="5470" spans="5:12">
      <c r="E5470" s="4">
        <v>45766.96875</v>
      </c>
      <c r="F5470" s="1">
        <v>4542923.5</v>
      </c>
      <c r="G5470" s="1">
        <v>48</v>
      </c>
      <c r="H5470" s="1">
        <v>7.2000000000698492</v>
      </c>
      <c r="I5470" s="1">
        <v>14.400000000139698</v>
      </c>
      <c r="J5470" s="12">
        <f t="shared" si="256"/>
        <v>3538</v>
      </c>
      <c r="K5470" s="10">
        <f t="shared" si="257"/>
        <v>4</v>
      </c>
      <c r="L5470" s="1">
        <f t="shared" si="255"/>
        <v>44542923.5</v>
      </c>
    </row>
    <row r="5471" spans="5:12">
      <c r="E5471" s="4">
        <v>45766.972222222219</v>
      </c>
      <c r="F5471" s="1">
        <v>4546468</v>
      </c>
      <c r="G5471" s="1">
        <v>0</v>
      </c>
      <c r="H5471" s="1">
        <v>9.5999999998603016</v>
      </c>
      <c r="I5471" s="1">
        <v>6</v>
      </c>
      <c r="J5471" s="12">
        <f t="shared" si="256"/>
        <v>3544.5</v>
      </c>
      <c r="K5471" s="10">
        <f t="shared" si="257"/>
        <v>4</v>
      </c>
      <c r="L5471" s="1">
        <f t="shared" si="255"/>
        <v>44546468</v>
      </c>
    </row>
    <row r="5472" spans="5:12">
      <c r="E5472" s="4">
        <v>45766.975694444445</v>
      </c>
      <c r="F5472" s="1">
        <v>4550012</v>
      </c>
      <c r="G5472" s="1">
        <v>48</v>
      </c>
      <c r="H5472" s="1">
        <v>12</v>
      </c>
      <c r="I5472" s="1">
        <v>10.800000000279397</v>
      </c>
      <c r="J5472" s="12">
        <f t="shared" si="256"/>
        <v>3544</v>
      </c>
      <c r="K5472" s="10">
        <f t="shared" si="257"/>
        <v>4</v>
      </c>
      <c r="L5472" s="1">
        <f t="shared" si="255"/>
        <v>44550012</v>
      </c>
    </row>
    <row r="5473" spans="5:12">
      <c r="E5473" s="4">
        <v>45766.979166666664</v>
      </c>
      <c r="F5473" s="1">
        <v>4553558</v>
      </c>
      <c r="G5473" s="1">
        <v>12</v>
      </c>
      <c r="H5473" s="1">
        <v>2.4000000001396984</v>
      </c>
      <c r="I5473" s="1">
        <v>15.600000000209548</v>
      </c>
      <c r="J5473" s="12">
        <f t="shared" si="256"/>
        <v>3546</v>
      </c>
      <c r="K5473" s="10">
        <f t="shared" si="257"/>
        <v>4</v>
      </c>
      <c r="L5473" s="1">
        <f t="shared" si="255"/>
        <v>44553558</v>
      </c>
    </row>
    <row r="5474" spans="5:12">
      <c r="E5474" s="4">
        <v>45766.982638888891</v>
      </c>
      <c r="F5474" s="1">
        <v>4557103.5</v>
      </c>
      <c r="G5474" s="1">
        <v>36</v>
      </c>
      <c r="H5474" s="1">
        <v>4.7999999999301508</v>
      </c>
      <c r="I5474" s="1">
        <v>7.2000000000698492</v>
      </c>
      <c r="J5474" s="12">
        <f t="shared" si="256"/>
        <v>3545.5</v>
      </c>
      <c r="K5474" s="10">
        <f t="shared" si="257"/>
        <v>4</v>
      </c>
      <c r="L5474" s="1">
        <f t="shared" si="255"/>
        <v>44557103.5</v>
      </c>
    </row>
    <row r="5475" spans="5:12">
      <c r="E5475" s="4">
        <v>45766.986111111109</v>
      </c>
      <c r="F5475" s="1">
        <v>4560642.5</v>
      </c>
      <c r="G5475" s="1">
        <v>48</v>
      </c>
      <c r="H5475" s="1">
        <v>7.2000000000698492</v>
      </c>
      <c r="I5475" s="1">
        <v>12</v>
      </c>
      <c r="J5475" s="12">
        <f t="shared" si="256"/>
        <v>3539</v>
      </c>
      <c r="K5475" s="10">
        <f t="shared" si="257"/>
        <v>4</v>
      </c>
      <c r="L5475" s="1">
        <f t="shared" si="255"/>
        <v>44560642.5</v>
      </c>
    </row>
    <row r="5476" spans="5:12">
      <c r="E5476" s="4">
        <v>45766.989583333336</v>
      </c>
      <c r="F5476" s="1">
        <v>4564151.5</v>
      </c>
      <c r="G5476" s="1">
        <v>36</v>
      </c>
      <c r="H5476" s="1">
        <v>8.4000000001396984</v>
      </c>
      <c r="I5476" s="1">
        <v>4.8000000002793968</v>
      </c>
      <c r="J5476" s="12">
        <f t="shared" si="256"/>
        <v>3509</v>
      </c>
      <c r="K5476" s="10">
        <f t="shared" si="257"/>
        <v>4</v>
      </c>
      <c r="L5476" s="1">
        <f t="shared" si="255"/>
        <v>44564151.5</v>
      </c>
    </row>
    <row r="5477" spans="5:12">
      <c r="E5477" s="4">
        <v>45766.993055555555</v>
      </c>
      <c r="F5477" s="1">
        <v>4567618.5</v>
      </c>
      <c r="G5477" s="1">
        <v>36</v>
      </c>
      <c r="H5477" s="1">
        <v>10.799999999930151</v>
      </c>
      <c r="I5477" s="1">
        <v>8.4000000001396984</v>
      </c>
      <c r="J5477" s="12">
        <f t="shared" si="256"/>
        <v>3467</v>
      </c>
      <c r="K5477" s="10">
        <f t="shared" si="257"/>
        <v>4</v>
      </c>
      <c r="L5477" s="1">
        <f t="shared" si="255"/>
        <v>44567618.5</v>
      </c>
    </row>
    <row r="5478" spans="5:12">
      <c r="E5478" s="4">
        <v>45766.996527777781</v>
      </c>
      <c r="F5478" s="1">
        <v>4571026.5</v>
      </c>
      <c r="G5478" s="1">
        <v>36</v>
      </c>
      <c r="H5478" s="1">
        <v>13.200000000069849</v>
      </c>
      <c r="I5478" s="1">
        <v>13.200000000069849</v>
      </c>
      <c r="J5478" s="12">
        <f t="shared" si="256"/>
        <v>3408</v>
      </c>
      <c r="K5478" s="10">
        <f t="shared" si="257"/>
        <v>4</v>
      </c>
      <c r="L5478" s="1">
        <f t="shared" si="255"/>
        <v>44571026.5</v>
      </c>
    </row>
    <row r="5479" spans="5:12">
      <c r="E5479" s="4">
        <v>45767</v>
      </c>
      <c r="F5479" s="1">
        <v>4574319</v>
      </c>
      <c r="G5479" s="1">
        <v>36</v>
      </c>
      <c r="H5479" s="1">
        <v>3.5999999998603016</v>
      </c>
      <c r="I5479" s="1">
        <v>6</v>
      </c>
      <c r="J5479" s="12">
        <f t="shared" si="256"/>
        <v>3292.5</v>
      </c>
      <c r="K5479" s="10">
        <f t="shared" si="257"/>
        <v>4</v>
      </c>
      <c r="L5479" s="1">
        <f t="shared" si="255"/>
        <v>44574319</v>
      </c>
    </row>
    <row r="5480" spans="5:12">
      <c r="E5480" s="4">
        <v>45767.003472222219</v>
      </c>
      <c r="F5480" s="1">
        <v>4577471</v>
      </c>
      <c r="G5480" s="1">
        <v>36</v>
      </c>
      <c r="H5480" s="1">
        <v>6</v>
      </c>
      <c r="I5480" s="1">
        <v>10.800000000279397</v>
      </c>
      <c r="J5480" s="12">
        <f t="shared" si="256"/>
        <v>3152</v>
      </c>
      <c r="K5480" s="10">
        <f t="shared" si="257"/>
        <v>4</v>
      </c>
      <c r="L5480" s="1">
        <f t="shared" si="255"/>
        <v>44577471</v>
      </c>
    </row>
    <row r="5481" spans="5:12">
      <c r="E5481" s="4">
        <v>45767.006944444445</v>
      </c>
      <c r="F5481" s="1">
        <v>4580409</v>
      </c>
      <c r="G5481" s="1">
        <v>36</v>
      </c>
      <c r="H5481" s="1">
        <v>8.4000000001396984</v>
      </c>
      <c r="I5481" s="1">
        <v>14.400000000139698</v>
      </c>
      <c r="J5481" s="12">
        <f t="shared" si="256"/>
        <v>2938</v>
      </c>
      <c r="K5481" s="10">
        <f t="shared" si="257"/>
        <v>4</v>
      </c>
      <c r="L5481" s="1">
        <f t="shared" si="255"/>
        <v>44580409</v>
      </c>
    </row>
    <row r="5482" spans="5:12">
      <c r="E5482" s="4">
        <v>45767.010416666664</v>
      </c>
      <c r="F5482" s="1">
        <v>4583189.5</v>
      </c>
      <c r="G5482" s="1">
        <v>12</v>
      </c>
      <c r="H5482" s="1">
        <v>10.799999999930151</v>
      </c>
      <c r="I5482" s="1">
        <v>8.4000000001396984</v>
      </c>
      <c r="J5482" s="12">
        <f t="shared" si="256"/>
        <v>2780.5</v>
      </c>
      <c r="K5482" s="10">
        <f t="shared" si="257"/>
        <v>4</v>
      </c>
      <c r="L5482" s="1">
        <f t="shared" si="255"/>
        <v>44583189.5</v>
      </c>
    </row>
    <row r="5483" spans="5:12">
      <c r="E5483" s="4">
        <v>45767.013888888891</v>
      </c>
      <c r="F5483" s="1">
        <v>4585972</v>
      </c>
      <c r="G5483" s="1">
        <v>60</v>
      </c>
      <c r="H5483" s="1">
        <v>13.200000000069849</v>
      </c>
      <c r="I5483" s="1">
        <v>13.200000000069849</v>
      </c>
      <c r="J5483" s="12">
        <f t="shared" si="256"/>
        <v>2782.5</v>
      </c>
      <c r="K5483" s="10">
        <f t="shared" si="257"/>
        <v>4</v>
      </c>
      <c r="L5483" s="1">
        <f t="shared" si="255"/>
        <v>44585972</v>
      </c>
    </row>
    <row r="5484" spans="5:12">
      <c r="E5484" s="4">
        <v>45767.017361111109</v>
      </c>
      <c r="F5484" s="1">
        <v>4588752</v>
      </c>
      <c r="G5484" s="1">
        <v>24</v>
      </c>
      <c r="H5484" s="1">
        <v>3.5999999998603016</v>
      </c>
      <c r="I5484" s="1">
        <v>4.8000000002793968</v>
      </c>
      <c r="J5484" s="12">
        <f t="shared" si="256"/>
        <v>2780</v>
      </c>
      <c r="K5484" s="10">
        <f t="shared" si="257"/>
        <v>4</v>
      </c>
      <c r="L5484" s="1">
        <f t="shared" si="255"/>
        <v>44588752</v>
      </c>
    </row>
    <row r="5485" spans="5:12">
      <c r="E5485" s="4">
        <v>45767.020833333336</v>
      </c>
      <c r="F5485" s="1">
        <v>4591526.5</v>
      </c>
      <c r="G5485" s="1">
        <v>24</v>
      </c>
      <c r="H5485" s="1">
        <v>6</v>
      </c>
      <c r="I5485" s="1">
        <v>9.6000000002095476</v>
      </c>
      <c r="J5485" s="12">
        <f t="shared" si="256"/>
        <v>2774.5</v>
      </c>
      <c r="K5485" s="10">
        <f t="shared" si="257"/>
        <v>4</v>
      </c>
      <c r="L5485" s="1">
        <f t="shared" si="255"/>
        <v>44591526.5</v>
      </c>
    </row>
    <row r="5486" spans="5:12">
      <c r="E5486" s="4">
        <v>45767.024305555555</v>
      </c>
      <c r="F5486" s="1">
        <v>4594428</v>
      </c>
      <c r="G5486" s="1">
        <v>36</v>
      </c>
      <c r="H5486" s="1">
        <v>8.4000000001396984</v>
      </c>
      <c r="I5486" s="1">
        <v>14.400000000139698</v>
      </c>
      <c r="J5486" s="12">
        <f t="shared" si="256"/>
        <v>2901.5</v>
      </c>
      <c r="K5486" s="10">
        <f t="shared" si="257"/>
        <v>4</v>
      </c>
      <c r="L5486" s="1">
        <f t="shared" si="255"/>
        <v>44594428</v>
      </c>
    </row>
    <row r="5487" spans="5:12">
      <c r="E5487" s="4">
        <v>45767.027777777781</v>
      </c>
      <c r="F5487" s="1">
        <v>4597566</v>
      </c>
      <c r="G5487" s="1">
        <v>36</v>
      </c>
      <c r="H5487" s="1">
        <v>10.799999999930151</v>
      </c>
      <c r="I5487" s="1">
        <v>6</v>
      </c>
      <c r="J5487" s="12">
        <f t="shared" si="256"/>
        <v>3138</v>
      </c>
      <c r="K5487" s="10">
        <f t="shared" si="257"/>
        <v>4</v>
      </c>
      <c r="L5487" s="1">
        <f t="shared" si="255"/>
        <v>44597566</v>
      </c>
    </row>
    <row r="5488" spans="5:12">
      <c r="E5488" s="4">
        <v>45767.03125</v>
      </c>
      <c r="F5488" s="1">
        <v>4600837</v>
      </c>
      <c r="G5488" s="1">
        <v>24</v>
      </c>
      <c r="H5488" s="1">
        <v>13.200000000069849</v>
      </c>
      <c r="I5488" s="1">
        <v>10.800000000279397</v>
      </c>
      <c r="J5488" s="12">
        <f t="shared" si="256"/>
        <v>3271</v>
      </c>
      <c r="K5488" s="10">
        <f t="shared" si="257"/>
        <v>4</v>
      </c>
      <c r="L5488" s="1">
        <f t="shared" si="255"/>
        <v>44600837</v>
      </c>
    </row>
    <row r="5489" spans="5:12">
      <c r="E5489" s="4">
        <v>45767.034722222219</v>
      </c>
      <c r="F5489" s="1">
        <v>4604210.5</v>
      </c>
      <c r="G5489" s="1">
        <v>36</v>
      </c>
      <c r="H5489" s="1">
        <v>3.5999999998603016</v>
      </c>
      <c r="I5489" s="1">
        <v>15.600000000209548</v>
      </c>
      <c r="J5489" s="12">
        <f t="shared" si="256"/>
        <v>3373.5</v>
      </c>
      <c r="K5489" s="10">
        <f t="shared" si="257"/>
        <v>4</v>
      </c>
      <c r="L5489" s="1">
        <f t="shared" si="255"/>
        <v>44604210.5</v>
      </c>
    </row>
    <row r="5490" spans="5:12">
      <c r="E5490" s="4">
        <v>45767.038194444445</v>
      </c>
      <c r="F5490" s="1">
        <v>4607628</v>
      </c>
      <c r="G5490" s="1">
        <v>12</v>
      </c>
      <c r="H5490" s="1">
        <v>4.7999999999301508</v>
      </c>
      <c r="I5490" s="1">
        <v>7.2000000000698492</v>
      </c>
      <c r="J5490" s="12">
        <f t="shared" si="256"/>
        <v>3417.5</v>
      </c>
      <c r="K5490" s="10">
        <f t="shared" si="257"/>
        <v>4</v>
      </c>
      <c r="L5490" s="1">
        <f t="shared" si="255"/>
        <v>44607628</v>
      </c>
    </row>
    <row r="5491" spans="5:12">
      <c r="E5491" s="4">
        <v>45767.041666666664</v>
      </c>
      <c r="F5491" s="1">
        <v>4611093.5</v>
      </c>
      <c r="G5491" s="1">
        <v>24</v>
      </c>
      <c r="H5491" s="1">
        <v>7.2000000000698492</v>
      </c>
      <c r="I5491" s="1">
        <v>12</v>
      </c>
      <c r="J5491" s="12">
        <f t="shared" si="256"/>
        <v>3465.5</v>
      </c>
      <c r="K5491" s="10">
        <f t="shared" si="257"/>
        <v>4</v>
      </c>
      <c r="L5491" s="1">
        <f t="shared" si="255"/>
        <v>44611093.5</v>
      </c>
    </row>
    <row r="5492" spans="5:12">
      <c r="E5492" s="4">
        <v>45767.045138888891</v>
      </c>
      <c r="F5492" s="1">
        <v>4614578.5</v>
      </c>
      <c r="G5492" s="1">
        <v>60</v>
      </c>
      <c r="H5492" s="1">
        <v>9.5999999998603016</v>
      </c>
      <c r="I5492" s="1">
        <v>4.8000000002793968</v>
      </c>
      <c r="J5492" s="12">
        <f t="shared" si="256"/>
        <v>3485</v>
      </c>
      <c r="K5492" s="10">
        <f t="shared" si="257"/>
        <v>4</v>
      </c>
      <c r="L5492" s="1">
        <f t="shared" si="255"/>
        <v>44614578.5</v>
      </c>
    </row>
    <row r="5493" spans="5:12">
      <c r="E5493" s="4">
        <v>45767.048611111109</v>
      </c>
      <c r="F5493" s="1">
        <v>4618073.5</v>
      </c>
      <c r="G5493" s="1">
        <v>12</v>
      </c>
      <c r="H5493" s="1">
        <v>12</v>
      </c>
      <c r="I5493" s="1">
        <v>8.4000000001396984</v>
      </c>
      <c r="J5493" s="12">
        <f t="shared" si="256"/>
        <v>3495</v>
      </c>
      <c r="K5493" s="10">
        <f t="shared" si="257"/>
        <v>4</v>
      </c>
      <c r="L5493" s="1">
        <f t="shared" si="255"/>
        <v>44618073.5</v>
      </c>
    </row>
    <row r="5494" spans="5:12">
      <c r="E5494" s="4">
        <v>45767.052083333336</v>
      </c>
      <c r="F5494" s="1">
        <v>4621587</v>
      </c>
      <c r="G5494" s="1">
        <v>36</v>
      </c>
      <c r="H5494" s="1">
        <v>2.4000000001396984</v>
      </c>
      <c r="I5494" s="1">
        <v>13.200000000069849</v>
      </c>
      <c r="J5494" s="12">
        <f t="shared" si="256"/>
        <v>3513.5</v>
      </c>
      <c r="K5494" s="10">
        <f t="shared" si="257"/>
        <v>4</v>
      </c>
      <c r="L5494" s="1">
        <f t="shared" si="255"/>
        <v>44621587</v>
      </c>
    </row>
    <row r="5495" spans="5:12">
      <c r="E5495" s="4">
        <v>45767.055555555555</v>
      </c>
      <c r="F5495" s="1">
        <v>4625088</v>
      </c>
      <c r="G5495" s="1">
        <v>24</v>
      </c>
      <c r="H5495" s="1">
        <v>4.7999999999301508</v>
      </c>
      <c r="I5495" s="1">
        <v>6</v>
      </c>
      <c r="J5495" s="12">
        <f t="shared" si="256"/>
        <v>3501</v>
      </c>
      <c r="K5495" s="10">
        <f t="shared" si="257"/>
        <v>4</v>
      </c>
      <c r="L5495" s="1">
        <f t="shared" si="255"/>
        <v>44625088</v>
      </c>
    </row>
    <row r="5496" spans="5:12">
      <c r="E5496" s="4">
        <v>45767.059027777781</v>
      </c>
      <c r="F5496" s="1">
        <v>4628585</v>
      </c>
      <c r="G5496" s="1">
        <v>36</v>
      </c>
      <c r="H5496" s="1">
        <v>7.2000000000698492</v>
      </c>
      <c r="I5496" s="1">
        <v>10.800000000279397</v>
      </c>
      <c r="J5496" s="12">
        <f t="shared" si="256"/>
        <v>3497</v>
      </c>
      <c r="K5496" s="10">
        <f t="shared" si="257"/>
        <v>4</v>
      </c>
      <c r="L5496" s="1">
        <f t="shared" si="255"/>
        <v>44628585</v>
      </c>
    </row>
    <row r="5497" spans="5:12">
      <c r="E5497" s="4">
        <v>45767.0625</v>
      </c>
      <c r="F5497" s="1">
        <v>4632081.5</v>
      </c>
      <c r="G5497" s="1">
        <v>24</v>
      </c>
      <c r="H5497" s="1">
        <v>9.5999999998603016</v>
      </c>
      <c r="I5497" s="1">
        <v>14.400000000139698</v>
      </c>
      <c r="J5497" s="12">
        <f t="shared" si="256"/>
        <v>3496.5</v>
      </c>
      <c r="K5497" s="10">
        <f t="shared" si="257"/>
        <v>4</v>
      </c>
      <c r="L5497" s="1">
        <f t="shared" si="255"/>
        <v>44632081.5</v>
      </c>
    </row>
    <row r="5498" spans="5:12">
      <c r="E5498" s="4">
        <v>45767.065972222219</v>
      </c>
      <c r="F5498" s="1">
        <v>4635567.5</v>
      </c>
      <c r="G5498" s="1">
        <v>36</v>
      </c>
      <c r="H5498" s="1">
        <v>12</v>
      </c>
      <c r="I5498" s="1">
        <v>7.2000000000698492</v>
      </c>
      <c r="J5498" s="12">
        <f t="shared" si="256"/>
        <v>3486</v>
      </c>
      <c r="K5498" s="10">
        <f t="shared" si="257"/>
        <v>4</v>
      </c>
      <c r="L5498" s="1">
        <f t="shared" si="255"/>
        <v>44635567.5</v>
      </c>
    </row>
    <row r="5499" spans="5:12">
      <c r="E5499" s="4">
        <v>45767.069444444445</v>
      </c>
      <c r="F5499" s="1">
        <v>4639024.5</v>
      </c>
      <c r="G5499" s="1">
        <v>24</v>
      </c>
      <c r="H5499" s="1">
        <v>2.4000000001396984</v>
      </c>
      <c r="I5499" s="1">
        <v>12</v>
      </c>
      <c r="J5499" s="12">
        <f t="shared" si="256"/>
        <v>3457</v>
      </c>
      <c r="K5499" s="10">
        <f t="shared" si="257"/>
        <v>4</v>
      </c>
      <c r="L5499" s="1">
        <f t="shared" si="255"/>
        <v>44639024.5</v>
      </c>
    </row>
    <row r="5500" spans="5:12">
      <c r="E5500" s="4">
        <v>45767.072916666664</v>
      </c>
      <c r="F5500" s="1">
        <v>4642436.5</v>
      </c>
      <c r="G5500" s="1">
        <v>36</v>
      </c>
      <c r="H5500" s="1">
        <v>4.7999999999301508</v>
      </c>
      <c r="I5500" s="1">
        <v>3.6000000002095476</v>
      </c>
      <c r="J5500" s="12">
        <f t="shared" si="256"/>
        <v>3412</v>
      </c>
      <c r="K5500" s="10">
        <f t="shared" si="257"/>
        <v>4</v>
      </c>
      <c r="L5500" s="1">
        <f t="shared" si="255"/>
        <v>44642436.5</v>
      </c>
    </row>
    <row r="5501" spans="5:12">
      <c r="E5501" s="4">
        <v>45767.076388888891</v>
      </c>
      <c r="F5501" s="1">
        <v>4645769</v>
      </c>
      <c r="G5501" s="1">
        <v>24</v>
      </c>
      <c r="H5501" s="1">
        <v>7.2000000000698492</v>
      </c>
      <c r="I5501" s="1">
        <v>8.4000000001396984</v>
      </c>
      <c r="J5501" s="12">
        <f t="shared" si="256"/>
        <v>3332.5</v>
      </c>
      <c r="K5501" s="10">
        <f t="shared" si="257"/>
        <v>4</v>
      </c>
      <c r="L5501" s="1">
        <f t="shared" si="255"/>
        <v>44645769</v>
      </c>
    </row>
    <row r="5502" spans="5:12">
      <c r="E5502" s="4">
        <v>45767.079861111109</v>
      </c>
      <c r="F5502" s="1">
        <v>4649027.5</v>
      </c>
      <c r="G5502" s="1">
        <v>36</v>
      </c>
      <c r="H5502" s="1">
        <v>9.5999999998603016</v>
      </c>
      <c r="I5502" s="1">
        <v>13.200000000069849</v>
      </c>
      <c r="J5502" s="12">
        <f t="shared" si="256"/>
        <v>3258.5</v>
      </c>
      <c r="K5502" s="10">
        <f t="shared" si="257"/>
        <v>4</v>
      </c>
      <c r="L5502" s="1">
        <f t="shared" si="255"/>
        <v>44649027.5</v>
      </c>
    </row>
    <row r="5503" spans="5:12">
      <c r="E5503" s="4">
        <v>45767.083333333336</v>
      </c>
      <c r="F5503" s="1">
        <v>4652155.5</v>
      </c>
      <c r="G5503" s="1">
        <v>36</v>
      </c>
      <c r="H5503" s="1">
        <v>12</v>
      </c>
      <c r="I5503" s="1">
        <v>6</v>
      </c>
      <c r="J5503" s="12">
        <f t="shared" si="256"/>
        <v>3128</v>
      </c>
      <c r="K5503" s="10">
        <f t="shared" si="257"/>
        <v>4</v>
      </c>
      <c r="L5503" s="1">
        <f t="shared" si="255"/>
        <v>44652155.5</v>
      </c>
    </row>
    <row r="5504" spans="5:12">
      <c r="E5504" s="4">
        <v>45767.086805555555</v>
      </c>
      <c r="F5504" s="1">
        <v>4655170</v>
      </c>
      <c r="G5504" s="1">
        <v>24</v>
      </c>
      <c r="H5504" s="1">
        <v>2.4000000001396984</v>
      </c>
      <c r="I5504" s="1">
        <v>10.800000000279397</v>
      </c>
      <c r="J5504" s="12">
        <f t="shared" si="256"/>
        <v>3014.5</v>
      </c>
      <c r="K5504" s="10">
        <f t="shared" si="257"/>
        <v>4</v>
      </c>
      <c r="L5504" s="1">
        <f t="shared" si="255"/>
        <v>44655170</v>
      </c>
    </row>
    <row r="5505" spans="5:12">
      <c r="E5505" s="4">
        <v>45767.090277777781</v>
      </c>
      <c r="F5505" s="1">
        <v>4658065.5</v>
      </c>
      <c r="G5505" s="1">
        <v>48</v>
      </c>
      <c r="H5505" s="1">
        <v>3.5999999998603016</v>
      </c>
      <c r="I5505" s="1">
        <v>15.600000000209548</v>
      </c>
      <c r="J5505" s="12">
        <f t="shared" si="256"/>
        <v>2895.5</v>
      </c>
      <c r="K5505" s="10">
        <f t="shared" si="257"/>
        <v>4</v>
      </c>
      <c r="L5505" s="1">
        <f t="shared" si="255"/>
        <v>44658065.5</v>
      </c>
    </row>
    <row r="5506" spans="5:12">
      <c r="E5506" s="4">
        <v>45767.09375</v>
      </c>
      <c r="F5506" s="1">
        <v>4660970</v>
      </c>
      <c r="G5506" s="1">
        <v>24</v>
      </c>
      <c r="H5506" s="1">
        <v>6</v>
      </c>
      <c r="I5506" s="1">
        <v>8.4000000001396984</v>
      </c>
      <c r="J5506" s="12">
        <f t="shared" si="256"/>
        <v>2904.5</v>
      </c>
      <c r="K5506" s="10">
        <f t="shared" si="257"/>
        <v>4</v>
      </c>
      <c r="L5506" s="1">
        <f t="shared" si="255"/>
        <v>44660970</v>
      </c>
    </row>
    <row r="5507" spans="5:12">
      <c r="E5507" s="4">
        <v>45767.097222222219</v>
      </c>
      <c r="F5507" s="1">
        <v>4663860.5</v>
      </c>
      <c r="G5507" s="1">
        <v>36</v>
      </c>
      <c r="H5507" s="1">
        <v>8.4000000001396984</v>
      </c>
      <c r="I5507" s="1">
        <v>13.200000000069849</v>
      </c>
      <c r="J5507" s="12">
        <f t="shared" si="256"/>
        <v>2890.5</v>
      </c>
      <c r="K5507" s="10">
        <f t="shared" si="257"/>
        <v>4</v>
      </c>
      <c r="L5507" s="1">
        <f t="shared" si="255"/>
        <v>44663860.5</v>
      </c>
    </row>
    <row r="5508" spans="5:12">
      <c r="E5508" s="4">
        <v>45767.100694444445</v>
      </c>
      <c r="F5508" s="1">
        <v>4666750.5</v>
      </c>
      <c r="G5508" s="1">
        <v>36</v>
      </c>
      <c r="H5508" s="1">
        <v>10.799999999930151</v>
      </c>
      <c r="I5508" s="1">
        <v>4.8000000002793968</v>
      </c>
      <c r="J5508" s="12">
        <f t="shared" si="256"/>
        <v>2890</v>
      </c>
      <c r="K5508" s="10">
        <f t="shared" si="257"/>
        <v>4</v>
      </c>
      <c r="L5508" s="1">
        <f t="shared" si="255"/>
        <v>44666750.5</v>
      </c>
    </row>
    <row r="5509" spans="5:12">
      <c r="E5509" s="4">
        <v>45767.104166666664</v>
      </c>
      <c r="F5509" s="1">
        <v>4669677</v>
      </c>
      <c r="G5509" s="1">
        <v>48</v>
      </c>
      <c r="H5509" s="1">
        <v>13.200000000069849</v>
      </c>
      <c r="I5509" s="1">
        <v>10.800000000279397</v>
      </c>
      <c r="J5509" s="12">
        <f t="shared" si="256"/>
        <v>2926.5</v>
      </c>
      <c r="K5509" s="10">
        <f t="shared" si="257"/>
        <v>4</v>
      </c>
      <c r="L5509" s="1">
        <f t="shared" si="255"/>
        <v>44669677</v>
      </c>
    </row>
    <row r="5510" spans="5:12">
      <c r="E5510" s="4">
        <v>45767.107638888891</v>
      </c>
      <c r="F5510" s="1">
        <v>4672780.5</v>
      </c>
      <c r="G5510" s="1">
        <v>36</v>
      </c>
      <c r="H5510" s="1">
        <v>3.5999999998603016</v>
      </c>
      <c r="I5510" s="1">
        <v>15.600000000209548</v>
      </c>
      <c r="J5510" s="12">
        <f t="shared" si="256"/>
        <v>3103.5</v>
      </c>
      <c r="K5510" s="10">
        <f t="shared" si="257"/>
        <v>4</v>
      </c>
      <c r="L5510" s="1">
        <f t="shared" si="255"/>
        <v>44672780.5</v>
      </c>
    </row>
    <row r="5511" spans="5:12">
      <c r="E5511" s="4">
        <v>45767.111111111109</v>
      </c>
      <c r="F5511" s="1">
        <v>4676029.5</v>
      </c>
      <c r="G5511" s="1">
        <v>24</v>
      </c>
      <c r="H5511" s="1">
        <v>6</v>
      </c>
      <c r="I5511" s="1">
        <v>7.2000000000698492</v>
      </c>
      <c r="J5511" s="12">
        <f t="shared" si="256"/>
        <v>3249</v>
      </c>
      <c r="K5511" s="10">
        <f t="shared" si="257"/>
        <v>4</v>
      </c>
      <c r="L5511" s="1">
        <f t="shared" si="255"/>
        <v>44676029.5</v>
      </c>
    </row>
    <row r="5512" spans="5:12">
      <c r="E5512" s="4">
        <v>45767.114583333336</v>
      </c>
      <c r="F5512" s="1">
        <v>4679368.5</v>
      </c>
      <c r="G5512" s="1">
        <v>60</v>
      </c>
      <c r="H5512" s="1">
        <v>8.4000000001396984</v>
      </c>
      <c r="I5512" s="1">
        <v>12</v>
      </c>
      <c r="J5512" s="12">
        <f t="shared" si="256"/>
        <v>3339</v>
      </c>
      <c r="K5512" s="10">
        <f t="shared" si="257"/>
        <v>4</v>
      </c>
      <c r="L5512" s="1">
        <f t="shared" ref="L5512:L5575" si="258">F5512+(10000000*K5512)</f>
        <v>44679368.5</v>
      </c>
    </row>
    <row r="5513" spans="5:12">
      <c r="E5513" s="4">
        <v>45767.118055555555</v>
      </c>
      <c r="F5513" s="1">
        <v>4682761.5</v>
      </c>
      <c r="G5513" s="1">
        <v>12</v>
      </c>
      <c r="H5513" s="1">
        <v>10.799999999930151</v>
      </c>
      <c r="I5513" s="1">
        <v>4.8000000002793968</v>
      </c>
      <c r="J5513" s="12">
        <f t="shared" ref="J5513:J5576" si="259">F5513-F5512</f>
        <v>3393</v>
      </c>
      <c r="K5513" s="10">
        <f t="shared" si="257"/>
        <v>4</v>
      </c>
      <c r="L5513" s="1">
        <f t="shared" si="258"/>
        <v>44682761.5</v>
      </c>
    </row>
    <row r="5514" spans="5:12">
      <c r="E5514" s="4">
        <v>45767.121527777781</v>
      </c>
      <c r="F5514" s="1">
        <v>4686195.5</v>
      </c>
      <c r="G5514" s="1">
        <v>36</v>
      </c>
      <c r="H5514" s="1">
        <v>13.200000000069849</v>
      </c>
      <c r="I5514" s="1">
        <v>9.6000000002095476</v>
      </c>
      <c r="J5514" s="12">
        <f t="shared" si="259"/>
        <v>3434</v>
      </c>
      <c r="K5514" s="10">
        <f t="shared" ref="K5514:K5577" si="260">IF(F5514&lt;F5513,$K5513+1,K5513)</f>
        <v>4</v>
      </c>
      <c r="L5514" s="1">
        <f t="shared" si="258"/>
        <v>44686195.5</v>
      </c>
    </row>
    <row r="5515" spans="5:12">
      <c r="E5515" s="4">
        <v>45767.125</v>
      </c>
      <c r="F5515" s="1">
        <v>4689656.5</v>
      </c>
      <c r="G5515" s="1">
        <v>24</v>
      </c>
      <c r="H5515" s="1">
        <v>3.5999999998603016</v>
      </c>
      <c r="I5515" s="1">
        <v>14.400000000139698</v>
      </c>
      <c r="J5515" s="12">
        <f t="shared" si="259"/>
        <v>3461</v>
      </c>
      <c r="K5515" s="10">
        <f t="shared" si="260"/>
        <v>4</v>
      </c>
      <c r="L5515" s="1">
        <f t="shared" si="258"/>
        <v>44689656.5</v>
      </c>
    </row>
    <row r="5516" spans="5:12">
      <c r="E5516" s="4">
        <v>45767.128472222219</v>
      </c>
      <c r="F5516" s="1">
        <v>4693115.5</v>
      </c>
      <c r="G5516" s="1">
        <v>24</v>
      </c>
      <c r="H5516" s="1">
        <v>6</v>
      </c>
      <c r="I5516" s="1">
        <v>6</v>
      </c>
      <c r="J5516" s="12">
        <f t="shared" si="259"/>
        <v>3459</v>
      </c>
      <c r="K5516" s="10">
        <f t="shared" si="260"/>
        <v>4</v>
      </c>
      <c r="L5516" s="1">
        <f t="shared" si="258"/>
        <v>44693115.5</v>
      </c>
    </row>
    <row r="5517" spans="5:12">
      <c r="E5517" s="4">
        <v>45767.131944444445</v>
      </c>
      <c r="F5517" s="1">
        <v>4696595.5</v>
      </c>
      <c r="G5517" s="1">
        <v>36</v>
      </c>
      <c r="H5517" s="1">
        <v>8.4000000001396984</v>
      </c>
      <c r="I5517" s="1">
        <v>10.800000000279397</v>
      </c>
      <c r="J5517" s="12">
        <f t="shared" si="259"/>
        <v>3480</v>
      </c>
      <c r="K5517" s="10">
        <f t="shared" si="260"/>
        <v>4</v>
      </c>
      <c r="L5517" s="1">
        <f t="shared" si="258"/>
        <v>44696595.5</v>
      </c>
    </row>
    <row r="5518" spans="5:12">
      <c r="E5518" s="4">
        <v>45767.135416666664</v>
      </c>
      <c r="F5518" s="1">
        <v>4700095</v>
      </c>
      <c r="G5518" s="1">
        <v>24</v>
      </c>
      <c r="H5518" s="1">
        <v>10.799999999930151</v>
      </c>
      <c r="I5518" s="1">
        <v>15.600000000209548</v>
      </c>
      <c r="J5518" s="12">
        <f t="shared" si="259"/>
        <v>3499.5</v>
      </c>
      <c r="K5518" s="10">
        <f t="shared" si="260"/>
        <v>4</v>
      </c>
      <c r="L5518" s="1">
        <f t="shared" si="258"/>
        <v>44700095</v>
      </c>
    </row>
    <row r="5519" spans="5:12">
      <c r="E5519" s="4">
        <v>45767.138888888891</v>
      </c>
      <c r="F5519" s="1">
        <v>4703586.5</v>
      </c>
      <c r="G5519" s="1">
        <v>60</v>
      </c>
      <c r="H5519" s="1">
        <v>13.200000000069849</v>
      </c>
      <c r="I5519" s="1">
        <v>8.4000000001396984</v>
      </c>
      <c r="J5519" s="12">
        <f t="shared" si="259"/>
        <v>3491.5</v>
      </c>
      <c r="K5519" s="10">
        <f t="shared" si="260"/>
        <v>4</v>
      </c>
      <c r="L5519" s="1">
        <f t="shared" si="258"/>
        <v>44703586.5</v>
      </c>
    </row>
    <row r="5520" spans="5:12">
      <c r="E5520" s="4">
        <v>45767.142361111109</v>
      </c>
      <c r="F5520" s="1">
        <v>4707077.5</v>
      </c>
      <c r="G5520" s="1">
        <v>48</v>
      </c>
      <c r="H5520" s="1">
        <v>3.5999999998603016</v>
      </c>
      <c r="I5520" s="1">
        <v>13.200000000069849</v>
      </c>
      <c r="J5520" s="12">
        <f t="shared" si="259"/>
        <v>3491</v>
      </c>
      <c r="K5520" s="10">
        <f t="shared" si="260"/>
        <v>4</v>
      </c>
      <c r="L5520" s="1">
        <f t="shared" si="258"/>
        <v>44707077.5</v>
      </c>
    </row>
    <row r="5521" spans="5:12">
      <c r="E5521" s="4">
        <v>45767.145833333336</v>
      </c>
      <c r="F5521" s="1">
        <v>4710551</v>
      </c>
      <c r="G5521" s="1">
        <v>24</v>
      </c>
      <c r="H5521" s="1">
        <v>4.7999999999301508</v>
      </c>
      <c r="I5521" s="1">
        <v>4.8000000002793968</v>
      </c>
      <c r="J5521" s="12">
        <f t="shared" si="259"/>
        <v>3473.5</v>
      </c>
      <c r="K5521" s="10">
        <f t="shared" si="260"/>
        <v>4</v>
      </c>
      <c r="L5521" s="1">
        <f t="shared" si="258"/>
        <v>44710551</v>
      </c>
    </row>
    <row r="5522" spans="5:12">
      <c r="E5522" s="4">
        <v>45767.149305555555</v>
      </c>
      <c r="F5522" s="1">
        <v>4713996</v>
      </c>
      <c r="G5522" s="1">
        <v>24</v>
      </c>
      <c r="H5522" s="1">
        <v>7.2000000000698492</v>
      </c>
      <c r="I5522" s="1">
        <v>9.6000000002095476</v>
      </c>
      <c r="J5522" s="12">
        <f t="shared" si="259"/>
        <v>3445</v>
      </c>
      <c r="K5522" s="10">
        <f t="shared" si="260"/>
        <v>4</v>
      </c>
      <c r="L5522" s="1">
        <f t="shared" si="258"/>
        <v>44713996</v>
      </c>
    </row>
    <row r="5523" spans="5:12">
      <c r="E5523" s="4">
        <v>45767.152777777781</v>
      </c>
      <c r="F5523" s="1">
        <v>4717372.5</v>
      </c>
      <c r="G5523" s="1">
        <v>48</v>
      </c>
      <c r="H5523" s="1">
        <v>9.5999999998603016</v>
      </c>
      <c r="I5523" s="1">
        <v>15.600000000209548</v>
      </c>
      <c r="J5523" s="12">
        <f t="shared" si="259"/>
        <v>3376.5</v>
      </c>
      <c r="K5523" s="10">
        <f t="shared" si="260"/>
        <v>4</v>
      </c>
      <c r="L5523" s="1">
        <f t="shared" si="258"/>
        <v>44717372.5</v>
      </c>
    </row>
    <row r="5524" spans="5:12">
      <c r="E5524" s="4">
        <v>45767.15625</v>
      </c>
      <c r="F5524" s="1">
        <v>4720656</v>
      </c>
      <c r="G5524" s="1">
        <v>36</v>
      </c>
      <c r="H5524" s="1">
        <v>12</v>
      </c>
      <c r="I5524" s="1">
        <v>7.2000000000698492</v>
      </c>
      <c r="J5524" s="12">
        <f t="shared" si="259"/>
        <v>3283.5</v>
      </c>
      <c r="K5524" s="10">
        <f t="shared" si="260"/>
        <v>4</v>
      </c>
      <c r="L5524" s="1">
        <f t="shared" si="258"/>
        <v>44720656</v>
      </c>
    </row>
    <row r="5525" spans="5:12">
      <c r="E5525" s="4">
        <v>45767.159722222219</v>
      </c>
      <c r="F5525" s="1">
        <v>4723858.5</v>
      </c>
      <c r="G5525" s="1">
        <v>12</v>
      </c>
      <c r="H5525" s="1">
        <v>2.4000000001396984</v>
      </c>
      <c r="I5525" s="1">
        <v>12</v>
      </c>
      <c r="J5525" s="12">
        <f t="shared" si="259"/>
        <v>3202.5</v>
      </c>
      <c r="K5525" s="10">
        <f t="shared" si="260"/>
        <v>4</v>
      </c>
      <c r="L5525" s="1">
        <f t="shared" si="258"/>
        <v>44723858.5</v>
      </c>
    </row>
    <row r="5526" spans="5:12">
      <c r="E5526" s="4">
        <v>45767.163194444445</v>
      </c>
      <c r="F5526" s="1">
        <v>4726963</v>
      </c>
      <c r="G5526" s="1">
        <v>24</v>
      </c>
      <c r="H5526" s="1">
        <v>4.7999999999301508</v>
      </c>
      <c r="I5526" s="1">
        <v>4.8000000002793968</v>
      </c>
      <c r="J5526" s="12">
        <f t="shared" si="259"/>
        <v>3104.5</v>
      </c>
      <c r="K5526" s="10">
        <f t="shared" si="260"/>
        <v>4</v>
      </c>
      <c r="L5526" s="1">
        <f t="shared" si="258"/>
        <v>44726963</v>
      </c>
    </row>
    <row r="5527" spans="5:12">
      <c r="E5527" s="4">
        <v>45767.166666666664</v>
      </c>
      <c r="F5527" s="1">
        <v>4729989.5</v>
      </c>
      <c r="G5527" s="1">
        <v>36</v>
      </c>
      <c r="H5527" s="1">
        <v>7.2000000000698492</v>
      </c>
      <c r="I5527" s="1">
        <v>8.4000000001396984</v>
      </c>
      <c r="J5527" s="12">
        <f t="shared" si="259"/>
        <v>3026.5</v>
      </c>
      <c r="K5527" s="10">
        <f t="shared" si="260"/>
        <v>4</v>
      </c>
      <c r="L5527" s="1">
        <f t="shared" si="258"/>
        <v>44729989.5</v>
      </c>
    </row>
    <row r="5528" spans="5:12">
      <c r="E5528" s="4">
        <v>45767.170138888891</v>
      </c>
      <c r="F5528" s="1">
        <v>4732924.5</v>
      </c>
      <c r="G5528" s="1">
        <v>12</v>
      </c>
      <c r="H5528" s="1">
        <v>9.5999999998603016</v>
      </c>
      <c r="I5528" s="1">
        <v>13.200000000069849</v>
      </c>
      <c r="J5528" s="12">
        <f t="shared" si="259"/>
        <v>2935</v>
      </c>
      <c r="K5528" s="10">
        <f t="shared" si="260"/>
        <v>4</v>
      </c>
      <c r="L5528" s="1">
        <f t="shared" si="258"/>
        <v>44732924.5</v>
      </c>
    </row>
    <row r="5529" spans="5:12">
      <c r="E5529" s="4">
        <v>45767.173611111109</v>
      </c>
      <c r="F5529" s="1">
        <v>4735859</v>
      </c>
      <c r="G5529" s="1">
        <v>36</v>
      </c>
      <c r="H5529" s="1">
        <v>12</v>
      </c>
      <c r="I5529" s="1">
        <v>6</v>
      </c>
      <c r="J5529" s="12">
        <f t="shared" si="259"/>
        <v>2934.5</v>
      </c>
      <c r="K5529" s="10">
        <f t="shared" si="260"/>
        <v>4</v>
      </c>
      <c r="L5529" s="1">
        <f t="shared" si="258"/>
        <v>44735859</v>
      </c>
    </row>
    <row r="5530" spans="5:12">
      <c r="E5530" s="4">
        <v>45767.177083333336</v>
      </c>
      <c r="F5530" s="1">
        <v>4738795</v>
      </c>
      <c r="G5530" s="1">
        <v>24</v>
      </c>
      <c r="H5530" s="1">
        <v>2.4000000001396984</v>
      </c>
      <c r="I5530" s="1">
        <v>9.6000000002095476</v>
      </c>
      <c r="J5530" s="12">
        <f t="shared" si="259"/>
        <v>2936</v>
      </c>
      <c r="K5530" s="10">
        <f t="shared" si="260"/>
        <v>4</v>
      </c>
      <c r="L5530" s="1">
        <f t="shared" si="258"/>
        <v>44738795</v>
      </c>
    </row>
    <row r="5531" spans="5:12">
      <c r="E5531" s="4">
        <v>45767.180555555555</v>
      </c>
      <c r="F5531" s="1">
        <v>4741735</v>
      </c>
      <c r="G5531" s="1">
        <v>36</v>
      </c>
      <c r="H5531" s="1">
        <v>4.7999999999301508</v>
      </c>
      <c r="I5531" s="1">
        <v>14.400000000139698</v>
      </c>
      <c r="J5531" s="12">
        <f t="shared" si="259"/>
        <v>2940</v>
      </c>
      <c r="K5531" s="10">
        <f t="shared" si="260"/>
        <v>4</v>
      </c>
      <c r="L5531" s="1">
        <f t="shared" si="258"/>
        <v>44741735</v>
      </c>
    </row>
    <row r="5532" spans="5:12">
      <c r="E5532" s="4">
        <v>45767.184027777781</v>
      </c>
      <c r="F5532" s="1">
        <v>4744812.5</v>
      </c>
      <c r="G5532" s="1">
        <v>36</v>
      </c>
      <c r="H5532" s="1">
        <v>7.2000000000698492</v>
      </c>
      <c r="I5532" s="1">
        <v>7.2000000000698492</v>
      </c>
      <c r="J5532" s="12">
        <f t="shared" si="259"/>
        <v>3077.5</v>
      </c>
      <c r="K5532" s="10">
        <f t="shared" si="260"/>
        <v>4</v>
      </c>
      <c r="L5532" s="1">
        <f t="shared" si="258"/>
        <v>44744812.5</v>
      </c>
    </row>
    <row r="5533" spans="5:12">
      <c r="E5533" s="4">
        <v>45767.1875</v>
      </c>
      <c r="F5533" s="1">
        <v>4747997.5</v>
      </c>
      <c r="G5533" s="1">
        <v>36</v>
      </c>
      <c r="H5533" s="1">
        <v>8.4000000001396984</v>
      </c>
      <c r="I5533" s="1">
        <v>12</v>
      </c>
      <c r="J5533" s="12">
        <f t="shared" si="259"/>
        <v>3185</v>
      </c>
      <c r="K5533" s="10">
        <f t="shared" si="260"/>
        <v>4</v>
      </c>
      <c r="L5533" s="1">
        <f t="shared" si="258"/>
        <v>44747997.5</v>
      </c>
    </row>
    <row r="5534" spans="5:12">
      <c r="E5534" s="4">
        <v>45767.190972222219</v>
      </c>
      <c r="F5534" s="1">
        <v>4751282</v>
      </c>
      <c r="G5534" s="1">
        <v>36</v>
      </c>
      <c r="H5534" s="1">
        <v>10.799999999930151</v>
      </c>
      <c r="I5534" s="1">
        <v>3.6000000002095476</v>
      </c>
      <c r="J5534" s="12">
        <f t="shared" si="259"/>
        <v>3284.5</v>
      </c>
      <c r="K5534" s="10">
        <f t="shared" si="260"/>
        <v>4</v>
      </c>
      <c r="L5534" s="1">
        <f t="shared" si="258"/>
        <v>44751282</v>
      </c>
    </row>
    <row r="5535" spans="5:12">
      <c r="E5535" s="4">
        <v>45767.194444444445</v>
      </c>
      <c r="F5535" s="1">
        <v>4754645</v>
      </c>
      <c r="G5535" s="1">
        <v>0</v>
      </c>
      <c r="H5535" s="1">
        <v>13.200000000069849</v>
      </c>
      <c r="I5535" s="1">
        <v>8.4000000001396984</v>
      </c>
      <c r="J5535" s="12">
        <f t="shared" si="259"/>
        <v>3363</v>
      </c>
      <c r="K5535" s="10">
        <f t="shared" si="260"/>
        <v>4</v>
      </c>
      <c r="L5535" s="1">
        <f t="shared" si="258"/>
        <v>44754645</v>
      </c>
    </row>
    <row r="5536" spans="5:12">
      <c r="E5536" s="4">
        <v>45767.197916666664</v>
      </c>
      <c r="F5536" s="1">
        <v>4758026</v>
      </c>
      <c r="G5536" s="1">
        <v>48</v>
      </c>
      <c r="H5536" s="1">
        <v>3.5999999998603016</v>
      </c>
      <c r="I5536" s="1">
        <v>13.200000000069849</v>
      </c>
      <c r="J5536" s="12">
        <f t="shared" si="259"/>
        <v>3381</v>
      </c>
      <c r="K5536" s="10">
        <f t="shared" si="260"/>
        <v>4</v>
      </c>
      <c r="L5536" s="1">
        <f t="shared" si="258"/>
        <v>44758026</v>
      </c>
    </row>
    <row r="5537" spans="5:12">
      <c r="E5537" s="4">
        <v>45767.201388888891</v>
      </c>
      <c r="F5537" s="1">
        <v>4761469.5</v>
      </c>
      <c r="G5537" s="1">
        <v>12</v>
      </c>
      <c r="H5537" s="1">
        <v>6</v>
      </c>
      <c r="I5537" s="1">
        <v>4.8000000002793968</v>
      </c>
      <c r="J5537" s="12">
        <f t="shared" si="259"/>
        <v>3443.5</v>
      </c>
      <c r="K5537" s="10">
        <f t="shared" si="260"/>
        <v>4</v>
      </c>
      <c r="L5537" s="1">
        <f t="shared" si="258"/>
        <v>44761469.5</v>
      </c>
    </row>
    <row r="5538" spans="5:12">
      <c r="E5538" s="4">
        <v>45767.204861111109</v>
      </c>
      <c r="F5538" s="1">
        <v>4764918.5</v>
      </c>
      <c r="G5538" s="1">
        <v>12</v>
      </c>
      <c r="H5538" s="1">
        <v>8.4000000001396984</v>
      </c>
      <c r="I5538" s="1">
        <v>9.6000000002095476</v>
      </c>
      <c r="J5538" s="12">
        <f t="shared" si="259"/>
        <v>3449</v>
      </c>
      <c r="K5538" s="10">
        <f t="shared" si="260"/>
        <v>4</v>
      </c>
      <c r="L5538" s="1">
        <f t="shared" si="258"/>
        <v>44764918.5</v>
      </c>
    </row>
    <row r="5539" spans="5:12">
      <c r="E5539" s="4">
        <v>45767.208333333336</v>
      </c>
      <c r="F5539" s="1">
        <v>4768380.5</v>
      </c>
      <c r="G5539" s="1">
        <v>48</v>
      </c>
      <c r="H5539" s="1">
        <v>10.799999999930151</v>
      </c>
      <c r="I5539" s="1">
        <v>14.400000000139698</v>
      </c>
      <c r="J5539" s="12">
        <f t="shared" si="259"/>
        <v>3462</v>
      </c>
      <c r="K5539" s="10">
        <f t="shared" si="260"/>
        <v>4</v>
      </c>
      <c r="L5539" s="1">
        <f t="shared" si="258"/>
        <v>44768380.5</v>
      </c>
    </row>
    <row r="5540" spans="5:12">
      <c r="E5540" s="4">
        <v>45767.211805555555</v>
      </c>
      <c r="F5540" s="1">
        <v>4771840</v>
      </c>
      <c r="G5540" s="1">
        <v>36</v>
      </c>
      <c r="H5540" s="1">
        <v>13.200000000069849</v>
      </c>
      <c r="I5540" s="1">
        <v>6</v>
      </c>
      <c r="J5540" s="12">
        <f t="shared" si="259"/>
        <v>3459.5</v>
      </c>
      <c r="K5540" s="10">
        <f t="shared" si="260"/>
        <v>4</v>
      </c>
      <c r="L5540" s="1">
        <f t="shared" si="258"/>
        <v>44771840</v>
      </c>
    </row>
    <row r="5541" spans="5:12">
      <c r="E5541" s="4">
        <v>45767.215277777781</v>
      </c>
      <c r="F5541" s="1">
        <v>4775299</v>
      </c>
      <c r="G5541" s="1">
        <v>24</v>
      </c>
      <c r="H5541" s="1">
        <v>2.4000000001396984</v>
      </c>
      <c r="I5541" s="1">
        <v>10.800000000279397</v>
      </c>
      <c r="J5541" s="12">
        <f t="shared" si="259"/>
        <v>3459</v>
      </c>
      <c r="K5541" s="10">
        <f t="shared" si="260"/>
        <v>4</v>
      </c>
      <c r="L5541" s="1">
        <f t="shared" si="258"/>
        <v>44775299</v>
      </c>
    </row>
    <row r="5542" spans="5:12">
      <c r="E5542" s="4">
        <v>45767.21875</v>
      </c>
      <c r="F5542" s="1">
        <v>4778757.5</v>
      </c>
      <c r="G5542" s="1">
        <v>24</v>
      </c>
      <c r="H5542" s="1">
        <v>4.7999999999301508</v>
      </c>
      <c r="I5542" s="1">
        <v>15.600000000209548</v>
      </c>
      <c r="J5542" s="12">
        <f t="shared" si="259"/>
        <v>3458.5</v>
      </c>
      <c r="K5542" s="10">
        <f t="shared" si="260"/>
        <v>4</v>
      </c>
      <c r="L5542" s="1">
        <f t="shared" si="258"/>
        <v>44778757.5</v>
      </c>
    </row>
    <row r="5543" spans="5:12">
      <c r="E5543" s="4">
        <v>45767.222222222219</v>
      </c>
      <c r="F5543" s="1">
        <v>4782223.5</v>
      </c>
      <c r="G5543" s="1">
        <v>36</v>
      </c>
      <c r="H5543" s="1">
        <v>7.2000000000698492</v>
      </c>
      <c r="I5543" s="1">
        <v>7.2000000000698492</v>
      </c>
      <c r="J5543" s="12">
        <f t="shared" si="259"/>
        <v>3466</v>
      </c>
      <c r="K5543" s="10">
        <f t="shared" si="260"/>
        <v>4</v>
      </c>
      <c r="L5543" s="1">
        <f t="shared" si="258"/>
        <v>44782223.5</v>
      </c>
    </row>
    <row r="5544" spans="5:12">
      <c r="E5544" s="4">
        <v>45767.225694444445</v>
      </c>
      <c r="F5544" s="1">
        <v>4785646</v>
      </c>
      <c r="G5544" s="1">
        <v>12</v>
      </c>
      <c r="H5544" s="1">
        <v>9.5999999998603016</v>
      </c>
      <c r="I5544" s="1">
        <v>13.200000000069849</v>
      </c>
      <c r="J5544" s="12">
        <f t="shared" si="259"/>
        <v>3422.5</v>
      </c>
      <c r="K5544" s="10">
        <f t="shared" si="260"/>
        <v>4</v>
      </c>
      <c r="L5544" s="1">
        <f t="shared" si="258"/>
        <v>44785646</v>
      </c>
    </row>
    <row r="5545" spans="5:12">
      <c r="E5545" s="4">
        <v>45767.229166666664</v>
      </c>
      <c r="F5545" s="1">
        <v>4789015.5</v>
      </c>
      <c r="G5545" s="1">
        <v>24</v>
      </c>
      <c r="H5545" s="1">
        <v>12</v>
      </c>
      <c r="I5545" s="1">
        <v>6</v>
      </c>
      <c r="J5545" s="12">
        <f t="shared" si="259"/>
        <v>3369.5</v>
      </c>
      <c r="K5545" s="10">
        <f t="shared" si="260"/>
        <v>4</v>
      </c>
      <c r="L5545" s="1">
        <f t="shared" si="258"/>
        <v>44789015.5</v>
      </c>
    </row>
    <row r="5546" spans="5:12">
      <c r="E5546" s="4">
        <v>45767.232638888891</v>
      </c>
      <c r="F5546" s="1">
        <v>4792308.5</v>
      </c>
      <c r="G5546" s="1">
        <v>36</v>
      </c>
      <c r="H5546" s="1">
        <v>2.4000000001396984</v>
      </c>
      <c r="I5546" s="1">
        <v>10.800000000279397</v>
      </c>
      <c r="J5546" s="12">
        <f t="shared" si="259"/>
        <v>3293</v>
      </c>
      <c r="K5546" s="10">
        <f t="shared" si="260"/>
        <v>4</v>
      </c>
      <c r="L5546" s="1">
        <f t="shared" si="258"/>
        <v>44792308.5</v>
      </c>
    </row>
    <row r="5547" spans="5:12">
      <c r="E5547" s="4">
        <v>45767.236111111109</v>
      </c>
      <c r="F5547" s="1">
        <v>4795529.5</v>
      </c>
      <c r="G5547" s="1">
        <v>24</v>
      </c>
      <c r="H5547" s="1">
        <v>4.7999999999301508</v>
      </c>
      <c r="I5547" s="1">
        <v>14.400000000139698</v>
      </c>
      <c r="J5547" s="12">
        <f t="shared" si="259"/>
        <v>3221</v>
      </c>
      <c r="K5547" s="10">
        <f t="shared" si="260"/>
        <v>4</v>
      </c>
      <c r="L5547" s="1">
        <f t="shared" si="258"/>
        <v>44795529.5</v>
      </c>
    </row>
    <row r="5548" spans="5:12">
      <c r="E5548" s="4">
        <v>45767.239583333336</v>
      </c>
      <c r="F5548" s="1">
        <v>4798659</v>
      </c>
      <c r="G5548" s="1">
        <v>0</v>
      </c>
      <c r="H5548" s="1">
        <v>7.2000000000698492</v>
      </c>
      <c r="I5548" s="1">
        <v>7.2000000000698492</v>
      </c>
      <c r="J5548" s="12">
        <f t="shared" si="259"/>
        <v>3129.5</v>
      </c>
      <c r="K5548" s="10">
        <f t="shared" si="260"/>
        <v>4</v>
      </c>
      <c r="L5548" s="1">
        <f t="shared" si="258"/>
        <v>44798659</v>
      </c>
    </row>
    <row r="5549" spans="5:12">
      <c r="E5549" s="4">
        <v>45767.243055555555</v>
      </c>
      <c r="F5549" s="1">
        <v>4801691</v>
      </c>
      <c r="G5549" s="1">
        <v>36</v>
      </c>
      <c r="H5549" s="1">
        <v>9.5999999998603016</v>
      </c>
      <c r="I5549" s="1">
        <v>12</v>
      </c>
      <c r="J5549" s="12">
        <f t="shared" si="259"/>
        <v>3032</v>
      </c>
      <c r="K5549" s="10">
        <f t="shared" si="260"/>
        <v>4</v>
      </c>
      <c r="L5549" s="1">
        <f t="shared" si="258"/>
        <v>44801691</v>
      </c>
    </row>
    <row r="5550" spans="5:12">
      <c r="E5550" s="4">
        <v>45767.246527777781</v>
      </c>
      <c r="F5550" s="1">
        <v>4804710.5</v>
      </c>
      <c r="G5550" s="1">
        <v>24</v>
      </c>
      <c r="H5550" s="1">
        <v>12</v>
      </c>
      <c r="I5550" s="1">
        <v>3.6000000002095476</v>
      </c>
      <c r="J5550" s="12">
        <f t="shared" si="259"/>
        <v>3019.5</v>
      </c>
      <c r="K5550" s="10">
        <f t="shared" si="260"/>
        <v>4</v>
      </c>
      <c r="L5550" s="1">
        <f t="shared" si="258"/>
        <v>44804710.5</v>
      </c>
    </row>
    <row r="5551" spans="5:12">
      <c r="E5551" s="4">
        <v>45767.25</v>
      </c>
      <c r="F5551" s="1">
        <v>4807729</v>
      </c>
      <c r="G5551" s="1">
        <v>12</v>
      </c>
      <c r="H5551" s="1">
        <v>2.4000000001396984</v>
      </c>
      <c r="I5551" s="1">
        <v>8.4000000001396984</v>
      </c>
      <c r="J5551" s="12">
        <f t="shared" si="259"/>
        <v>3018.5</v>
      </c>
      <c r="K5551" s="10">
        <f t="shared" si="260"/>
        <v>4</v>
      </c>
      <c r="L5551" s="1">
        <f t="shared" si="258"/>
        <v>44807729</v>
      </c>
    </row>
    <row r="5552" spans="5:12">
      <c r="E5552" s="4">
        <v>45767.253472222219</v>
      </c>
      <c r="F5552" s="1">
        <v>4810743</v>
      </c>
      <c r="G5552" s="1">
        <v>36</v>
      </c>
      <c r="H5552" s="1">
        <v>4.7999999999301508</v>
      </c>
      <c r="I5552" s="1">
        <v>13.200000000069849</v>
      </c>
      <c r="J5552" s="12">
        <f t="shared" si="259"/>
        <v>3014</v>
      </c>
      <c r="K5552" s="10">
        <f t="shared" si="260"/>
        <v>4</v>
      </c>
      <c r="L5552" s="1">
        <f t="shared" si="258"/>
        <v>44810743</v>
      </c>
    </row>
    <row r="5553" spans="5:12">
      <c r="E5553" s="4">
        <v>45767.256944444445</v>
      </c>
      <c r="F5553" s="1">
        <v>4813756</v>
      </c>
      <c r="G5553" s="1">
        <v>24</v>
      </c>
      <c r="H5553" s="1">
        <v>6</v>
      </c>
      <c r="I5553" s="1">
        <v>6</v>
      </c>
      <c r="J5553" s="12">
        <f t="shared" si="259"/>
        <v>3013</v>
      </c>
      <c r="K5553" s="10">
        <f t="shared" si="260"/>
        <v>4</v>
      </c>
      <c r="L5553" s="1">
        <f t="shared" si="258"/>
        <v>44813756</v>
      </c>
    </row>
    <row r="5554" spans="5:12">
      <c r="E5554" s="4">
        <v>45767.260416666664</v>
      </c>
      <c r="F5554" s="1">
        <v>4816777.5</v>
      </c>
      <c r="G5554" s="1">
        <v>24</v>
      </c>
      <c r="H5554" s="1">
        <v>8.4000000001396984</v>
      </c>
      <c r="I5554" s="1">
        <v>9.6000000002095476</v>
      </c>
      <c r="J5554" s="12">
        <f t="shared" si="259"/>
        <v>3021.5</v>
      </c>
      <c r="K5554" s="10">
        <f t="shared" si="260"/>
        <v>4</v>
      </c>
      <c r="L5554" s="1">
        <f t="shared" si="258"/>
        <v>44816777.5</v>
      </c>
    </row>
    <row r="5555" spans="5:12">
      <c r="E5555" s="4">
        <v>45767.263888888891</v>
      </c>
      <c r="F5555" s="1">
        <v>4819798</v>
      </c>
      <c r="G5555" s="1">
        <v>12</v>
      </c>
      <c r="H5555" s="1">
        <v>10.799999999930151</v>
      </c>
      <c r="I5555" s="1">
        <v>14.400000000139698</v>
      </c>
      <c r="J5555" s="12">
        <f t="shared" si="259"/>
        <v>3020.5</v>
      </c>
      <c r="K5555" s="10">
        <f t="shared" si="260"/>
        <v>4</v>
      </c>
      <c r="L5555" s="1">
        <f t="shared" si="258"/>
        <v>44819798</v>
      </c>
    </row>
    <row r="5556" spans="5:12">
      <c r="E5556" s="4">
        <v>45767.267361111109</v>
      </c>
      <c r="F5556" s="1">
        <v>4822934</v>
      </c>
      <c r="G5556" s="1">
        <v>36</v>
      </c>
      <c r="H5556" s="1">
        <v>13.200000000069849</v>
      </c>
      <c r="I5556" s="1">
        <v>7.2000000000698492</v>
      </c>
      <c r="J5556" s="12">
        <f t="shared" si="259"/>
        <v>3136</v>
      </c>
      <c r="K5556" s="10">
        <f t="shared" si="260"/>
        <v>4</v>
      </c>
      <c r="L5556" s="1">
        <f t="shared" si="258"/>
        <v>44822934</v>
      </c>
    </row>
    <row r="5557" spans="5:12">
      <c r="E5557" s="4">
        <v>45767.270833333336</v>
      </c>
      <c r="F5557" s="1">
        <v>4826184.5</v>
      </c>
      <c r="G5557" s="1">
        <v>0</v>
      </c>
      <c r="H5557" s="1">
        <v>3.5999999998603016</v>
      </c>
      <c r="I5557" s="1">
        <v>10.800000000279397</v>
      </c>
      <c r="J5557" s="12">
        <f t="shared" si="259"/>
        <v>3250.5</v>
      </c>
      <c r="K5557" s="10">
        <f t="shared" si="260"/>
        <v>4</v>
      </c>
      <c r="L5557" s="1">
        <f t="shared" si="258"/>
        <v>44826184.5</v>
      </c>
    </row>
    <row r="5558" spans="5:12">
      <c r="E5558" s="4">
        <v>45767.274305555555</v>
      </c>
      <c r="F5558" s="1">
        <v>4829516</v>
      </c>
      <c r="G5558" s="1">
        <v>36</v>
      </c>
      <c r="H5558" s="1">
        <v>6</v>
      </c>
      <c r="I5558" s="1">
        <v>15.600000000209548</v>
      </c>
      <c r="J5558" s="12">
        <f t="shared" si="259"/>
        <v>3331.5</v>
      </c>
      <c r="K5558" s="10">
        <f t="shared" si="260"/>
        <v>4</v>
      </c>
      <c r="L5558" s="1">
        <f t="shared" si="258"/>
        <v>44829516</v>
      </c>
    </row>
    <row r="5559" spans="5:12">
      <c r="E5559" s="4">
        <v>45767.277777777781</v>
      </c>
      <c r="F5559" s="1">
        <v>4832917</v>
      </c>
      <c r="G5559" s="1">
        <v>24</v>
      </c>
      <c r="H5559" s="1">
        <v>8.4000000001396984</v>
      </c>
      <c r="I5559" s="1">
        <v>8.4000000001396984</v>
      </c>
      <c r="J5559" s="12">
        <f t="shared" si="259"/>
        <v>3401</v>
      </c>
      <c r="K5559" s="10">
        <f t="shared" si="260"/>
        <v>4</v>
      </c>
      <c r="L5559" s="1">
        <f t="shared" si="258"/>
        <v>44832917</v>
      </c>
    </row>
    <row r="5560" spans="5:12">
      <c r="E5560" s="4">
        <v>45767.28125</v>
      </c>
      <c r="F5560" s="1">
        <v>4836348.5</v>
      </c>
      <c r="G5560" s="1">
        <v>36</v>
      </c>
      <c r="H5560" s="1">
        <v>10.799999999930151</v>
      </c>
      <c r="I5560" s="1">
        <v>12</v>
      </c>
      <c r="J5560" s="12">
        <f t="shared" si="259"/>
        <v>3431.5</v>
      </c>
      <c r="K5560" s="10">
        <f t="shared" si="260"/>
        <v>4</v>
      </c>
      <c r="L5560" s="1">
        <f t="shared" si="258"/>
        <v>44836348.5</v>
      </c>
    </row>
    <row r="5561" spans="5:12">
      <c r="E5561" s="4">
        <v>45767.284722222219</v>
      </c>
      <c r="F5561" s="1">
        <v>4839799.5</v>
      </c>
      <c r="G5561" s="1">
        <v>24</v>
      </c>
      <c r="H5561" s="1">
        <v>13.200000000069849</v>
      </c>
      <c r="I5561" s="1">
        <v>4.8000000002793968</v>
      </c>
      <c r="J5561" s="12">
        <f t="shared" si="259"/>
        <v>3451</v>
      </c>
      <c r="K5561" s="10">
        <f t="shared" si="260"/>
        <v>4</v>
      </c>
      <c r="L5561" s="1">
        <f t="shared" si="258"/>
        <v>44839799.5</v>
      </c>
    </row>
    <row r="5562" spans="5:12">
      <c r="E5562" s="4">
        <v>45767.288194444445</v>
      </c>
      <c r="F5562" s="1">
        <v>4843250.5</v>
      </c>
      <c r="G5562" s="1">
        <v>36</v>
      </c>
      <c r="H5562" s="1">
        <v>2.4000000001396984</v>
      </c>
      <c r="I5562" s="1">
        <v>9.6000000002095476</v>
      </c>
      <c r="J5562" s="12">
        <f t="shared" si="259"/>
        <v>3451</v>
      </c>
      <c r="K5562" s="10">
        <f t="shared" si="260"/>
        <v>4</v>
      </c>
      <c r="L5562" s="1">
        <f t="shared" si="258"/>
        <v>44843250.5</v>
      </c>
    </row>
    <row r="5563" spans="5:12">
      <c r="E5563" s="4">
        <v>45767.291666666664</v>
      </c>
      <c r="F5563" s="1">
        <v>4846692</v>
      </c>
      <c r="G5563" s="1">
        <v>24</v>
      </c>
      <c r="H5563" s="1">
        <v>4.7999999999301508</v>
      </c>
      <c r="I5563" s="1">
        <v>14.400000000139698</v>
      </c>
      <c r="J5563" s="12">
        <f t="shared" si="259"/>
        <v>3441.5</v>
      </c>
      <c r="K5563" s="10">
        <f t="shared" si="260"/>
        <v>4</v>
      </c>
      <c r="L5563" s="1">
        <f t="shared" si="258"/>
        <v>44846692</v>
      </c>
    </row>
    <row r="5564" spans="5:12">
      <c r="E5564" s="4">
        <v>45767.295138888891</v>
      </c>
      <c r="F5564" s="1">
        <v>4850143</v>
      </c>
      <c r="G5564" s="1">
        <v>36</v>
      </c>
      <c r="H5564" s="1">
        <v>7.2000000000698492</v>
      </c>
      <c r="I5564" s="1">
        <v>6</v>
      </c>
      <c r="J5564" s="12">
        <f t="shared" si="259"/>
        <v>3451</v>
      </c>
      <c r="K5564" s="10">
        <f t="shared" si="260"/>
        <v>4</v>
      </c>
      <c r="L5564" s="1">
        <f t="shared" si="258"/>
        <v>44850143</v>
      </c>
    </row>
    <row r="5565" spans="5:12">
      <c r="E5565" s="4">
        <v>45767.298611111109</v>
      </c>
      <c r="F5565" s="1">
        <v>4853587.5</v>
      </c>
      <c r="G5565" s="1">
        <v>36</v>
      </c>
      <c r="H5565" s="1">
        <v>9.5999999998603016</v>
      </c>
      <c r="I5565" s="1">
        <v>10.800000000279397</v>
      </c>
      <c r="J5565" s="12">
        <f t="shared" si="259"/>
        <v>3444.5</v>
      </c>
      <c r="K5565" s="10">
        <f t="shared" si="260"/>
        <v>4</v>
      </c>
      <c r="L5565" s="1">
        <f t="shared" si="258"/>
        <v>44853587.5</v>
      </c>
    </row>
    <row r="5566" spans="5:12">
      <c r="E5566" s="4">
        <v>45767.302083333336</v>
      </c>
      <c r="F5566" s="1">
        <v>4857031.5</v>
      </c>
      <c r="G5566" s="1">
        <v>36</v>
      </c>
      <c r="H5566" s="1">
        <v>12</v>
      </c>
      <c r="I5566" s="1">
        <v>15.600000000209548</v>
      </c>
      <c r="J5566" s="12">
        <f t="shared" si="259"/>
        <v>3444</v>
      </c>
      <c r="K5566" s="10">
        <f t="shared" si="260"/>
        <v>4</v>
      </c>
      <c r="L5566" s="1">
        <f t="shared" si="258"/>
        <v>44857031.5</v>
      </c>
    </row>
    <row r="5567" spans="5:12">
      <c r="E5567" s="4">
        <v>45767.305555555555</v>
      </c>
      <c r="F5567" s="1">
        <v>4860479.5</v>
      </c>
      <c r="G5567" s="1">
        <v>36</v>
      </c>
      <c r="H5567" s="1">
        <v>2.4000000001396984</v>
      </c>
      <c r="I5567" s="1">
        <v>8.4000000001396984</v>
      </c>
      <c r="J5567" s="12">
        <f t="shared" si="259"/>
        <v>3448</v>
      </c>
      <c r="K5567" s="10">
        <f t="shared" si="260"/>
        <v>4</v>
      </c>
      <c r="L5567" s="1">
        <f t="shared" si="258"/>
        <v>44860479.5</v>
      </c>
    </row>
    <row r="5568" spans="5:12">
      <c r="E5568" s="4">
        <v>45767.309027777781</v>
      </c>
      <c r="F5568" s="1">
        <v>4863897.5</v>
      </c>
      <c r="G5568" s="1">
        <v>24</v>
      </c>
      <c r="H5568" s="1">
        <v>4.7999999999301508</v>
      </c>
      <c r="I5568" s="1">
        <v>13.200000000069849</v>
      </c>
      <c r="J5568" s="12">
        <f t="shared" si="259"/>
        <v>3418</v>
      </c>
      <c r="K5568" s="10">
        <f t="shared" si="260"/>
        <v>4</v>
      </c>
      <c r="L5568" s="1">
        <f t="shared" si="258"/>
        <v>44863897.5</v>
      </c>
    </row>
    <row r="5569" spans="5:12">
      <c r="E5569" s="4">
        <v>45767.3125</v>
      </c>
      <c r="F5569" s="1">
        <v>4867252.5</v>
      </c>
      <c r="G5569" s="1">
        <v>36</v>
      </c>
      <c r="H5569" s="1">
        <v>7.2000000000698492</v>
      </c>
      <c r="I5569" s="1">
        <v>6</v>
      </c>
      <c r="J5569" s="12">
        <f t="shared" si="259"/>
        <v>3355</v>
      </c>
      <c r="K5569" s="10">
        <f t="shared" si="260"/>
        <v>4</v>
      </c>
      <c r="L5569" s="1">
        <f t="shared" si="258"/>
        <v>44867252.5</v>
      </c>
    </row>
    <row r="5570" spans="5:12">
      <c r="E5570" s="4">
        <v>45767.315972222219</v>
      </c>
      <c r="F5570" s="1">
        <v>4870539</v>
      </c>
      <c r="G5570" s="1">
        <v>36</v>
      </c>
      <c r="H5570" s="1">
        <v>9.5999999998603016</v>
      </c>
      <c r="I5570" s="1">
        <v>9.6000000002095476</v>
      </c>
      <c r="J5570" s="12">
        <f t="shared" si="259"/>
        <v>3286.5</v>
      </c>
      <c r="K5570" s="10">
        <f t="shared" si="260"/>
        <v>4</v>
      </c>
      <c r="L5570" s="1">
        <f t="shared" si="258"/>
        <v>44870539</v>
      </c>
    </row>
    <row r="5571" spans="5:12">
      <c r="E5571" s="4">
        <v>45767.319444444445</v>
      </c>
      <c r="F5571" s="1">
        <v>4873705.5</v>
      </c>
      <c r="G5571" s="1">
        <v>24</v>
      </c>
      <c r="H5571" s="1">
        <v>12</v>
      </c>
      <c r="I5571" s="1">
        <v>14.400000000139698</v>
      </c>
      <c r="J5571" s="12">
        <f t="shared" si="259"/>
        <v>3166.5</v>
      </c>
      <c r="K5571" s="10">
        <f t="shared" si="260"/>
        <v>4</v>
      </c>
      <c r="L5571" s="1">
        <f t="shared" si="258"/>
        <v>44873705.5</v>
      </c>
    </row>
    <row r="5572" spans="5:12">
      <c r="E5572" s="4">
        <v>45767.322916666664</v>
      </c>
      <c r="F5572" s="1">
        <v>4876802</v>
      </c>
      <c r="G5572" s="1">
        <v>36</v>
      </c>
      <c r="H5572" s="1">
        <v>2.4000000001396984</v>
      </c>
      <c r="I5572" s="1">
        <v>7.2000000000698492</v>
      </c>
      <c r="J5572" s="12">
        <f t="shared" si="259"/>
        <v>3096.5</v>
      </c>
      <c r="K5572" s="10">
        <f t="shared" si="260"/>
        <v>4</v>
      </c>
      <c r="L5572" s="1">
        <f t="shared" si="258"/>
        <v>44876802</v>
      </c>
    </row>
    <row r="5573" spans="5:12">
      <c r="E5573" s="4">
        <v>45767.326388888891</v>
      </c>
      <c r="F5573" s="1">
        <v>4879804.5</v>
      </c>
      <c r="G5573" s="1">
        <v>12</v>
      </c>
      <c r="H5573" s="1">
        <v>3.5999999998603016</v>
      </c>
      <c r="I5573" s="1">
        <v>10.800000000279397</v>
      </c>
      <c r="J5573" s="12">
        <f t="shared" si="259"/>
        <v>3002.5</v>
      </c>
      <c r="K5573" s="10">
        <f t="shared" si="260"/>
        <v>4</v>
      </c>
      <c r="L5573" s="1">
        <f t="shared" si="258"/>
        <v>44879804.5</v>
      </c>
    </row>
    <row r="5574" spans="5:12">
      <c r="E5574" s="4">
        <v>45767.329861111109</v>
      </c>
      <c r="F5574" s="1">
        <v>4882815.5</v>
      </c>
      <c r="G5574" s="1">
        <v>60</v>
      </c>
      <c r="H5574" s="1">
        <v>6</v>
      </c>
      <c r="I5574" s="1">
        <v>15.600000000209548</v>
      </c>
      <c r="J5574" s="12">
        <f t="shared" si="259"/>
        <v>3011</v>
      </c>
      <c r="K5574" s="10">
        <f t="shared" si="260"/>
        <v>4</v>
      </c>
      <c r="L5574" s="1">
        <f t="shared" si="258"/>
        <v>44882815.5</v>
      </c>
    </row>
    <row r="5575" spans="5:12">
      <c r="E5575" s="4">
        <v>45767.333333333336</v>
      </c>
      <c r="F5575" s="1">
        <v>4885747</v>
      </c>
      <c r="G5575" s="1">
        <v>12</v>
      </c>
      <c r="H5575" s="1">
        <v>8.4000000001396984</v>
      </c>
      <c r="I5575" s="1">
        <v>8.4000000001396984</v>
      </c>
      <c r="J5575" s="12">
        <f t="shared" si="259"/>
        <v>2931.5</v>
      </c>
      <c r="K5575" s="10">
        <f t="shared" si="260"/>
        <v>4</v>
      </c>
      <c r="L5575" s="1">
        <f t="shared" si="258"/>
        <v>44885747</v>
      </c>
    </row>
    <row r="5576" spans="5:12">
      <c r="E5576" s="4">
        <v>45767.336805555555</v>
      </c>
      <c r="F5576" s="1">
        <v>4888573.5</v>
      </c>
      <c r="G5576" s="1">
        <v>48</v>
      </c>
      <c r="H5576" s="1">
        <v>10.799999999930151</v>
      </c>
      <c r="I5576" s="1">
        <v>12</v>
      </c>
      <c r="J5576" s="12">
        <f t="shared" si="259"/>
        <v>2826.5</v>
      </c>
      <c r="K5576" s="10">
        <f t="shared" si="260"/>
        <v>4</v>
      </c>
      <c r="L5576" s="1">
        <f t="shared" ref="L5576:L5639" si="261">F5576+(10000000*K5576)</f>
        <v>44888573.5</v>
      </c>
    </row>
    <row r="5577" spans="5:12">
      <c r="E5577" s="4">
        <v>45767.340277777781</v>
      </c>
      <c r="F5577" s="1">
        <v>4891459.5</v>
      </c>
      <c r="G5577" s="1">
        <v>36</v>
      </c>
      <c r="H5577" s="1">
        <v>13.200000000069849</v>
      </c>
      <c r="I5577" s="1">
        <v>4.8000000002793968</v>
      </c>
      <c r="J5577" s="12">
        <f t="shared" ref="J5577:J5640" si="262">F5577-F5576</f>
        <v>2886</v>
      </c>
      <c r="K5577" s="10">
        <f t="shared" si="260"/>
        <v>4</v>
      </c>
      <c r="L5577" s="1">
        <f t="shared" si="261"/>
        <v>44891459.5</v>
      </c>
    </row>
    <row r="5578" spans="5:12">
      <c r="E5578" s="4">
        <v>45767.34375</v>
      </c>
      <c r="F5578" s="1">
        <v>4894521.5</v>
      </c>
      <c r="G5578" s="1">
        <v>12</v>
      </c>
      <c r="H5578" s="1">
        <v>3.5999999998603016</v>
      </c>
      <c r="I5578" s="1">
        <v>9.6000000002095476</v>
      </c>
      <c r="J5578" s="12">
        <f t="shared" si="262"/>
        <v>3062</v>
      </c>
      <c r="K5578" s="10">
        <f t="shared" ref="K5578:K5641" si="263">IF(F5578&lt;F5577,$K5577+1,K5577)</f>
        <v>4</v>
      </c>
      <c r="L5578" s="1">
        <f t="shared" si="261"/>
        <v>44894521.5</v>
      </c>
    </row>
    <row r="5579" spans="5:12">
      <c r="E5579" s="4">
        <v>45767.347222222219</v>
      </c>
      <c r="F5579" s="1">
        <v>4897760</v>
      </c>
      <c r="G5579" s="1">
        <v>48</v>
      </c>
      <c r="H5579" s="1">
        <v>6</v>
      </c>
      <c r="I5579" s="1">
        <v>14.400000000139698</v>
      </c>
      <c r="J5579" s="12">
        <f t="shared" si="262"/>
        <v>3238.5</v>
      </c>
      <c r="K5579" s="10">
        <f t="shared" si="263"/>
        <v>4</v>
      </c>
      <c r="L5579" s="1">
        <f t="shared" si="261"/>
        <v>44897760</v>
      </c>
    </row>
    <row r="5580" spans="5:12">
      <c r="E5580" s="4">
        <v>45767.350694444445</v>
      </c>
      <c r="F5580" s="1">
        <v>4901068</v>
      </c>
      <c r="G5580" s="1">
        <v>12</v>
      </c>
      <c r="H5580" s="1">
        <v>8.4000000001396984</v>
      </c>
      <c r="I5580" s="1">
        <v>6</v>
      </c>
      <c r="J5580" s="12">
        <f t="shared" si="262"/>
        <v>3308</v>
      </c>
      <c r="K5580" s="10">
        <f t="shared" si="263"/>
        <v>4</v>
      </c>
      <c r="L5580" s="1">
        <f t="shared" si="261"/>
        <v>44901068</v>
      </c>
    </row>
    <row r="5581" spans="5:12">
      <c r="E5581" s="4">
        <v>45767.354166666664</v>
      </c>
      <c r="F5581" s="1">
        <v>4904439.5</v>
      </c>
      <c r="G5581" s="1">
        <v>60</v>
      </c>
      <c r="H5581" s="1">
        <v>10.799999999930151</v>
      </c>
      <c r="I5581" s="1">
        <v>10.800000000279397</v>
      </c>
      <c r="J5581" s="12">
        <f t="shared" si="262"/>
        <v>3371.5</v>
      </c>
      <c r="K5581" s="10">
        <f t="shared" si="263"/>
        <v>4</v>
      </c>
      <c r="L5581" s="1">
        <f t="shared" si="261"/>
        <v>44904439.5</v>
      </c>
    </row>
    <row r="5582" spans="5:12">
      <c r="E5582" s="4">
        <v>45767.357638888891</v>
      </c>
      <c r="F5582" s="1">
        <v>4907863</v>
      </c>
      <c r="G5582" s="1">
        <v>12</v>
      </c>
      <c r="H5582" s="1">
        <v>13.200000000069849</v>
      </c>
      <c r="I5582" s="1">
        <v>15.600000000209548</v>
      </c>
      <c r="J5582" s="12">
        <f t="shared" si="262"/>
        <v>3423.5</v>
      </c>
      <c r="K5582" s="10">
        <f t="shared" si="263"/>
        <v>4</v>
      </c>
      <c r="L5582" s="1">
        <f t="shared" si="261"/>
        <v>44907863</v>
      </c>
    </row>
    <row r="5583" spans="5:12">
      <c r="E5583" s="4">
        <v>45767.361111111109</v>
      </c>
      <c r="F5583" s="1">
        <v>4911305</v>
      </c>
      <c r="G5583" s="1">
        <v>48</v>
      </c>
      <c r="H5583" s="1">
        <v>3.5999999998603016</v>
      </c>
      <c r="I5583" s="1">
        <v>7.2000000000698492</v>
      </c>
      <c r="J5583" s="12">
        <f t="shared" si="262"/>
        <v>3442</v>
      </c>
      <c r="K5583" s="10">
        <f t="shared" si="263"/>
        <v>4</v>
      </c>
      <c r="L5583" s="1">
        <f t="shared" si="261"/>
        <v>44911305</v>
      </c>
    </row>
    <row r="5584" spans="5:12">
      <c r="E5584" s="4">
        <v>45767.364583333336</v>
      </c>
      <c r="F5584" s="1">
        <v>4914752.5</v>
      </c>
      <c r="G5584" s="1">
        <v>12</v>
      </c>
      <c r="H5584" s="1">
        <v>6</v>
      </c>
      <c r="I5584" s="1">
        <v>12</v>
      </c>
      <c r="J5584" s="12">
        <f t="shared" si="262"/>
        <v>3447.5</v>
      </c>
      <c r="K5584" s="10">
        <f t="shared" si="263"/>
        <v>4</v>
      </c>
      <c r="L5584" s="1">
        <f t="shared" si="261"/>
        <v>44914752.5</v>
      </c>
    </row>
    <row r="5585" spans="5:12">
      <c r="E5585" s="4">
        <v>45767.368055555555</v>
      </c>
      <c r="F5585" s="1">
        <v>4918213</v>
      </c>
      <c r="G5585" s="1">
        <v>36</v>
      </c>
      <c r="H5585" s="1">
        <v>9.5999999998603016</v>
      </c>
      <c r="I5585" s="1">
        <v>4.8000000002793968</v>
      </c>
      <c r="J5585" s="12">
        <f t="shared" si="262"/>
        <v>3460.5</v>
      </c>
      <c r="K5585" s="10">
        <f t="shared" si="263"/>
        <v>4</v>
      </c>
      <c r="L5585" s="1">
        <f t="shared" si="261"/>
        <v>44918213</v>
      </c>
    </row>
    <row r="5586" spans="5:12">
      <c r="E5586" s="4">
        <v>45767.371527777781</v>
      </c>
      <c r="F5586" s="1">
        <v>4921687.5</v>
      </c>
      <c r="G5586" s="1">
        <v>12</v>
      </c>
      <c r="H5586" s="1">
        <v>13.200000000069849</v>
      </c>
      <c r="I5586" s="1">
        <v>8.4000000001396984</v>
      </c>
      <c r="J5586" s="12">
        <f t="shared" si="262"/>
        <v>3474.5</v>
      </c>
      <c r="K5586" s="10">
        <f t="shared" si="263"/>
        <v>4</v>
      </c>
      <c r="L5586" s="1">
        <f t="shared" si="261"/>
        <v>44921687.5</v>
      </c>
    </row>
    <row r="5587" spans="5:12">
      <c r="E5587" s="4">
        <v>45767.375</v>
      </c>
      <c r="F5587" s="1">
        <v>4925165.5</v>
      </c>
      <c r="G5587" s="1">
        <v>48</v>
      </c>
      <c r="H5587" s="1">
        <v>3.5999999998603016</v>
      </c>
      <c r="I5587" s="1">
        <v>13.200000000069849</v>
      </c>
      <c r="J5587" s="12">
        <f t="shared" si="262"/>
        <v>3478</v>
      </c>
      <c r="K5587" s="10">
        <f t="shared" si="263"/>
        <v>4</v>
      </c>
      <c r="L5587" s="1">
        <f t="shared" si="261"/>
        <v>44925165.5</v>
      </c>
    </row>
    <row r="5588" spans="5:12">
      <c r="E5588" s="4">
        <v>45767.378472222219</v>
      </c>
      <c r="F5588" s="1">
        <v>4928643.5</v>
      </c>
      <c r="G5588" s="1">
        <v>12</v>
      </c>
      <c r="H5588" s="1">
        <v>6</v>
      </c>
      <c r="I5588" s="1">
        <v>6</v>
      </c>
      <c r="J5588" s="12">
        <f t="shared" si="262"/>
        <v>3478</v>
      </c>
      <c r="K5588" s="10">
        <f t="shared" si="263"/>
        <v>4</v>
      </c>
      <c r="L5588" s="1">
        <f t="shared" si="261"/>
        <v>44928643.5</v>
      </c>
    </row>
    <row r="5589" spans="5:12">
      <c r="E5589" s="4">
        <v>45767.381944444445</v>
      </c>
      <c r="F5589" s="1">
        <v>4932124.5</v>
      </c>
      <c r="G5589" s="1">
        <v>36</v>
      </c>
      <c r="H5589" s="1">
        <v>9.5999999998603016</v>
      </c>
      <c r="I5589" s="1">
        <v>10.800000000279397</v>
      </c>
      <c r="J5589" s="12">
        <f t="shared" si="262"/>
        <v>3481</v>
      </c>
      <c r="K5589" s="10">
        <f t="shared" si="263"/>
        <v>4</v>
      </c>
      <c r="L5589" s="1">
        <f t="shared" si="261"/>
        <v>44932124.5</v>
      </c>
    </row>
    <row r="5590" spans="5:12">
      <c r="E5590" s="4">
        <v>45767.385416666664</v>
      </c>
      <c r="F5590" s="1">
        <v>4935568.5</v>
      </c>
      <c r="G5590" s="1">
        <v>12</v>
      </c>
      <c r="H5590" s="1">
        <v>12</v>
      </c>
      <c r="I5590" s="1">
        <v>15.600000000209548</v>
      </c>
      <c r="J5590" s="12">
        <f t="shared" si="262"/>
        <v>3444</v>
      </c>
      <c r="K5590" s="10">
        <f t="shared" si="263"/>
        <v>4</v>
      </c>
      <c r="L5590" s="1">
        <f t="shared" si="261"/>
        <v>44935568.5</v>
      </c>
    </row>
    <row r="5591" spans="5:12">
      <c r="E5591" s="4">
        <v>45767.388888888891</v>
      </c>
      <c r="F5591" s="1">
        <v>4938938.5</v>
      </c>
      <c r="G5591" s="1">
        <v>48</v>
      </c>
      <c r="H5591" s="1">
        <v>2.4000000001396984</v>
      </c>
      <c r="I5591" s="1">
        <v>8.4000000001396984</v>
      </c>
      <c r="J5591" s="12">
        <f t="shared" si="262"/>
        <v>3370</v>
      </c>
      <c r="K5591" s="10">
        <f t="shared" si="263"/>
        <v>4</v>
      </c>
      <c r="L5591" s="1">
        <f t="shared" si="261"/>
        <v>44938938.5</v>
      </c>
    </row>
    <row r="5592" spans="5:12">
      <c r="E5592" s="4">
        <v>45767.392361111109</v>
      </c>
      <c r="F5592" s="1">
        <v>4942241</v>
      </c>
      <c r="G5592" s="1">
        <v>24</v>
      </c>
      <c r="H5592" s="1">
        <v>4.7999999999301508</v>
      </c>
      <c r="I5592" s="1">
        <v>12</v>
      </c>
      <c r="J5592" s="12">
        <f t="shared" si="262"/>
        <v>3302.5</v>
      </c>
      <c r="K5592" s="10">
        <f t="shared" si="263"/>
        <v>4</v>
      </c>
      <c r="L5592" s="1">
        <f t="shared" si="261"/>
        <v>44942241</v>
      </c>
    </row>
    <row r="5593" spans="5:12">
      <c r="E5593" s="4">
        <v>45767.395833333336</v>
      </c>
      <c r="F5593" s="1">
        <v>4945447</v>
      </c>
      <c r="G5593" s="1">
        <v>48</v>
      </c>
      <c r="H5593" s="1">
        <v>7.2000000000698492</v>
      </c>
      <c r="I5593" s="1">
        <v>4.8000000002793968</v>
      </c>
      <c r="J5593" s="12">
        <f t="shared" si="262"/>
        <v>3206</v>
      </c>
      <c r="K5593" s="10">
        <f t="shared" si="263"/>
        <v>4</v>
      </c>
      <c r="L5593" s="1">
        <f t="shared" si="261"/>
        <v>44945447</v>
      </c>
    </row>
    <row r="5594" spans="5:12">
      <c r="E5594" s="4">
        <v>45767.399305555555</v>
      </c>
      <c r="F5594" s="1">
        <v>4948547</v>
      </c>
      <c r="G5594" s="1">
        <v>72</v>
      </c>
      <c r="H5594" s="1">
        <v>9.5999999998603016</v>
      </c>
      <c r="I5594" s="1">
        <v>9.6000000002095476</v>
      </c>
      <c r="J5594" s="12">
        <f t="shared" si="262"/>
        <v>3100</v>
      </c>
      <c r="K5594" s="10">
        <f t="shared" si="263"/>
        <v>4</v>
      </c>
      <c r="L5594" s="1">
        <f t="shared" si="261"/>
        <v>44948547</v>
      </c>
    </row>
    <row r="5595" spans="5:12">
      <c r="E5595" s="4">
        <v>45767.402777777781</v>
      </c>
      <c r="F5595" s="1">
        <v>4951577.5</v>
      </c>
      <c r="G5595" s="1">
        <v>48</v>
      </c>
      <c r="H5595" s="1">
        <v>13.200000000069849</v>
      </c>
      <c r="I5595" s="1">
        <v>13.200000000069849</v>
      </c>
      <c r="J5595" s="12">
        <f t="shared" si="262"/>
        <v>3030.5</v>
      </c>
      <c r="K5595" s="10">
        <f t="shared" si="263"/>
        <v>4</v>
      </c>
      <c r="L5595" s="1">
        <f t="shared" si="261"/>
        <v>44951577.5</v>
      </c>
    </row>
    <row r="5596" spans="5:12">
      <c r="E5596" s="4">
        <v>45767.40625</v>
      </c>
      <c r="F5596" s="1">
        <v>4954489</v>
      </c>
      <c r="G5596" s="1">
        <v>24</v>
      </c>
      <c r="H5596" s="1">
        <v>3.5999999998603016</v>
      </c>
      <c r="I5596" s="1">
        <v>6</v>
      </c>
      <c r="J5596" s="12">
        <f t="shared" si="262"/>
        <v>2911.5</v>
      </c>
      <c r="K5596" s="10">
        <f t="shared" si="263"/>
        <v>4</v>
      </c>
      <c r="L5596" s="1">
        <f t="shared" si="261"/>
        <v>44954489</v>
      </c>
    </row>
    <row r="5597" spans="5:12">
      <c r="E5597" s="4">
        <v>45767.409722222219</v>
      </c>
      <c r="F5597" s="1">
        <v>4957387</v>
      </c>
      <c r="G5597" s="1">
        <v>36</v>
      </c>
      <c r="H5597" s="1">
        <v>6</v>
      </c>
      <c r="I5597" s="1">
        <v>10.800000000279397</v>
      </c>
      <c r="J5597" s="12">
        <f t="shared" si="262"/>
        <v>2898</v>
      </c>
      <c r="K5597" s="10">
        <f t="shared" si="263"/>
        <v>4</v>
      </c>
      <c r="L5597" s="1">
        <f t="shared" si="261"/>
        <v>44957387</v>
      </c>
    </row>
    <row r="5598" spans="5:12">
      <c r="E5598" s="4">
        <v>45767.413194444445</v>
      </c>
      <c r="F5598" s="1">
        <v>4960288</v>
      </c>
      <c r="G5598" s="1">
        <v>36</v>
      </c>
      <c r="H5598" s="1">
        <v>8.4000000001396984</v>
      </c>
      <c r="I5598" s="1">
        <v>15.600000000209548</v>
      </c>
      <c r="J5598" s="12">
        <f t="shared" si="262"/>
        <v>2901</v>
      </c>
      <c r="K5598" s="10">
        <f t="shared" si="263"/>
        <v>4</v>
      </c>
      <c r="L5598" s="1">
        <f t="shared" si="261"/>
        <v>44960288</v>
      </c>
    </row>
    <row r="5599" spans="5:12">
      <c r="E5599" s="4">
        <v>45767.416666666664</v>
      </c>
      <c r="F5599" s="1">
        <v>4963194.5</v>
      </c>
      <c r="G5599" s="1">
        <v>36</v>
      </c>
      <c r="H5599" s="1">
        <v>10.799999999930151</v>
      </c>
      <c r="I5599" s="1">
        <v>7.2000000000698492</v>
      </c>
      <c r="J5599" s="12">
        <f t="shared" si="262"/>
        <v>2906.5</v>
      </c>
      <c r="K5599" s="10">
        <f t="shared" si="263"/>
        <v>4</v>
      </c>
      <c r="L5599" s="1">
        <f t="shared" si="261"/>
        <v>44963194.5</v>
      </c>
    </row>
    <row r="5600" spans="5:12">
      <c r="E5600" s="4">
        <v>45767.420138888891</v>
      </c>
      <c r="F5600" s="1">
        <v>4966218</v>
      </c>
      <c r="G5600" s="1">
        <v>24</v>
      </c>
      <c r="H5600" s="1">
        <v>13.200000000069849</v>
      </c>
      <c r="I5600" s="1">
        <v>12</v>
      </c>
      <c r="J5600" s="12">
        <f t="shared" si="262"/>
        <v>3023.5</v>
      </c>
      <c r="K5600" s="10">
        <f t="shared" si="263"/>
        <v>4</v>
      </c>
      <c r="L5600" s="1">
        <f t="shared" si="261"/>
        <v>44966218</v>
      </c>
    </row>
    <row r="5601" spans="5:12">
      <c r="E5601" s="4">
        <v>45767.423611111109</v>
      </c>
      <c r="F5601" s="1">
        <v>4969390</v>
      </c>
      <c r="G5601" s="1">
        <v>48</v>
      </c>
      <c r="H5601" s="1">
        <v>3.5999999998603016</v>
      </c>
      <c r="I5601" s="1">
        <v>4.8000000002793968</v>
      </c>
      <c r="J5601" s="12">
        <f t="shared" si="262"/>
        <v>3172</v>
      </c>
      <c r="K5601" s="10">
        <f t="shared" si="263"/>
        <v>4</v>
      </c>
      <c r="L5601" s="1">
        <f t="shared" si="261"/>
        <v>44969390</v>
      </c>
    </row>
    <row r="5602" spans="5:12">
      <c r="E5602" s="4">
        <v>45767.427083333336</v>
      </c>
      <c r="F5602" s="1">
        <v>4972658</v>
      </c>
      <c r="G5602" s="1">
        <v>48</v>
      </c>
      <c r="H5602" s="1">
        <v>6</v>
      </c>
      <c r="I5602" s="1">
        <v>8.4000000001396984</v>
      </c>
      <c r="J5602" s="12">
        <f t="shared" si="262"/>
        <v>3268</v>
      </c>
      <c r="K5602" s="10">
        <f t="shared" si="263"/>
        <v>4</v>
      </c>
      <c r="L5602" s="1">
        <f t="shared" si="261"/>
        <v>44972658</v>
      </c>
    </row>
    <row r="5603" spans="5:12">
      <c r="E5603" s="4">
        <v>45767.430555555555</v>
      </c>
      <c r="F5603" s="1">
        <v>4975998.5</v>
      </c>
      <c r="G5603" s="1">
        <v>24</v>
      </c>
      <c r="H5603" s="1">
        <v>8.4000000001396984</v>
      </c>
      <c r="I5603" s="1">
        <v>13.200000000069849</v>
      </c>
      <c r="J5603" s="12">
        <f t="shared" si="262"/>
        <v>3340.5</v>
      </c>
      <c r="K5603" s="10">
        <f t="shared" si="263"/>
        <v>4</v>
      </c>
      <c r="L5603" s="1">
        <f t="shared" si="261"/>
        <v>44975998.5</v>
      </c>
    </row>
    <row r="5604" spans="5:12">
      <c r="E5604" s="4">
        <v>45767.434027777781</v>
      </c>
      <c r="F5604" s="1">
        <v>4979382</v>
      </c>
      <c r="G5604" s="1">
        <v>12</v>
      </c>
      <c r="H5604" s="1">
        <v>10.799999999930151</v>
      </c>
      <c r="I5604" s="1">
        <v>6</v>
      </c>
      <c r="J5604" s="12">
        <f t="shared" si="262"/>
        <v>3383.5</v>
      </c>
      <c r="K5604" s="10">
        <f t="shared" si="263"/>
        <v>4</v>
      </c>
      <c r="L5604" s="1">
        <f t="shared" si="261"/>
        <v>44979382</v>
      </c>
    </row>
    <row r="5605" spans="5:12">
      <c r="E5605" s="4">
        <v>45767.4375</v>
      </c>
      <c r="F5605" s="1">
        <v>4982803</v>
      </c>
      <c r="G5605" s="1">
        <v>48</v>
      </c>
      <c r="H5605" s="1">
        <v>13.200000000069849</v>
      </c>
      <c r="I5605" s="1">
        <v>9.6000000002095476</v>
      </c>
      <c r="J5605" s="12">
        <f t="shared" si="262"/>
        <v>3421</v>
      </c>
      <c r="K5605" s="10">
        <f t="shared" si="263"/>
        <v>4</v>
      </c>
      <c r="L5605" s="1">
        <f t="shared" si="261"/>
        <v>44982803</v>
      </c>
    </row>
    <row r="5606" spans="5:12">
      <c r="E5606" s="4">
        <v>45767.440972222219</v>
      </c>
      <c r="F5606" s="1">
        <v>4986245</v>
      </c>
      <c r="G5606" s="1">
        <v>48</v>
      </c>
      <c r="H5606" s="1">
        <v>3.5999999998603016</v>
      </c>
      <c r="I5606" s="1">
        <v>14.400000000139698</v>
      </c>
      <c r="J5606" s="12">
        <f t="shared" si="262"/>
        <v>3442</v>
      </c>
      <c r="K5606" s="10">
        <f t="shared" si="263"/>
        <v>4</v>
      </c>
      <c r="L5606" s="1">
        <f t="shared" si="261"/>
        <v>44986245</v>
      </c>
    </row>
    <row r="5607" spans="5:12">
      <c r="E5607" s="4">
        <v>45767.444444444445</v>
      </c>
      <c r="F5607" s="1">
        <v>4989688</v>
      </c>
      <c r="G5607" s="1">
        <v>12</v>
      </c>
      <c r="H5607" s="1">
        <v>6</v>
      </c>
      <c r="I5607" s="1">
        <v>7.2000000000698492</v>
      </c>
      <c r="J5607" s="12">
        <f t="shared" si="262"/>
        <v>3443</v>
      </c>
      <c r="K5607" s="10">
        <f t="shared" si="263"/>
        <v>4</v>
      </c>
      <c r="L5607" s="1">
        <f t="shared" si="261"/>
        <v>44989688</v>
      </c>
    </row>
    <row r="5608" spans="5:12">
      <c r="E5608" s="4">
        <v>45767.447916666664</v>
      </c>
      <c r="F5608" s="1">
        <v>4993134.5</v>
      </c>
      <c r="G5608" s="1">
        <v>36</v>
      </c>
      <c r="H5608" s="1">
        <v>8.4000000001396984</v>
      </c>
      <c r="I5608" s="1">
        <v>12</v>
      </c>
      <c r="J5608" s="12">
        <f t="shared" si="262"/>
        <v>3446.5</v>
      </c>
      <c r="K5608" s="10">
        <f t="shared" si="263"/>
        <v>4</v>
      </c>
      <c r="L5608" s="1">
        <f t="shared" si="261"/>
        <v>44993134.5</v>
      </c>
    </row>
    <row r="5609" spans="5:12">
      <c r="E5609" s="4">
        <v>45767.451388888891</v>
      </c>
      <c r="F5609" s="1">
        <v>4996589</v>
      </c>
      <c r="G5609" s="1">
        <v>36</v>
      </c>
      <c r="H5609" s="1">
        <v>12</v>
      </c>
      <c r="I5609" s="1">
        <v>4.8000000002793968</v>
      </c>
      <c r="J5609" s="12">
        <f t="shared" si="262"/>
        <v>3454.5</v>
      </c>
      <c r="K5609" s="10">
        <f t="shared" si="263"/>
        <v>4</v>
      </c>
      <c r="L5609" s="1">
        <f t="shared" si="261"/>
        <v>44996589</v>
      </c>
    </row>
    <row r="5610" spans="5:12">
      <c r="E5610" s="4">
        <v>45767.454861111109</v>
      </c>
      <c r="F5610" s="1">
        <v>5000056</v>
      </c>
      <c r="G5610" s="1">
        <v>36</v>
      </c>
      <c r="H5610" s="1">
        <v>3.5999999998603016</v>
      </c>
      <c r="I5610" s="1">
        <v>9.6000000002095476</v>
      </c>
      <c r="J5610" s="12">
        <f t="shared" si="262"/>
        <v>3467</v>
      </c>
      <c r="K5610" s="10">
        <f t="shared" si="263"/>
        <v>4</v>
      </c>
      <c r="L5610" s="1">
        <f t="shared" si="261"/>
        <v>45000056</v>
      </c>
    </row>
    <row r="5611" spans="5:12">
      <c r="E5611" s="4">
        <v>45767.458333333336</v>
      </c>
      <c r="F5611" s="1">
        <v>5003513.5</v>
      </c>
      <c r="G5611" s="1">
        <v>36</v>
      </c>
      <c r="H5611" s="1">
        <v>7.2000000000698492</v>
      </c>
      <c r="I5611" s="1">
        <v>14.400000000139698</v>
      </c>
      <c r="J5611" s="12">
        <f t="shared" si="262"/>
        <v>3457.5</v>
      </c>
      <c r="K5611" s="10">
        <f t="shared" si="263"/>
        <v>4</v>
      </c>
      <c r="L5611" s="1">
        <f t="shared" si="261"/>
        <v>45003513.5</v>
      </c>
    </row>
    <row r="5612" spans="5:12">
      <c r="E5612" s="4">
        <v>45767.461805555555</v>
      </c>
      <c r="F5612" s="1">
        <v>5006952</v>
      </c>
      <c r="G5612" s="1">
        <v>24</v>
      </c>
      <c r="H5612" s="1">
        <v>9.5999999998603016</v>
      </c>
      <c r="I5612" s="1">
        <v>6</v>
      </c>
      <c r="J5612" s="12">
        <f t="shared" si="262"/>
        <v>3438.5</v>
      </c>
      <c r="K5612" s="10">
        <f t="shared" si="263"/>
        <v>4</v>
      </c>
      <c r="L5612" s="1">
        <f t="shared" si="261"/>
        <v>45006952</v>
      </c>
    </row>
    <row r="5613" spans="5:12">
      <c r="E5613" s="4">
        <v>45767.465277777781</v>
      </c>
      <c r="F5613" s="1">
        <v>5010352.5</v>
      </c>
      <c r="G5613" s="1">
        <v>48</v>
      </c>
      <c r="H5613" s="1">
        <v>12</v>
      </c>
      <c r="I5613" s="1">
        <v>10.800000000279397</v>
      </c>
      <c r="J5613" s="12">
        <f t="shared" si="262"/>
        <v>3400.5</v>
      </c>
      <c r="K5613" s="10">
        <f t="shared" si="263"/>
        <v>4</v>
      </c>
      <c r="L5613" s="1">
        <f t="shared" si="261"/>
        <v>45010352.5</v>
      </c>
    </row>
    <row r="5614" spans="5:12">
      <c r="E5614" s="4">
        <v>45767.46875</v>
      </c>
      <c r="F5614" s="1">
        <v>5013690</v>
      </c>
      <c r="G5614" s="1">
        <v>36</v>
      </c>
      <c r="H5614" s="1">
        <v>2.4000000001396984</v>
      </c>
      <c r="I5614" s="1">
        <v>15.600000000209548</v>
      </c>
      <c r="J5614" s="12">
        <f t="shared" si="262"/>
        <v>3337.5</v>
      </c>
      <c r="K5614" s="10">
        <f t="shared" si="263"/>
        <v>4</v>
      </c>
      <c r="L5614" s="1">
        <f t="shared" si="261"/>
        <v>45013690</v>
      </c>
    </row>
    <row r="5615" spans="5:12">
      <c r="E5615" s="4">
        <v>45767.472222222219</v>
      </c>
      <c r="F5615" s="1">
        <v>5016933.5</v>
      </c>
      <c r="G5615" s="1">
        <v>36</v>
      </c>
      <c r="H5615" s="1">
        <v>4.7999999999301508</v>
      </c>
      <c r="I5615" s="1">
        <v>7.2000000000698492</v>
      </c>
      <c r="J5615" s="12">
        <f t="shared" si="262"/>
        <v>3243.5</v>
      </c>
      <c r="K5615" s="10">
        <f t="shared" si="263"/>
        <v>4</v>
      </c>
      <c r="L5615" s="1">
        <f t="shared" si="261"/>
        <v>45016933.5</v>
      </c>
    </row>
    <row r="5616" spans="5:12">
      <c r="E5616" s="4">
        <v>45767.475694444445</v>
      </c>
      <c r="F5616" s="1">
        <v>5020083</v>
      </c>
      <c r="G5616" s="1">
        <v>36</v>
      </c>
      <c r="H5616" s="1">
        <v>8.4000000001396984</v>
      </c>
      <c r="I5616" s="1">
        <v>12</v>
      </c>
      <c r="J5616" s="12">
        <f t="shared" si="262"/>
        <v>3149.5</v>
      </c>
      <c r="K5616" s="10">
        <f t="shared" si="263"/>
        <v>4</v>
      </c>
      <c r="L5616" s="1">
        <f t="shared" si="261"/>
        <v>45020083</v>
      </c>
    </row>
    <row r="5617" spans="5:12">
      <c r="E5617" s="4">
        <v>45767.479166666664</v>
      </c>
      <c r="F5617" s="1">
        <v>5023116.5</v>
      </c>
      <c r="G5617" s="1">
        <v>24</v>
      </c>
      <c r="H5617" s="1">
        <v>10.799999999930151</v>
      </c>
      <c r="I5617" s="1">
        <v>4.8000000002793968</v>
      </c>
      <c r="J5617" s="12">
        <f t="shared" si="262"/>
        <v>3033.5</v>
      </c>
      <c r="K5617" s="10">
        <f t="shared" si="263"/>
        <v>4</v>
      </c>
      <c r="L5617" s="1">
        <f t="shared" si="261"/>
        <v>45023116.5</v>
      </c>
    </row>
    <row r="5618" spans="5:12">
      <c r="E5618" s="4">
        <v>45767.482638888891</v>
      </c>
      <c r="F5618" s="1">
        <v>5026101.5</v>
      </c>
      <c r="G5618" s="1">
        <v>36</v>
      </c>
      <c r="H5618" s="1">
        <v>13.200000000069849</v>
      </c>
      <c r="I5618" s="1">
        <v>8.4000000001396984</v>
      </c>
      <c r="J5618" s="12">
        <f t="shared" si="262"/>
        <v>2985</v>
      </c>
      <c r="K5618" s="10">
        <f t="shared" si="263"/>
        <v>4</v>
      </c>
      <c r="L5618" s="1">
        <f t="shared" si="261"/>
        <v>45026101.5</v>
      </c>
    </row>
    <row r="5619" spans="5:12">
      <c r="E5619" s="4">
        <v>45767.486111111109</v>
      </c>
      <c r="F5619" s="1">
        <v>5029080.5</v>
      </c>
      <c r="G5619" s="1">
        <v>36</v>
      </c>
      <c r="H5619" s="1">
        <v>3.5999999998603016</v>
      </c>
      <c r="I5619" s="1">
        <v>13.200000000069849</v>
      </c>
      <c r="J5619" s="12">
        <f t="shared" si="262"/>
        <v>2979</v>
      </c>
      <c r="K5619" s="10">
        <f t="shared" si="263"/>
        <v>4</v>
      </c>
      <c r="L5619" s="1">
        <f t="shared" si="261"/>
        <v>45029080.5</v>
      </c>
    </row>
    <row r="5620" spans="5:12">
      <c r="E5620" s="4">
        <v>45767.489583333336</v>
      </c>
      <c r="F5620" s="1">
        <v>5032065.5</v>
      </c>
      <c r="G5620" s="1">
        <v>36</v>
      </c>
      <c r="H5620" s="1">
        <v>6</v>
      </c>
      <c r="I5620" s="1">
        <v>6</v>
      </c>
      <c r="J5620" s="12">
        <f t="shared" si="262"/>
        <v>2985</v>
      </c>
      <c r="K5620" s="10">
        <f t="shared" si="263"/>
        <v>4</v>
      </c>
      <c r="L5620" s="1">
        <f t="shared" si="261"/>
        <v>45032065.5</v>
      </c>
    </row>
    <row r="5621" spans="5:12">
      <c r="E5621" s="4">
        <v>45767.493055555555</v>
      </c>
      <c r="F5621" s="1">
        <v>5035044.5</v>
      </c>
      <c r="G5621" s="1">
        <v>24</v>
      </c>
      <c r="H5621" s="1">
        <v>8.4000000001396984</v>
      </c>
      <c r="I5621" s="1">
        <v>9.6000000002095476</v>
      </c>
      <c r="J5621" s="12">
        <f t="shared" si="262"/>
        <v>2979</v>
      </c>
      <c r="K5621" s="10">
        <f t="shared" si="263"/>
        <v>4</v>
      </c>
      <c r="L5621" s="1">
        <f t="shared" si="261"/>
        <v>45035044.5</v>
      </c>
    </row>
    <row r="5622" spans="5:12">
      <c r="E5622" s="4">
        <v>45767.496527777781</v>
      </c>
      <c r="F5622" s="1">
        <v>5038027</v>
      </c>
      <c r="G5622" s="1">
        <v>36</v>
      </c>
      <c r="H5622" s="1">
        <v>10.799999999930151</v>
      </c>
      <c r="I5622" s="1">
        <v>14.400000000139698</v>
      </c>
      <c r="J5622" s="12">
        <f t="shared" si="262"/>
        <v>2982.5</v>
      </c>
      <c r="K5622" s="10">
        <f t="shared" si="263"/>
        <v>4</v>
      </c>
      <c r="L5622" s="1">
        <f t="shared" si="261"/>
        <v>45038027</v>
      </c>
    </row>
    <row r="5623" spans="5:12">
      <c r="E5623" s="4">
        <v>45767.5</v>
      </c>
      <c r="F5623" s="1">
        <v>5041074.5</v>
      </c>
      <c r="G5623" s="1">
        <v>60</v>
      </c>
      <c r="H5623" s="1">
        <v>13.200000000069849</v>
      </c>
      <c r="I5623" s="1">
        <v>7.2000000000698492</v>
      </c>
      <c r="J5623" s="12">
        <f t="shared" si="262"/>
        <v>3047.5</v>
      </c>
      <c r="K5623" s="10">
        <f t="shared" si="263"/>
        <v>4</v>
      </c>
      <c r="L5623" s="1">
        <f t="shared" si="261"/>
        <v>45041074.5</v>
      </c>
    </row>
    <row r="5624" spans="5:12">
      <c r="E5624" s="4">
        <v>45767.503472222219</v>
      </c>
      <c r="F5624" s="1">
        <v>5044262.5</v>
      </c>
      <c r="G5624" s="1">
        <v>48</v>
      </c>
      <c r="H5624" s="1">
        <v>2.4000000001396984</v>
      </c>
      <c r="I5624" s="1">
        <v>10.800000000279397</v>
      </c>
      <c r="J5624" s="12">
        <f t="shared" si="262"/>
        <v>3188</v>
      </c>
      <c r="K5624" s="10">
        <f t="shared" si="263"/>
        <v>4</v>
      </c>
      <c r="L5624" s="1">
        <f t="shared" si="261"/>
        <v>45044262.5</v>
      </c>
    </row>
    <row r="5625" spans="5:12">
      <c r="E5625" s="4">
        <v>45767.506944444445</v>
      </c>
      <c r="F5625" s="1">
        <v>5047551</v>
      </c>
      <c r="G5625" s="1">
        <v>48</v>
      </c>
      <c r="H5625" s="1">
        <v>6</v>
      </c>
      <c r="I5625" s="1">
        <v>15.600000000209548</v>
      </c>
      <c r="J5625" s="12">
        <f t="shared" si="262"/>
        <v>3288.5</v>
      </c>
      <c r="K5625" s="10">
        <f t="shared" si="263"/>
        <v>4</v>
      </c>
      <c r="L5625" s="1">
        <f t="shared" si="261"/>
        <v>45047551</v>
      </c>
    </row>
    <row r="5626" spans="5:12">
      <c r="E5626" s="4">
        <v>45767.510416666664</v>
      </c>
      <c r="F5626" s="1">
        <v>5050910</v>
      </c>
      <c r="G5626" s="1">
        <v>24</v>
      </c>
      <c r="H5626" s="1">
        <v>8.4000000001396984</v>
      </c>
      <c r="I5626" s="1">
        <v>8.4000000001396984</v>
      </c>
      <c r="J5626" s="12">
        <f t="shared" si="262"/>
        <v>3359</v>
      </c>
      <c r="K5626" s="10">
        <f t="shared" si="263"/>
        <v>4</v>
      </c>
      <c r="L5626" s="1">
        <f t="shared" si="261"/>
        <v>45050910</v>
      </c>
    </row>
    <row r="5627" spans="5:12">
      <c r="E5627" s="4">
        <v>45767.513888888891</v>
      </c>
      <c r="F5627" s="1">
        <v>5054311.5</v>
      </c>
      <c r="G5627" s="1">
        <v>36</v>
      </c>
      <c r="H5627" s="1">
        <v>10.799999999930151</v>
      </c>
      <c r="I5627" s="1">
        <v>12</v>
      </c>
      <c r="J5627" s="12">
        <f t="shared" si="262"/>
        <v>3401.5</v>
      </c>
      <c r="K5627" s="10">
        <f t="shared" si="263"/>
        <v>4</v>
      </c>
      <c r="L5627" s="1">
        <f t="shared" si="261"/>
        <v>45054311.5</v>
      </c>
    </row>
    <row r="5628" spans="5:12">
      <c r="E5628" s="4">
        <v>45767.517361111109</v>
      </c>
      <c r="F5628" s="1">
        <v>5057747</v>
      </c>
      <c r="G5628" s="1">
        <v>48</v>
      </c>
      <c r="H5628" s="1">
        <v>14.400000000139698</v>
      </c>
      <c r="I5628" s="1">
        <v>4.8000000002793968</v>
      </c>
      <c r="J5628" s="12">
        <f t="shared" si="262"/>
        <v>3435.5</v>
      </c>
      <c r="K5628" s="10">
        <f t="shared" si="263"/>
        <v>4</v>
      </c>
      <c r="L5628" s="1">
        <f t="shared" si="261"/>
        <v>45057747</v>
      </c>
    </row>
    <row r="5629" spans="5:12">
      <c r="E5629" s="4">
        <v>45767.520833333336</v>
      </c>
      <c r="F5629" s="1">
        <v>5061198</v>
      </c>
      <c r="G5629" s="1">
        <v>36</v>
      </c>
      <c r="H5629" s="1">
        <v>4.7999999999301508</v>
      </c>
      <c r="I5629" s="1">
        <v>9.6000000002095476</v>
      </c>
      <c r="J5629" s="12">
        <f t="shared" si="262"/>
        <v>3451</v>
      </c>
      <c r="K5629" s="10">
        <f t="shared" si="263"/>
        <v>4</v>
      </c>
      <c r="L5629" s="1">
        <f t="shared" si="261"/>
        <v>45061198</v>
      </c>
    </row>
    <row r="5630" spans="5:12">
      <c r="E5630" s="4">
        <v>45767.524305555555</v>
      </c>
      <c r="F5630" s="1">
        <v>5064646</v>
      </c>
      <c r="G5630" s="1">
        <v>24</v>
      </c>
      <c r="H5630" s="1">
        <v>8.4000000001396984</v>
      </c>
      <c r="I5630" s="1">
        <v>13.200000000069849</v>
      </c>
      <c r="J5630" s="12">
        <f t="shared" si="262"/>
        <v>3448</v>
      </c>
      <c r="K5630" s="10">
        <f t="shared" si="263"/>
        <v>4</v>
      </c>
      <c r="L5630" s="1">
        <f t="shared" si="261"/>
        <v>45064646</v>
      </c>
    </row>
    <row r="5631" spans="5:12">
      <c r="E5631" s="4">
        <v>45767.527777777781</v>
      </c>
      <c r="F5631" s="1">
        <v>5068120.5</v>
      </c>
      <c r="G5631" s="1">
        <v>36</v>
      </c>
      <c r="H5631" s="1">
        <v>12</v>
      </c>
      <c r="I5631" s="1">
        <v>6</v>
      </c>
      <c r="J5631" s="12">
        <f t="shared" si="262"/>
        <v>3474.5</v>
      </c>
      <c r="K5631" s="10">
        <f t="shared" si="263"/>
        <v>4</v>
      </c>
      <c r="L5631" s="1">
        <f t="shared" si="261"/>
        <v>45068120.5</v>
      </c>
    </row>
    <row r="5632" spans="5:12">
      <c r="E5632" s="4">
        <v>45767.53125</v>
      </c>
      <c r="F5632" s="1">
        <v>5071596.5</v>
      </c>
      <c r="G5632" s="1">
        <v>60</v>
      </c>
      <c r="H5632" s="1">
        <v>3.5999999998603016</v>
      </c>
      <c r="I5632" s="1">
        <v>12</v>
      </c>
      <c r="J5632" s="12">
        <f t="shared" si="262"/>
        <v>3476</v>
      </c>
      <c r="K5632" s="10">
        <f t="shared" si="263"/>
        <v>4</v>
      </c>
      <c r="L5632" s="1">
        <f t="shared" si="261"/>
        <v>45071596.5</v>
      </c>
    </row>
    <row r="5633" spans="5:12">
      <c r="E5633" s="4">
        <v>45767.534722222219</v>
      </c>
      <c r="F5633" s="1">
        <v>5075065.5</v>
      </c>
      <c r="G5633" s="1">
        <v>48</v>
      </c>
      <c r="H5633" s="1">
        <v>6</v>
      </c>
      <c r="I5633" s="1">
        <v>4.8000000002793968</v>
      </c>
      <c r="J5633" s="12">
        <f t="shared" si="262"/>
        <v>3469</v>
      </c>
      <c r="K5633" s="10">
        <f t="shared" si="263"/>
        <v>4</v>
      </c>
      <c r="L5633" s="1">
        <f t="shared" si="261"/>
        <v>45075065.5</v>
      </c>
    </row>
    <row r="5634" spans="5:12">
      <c r="E5634" s="4">
        <v>45767.538194444445</v>
      </c>
      <c r="F5634" s="1">
        <v>5078558</v>
      </c>
      <c r="G5634" s="1">
        <v>12</v>
      </c>
      <c r="H5634" s="1">
        <v>8.4000000001396984</v>
      </c>
      <c r="I5634" s="1">
        <v>8.4000000001396984</v>
      </c>
      <c r="J5634" s="12">
        <f t="shared" si="262"/>
        <v>3492.5</v>
      </c>
      <c r="K5634" s="10">
        <f t="shared" si="263"/>
        <v>4</v>
      </c>
      <c r="L5634" s="1">
        <f t="shared" si="261"/>
        <v>45078558</v>
      </c>
    </row>
    <row r="5635" spans="5:12">
      <c r="E5635" s="4">
        <v>45767.541666666664</v>
      </c>
      <c r="F5635" s="1">
        <v>5082011</v>
      </c>
      <c r="G5635" s="1">
        <v>24</v>
      </c>
      <c r="H5635" s="1">
        <v>10.799999999930151</v>
      </c>
      <c r="I5635" s="1">
        <v>13.200000000069849</v>
      </c>
      <c r="J5635" s="12">
        <f t="shared" si="262"/>
        <v>3453</v>
      </c>
      <c r="K5635" s="10">
        <f t="shared" si="263"/>
        <v>4</v>
      </c>
      <c r="L5635" s="1">
        <f t="shared" si="261"/>
        <v>45082011</v>
      </c>
    </row>
    <row r="5636" spans="5:12">
      <c r="E5636" s="4">
        <v>45767.545138888891</v>
      </c>
      <c r="F5636" s="1">
        <v>5085420.5</v>
      </c>
      <c r="G5636" s="1">
        <v>36</v>
      </c>
      <c r="H5636" s="1">
        <v>13.200000000069849</v>
      </c>
      <c r="I5636" s="1">
        <v>6</v>
      </c>
      <c r="J5636" s="12">
        <f t="shared" si="262"/>
        <v>3409.5</v>
      </c>
      <c r="K5636" s="10">
        <f t="shared" si="263"/>
        <v>4</v>
      </c>
      <c r="L5636" s="1">
        <f t="shared" si="261"/>
        <v>45085420.5</v>
      </c>
    </row>
    <row r="5637" spans="5:12">
      <c r="E5637" s="4">
        <v>45767.548611111109</v>
      </c>
      <c r="F5637" s="1">
        <v>5088753</v>
      </c>
      <c r="G5637" s="1">
        <v>48</v>
      </c>
      <c r="H5637" s="1">
        <v>4.7999999999301508</v>
      </c>
      <c r="I5637" s="1">
        <v>9.6000000002095476</v>
      </c>
      <c r="J5637" s="12">
        <f t="shared" si="262"/>
        <v>3332.5</v>
      </c>
      <c r="K5637" s="10">
        <f t="shared" si="263"/>
        <v>4</v>
      </c>
      <c r="L5637" s="1">
        <f t="shared" si="261"/>
        <v>45088753</v>
      </c>
    </row>
    <row r="5638" spans="5:12">
      <c r="E5638" s="4">
        <v>45767.552083333336</v>
      </c>
      <c r="F5638" s="1">
        <v>5092010</v>
      </c>
      <c r="G5638" s="1">
        <v>48</v>
      </c>
      <c r="H5638" s="1">
        <v>7.2000000000698492</v>
      </c>
      <c r="I5638" s="1">
        <v>14.400000000139698</v>
      </c>
      <c r="J5638" s="12">
        <f t="shared" si="262"/>
        <v>3257</v>
      </c>
      <c r="K5638" s="10">
        <f t="shared" si="263"/>
        <v>4</v>
      </c>
      <c r="L5638" s="1">
        <f t="shared" si="261"/>
        <v>45092010</v>
      </c>
    </row>
    <row r="5639" spans="5:12">
      <c r="E5639" s="4">
        <v>45767.555555555555</v>
      </c>
      <c r="F5639" s="1">
        <v>5095162</v>
      </c>
      <c r="G5639" s="1">
        <v>24</v>
      </c>
      <c r="H5639" s="1">
        <v>9.5999999998603016</v>
      </c>
      <c r="I5639" s="1">
        <v>7.2000000000698492</v>
      </c>
      <c r="J5639" s="12">
        <f t="shared" si="262"/>
        <v>3152</v>
      </c>
      <c r="K5639" s="10">
        <f t="shared" si="263"/>
        <v>4</v>
      </c>
      <c r="L5639" s="1">
        <f t="shared" si="261"/>
        <v>45095162</v>
      </c>
    </row>
    <row r="5640" spans="5:12">
      <c r="E5640" s="4">
        <v>45767.559027777781</v>
      </c>
      <c r="F5640" s="1">
        <v>5098190</v>
      </c>
      <c r="G5640" s="1">
        <v>36</v>
      </c>
      <c r="H5640" s="1">
        <v>13.200000000069849</v>
      </c>
      <c r="I5640" s="1">
        <v>10.800000000279397</v>
      </c>
      <c r="J5640" s="12">
        <f t="shared" si="262"/>
        <v>3028</v>
      </c>
      <c r="K5640" s="10">
        <f t="shared" si="263"/>
        <v>4</v>
      </c>
      <c r="L5640" s="1">
        <f t="shared" ref="L5640:L5703" si="264">F5640+(10000000*K5640)</f>
        <v>45098190</v>
      </c>
    </row>
    <row r="5641" spans="5:12">
      <c r="E5641" s="4">
        <v>45767.5625</v>
      </c>
      <c r="F5641" s="1">
        <v>5101206.5</v>
      </c>
      <c r="G5641" s="1">
        <v>36</v>
      </c>
      <c r="H5641" s="1">
        <v>3.5999999998603016</v>
      </c>
      <c r="I5641" s="1">
        <v>15.600000000209548</v>
      </c>
      <c r="J5641" s="12">
        <f t="shared" ref="J5641:J5704" si="265">F5641-F5640</f>
        <v>3016.5</v>
      </c>
      <c r="K5641" s="10">
        <f t="shared" si="263"/>
        <v>4</v>
      </c>
      <c r="L5641" s="1">
        <f t="shared" si="264"/>
        <v>45101206.5</v>
      </c>
    </row>
    <row r="5642" spans="5:12">
      <c r="E5642" s="4">
        <v>45767.565972222219</v>
      </c>
      <c r="F5642" s="1">
        <v>5104098.5</v>
      </c>
      <c r="G5642" s="1">
        <v>36</v>
      </c>
      <c r="H5642" s="1">
        <v>6</v>
      </c>
      <c r="I5642" s="1">
        <v>8.4000000001396984</v>
      </c>
      <c r="J5642" s="12">
        <f t="shared" si="265"/>
        <v>2892</v>
      </c>
      <c r="K5642" s="10">
        <f t="shared" ref="K5642:K5705" si="266">IF(F5642&lt;F5641,$K5641+1,K5641)</f>
        <v>4</v>
      </c>
      <c r="L5642" s="1">
        <f t="shared" si="264"/>
        <v>45104098.5</v>
      </c>
    </row>
    <row r="5643" spans="5:12">
      <c r="E5643" s="4">
        <v>45767.569444444445</v>
      </c>
      <c r="F5643" s="1">
        <v>5106890.5</v>
      </c>
      <c r="G5643" s="1">
        <v>48</v>
      </c>
      <c r="H5643" s="1">
        <v>9.5999999998603016</v>
      </c>
      <c r="I5643" s="1">
        <v>12</v>
      </c>
      <c r="J5643" s="12">
        <f t="shared" si="265"/>
        <v>2792</v>
      </c>
      <c r="K5643" s="10">
        <f t="shared" si="266"/>
        <v>4</v>
      </c>
      <c r="L5643" s="1">
        <f t="shared" si="264"/>
        <v>45106890.5</v>
      </c>
    </row>
    <row r="5644" spans="5:12">
      <c r="E5644" s="4">
        <v>45767.572916666664</v>
      </c>
      <c r="F5644" s="1">
        <v>5109755.5</v>
      </c>
      <c r="G5644" s="1">
        <v>0</v>
      </c>
      <c r="H5644" s="1">
        <v>13.200000000069849</v>
      </c>
      <c r="I5644" s="1">
        <v>4.8000000002793968</v>
      </c>
      <c r="J5644" s="12">
        <f t="shared" si="265"/>
        <v>2865</v>
      </c>
      <c r="K5644" s="10">
        <f t="shared" si="266"/>
        <v>4</v>
      </c>
      <c r="L5644" s="1">
        <f t="shared" si="264"/>
        <v>45109755.5</v>
      </c>
    </row>
    <row r="5645" spans="5:12">
      <c r="E5645" s="4">
        <v>45767.576388888891</v>
      </c>
      <c r="F5645" s="1">
        <v>5112831</v>
      </c>
      <c r="G5645" s="1">
        <v>36</v>
      </c>
      <c r="H5645" s="1">
        <v>4.7999999999301508</v>
      </c>
      <c r="I5645" s="1">
        <v>9.6000000002095476</v>
      </c>
      <c r="J5645" s="12">
        <f t="shared" si="265"/>
        <v>3075.5</v>
      </c>
      <c r="K5645" s="10">
        <f t="shared" si="266"/>
        <v>4</v>
      </c>
      <c r="L5645" s="1">
        <f t="shared" si="264"/>
        <v>45112831</v>
      </c>
    </row>
    <row r="5646" spans="5:12">
      <c r="E5646" s="4">
        <v>45767.579861111109</v>
      </c>
      <c r="F5646" s="1">
        <v>5116027</v>
      </c>
      <c r="G5646" s="1">
        <v>48</v>
      </c>
      <c r="H5646" s="1">
        <v>7.2000000000698492</v>
      </c>
      <c r="I5646" s="1">
        <v>13.200000000069849</v>
      </c>
      <c r="J5646" s="12">
        <f t="shared" si="265"/>
        <v>3196</v>
      </c>
      <c r="K5646" s="10">
        <f t="shared" si="266"/>
        <v>4</v>
      </c>
      <c r="L5646" s="1">
        <f t="shared" si="264"/>
        <v>45116027</v>
      </c>
    </row>
    <row r="5647" spans="5:12">
      <c r="E5647" s="4">
        <v>45767.583333333336</v>
      </c>
      <c r="F5647" s="1">
        <v>5119327</v>
      </c>
      <c r="G5647" s="1">
        <v>12</v>
      </c>
      <c r="H5647" s="1">
        <v>9.5999999998603016</v>
      </c>
      <c r="I5647" s="1">
        <v>6</v>
      </c>
      <c r="J5647" s="12">
        <f t="shared" si="265"/>
        <v>3300</v>
      </c>
      <c r="K5647" s="10">
        <f t="shared" si="266"/>
        <v>4</v>
      </c>
      <c r="L5647" s="1">
        <f t="shared" si="264"/>
        <v>45119327</v>
      </c>
    </row>
    <row r="5648" spans="5:12">
      <c r="E5648" s="4">
        <v>45767.586805555555</v>
      </c>
      <c r="F5648" s="1">
        <v>5122699</v>
      </c>
      <c r="G5648" s="1">
        <v>24</v>
      </c>
      <c r="H5648" s="1">
        <v>12</v>
      </c>
      <c r="I5648" s="1">
        <v>10.800000000279397</v>
      </c>
      <c r="J5648" s="12">
        <f t="shared" si="265"/>
        <v>3372</v>
      </c>
      <c r="K5648" s="10">
        <f t="shared" si="266"/>
        <v>4</v>
      </c>
      <c r="L5648" s="1">
        <f t="shared" si="264"/>
        <v>45122699</v>
      </c>
    </row>
    <row r="5649" spans="5:12">
      <c r="E5649" s="4">
        <v>45767.590277777781</v>
      </c>
      <c r="F5649" s="1">
        <v>5126109</v>
      </c>
      <c r="G5649" s="1">
        <v>48</v>
      </c>
      <c r="H5649" s="1">
        <v>2.4000000001396984</v>
      </c>
      <c r="I5649" s="1">
        <v>15.600000000209548</v>
      </c>
      <c r="J5649" s="12">
        <f t="shared" si="265"/>
        <v>3410</v>
      </c>
      <c r="K5649" s="10">
        <f t="shared" si="266"/>
        <v>4</v>
      </c>
      <c r="L5649" s="1">
        <f t="shared" si="264"/>
        <v>45126109</v>
      </c>
    </row>
    <row r="5650" spans="5:12">
      <c r="E5650" s="4">
        <v>45767.59375</v>
      </c>
      <c r="F5650" s="1">
        <v>5129558</v>
      </c>
      <c r="G5650" s="1">
        <v>24</v>
      </c>
      <c r="H5650" s="1">
        <v>4.7999999999301508</v>
      </c>
      <c r="I5650" s="1">
        <v>7.2000000000698492</v>
      </c>
      <c r="J5650" s="12">
        <f t="shared" si="265"/>
        <v>3449</v>
      </c>
      <c r="K5650" s="10">
        <f t="shared" si="266"/>
        <v>4</v>
      </c>
      <c r="L5650" s="1">
        <f t="shared" si="264"/>
        <v>45129558</v>
      </c>
    </row>
    <row r="5651" spans="5:12">
      <c r="E5651" s="4">
        <v>45767.597222222219</v>
      </c>
      <c r="F5651" s="1">
        <v>5133020.5</v>
      </c>
      <c r="G5651" s="1">
        <v>24</v>
      </c>
      <c r="H5651" s="1">
        <v>7.2000000000698492</v>
      </c>
      <c r="I5651" s="1">
        <v>12</v>
      </c>
      <c r="J5651" s="12">
        <f t="shared" si="265"/>
        <v>3462.5</v>
      </c>
      <c r="K5651" s="10">
        <f t="shared" si="266"/>
        <v>4</v>
      </c>
      <c r="L5651" s="1">
        <f t="shared" si="264"/>
        <v>45133020.5</v>
      </c>
    </row>
    <row r="5652" spans="5:12">
      <c r="E5652" s="4">
        <v>45767.600694444445</v>
      </c>
      <c r="F5652" s="1">
        <v>5136512.5</v>
      </c>
      <c r="G5652" s="1">
        <v>36</v>
      </c>
      <c r="H5652" s="1">
        <v>9.5999999998603016</v>
      </c>
      <c r="I5652" s="1">
        <v>4.8000000002793968</v>
      </c>
      <c r="J5652" s="12">
        <f t="shared" si="265"/>
        <v>3492</v>
      </c>
      <c r="K5652" s="10">
        <f t="shared" si="266"/>
        <v>4</v>
      </c>
      <c r="L5652" s="1">
        <f t="shared" si="264"/>
        <v>45136512.5</v>
      </c>
    </row>
    <row r="5653" spans="5:12">
      <c r="E5653" s="4">
        <v>45767.604166666664</v>
      </c>
      <c r="F5653" s="1">
        <v>5140006.5</v>
      </c>
      <c r="G5653" s="1">
        <v>24</v>
      </c>
      <c r="H5653" s="1">
        <v>12</v>
      </c>
      <c r="I5653" s="1">
        <v>8.4000000001396984</v>
      </c>
      <c r="J5653" s="12">
        <f t="shared" si="265"/>
        <v>3494</v>
      </c>
      <c r="K5653" s="10">
        <f t="shared" si="266"/>
        <v>4</v>
      </c>
      <c r="L5653" s="1">
        <f t="shared" si="264"/>
        <v>45140006.5</v>
      </c>
    </row>
    <row r="5654" spans="5:12">
      <c r="E5654" s="4">
        <v>45767.607638888891</v>
      </c>
      <c r="F5654" s="1">
        <v>5143503</v>
      </c>
      <c r="G5654" s="1">
        <v>12</v>
      </c>
      <c r="H5654" s="1">
        <v>2.4000000001396984</v>
      </c>
      <c r="I5654" s="1">
        <v>13.200000000069849</v>
      </c>
      <c r="J5654" s="12">
        <f t="shared" si="265"/>
        <v>3496.5</v>
      </c>
      <c r="K5654" s="10">
        <f t="shared" si="266"/>
        <v>4</v>
      </c>
      <c r="L5654" s="1">
        <f t="shared" si="264"/>
        <v>45143503</v>
      </c>
    </row>
    <row r="5655" spans="5:12">
      <c r="E5655" s="4">
        <v>45767.611111111109</v>
      </c>
      <c r="F5655" s="1">
        <v>5146987.5</v>
      </c>
      <c r="G5655" s="1">
        <v>36</v>
      </c>
      <c r="H5655" s="1">
        <v>4.7999999999301508</v>
      </c>
      <c r="I5655" s="1">
        <v>6</v>
      </c>
      <c r="J5655" s="12">
        <f t="shared" si="265"/>
        <v>3484.5</v>
      </c>
      <c r="K5655" s="10">
        <f t="shared" si="266"/>
        <v>4</v>
      </c>
      <c r="L5655" s="1">
        <f t="shared" si="264"/>
        <v>45146987.5</v>
      </c>
    </row>
    <row r="5656" spans="5:12">
      <c r="E5656" s="4">
        <v>45767.614583333336</v>
      </c>
      <c r="F5656" s="1">
        <v>5150473</v>
      </c>
      <c r="G5656" s="1">
        <v>12</v>
      </c>
      <c r="H5656" s="1">
        <v>7.2000000000698492</v>
      </c>
      <c r="I5656" s="1">
        <v>10.800000000279397</v>
      </c>
      <c r="J5656" s="12">
        <f t="shared" si="265"/>
        <v>3485.5</v>
      </c>
      <c r="K5656" s="10">
        <f t="shared" si="266"/>
        <v>4</v>
      </c>
      <c r="L5656" s="1">
        <f t="shared" si="264"/>
        <v>45150473</v>
      </c>
    </row>
    <row r="5657" spans="5:12">
      <c r="E5657" s="4">
        <v>45767.618055555555</v>
      </c>
      <c r="F5657" s="1">
        <v>5153932.5</v>
      </c>
      <c r="G5657" s="1">
        <v>24</v>
      </c>
      <c r="H5657" s="1">
        <v>9.5999999998603016</v>
      </c>
      <c r="I5657" s="1">
        <v>15.600000000209548</v>
      </c>
      <c r="J5657" s="12">
        <f t="shared" si="265"/>
        <v>3459.5</v>
      </c>
      <c r="K5657" s="10">
        <f t="shared" si="266"/>
        <v>4</v>
      </c>
      <c r="L5657" s="1">
        <f t="shared" si="264"/>
        <v>45153932.5</v>
      </c>
    </row>
    <row r="5658" spans="5:12">
      <c r="E5658" s="4">
        <v>45767.621527777781</v>
      </c>
      <c r="F5658" s="1">
        <v>5157324</v>
      </c>
      <c r="G5658" s="1">
        <v>48</v>
      </c>
      <c r="H5658" s="1">
        <v>12</v>
      </c>
      <c r="I5658" s="1">
        <v>8.4000000001396984</v>
      </c>
      <c r="J5658" s="12">
        <f t="shared" si="265"/>
        <v>3391.5</v>
      </c>
      <c r="K5658" s="10">
        <f t="shared" si="266"/>
        <v>4</v>
      </c>
      <c r="L5658" s="1">
        <f t="shared" si="264"/>
        <v>45157324</v>
      </c>
    </row>
    <row r="5659" spans="5:12">
      <c r="E5659" s="4">
        <v>45767.625</v>
      </c>
      <c r="F5659" s="1">
        <v>5160641.5</v>
      </c>
      <c r="G5659" s="1">
        <v>24</v>
      </c>
      <c r="H5659" s="1">
        <v>1.2000000000698492</v>
      </c>
      <c r="I5659" s="1">
        <v>12</v>
      </c>
      <c r="J5659" s="12">
        <f t="shared" si="265"/>
        <v>3317.5</v>
      </c>
      <c r="K5659" s="10">
        <f t="shared" si="266"/>
        <v>4</v>
      </c>
      <c r="L5659" s="1">
        <f t="shared" si="264"/>
        <v>45160641.5</v>
      </c>
    </row>
    <row r="5660" spans="5:12">
      <c r="E5660" s="4">
        <v>45767.628472222219</v>
      </c>
      <c r="F5660" s="1">
        <v>5163860</v>
      </c>
      <c r="G5660" s="1">
        <v>24</v>
      </c>
      <c r="H5660" s="1">
        <v>3.5999999998603016</v>
      </c>
      <c r="I5660" s="1">
        <v>4.8000000002793968</v>
      </c>
      <c r="J5660" s="12">
        <f t="shared" si="265"/>
        <v>3218.5</v>
      </c>
      <c r="K5660" s="10">
        <f t="shared" si="266"/>
        <v>4</v>
      </c>
      <c r="L5660" s="1">
        <f t="shared" si="264"/>
        <v>45163860</v>
      </c>
    </row>
    <row r="5661" spans="5:12">
      <c r="E5661" s="4">
        <v>45767.631944444445</v>
      </c>
      <c r="F5661" s="1">
        <v>5166952</v>
      </c>
      <c r="G5661" s="1">
        <v>36</v>
      </c>
      <c r="H5661" s="1">
        <v>6</v>
      </c>
      <c r="I5661" s="1">
        <v>9.6000000002095476</v>
      </c>
      <c r="J5661" s="12">
        <f t="shared" si="265"/>
        <v>3092</v>
      </c>
      <c r="K5661" s="10">
        <f t="shared" si="266"/>
        <v>4</v>
      </c>
      <c r="L5661" s="1">
        <f t="shared" si="264"/>
        <v>45166952</v>
      </c>
    </row>
    <row r="5662" spans="5:12">
      <c r="E5662" s="4">
        <v>45767.635416666664</v>
      </c>
      <c r="F5662" s="1">
        <v>5169935</v>
      </c>
      <c r="G5662" s="1">
        <v>24</v>
      </c>
      <c r="H5662" s="1">
        <v>9.5999999998603016</v>
      </c>
      <c r="I5662" s="1">
        <v>14.400000000139698</v>
      </c>
      <c r="J5662" s="12">
        <f t="shared" si="265"/>
        <v>2983</v>
      </c>
      <c r="K5662" s="10">
        <f t="shared" si="266"/>
        <v>4</v>
      </c>
      <c r="L5662" s="1">
        <f t="shared" si="264"/>
        <v>45169935</v>
      </c>
    </row>
    <row r="5663" spans="5:12">
      <c r="E5663" s="4">
        <v>45767.638888888891</v>
      </c>
      <c r="F5663" s="1">
        <v>5172831.5</v>
      </c>
      <c r="G5663" s="1">
        <v>36</v>
      </c>
      <c r="H5663" s="1">
        <v>10.799999999930151</v>
      </c>
      <c r="I5663" s="1">
        <v>6</v>
      </c>
      <c r="J5663" s="12">
        <f t="shared" si="265"/>
        <v>2896.5</v>
      </c>
      <c r="K5663" s="10">
        <f t="shared" si="266"/>
        <v>4</v>
      </c>
      <c r="L5663" s="1">
        <f t="shared" si="264"/>
        <v>45172831.5</v>
      </c>
    </row>
    <row r="5664" spans="5:12">
      <c r="E5664" s="4">
        <v>45767.642361111109</v>
      </c>
      <c r="F5664" s="1">
        <v>5175726</v>
      </c>
      <c r="G5664" s="1">
        <v>36</v>
      </c>
      <c r="H5664" s="1">
        <v>13.200000000069849</v>
      </c>
      <c r="I5664" s="1">
        <v>10.800000000279397</v>
      </c>
      <c r="J5664" s="12">
        <f t="shared" si="265"/>
        <v>2894.5</v>
      </c>
      <c r="K5664" s="10">
        <f t="shared" si="266"/>
        <v>4</v>
      </c>
      <c r="L5664" s="1">
        <f t="shared" si="264"/>
        <v>45175726</v>
      </c>
    </row>
    <row r="5665" spans="5:12">
      <c r="E5665" s="4">
        <v>45767.645833333336</v>
      </c>
      <c r="F5665" s="1">
        <v>5178617.5</v>
      </c>
      <c r="G5665" s="1">
        <v>36</v>
      </c>
      <c r="H5665" s="1">
        <v>3.5999999998603016</v>
      </c>
      <c r="I5665" s="1">
        <v>15.600000000209548</v>
      </c>
      <c r="J5665" s="12">
        <f t="shared" si="265"/>
        <v>2891.5</v>
      </c>
      <c r="K5665" s="10">
        <f t="shared" si="266"/>
        <v>4</v>
      </c>
      <c r="L5665" s="1">
        <f t="shared" si="264"/>
        <v>45178617.5</v>
      </c>
    </row>
    <row r="5666" spans="5:12">
      <c r="E5666" s="4">
        <v>45767.649305555555</v>
      </c>
      <c r="F5666" s="1">
        <v>5181524.5</v>
      </c>
      <c r="G5666" s="1">
        <v>48</v>
      </c>
      <c r="H5666" s="1">
        <v>6</v>
      </c>
      <c r="I5666" s="1">
        <v>7.2000000000698492</v>
      </c>
      <c r="J5666" s="12">
        <f t="shared" si="265"/>
        <v>2907</v>
      </c>
      <c r="K5666" s="10">
        <f t="shared" si="266"/>
        <v>4</v>
      </c>
      <c r="L5666" s="1">
        <f t="shared" si="264"/>
        <v>45181524.5</v>
      </c>
    </row>
    <row r="5667" spans="5:12">
      <c r="E5667" s="4">
        <v>45767.652777777781</v>
      </c>
      <c r="F5667" s="1">
        <v>5184595.5</v>
      </c>
      <c r="G5667" s="1">
        <v>36</v>
      </c>
      <c r="H5667" s="1">
        <v>8.4000000001396984</v>
      </c>
      <c r="I5667" s="1">
        <v>12</v>
      </c>
      <c r="J5667" s="12">
        <f t="shared" si="265"/>
        <v>3071</v>
      </c>
      <c r="K5667" s="10">
        <f t="shared" si="266"/>
        <v>4</v>
      </c>
      <c r="L5667" s="1">
        <f t="shared" si="264"/>
        <v>45184595.5</v>
      </c>
    </row>
    <row r="5668" spans="5:12">
      <c r="E5668" s="4">
        <v>45767.65625</v>
      </c>
      <c r="F5668" s="1">
        <v>5187803.5</v>
      </c>
      <c r="G5668" s="1">
        <v>0</v>
      </c>
      <c r="H5668" s="1">
        <v>10.799999999930151</v>
      </c>
      <c r="I5668" s="1">
        <v>4.8000000002793968</v>
      </c>
      <c r="J5668" s="12">
        <f t="shared" si="265"/>
        <v>3208</v>
      </c>
      <c r="K5668" s="10">
        <f t="shared" si="266"/>
        <v>4</v>
      </c>
      <c r="L5668" s="1">
        <f t="shared" si="264"/>
        <v>45187803.5</v>
      </c>
    </row>
    <row r="5669" spans="5:12">
      <c r="E5669" s="4">
        <v>45767.659722222219</v>
      </c>
      <c r="F5669" s="1">
        <v>5191109.5</v>
      </c>
      <c r="G5669" s="1">
        <v>36</v>
      </c>
      <c r="H5669" s="1">
        <v>13.200000000069849</v>
      </c>
      <c r="I5669" s="1">
        <v>8.4000000001396984</v>
      </c>
      <c r="J5669" s="12">
        <f t="shared" si="265"/>
        <v>3306</v>
      </c>
      <c r="K5669" s="10">
        <f t="shared" si="266"/>
        <v>4</v>
      </c>
      <c r="L5669" s="1">
        <f t="shared" si="264"/>
        <v>45191109.5</v>
      </c>
    </row>
    <row r="5670" spans="5:12">
      <c r="E5670" s="4">
        <v>45767.663194444445</v>
      </c>
      <c r="F5670" s="1">
        <v>5194474.5</v>
      </c>
      <c r="G5670" s="1">
        <v>36</v>
      </c>
      <c r="H5670" s="1">
        <v>3.5999999998603016</v>
      </c>
      <c r="I5670" s="1">
        <v>13.200000000069849</v>
      </c>
      <c r="J5670" s="12">
        <f t="shared" si="265"/>
        <v>3365</v>
      </c>
      <c r="K5670" s="10">
        <f t="shared" si="266"/>
        <v>4</v>
      </c>
      <c r="L5670" s="1">
        <f t="shared" si="264"/>
        <v>45194474.5</v>
      </c>
    </row>
    <row r="5671" spans="5:12">
      <c r="E5671" s="4">
        <v>45767.666666666664</v>
      </c>
      <c r="F5671" s="1">
        <v>5197888</v>
      </c>
      <c r="G5671" s="1">
        <v>12</v>
      </c>
      <c r="H5671" s="1">
        <v>6</v>
      </c>
      <c r="I5671" s="1">
        <v>6</v>
      </c>
      <c r="J5671" s="12">
        <f t="shared" si="265"/>
        <v>3413.5</v>
      </c>
      <c r="K5671" s="10">
        <f t="shared" si="266"/>
        <v>4</v>
      </c>
      <c r="L5671" s="1">
        <f t="shared" si="264"/>
        <v>45197888</v>
      </c>
    </row>
    <row r="5672" spans="5:12">
      <c r="E5672" s="4">
        <v>45767.670138888891</v>
      </c>
      <c r="F5672" s="1">
        <v>5201347.5</v>
      </c>
      <c r="G5672" s="1">
        <v>48</v>
      </c>
      <c r="H5672" s="1">
        <v>8.4000000001396984</v>
      </c>
      <c r="I5672" s="1">
        <v>9.6000000002095476</v>
      </c>
      <c r="J5672" s="12">
        <f t="shared" si="265"/>
        <v>3459.5</v>
      </c>
      <c r="K5672" s="10">
        <f t="shared" si="266"/>
        <v>4</v>
      </c>
      <c r="L5672" s="1">
        <f t="shared" si="264"/>
        <v>45201347.5</v>
      </c>
    </row>
    <row r="5673" spans="5:12">
      <c r="E5673" s="4">
        <v>45767.673611111109</v>
      </c>
      <c r="F5673" s="1">
        <v>5204808.5</v>
      </c>
      <c r="G5673" s="1">
        <v>12</v>
      </c>
      <c r="H5673" s="1">
        <v>10.799999999930151</v>
      </c>
      <c r="I5673" s="1">
        <v>14.400000000139698</v>
      </c>
      <c r="J5673" s="12">
        <f t="shared" si="265"/>
        <v>3461</v>
      </c>
      <c r="K5673" s="10">
        <f t="shared" si="266"/>
        <v>4</v>
      </c>
      <c r="L5673" s="1">
        <f t="shared" si="264"/>
        <v>45204808.5</v>
      </c>
    </row>
    <row r="5674" spans="5:12">
      <c r="E5674" s="4">
        <v>45767.677083333336</v>
      </c>
      <c r="F5674" s="1">
        <v>5208266.5</v>
      </c>
      <c r="G5674" s="1">
        <v>24</v>
      </c>
      <c r="H5674" s="1">
        <v>13.200000000069849</v>
      </c>
      <c r="I5674" s="1">
        <v>7.2000000000698492</v>
      </c>
      <c r="J5674" s="12">
        <f t="shared" si="265"/>
        <v>3458</v>
      </c>
      <c r="K5674" s="10">
        <f t="shared" si="266"/>
        <v>4</v>
      </c>
      <c r="L5674" s="1">
        <f t="shared" si="264"/>
        <v>45208266.5</v>
      </c>
    </row>
    <row r="5675" spans="5:12">
      <c r="E5675" s="4">
        <v>45767.680555555555</v>
      </c>
      <c r="F5675" s="1">
        <v>5211718</v>
      </c>
      <c r="G5675" s="1">
        <v>48</v>
      </c>
      <c r="H5675" s="1">
        <v>2.4000000001396984</v>
      </c>
      <c r="I5675" s="1">
        <v>10.800000000279397</v>
      </c>
      <c r="J5675" s="12">
        <f t="shared" si="265"/>
        <v>3451.5</v>
      </c>
      <c r="K5675" s="10">
        <f t="shared" si="266"/>
        <v>4</v>
      </c>
      <c r="L5675" s="1">
        <f t="shared" si="264"/>
        <v>45211718</v>
      </c>
    </row>
    <row r="5676" spans="5:12">
      <c r="E5676" s="4">
        <v>45767.684027777781</v>
      </c>
      <c r="F5676" s="1">
        <v>5215177.5</v>
      </c>
      <c r="G5676" s="1">
        <v>36</v>
      </c>
      <c r="H5676" s="1">
        <v>4.7999999999301508</v>
      </c>
      <c r="I5676" s="1">
        <v>15.600000000209548</v>
      </c>
      <c r="J5676" s="12">
        <f t="shared" si="265"/>
        <v>3459.5</v>
      </c>
      <c r="K5676" s="10">
        <f t="shared" si="266"/>
        <v>4</v>
      </c>
      <c r="L5676" s="1">
        <f t="shared" si="264"/>
        <v>45215177.5</v>
      </c>
    </row>
    <row r="5677" spans="5:12">
      <c r="E5677" s="4">
        <v>45767.6875</v>
      </c>
      <c r="F5677" s="1">
        <v>5218634</v>
      </c>
      <c r="G5677" s="1">
        <v>12</v>
      </c>
      <c r="H5677" s="1">
        <v>7.2000000000698492</v>
      </c>
      <c r="I5677" s="1">
        <v>8.4000000001396984</v>
      </c>
      <c r="J5677" s="12">
        <f t="shared" si="265"/>
        <v>3456.5</v>
      </c>
      <c r="K5677" s="10">
        <f t="shared" si="266"/>
        <v>4</v>
      </c>
      <c r="L5677" s="1">
        <f t="shared" si="264"/>
        <v>45218634</v>
      </c>
    </row>
    <row r="5678" spans="5:12">
      <c r="E5678" s="4">
        <v>45767.690972222219</v>
      </c>
      <c r="F5678" s="1">
        <v>5222090</v>
      </c>
      <c r="G5678" s="1">
        <v>12</v>
      </c>
      <c r="H5678" s="1">
        <v>10.799999999930151</v>
      </c>
      <c r="I5678" s="1">
        <v>13.200000000069849</v>
      </c>
      <c r="J5678" s="12">
        <f t="shared" si="265"/>
        <v>3456</v>
      </c>
      <c r="K5678" s="10">
        <f t="shared" si="266"/>
        <v>4</v>
      </c>
      <c r="L5678" s="1">
        <f t="shared" si="264"/>
        <v>45222090</v>
      </c>
    </row>
    <row r="5679" spans="5:12">
      <c r="E5679" s="4">
        <v>45767.694444444445</v>
      </c>
      <c r="F5679" s="1">
        <v>5225543</v>
      </c>
      <c r="G5679" s="1">
        <v>36</v>
      </c>
      <c r="H5679" s="1">
        <v>13.200000000069849</v>
      </c>
      <c r="I5679" s="1">
        <v>6</v>
      </c>
      <c r="J5679" s="12">
        <f t="shared" si="265"/>
        <v>3453</v>
      </c>
      <c r="K5679" s="10">
        <f t="shared" si="266"/>
        <v>4</v>
      </c>
      <c r="L5679" s="1">
        <f t="shared" si="264"/>
        <v>45225543</v>
      </c>
    </row>
    <row r="5680" spans="5:12">
      <c r="E5680" s="4">
        <v>45767.697916666664</v>
      </c>
      <c r="F5680" s="1">
        <v>5228970.5</v>
      </c>
      <c r="G5680" s="1">
        <v>36</v>
      </c>
      <c r="H5680" s="1">
        <v>3.5999999998603016</v>
      </c>
      <c r="I5680" s="1">
        <v>10.800000000279397</v>
      </c>
      <c r="J5680" s="12">
        <f t="shared" si="265"/>
        <v>3427.5</v>
      </c>
      <c r="K5680" s="10">
        <f t="shared" si="266"/>
        <v>4</v>
      </c>
      <c r="L5680" s="1">
        <f t="shared" si="264"/>
        <v>45228970.5</v>
      </c>
    </row>
    <row r="5681" spans="5:12">
      <c r="E5681" s="4">
        <v>45767.701388888891</v>
      </c>
      <c r="F5681" s="1">
        <v>5232318</v>
      </c>
      <c r="G5681" s="1">
        <v>0</v>
      </c>
      <c r="H5681" s="1">
        <v>6</v>
      </c>
      <c r="I5681" s="1">
        <v>15.600000000209548</v>
      </c>
      <c r="J5681" s="12">
        <f t="shared" si="265"/>
        <v>3347.5</v>
      </c>
      <c r="K5681" s="10">
        <f t="shared" si="266"/>
        <v>4</v>
      </c>
      <c r="L5681" s="1">
        <f t="shared" si="264"/>
        <v>45232318</v>
      </c>
    </row>
    <row r="5682" spans="5:12">
      <c r="E5682" s="4">
        <v>45767.704861111109</v>
      </c>
      <c r="F5682" s="1">
        <v>5235567.5</v>
      </c>
      <c r="G5682" s="1">
        <v>36</v>
      </c>
      <c r="H5682" s="1">
        <v>9.5999999998603016</v>
      </c>
      <c r="I5682" s="1">
        <v>7.2000000000698492</v>
      </c>
      <c r="J5682" s="12">
        <f t="shared" si="265"/>
        <v>3249.5</v>
      </c>
      <c r="K5682" s="10">
        <f t="shared" si="266"/>
        <v>4</v>
      </c>
      <c r="L5682" s="1">
        <f t="shared" si="264"/>
        <v>45235567.5</v>
      </c>
    </row>
    <row r="5683" spans="5:12">
      <c r="E5683" s="4">
        <v>45767.708333333336</v>
      </c>
      <c r="F5683" s="1">
        <v>5238733</v>
      </c>
      <c r="G5683" s="1">
        <v>36</v>
      </c>
      <c r="H5683" s="1">
        <v>13.200000000069849</v>
      </c>
      <c r="I5683" s="1">
        <v>12</v>
      </c>
      <c r="J5683" s="12">
        <f t="shared" si="265"/>
        <v>3165.5</v>
      </c>
      <c r="K5683" s="10">
        <f t="shared" si="266"/>
        <v>4</v>
      </c>
      <c r="L5683" s="1">
        <f t="shared" si="264"/>
        <v>45238733</v>
      </c>
    </row>
    <row r="5684" spans="5:12">
      <c r="E5684" s="4">
        <v>45767.711805555555</v>
      </c>
      <c r="F5684" s="1">
        <v>5241783</v>
      </c>
      <c r="G5684" s="1">
        <v>12</v>
      </c>
      <c r="H5684" s="1">
        <v>3.5999999998603016</v>
      </c>
      <c r="I5684" s="1">
        <v>4.8000000002793968</v>
      </c>
      <c r="J5684" s="12">
        <f t="shared" si="265"/>
        <v>3050</v>
      </c>
      <c r="K5684" s="10">
        <f t="shared" si="266"/>
        <v>4</v>
      </c>
      <c r="L5684" s="1">
        <f t="shared" si="264"/>
        <v>45241783</v>
      </c>
    </row>
    <row r="5685" spans="5:12">
      <c r="E5685" s="4">
        <v>45767.715277777781</v>
      </c>
      <c r="F5685" s="1">
        <v>5244776</v>
      </c>
      <c r="G5685" s="1">
        <v>48</v>
      </c>
      <c r="H5685" s="1">
        <v>7.2000000000698492</v>
      </c>
      <c r="I5685" s="1">
        <v>8.4000000001396984</v>
      </c>
      <c r="J5685" s="12">
        <f t="shared" si="265"/>
        <v>2993</v>
      </c>
      <c r="K5685" s="10">
        <f t="shared" si="266"/>
        <v>4</v>
      </c>
      <c r="L5685" s="1">
        <f t="shared" si="264"/>
        <v>45244776</v>
      </c>
    </row>
    <row r="5686" spans="5:12">
      <c r="E5686" s="4">
        <v>45767.71875</v>
      </c>
      <c r="F5686" s="1">
        <v>5247579</v>
      </c>
      <c r="G5686" s="1">
        <v>24</v>
      </c>
      <c r="H5686" s="1">
        <v>10.799999999930151</v>
      </c>
      <c r="I5686" s="1">
        <v>13.200000000069849</v>
      </c>
      <c r="J5686" s="12">
        <f t="shared" si="265"/>
        <v>2803</v>
      </c>
      <c r="K5686" s="10">
        <f t="shared" si="266"/>
        <v>4</v>
      </c>
      <c r="L5686" s="1">
        <f t="shared" si="264"/>
        <v>45247579</v>
      </c>
    </row>
    <row r="5687" spans="5:12">
      <c r="E5687" s="4">
        <v>45767.722222222219</v>
      </c>
      <c r="F5687" s="1">
        <v>5250360.5</v>
      </c>
      <c r="G5687" s="1">
        <v>24</v>
      </c>
      <c r="H5687" s="1">
        <v>13.200000000069849</v>
      </c>
      <c r="I5687" s="1">
        <v>6</v>
      </c>
      <c r="J5687" s="12">
        <f t="shared" si="265"/>
        <v>2781.5</v>
      </c>
      <c r="K5687" s="10">
        <f t="shared" si="266"/>
        <v>4</v>
      </c>
      <c r="L5687" s="1">
        <f t="shared" si="264"/>
        <v>45250360.5</v>
      </c>
    </row>
    <row r="5688" spans="5:12">
      <c r="E5688" s="4">
        <v>45767.725694444445</v>
      </c>
      <c r="F5688" s="1">
        <v>5253228.5</v>
      </c>
      <c r="G5688" s="1">
        <v>48</v>
      </c>
      <c r="H5688" s="1">
        <v>4.7999999999301508</v>
      </c>
      <c r="I5688" s="1">
        <v>9.6000000002095476</v>
      </c>
      <c r="J5688" s="12">
        <f t="shared" si="265"/>
        <v>2868</v>
      </c>
      <c r="K5688" s="10">
        <f t="shared" si="266"/>
        <v>4</v>
      </c>
      <c r="L5688" s="1">
        <f t="shared" si="264"/>
        <v>45253228.5</v>
      </c>
    </row>
    <row r="5689" spans="5:12">
      <c r="E5689" s="4">
        <v>45767.729166666664</v>
      </c>
      <c r="F5689" s="1">
        <v>5256278</v>
      </c>
      <c r="G5689" s="1">
        <v>36</v>
      </c>
      <c r="H5689" s="1">
        <v>8.4000000001396984</v>
      </c>
      <c r="I5689" s="1">
        <v>14.400000000139698</v>
      </c>
      <c r="J5689" s="12">
        <f t="shared" si="265"/>
        <v>3049.5</v>
      </c>
      <c r="K5689" s="10">
        <f t="shared" si="266"/>
        <v>4</v>
      </c>
      <c r="L5689" s="1">
        <f t="shared" si="264"/>
        <v>45256278</v>
      </c>
    </row>
    <row r="5690" spans="5:12">
      <c r="E5690" s="4">
        <v>45767.732638888891</v>
      </c>
      <c r="F5690" s="1">
        <v>5259479.5</v>
      </c>
      <c r="G5690" s="1">
        <v>36</v>
      </c>
      <c r="H5690" s="1">
        <v>12</v>
      </c>
      <c r="I5690" s="1">
        <v>7.2000000000698492</v>
      </c>
      <c r="J5690" s="12">
        <f t="shared" si="265"/>
        <v>3201.5</v>
      </c>
      <c r="K5690" s="10">
        <f t="shared" si="266"/>
        <v>4</v>
      </c>
      <c r="L5690" s="1">
        <f t="shared" si="264"/>
        <v>45259479.5</v>
      </c>
    </row>
    <row r="5691" spans="5:12">
      <c r="E5691" s="4">
        <v>45767.736111111109</v>
      </c>
      <c r="F5691" s="1">
        <v>5262786</v>
      </c>
      <c r="G5691" s="1">
        <v>36</v>
      </c>
      <c r="H5691" s="1">
        <v>2.4000000001396984</v>
      </c>
      <c r="I5691" s="1">
        <v>10.800000000279397</v>
      </c>
      <c r="J5691" s="12">
        <f t="shared" si="265"/>
        <v>3306.5</v>
      </c>
      <c r="K5691" s="10">
        <f t="shared" si="266"/>
        <v>4</v>
      </c>
      <c r="L5691" s="1">
        <f t="shared" si="264"/>
        <v>45262786</v>
      </c>
    </row>
    <row r="5692" spans="5:12">
      <c r="E5692" s="4">
        <v>45767.739583333336</v>
      </c>
      <c r="F5692" s="1">
        <v>5266153</v>
      </c>
      <c r="G5692" s="1">
        <v>36</v>
      </c>
      <c r="H5692" s="1">
        <v>4.7999999999301508</v>
      </c>
      <c r="I5692" s="1">
        <v>15.600000000209548</v>
      </c>
      <c r="J5692" s="12">
        <f t="shared" si="265"/>
        <v>3367</v>
      </c>
      <c r="K5692" s="10">
        <f t="shared" si="266"/>
        <v>4</v>
      </c>
      <c r="L5692" s="1">
        <f t="shared" si="264"/>
        <v>45266153</v>
      </c>
    </row>
    <row r="5693" spans="5:12">
      <c r="E5693" s="4">
        <v>45767.743055555555</v>
      </c>
      <c r="F5693" s="1">
        <v>5269568</v>
      </c>
      <c r="G5693" s="1">
        <v>36</v>
      </c>
      <c r="H5693" s="1">
        <v>7.2000000000698492</v>
      </c>
      <c r="I5693" s="1">
        <v>8.4000000001396984</v>
      </c>
      <c r="J5693" s="12">
        <f t="shared" si="265"/>
        <v>3415</v>
      </c>
      <c r="K5693" s="10">
        <f t="shared" si="266"/>
        <v>4</v>
      </c>
      <c r="L5693" s="1">
        <f t="shared" si="264"/>
        <v>45269568</v>
      </c>
    </row>
    <row r="5694" spans="5:12">
      <c r="E5694" s="4">
        <v>45767.746527777781</v>
      </c>
      <c r="F5694" s="1">
        <v>5273031.5</v>
      </c>
      <c r="G5694" s="1">
        <v>0</v>
      </c>
      <c r="H5694" s="1">
        <v>9.5999999998603016</v>
      </c>
      <c r="I5694" s="1">
        <v>13.200000000069849</v>
      </c>
      <c r="J5694" s="12">
        <f t="shared" si="265"/>
        <v>3463.5</v>
      </c>
      <c r="K5694" s="10">
        <f t="shared" si="266"/>
        <v>4</v>
      </c>
      <c r="L5694" s="1">
        <f t="shared" si="264"/>
        <v>45273031.5</v>
      </c>
    </row>
    <row r="5695" spans="5:12">
      <c r="E5695" s="4">
        <v>45767.75</v>
      </c>
      <c r="F5695" s="1">
        <v>5276496.5</v>
      </c>
      <c r="G5695" s="1">
        <v>36</v>
      </c>
      <c r="H5695" s="1">
        <v>12</v>
      </c>
      <c r="I5695" s="1">
        <v>4.8000000002793968</v>
      </c>
      <c r="J5695" s="12">
        <f t="shared" si="265"/>
        <v>3465</v>
      </c>
      <c r="K5695" s="10">
        <f t="shared" si="266"/>
        <v>4</v>
      </c>
      <c r="L5695" s="1">
        <f t="shared" si="264"/>
        <v>45276496.5</v>
      </c>
    </row>
    <row r="5696" spans="5:12">
      <c r="E5696" s="4">
        <v>45767.753472222219</v>
      </c>
      <c r="F5696" s="1">
        <v>5279950</v>
      </c>
      <c r="G5696" s="1">
        <v>48</v>
      </c>
      <c r="H5696" s="1">
        <v>2.4000000001396984</v>
      </c>
      <c r="I5696" s="1">
        <v>9.6000000002095476</v>
      </c>
      <c r="J5696" s="12">
        <f t="shared" si="265"/>
        <v>3453.5</v>
      </c>
      <c r="K5696" s="10">
        <f t="shared" si="266"/>
        <v>4</v>
      </c>
      <c r="L5696" s="1">
        <f t="shared" si="264"/>
        <v>45279950</v>
      </c>
    </row>
    <row r="5697" spans="5:12">
      <c r="E5697" s="4">
        <v>45767.756944444445</v>
      </c>
      <c r="F5697" s="1">
        <v>5283428.5</v>
      </c>
      <c r="G5697" s="1">
        <v>12</v>
      </c>
      <c r="H5697" s="1">
        <v>4.7999999999301508</v>
      </c>
      <c r="I5697" s="1">
        <v>14.400000000139698</v>
      </c>
      <c r="J5697" s="12">
        <f t="shared" si="265"/>
        <v>3478.5</v>
      </c>
      <c r="K5697" s="10">
        <f t="shared" si="266"/>
        <v>4</v>
      </c>
      <c r="L5697" s="1">
        <f t="shared" si="264"/>
        <v>45283428.5</v>
      </c>
    </row>
    <row r="5698" spans="5:12">
      <c r="E5698" s="4">
        <v>45767.760416666664</v>
      </c>
      <c r="F5698" s="1">
        <v>5286918.5</v>
      </c>
      <c r="G5698" s="1">
        <v>24</v>
      </c>
      <c r="H5698" s="1">
        <v>7.2000000000698492</v>
      </c>
      <c r="I5698" s="1">
        <v>6</v>
      </c>
      <c r="J5698" s="12">
        <f t="shared" si="265"/>
        <v>3490</v>
      </c>
      <c r="K5698" s="10">
        <f t="shared" si="266"/>
        <v>4</v>
      </c>
      <c r="L5698" s="1">
        <f t="shared" si="264"/>
        <v>45286918.5</v>
      </c>
    </row>
    <row r="5699" spans="5:12">
      <c r="E5699" s="4">
        <v>45767.763888888891</v>
      </c>
      <c r="F5699" s="1">
        <v>5290392.5</v>
      </c>
      <c r="G5699" s="1">
        <v>48</v>
      </c>
      <c r="H5699" s="1">
        <v>10.799999999930151</v>
      </c>
      <c r="I5699" s="1">
        <v>10.800000000279397</v>
      </c>
      <c r="J5699" s="12">
        <f t="shared" si="265"/>
        <v>3474</v>
      </c>
      <c r="K5699" s="10">
        <f t="shared" si="266"/>
        <v>4</v>
      </c>
      <c r="L5699" s="1">
        <f t="shared" si="264"/>
        <v>45290392.5</v>
      </c>
    </row>
    <row r="5700" spans="5:12">
      <c r="E5700" s="4">
        <v>45767.767361111109</v>
      </c>
      <c r="F5700" s="1">
        <v>5293854</v>
      </c>
      <c r="G5700" s="1">
        <v>48</v>
      </c>
      <c r="H5700" s="1">
        <v>13.200000000069849</v>
      </c>
      <c r="I5700" s="1">
        <v>15.600000000209548</v>
      </c>
      <c r="J5700" s="12">
        <f t="shared" si="265"/>
        <v>3461.5</v>
      </c>
      <c r="K5700" s="10">
        <f t="shared" si="266"/>
        <v>4</v>
      </c>
      <c r="L5700" s="1">
        <f t="shared" si="264"/>
        <v>45293854</v>
      </c>
    </row>
    <row r="5701" spans="5:12">
      <c r="E5701" s="4">
        <v>45767.770833333336</v>
      </c>
      <c r="F5701" s="1">
        <v>5297297.5</v>
      </c>
      <c r="G5701" s="1">
        <v>48</v>
      </c>
      <c r="H5701" s="1">
        <v>4.7999999999301508</v>
      </c>
      <c r="I5701" s="1">
        <v>8.4000000001396984</v>
      </c>
      <c r="J5701" s="12">
        <f t="shared" si="265"/>
        <v>3443.5</v>
      </c>
      <c r="K5701" s="10">
        <f t="shared" si="266"/>
        <v>4</v>
      </c>
      <c r="L5701" s="1">
        <f t="shared" si="264"/>
        <v>45297297.5</v>
      </c>
    </row>
    <row r="5702" spans="5:12">
      <c r="E5702" s="4">
        <v>45767.774305555555</v>
      </c>
      <c r="F5702" s="1">
        <v>5300696</v>
      </c>
      <c r="G5702" s="1">
        <v>12</v>
      </c>
      <c r="H5702" s="1">
        <v>7.2000000000698492</v>
      </c>
      <c r="I5702" s="1">
        <v>13.200000000069849</v>
      </c>
      <c r="J5702" s="12">
        <f t="shared" si="265"/>
        <v>3398.5</v>
      </c>
      <c r="K5702" s="10">
        <f t="shared" si="266"/>
        <v>4</v>
      </c>
      <c r="L5702" s="1">
        <f t="shared" si="264"/>
        <v>45300696</v>
      </c>
    </row>
    <row r="5703" spans="5:12">
      <c r="E5703" s="4">
        <v>45767.777777777781</v>
      </c>
      <c r="F5703" s="1">
        <v>5304011</v>
      </c>
      <c r="G5703" s="1">
        <v>60</v>
      </c>
      <c r="H5703" s="1">
        <v>9.5999999998603016</v>
      </c>
      <c r="I5703" s="1">
        <v>6</v>
      </c>
      <c r="J5703" s="12">
        <f t="shared" si="265"/>
        <v>3315</v>
      </c>
      <c r="K5703" s="10">
        <f t="shared" si="266"/>
        <v>4</v>
      </c>
      <c r="L5703" s="1">
        <f t="shared" si="264"/>
        <v>45304011</v>
      </c>
    </row>
    <row r="5704" spans="5:12">
      <c r="E5704" s="4">
        <v>45767.78125</v>
      </c>
      <c r="F5704" s="1">
        <v>5307256.5</v>
      </c>
      <c r="G5704" s="1">
        <v>48</v>
      </c>
      <c r="H5704" s="1">
        <v>12</v>
      </c>
      <c r="I5704" s="1">
        <v>9.6000000002095476</v>
      </c>
      <c r="J5704" s="12">
        <f t="shared" si="265"/>
        <v>3245.5</v>
      </c>
      <c r="K5704" s="10">
        <f t="shared" si="266"/>
        <v>4</v>
      </c>
      <c r="L5704" s="1">
        <f t="shared" ref="L5704:L5767" si="267">F5704+(10000000*K5704)</f>
        <v>45307256.5</v>
      </c>
    </row>
    <row r="5705" spans="5:12">
      <c r="E5705" s="4">
        <v>45767.784722222219</v>
      </c>
      <c r="F5705" s="1">
        <v>5310380</v>
      </c>
      <c r="G5705" s="1">
        <v>36</v>
      </c>
      <c r="H5705" s="1">
        <v>2.4000000001396984</v>
      </c>
      <c r="I5705" s="1">
        <v>14.400000000139698</v>
      </c>
      <c r="J5705" s="12">
        <f t="shared" ref="J5705:J5768" si="268">F5705-F5704</f>
        <v>3123.5</v>
      </c>
      <c r="K5705" s="10">
        <f t="shared" si="266"/>
        <v>4</v>
      </c>
      <c r="L5705" s="1">
        <f t="shared" si="267"/>
        <v>45310380</v>
      </c>
    </row>
    <row r="5706" spans="5:12">
      <c r="E5706" s="4">
        <v>45767.788194444445</v>
      </c>
      <c r="F5706" s="1">
        <v>5313413.5</v>
      </c>
      <c r="G5706" s="1">
        <v>48</v>
      </c>
      <c r="H5706" s="1">
        <v>4.7999999999301508</v>
      </c>
      <c r="I5706" s="1">
        <v>7.2000000000698492</v>
      </c>
      <c r="J5706" s="12">
        <f t="shared" si="268"/>
        <v>3033.5</v>
      </c>
      <c r="K5706" s="10">
        <f t="shared" ref="K5706:K5769" si="269">IF(F5706&lt;F5705,$K5705+1,K5705)</f>
        <v>4</v>
      </c>
      <c r="L5706" s="1">
        <f t="shared" si="267"/>
        <v>45313413.5</v>
      </c>
    </row>
    <row r="5707" spans="5:12">
      <c r="E5707" s="4">
        <v>45767.791666666664</v>
      </c>
      <c r="F5707" s="1">
        <v>5316357.5</v>
      </c>
      <c r="G5707" s="1">
        <v>60</v>
      </c>
      <c r="H5707" s="1">
        <v>7.2000000000698492</v>
      </c>
      <c r="I5707" s="1">
        <v>10.800000000279397</v>
      </c>
      <c r="J5707" s="12">
        <f t="shared" si="268"/>
        <v>2944</v>
      </c>
      <c r="K5707" s="10">
        <f t="shared" si="269"/>
        <v>4</v>
      </c>
      <c r="L5707" s="1">
        <f t="shared" si="267"/>
        <v>45316357.5</v>
      </c>
    </row>
    <row r="5708" spans="5:12">
      <c r="E5708" s="4">
        <v>45767.795138888891</v>
      </c>
      <c r="F5708" s="1">
        <v>5319310</v>
      </c>
      <c r="G5708" s="1">
        <v>24</v>
      </c>
      <c r="H5708" s="1">
        <v>9.5999999998603016</v>
      </c>
      <c r="I5708" s="1">
        <v>15.600000000209548</v>
      </c>
      <c r="J5708" s="12">
        <f t="shared" si="268"/>
        <v>2952.5</v>
      </c>
      <c r="K5708" s="10">
        <f t="shared" si="269"/>
        <v>4</v>
      </c>
      <c r="L5708" s="1">
        <f t="shared" si="267"/>
        <v>45319310</v>
      </c>
    </row>
    <row r="5709" spans="5:12">
      <c r="E5709" s="4">
        <v>45767.798611111109</v>
      </c>
      <c r="F5709" s="1">
        <v>5322260.5</v>
      </c>
      <c r="G5709" s="1">
        <v>36</v>
      </c>
      <c r="H5709" s="1">
        <v>12</v>
      </c>
      <c r="I5709" s="1">
        <v>8.4000000001396984</v>
      </c>
      <c r="J5709" s="12">
        <f t="shared" si="268"/>
        <v>2950.5</v>
      </c>
      <c r="K5709" s="10">
        <f t="shared" si="269"/>
        <v>4</v>
      </c>
      <c r="L5709" s="1">
        <f t="shared" si="267"/>
        <v>45322260.5</v>
      </c>
    </row>
    <row r="5710" spans="5:12">
      <c r="E5710" s="4">
        <v>45767.802083333336</v>
      </c>
      <c r="F5710" s="1">
        <v>5325208.5</v>
      </c>
      <c r="G5710" s="1">
        <v>12</v>
      </c>
      <c r="H5710" s="1">
        <v>2.4000000001396984</v>
      </c>
      <c r="I5710" s="1">
        <v>13.200000000069849</v>
      </c>
      <c r="J5710" s="12">
        <f t="shared" si="268"/>
        <v>2948</v>
      </c>
      <c r="K5710" s="10">
        <f t="shared" si="269"/>
        <v>4</v>
      </c>
      <c r="L5710" s="1">
        <f t="shared" si="267"/>
        <v>45325208.5</v>
      </c>
    </row>
    <row r="5711" spans="5:12">
      <c r="E5711" s="4">
        <v>45767.805555555555</v>
      </c>
      <c r="F5711" s="1">
        <v>5328173.5</v>
      </c>
      <c r="G5711" s="1">
        <v>24</v>
      </c>
      <c r="H5711" s="1">
        <v>6</v>
      </c>
      <c r="I5711" s="1">
        <v>4.8000000002793968</v>
      </c>
      <c r="J5711" s="12">
        <f t="shared" si="268"/>
        <v>2965</v>
      </c>
      <c r="K5711" s="10">
        <f t="shared" si="269"/>
        <v>4</v>
      </c>
      <c r="L5711" s="1">
        <f t="shared" si="267"/>
        <v>45328173.5</v>
      </c>
    </row>
    <row r="5712" spans="5:12">
      <c r="E5712" s="4">
        <v>45767.809027777781</v>
      </c>
      <c r="F5712" s="1">
        <v>5331274</v>
      </c>
      <c r="G5712" s="1">
        <v>48</v>
      </c>
      <c r="H5712" s="1">
        <v>8.4000000001396984</v>
      </c>
      <c r="I5712" s="1">
        <v>9.6000000002095476</v>
      </c>
      <c r="J5712" s="12">
        <f t="shared" si="268"/>
        <v>3100.5</v>
      </c>
      <c r="K5712" s="10">
        <f t="shared" si="269"/>
        <v>4</v>
      </c>
      <c r="L5712" s="1">
        <f t="shared" si="267"/>
        <v>45331274</v>
      </c>
    </row>
    <row r="5713" spans="5:12">
      <c r="E5713" s="4">
        <v>45767.8125</v>
      </c>
      <c r="F5713" s="1">
        <v>5334486</v>
      </c>
      <c r="G5713" s="1">
        <v>0</v>
      </c>
      <c r="H5713" s="1">
        <v>12</v>
      </c>
      <c r="I5713" s="1">
        <v>14.400000000139698</v>
      </c>
      <c r="J5713" s="12">
        <f t="shared" si="268"/>
        <v>3212</v>
      </c>
      <c r="K5713" s="10">
        <f t="shared" si="269"/>
        <v>4</v>
      </c>
      <c r="L5713" s="1">
        <f t="shared" si="267"/>
        <v>45334486</v>
      </c>
    </row>
    <row r="5714" spans="5:12">
      <c r="E5714" s="4">
        <v>45767.815972222219</v>
      </c>
      <c r="F5714" s="1">
        <v>5337801</v>
      </c>
      <c r="G5714" s="1">
        <v>36</v>
      </c>
      <c r="H5714" s="1">
        <v>2.4000000001396984</v>
      </c>
      <c r="I5714" s="1">
        <v>6</v>
      </c>
      <c r="J5714" s="12">
        <f t="shared" si="268"/>
        <v>3315</v>
      </c>
      <c r="K5714" s="10">
        <f t="shared" si="269"/>
        <v>4</v>
      </c>
      <c r="L5714" s="1">
        <f t="shared" si="267"/>
        <v>45337801</v>
      </c>
    </row>
    <row r="5715" spans="5:12">
      <c r="E5715" s="4">
        <v>45767.819444444445</v>
      </c>
      <c r="F5715" s="1">
        <v>5341180.5</v>
      </c>
      <c r="G5715" s="1">
        <v>36</v>
      </c>
      <c r="H5715" s="1">
        <v>4.7999999999301508</v>
      </c>
      <c r="I5715" s="1">
        <v>10.800000000279397</v>
      </c>
      <c r="J5715" s="12">
        <f t="shared" si="268"/>
        <v>3379.5</v>
      </c>
      <c r="K5715" s="10">
        <f t="shared" si="269"/>
        <v>4</v>
      </c>
      <c r="L5715" s="1">
        <f t="shared" si="267"/>
        <v>45341180.5</v>
      </c>
    </row>
    <row r="5716" spans="5:12">
      <c r="E5716" s="4">
        <v>45767.822916666664</v>
      </c>
      <c r="F5716" s="1">
        <v>5344606.5</v>
      </c>
      <c r="G5716" s="1">
        <v>48</v>
      </c>
      <c r="H5716" s="1">
        <v>7.2000000000698492</v>
      </c>
      <c r="I5716" s="1">
        <v>15.600000000209548</v>
      </c>
      <c r="J5716" s="12">
        <f t="shared" si="268"/>
        <v>3426</v>
      </c>
      <c r="K5716" s="10">
        <f t="shared" si="269"/>
        <v>4</v>
      </c>
      <c r="L5716" s="1">
        <f t="shared" si="267"/>
        <v>45344606.5</v>
      </c>
    </row>
    <row r="5717" spans="5:12">
      <c r="E5717" s="4">
        <v>45767.826388888891</v>
      </c>
      <c r="F5717" s="1">
        <v>5348050.5</v>
      </c>
      <c r="G5717" s="1">
        <v>24</v>
      </c>
      <c r="H5717" s="1">
        <v>9.5999999998603016</v>
      </c>
      <c r="I5717" s="1">
        <v>7.2000000000698492</v>
      </c>
      <c r="J5717" s="12">
        <f t="shared" si="268"/>
        <v>3444</v>
      </c>
      <c r="K5717" s="10">
        <f t="shared" si="269"/>
        <v>4</v>
      </c>
      <c r="L5717" s="1">
        <f t="shared" si="267"/>
        <v>45348050.5</v>
      </c>
    </row>
    <row r="5718" spans="5:12">
      <c r="E5718" s="4">
        <v>45767.829861111109</v>
      </c>
      <c r="F5718" s="1">
        <v>5351516</v>
      </c>
      <c r="G5718" s="1">
        <v>24</v>
      </c>
      <c r="H5718" s="1">
        <v>12</v>
      </c>
      <c r="I5718" s="1">
        <v>12</v>
      </c>
      <c r="J5718" s="12">
        <f t="shared" si="268"/>
        <v>3465.5</v>
      </c>
      <c r="K5718" s="10">
        <f t="shared" si="269"/>
        <v>4</v>
      </c>
      <c r="L5718" s="1">
        <f t="shared" si="267"/>
        <v>45351516</v>
      </c>
    </row>
    <row r="5719" spans="5:12">
      <c r="E5719" s="4">
        <v>45767.833333333336</v>
      </c>
      <c r="F5719" s="1">
        <v>5355001.5</v>
      </c>
      <c r="G5719" s="1">
        <v>60</v>
      </c>
      <c r="H5719" s="1">
        <v>2.4000000001396984</v>
      </c>
      <c r="I5719" s="1">
        <v>4.8000000002793968</v>
      </c>
      <c r="J5719" s="12">
        <f t="shared" si="268"/>
        <v>3485.5</v>
      </c>
      <c r="K5719" s="10">
        <f t="shared" si="269"/>
        <v>4</v>
      </c>
      <c r="L5719" s="1">
        <f t="shared" si="267"/>
        <v>45355001.5</v>
      </c>
    </row>
    <row r="5720" spans="5:12">
      <c r="E5720" s="4">
        <v>45767.836805555555</v>
      </c>
      <c r="F5720" s="1">
        <v>5358497.5</v>
      </c>
      <c r="G5720" s="1">
        <v>12</v>
      </c>
      <c r="H5720" s="1">
        <v>4.7999999999301508</v>
      </c>
      <c r="I5720" s="1">
        <v>8.4000000001396984</v>
      </c>
      <c r="J5720" s="12">
        <f t="shared" si="268"/>
        <v>3496</v>
      </c>
      <c r="K5720" s="10">
        <f t="shared" si="269"/>
        <v>4</v>
      </c>
      <c r="L5720" s="1">
        <f t="shared" si="267"/>
        <v>45358497.5</v>
      </c>
    </row>
    <row r="5721" spans="5:12">
      <c r="E5721" s="4">
        <v>45767.840277777781</v>
      </c>
      <c r="F5721" s="1">
        <v>5361968</v>
      </c>
      <c r="G5721" s="1">
        <v>24</v>
      </c>
      <c r="H5721" s="1">
        <v>7.2000000000698492</v>
      </c>
      <c r="I5721" s="1">
        <v>13.200000000069849</v>
      </c>
      <c r="J5721" s="12">
        <f t="shared" si="268"/>
        <v>3470.5</v>
      </c>
      <c r="K5721" s="10">
        <f t="shared" si="269"/>
        <v>4</v>
      </c>
      <c r="L5721" s="1">
        <f t="shared" si="267"/>
        <v>45361968</v>
      </c>
    </row>
    <row r="5722" spans="5:12">
      <c r="E5722" s="4">
        <v>45767.84375</v>
      </c>
      <c r="F5722" s="1">
        <v>5365447.5</v>
      </c>
      <c r="G5722" s="1">
        <v>36</v>
      </c>
      <c r="H5722" s="1">
        <v>9.5999999998603016</v>
      </c>
      <c r="I5722" s="1">
        <v>7.2000000000698492</v>
      </c>
      <c r="J5722" s="12">
        <f t="shared" si="268"/>
        <v>3479.5</v>
      </c>
      <c r="K5722" s="10">
        <f t="shared" si="269"/>
        <v>4</v>
      </c>
      <c r="L5722" s="1">
        <f t="shared" si="267"/>
        <v>45365447.5</v>
      </c>
    </row>
    <row r="5723" spans="5:12">
      <c r="E5723" s="4">
        <v>45767.847222222219</v>
      </c>
      <c r="F5723" s="1">
        <v>5368913</v>
      </c>
      <c r="G5723" s="1">
        <v>24</v>
      </c>
      <c r="H5723" s="1">
        <v>12</v>
      </c>
      <c r="I5723" s="1">
        <v>10.800000000279397</v>
      </c>
      <c r="J5723" s="12">
        <f t="shared" si="268"/>
        <v>3465.5</v>
      </c>
      <c r="K5723" s="10">
        <f t="shared" si="269"/>
        <v>4</v>
      </c>
      <c r="L5723" s="1">
        <f t="shared" si="267"/>
        <v>45368913</v>
      </c>
    </row>
    <row r="5724" spans="5:12">
      <c r="E5724" s="4">
        <v>45767.850694444445</v>
      </c>
      <c r="F5724" s="1">
        <v>5372343.5</v>
      </c>
      <c r="G5724" s="1">
        <v>36</v>
      </c>
      <c r="H5724" s="1">
        <v>2.4000000001396984</v>
      </c>
      <c r="I5724" s="1">
        <v>15.600000000209548</v>
      </c>
      <c r="J5724" s="12">
        <f t="shared" si="268"/>
        <v>3430.5</v>
      </c>
      <c r="K5724" s="10">
        <f t="shared" si="269"/>
        <v>4</v>
      </c>
      <c r="L5724" s="1">
        <f t="shared" si="267"/>
        <v>45372343.5</v>
      </c>
    </row>
    <row r="5725" spans="5:12">
      <c r="E5725" s="4">
        <v>45767.854166666664</v>
      </c>
      <c r="F5725" s="1">
        <v>5375690</v>
      </c>
      <c r="G5725" s="1">
        <v>48</v>
      </c>
      <c r="H5725" s="1">
        <v>4.7999999999301508</v>
      </c>
      <c r="I5725" s="1">
        <v>8.4000000001396984</v>
      </c>
      <c r="J5725" s="12">
        <f t="shared" si="268"/>
        <v>3346.5</v>
      </c>
      <c r="K5725" s="10">
        <f t="shared" si="269"/>
        <v>4</v>
      </c>
      <c r="L5725" s="1">
        <f t="shared" si="267"/>
        <v>45375690</v>
      </c>
    </row>
    <row r="5726" spans="5:12">
      <c r="E5726" s="4">
        <v>45767.857638888891</v>
      </c>
      <c r="F5726" s="1">
        <v>5378961.5</v>
      </c>
      <c r="G5726" s="1">
        <v>0</v>
      </c>
      <c r="H5726" s="1">
        <v>7.2000000000698492</v>
      </c>
      <c r="I5726" s="1">
        <v>12</v>
      </c>
      <c r="J5726" s="12">
        <f t="shared" si="268"/>
        <v>3271.5</v>
      </c>
      <c r="K5726" s="10">
        <f t="shared" si="269"/>
        <v>4</v>
      </c>
      <c r="L5726" s="1">
        <f t="shared" si="267"/>
        <v>45378961.5</v>
      </c>
    </row>
    <row r="5727" spans="5:12">
      <c r="E5727" s="4">
        <v>45767.861111111109</v>
      </c>
      <c r="F5727" s="1">
        <v>5382119.5</v>
      </c>
      <c r="G5727" s="1">
        <v>36</v>
      </c>
      <c r="H5727" s="1">
        <v>10.799999999930151</v>
      </c>
      <c r="I5727" s="1">
        <v>4.8000000002793968</v>
      </c>
      <c r="J5727" s="12">
        <f t="shared" si="268"/>
        <v>3158</v>
      </c>
      <c r="K5727" s="10">
        <f t="shared" si="269"/>
        <v>4</v>
      </c>
      <c r="L5727" s="1">
        <f t="shared" si="267"/>
        <v>45382119.5</v>
      </c>
    </row>
    <row r="5728" spans="5:12">
      <c r="E5728" s="4">
        <v>45767.864583333336</v>
      </c>
      <c r="F5728" s="1">
        <v>5385208</v>
      </c>
      <c r="G5728" s="1">
        <v>48</v>
      </c>
      <c r="H5728" s="1">
        <v>13.200000000069849</v>
      </c>
      <c r="I5728" s="1">
        <v>9.6000000002095476</v>
      </c>
      <c r="J5728" s="12">
        <f t="shared" si="268"/>
        <v>3088.5</v>
      </c>
      <c r="K5728" s="10">
        <f t="shared" si="269"/>
        <v>4</v>
      </c>
      <c r="L5728" s="1">
        <f t="shared" si="267"/>
        <v>45385208</v>
      </c>
    </row>
    <row r="5729" spans="5:12">
      <c r="E5729" s="4">
        <v>45767.868055555555</v>
      </c>
      <c r="F5729" s="1">
        <v>5388172</v>
      </c>
      <c r="G5729" s="1">
        <v>0</v>
      </c>
      <c r="H5729" s="1">
        <v>4.7999999999301508</v>
      </c>
      <c r="I5729" s="1">
        <v>14.400000000139698</v>
      </c>
      <c r="J5729" s="12">
        <f t="shared" si="268"/>
        <v>2964</v>
      </c>
      <c r="K5729" s="10">
        <f t="shared" si="269"/>
        <v>4</v>
      </c>
      <c r="L5729" s="1">
        <f t="shared" si="267"/>
        <v>45388172</v>
      </c>
    </row>
    <row r="5730" spans="5:12">
      <c r="E5730" s="4">
        <v>45767.871527777781</v>
      </c>
      <c r="F5730" s="1">
        <v>5391126</v>
      </c>
      <c r="G5730" s="1">
        <v>36</v>
      </c>
      <c r="H5730" s="1">
        <v>8.4000000001396984</v>
      </c>
      <c r="I5730" s="1">
        <v>6</v>
      </c>
      <c r="J5730" s="12">
        <f t="shared" si="268"/>
        <v>2954</v>
      </c>
      <c r="K5730" s="10">
        <f t="shared" si="269"/>
        <v>4</v>
      </c>
      <c r="L5730" s="1">
        <f t="shared" si="267"/>
        <v>45391126</v>
      </c>
    </row>
    <row r="5731" spans="5:12">
      <c r="E5731" s="4">
        <v>45767.875</v>
      </c>
      <c r="F5731" s="1">
        <v>5394075.5</v>
      </c>
      <c r="G5731" s="1">
        <v>24</v>
      </c>
      <c r="H5731" s="1">
        <v>10.799999999930151</v>
      </c>
      <c r="I5731" s="1">
        <v>10.800000000279397</v>
      </c>
      <c r="J5731" s="12">
        <f t="shared" si="268"/>
        <v>2949.5</v>
      </c>
      <c r="K5731" s="10">
        <f t="shared" si="269"/>
        <v>4</v>
      </c>
      <c r="L5731" s="1">
        <f t="shared" si="267"/>
        <v>45394075.5</v>
      </c>
    </row>
    <row r="5732" spans="5:12">
      <c r="E5732" s="4">
        <v>45767.878472222219</v>
      </c>
      <c r="F5732" s="1">
        <v>5397029</v>
      </c>
      <c r="G5732" s="1">
        <v>12</v>
      </c>
      <c r="H5732" s="1">
        <v>12</v>
      </c>
      <c r="I5732" s="1">
        <v>15.600000000209548</v>
      </c>
      <c r="J5732" s="12">
        <f t="shared" si="268"/>
        <v>2953.5</v>
      </c>
      <c r="K5732" s="10">
        <f t="shared" si="269"/>
        <v>4</v>
      </c>
      <c r="L5732" s="1">
        <f t="shared" si="267"/>
        <v>45397029</v>
      </c>
    </row>
    <row r="5733" spans="5:12">
      <c r="E5733" s="4">
        <v>45767.881944444445</v>
      </c>
      <c r="F5733" s="1">
        <v>5399989</v>
      </c>
      <c r="G5733" s="1">
        <v>36</v>
      </c>
      <c r="H5733" s="1">
        <v>2.4000000001396984</v>
      </c>
      <c r="I5733" s="1">
        <v>7.2000000000698492</v>
      </c>
      <c r="J5733" s="12">
        <f t="shared" si="268"/>
        <v>2960</v>
      </c>
      <c r="K5733" s="10">
        <f t="shared" si="269"/>
        <v>4</v>
      </c>
      <c r="L5733" s="1">
        <f t="shared" si="267"/>
        <v>45399989</v>
      </c>
    </row>
    <row r="5734" spans="5:12">
      <c r="E5734" s="4">
        <v>45767.885416666664</v>
      </c>
      <c r="F5734" s="1">
        <v>5403054</v>
      </c>
      <c r="G5734" s="1">
        <v>36</v>
      </c>
      <c r="H5734" s="1">
        <v>4.7999999999301508</v>
      </c>
      <c r="I5734" s="1">
        <v>12</v>
      </c>
      <c r="J5734" s="12">
        <f t="shared" si="268"/>
        <v>3065</v>
      </c>
      <c r="K5734" s="10">
        <f t="shared" si="269"/>
        <v>4</v>
      </c>
      <c r="L5734" s="1">
        <f t="shared" si="267"/>
        <v>45403054</v>
      </c>
    </row>
    <row r="5735" spans="5:12">
      <c r="E5735" s="4">
        <v>45767.888888888891</v>
      </c>
      <c r="F5735" s="1">
        <v>5406247</v>
      </c>
      <c r="G5735" s="1">
        <v>48</v>
      </c>
      <c r="H5735" s="1">
        <v>7.2000000000698492</v>
      </c>
      <c r="I5735" s="1">
        <v>4.8000000002793968</v>
      </c>
      <c r="J5735" s="12">
        <f t="shared" si="268"/>
        <v>3193</v>
      </c>
      <c r="K5735" s="10">
        <f t="shared" si="269"/>
        <v>4</v>
      </c>
      <c r="L5735" s="1">
        <f t="shared" si="267"/>
        <v>45406247</v>
      </c>
    </row>
    <row r="5736" spans="5:12">
      <c r="E5736" s="4">
        <v>45767.892361111109</v>
      </c>
      <c r="F5736" s="1">
        <v>5409524</v>
      </c>
      <c r="G5736" s="1">
        <v>24</v>
      </c>
      <c r="H5736" s="1">
        <v>9.5999999998603016</v>
      </c>
      <c r="I5736" s="1">
        <v>8.4000000001396984</v>
      </c>
      <c r="J5736" s="12">
        <f t="shared" si="268"/>
        <v>3277</v>
      </c>
      <c r="K5736" s="10">
        <f t="shared" si="269"/>
        <v>4</v>
      </c>
      <c r="L5736" s="1">
        <f t="shared" si="267"/>
        <v>45409524</v>
      </c>
    </row>
    <row r="5737" spans="5:12">
      <c r="E5737" s="4">
        <v>45767.895833333336</v>
      </c>
      <c r="F5737" s="1">
        <v>5412882</v>
      </c>
      <c r="G5737" s="1">
        <v>24</v>
      </c>
      <c r="H5737" s="1">
        <v>12</v>
      </c>
      <c r="I5737" s="1">
        <v>13.200000000069849</v>
      </c>
      <c r="J5737" s="12">
        <f t="shared" si="268"/>
        <v>3358</v>
      </c>
      <c r="K5737" s="10">
        <f t="shared" si="269"/>
        <v>4</v>
      </c>
      <c r="L5737" s="1">
        <f t="shared" si="267"/>
        <v>45412882</v>
      </c>
    </row>
    <row r="5738" spans="5:12">
      <c r="E5738" s="4">
        <v>45767.899305555555</v>
      </c>
      <c r="F5738" s="1">
        <v>5416277</v>
      </c>
      <c r="G5738" s="1">
        <v>48</v>
      </c>
      <c r="H5738" s="1">
        <v>2.4000000001396984</v>
      </c>
      <c r="I5738" s="1">
        <v>6</v>
      </c>
      <c r="J5738" s="12">
        <f t="shared" si="268"/>
        <v>3395</v>
      </c>
      <c r="K5738" s="10">
        <f t="shared" si="269"/>
        <v>4</v>
      </c>
      <c r="L5738" s="1">
        <f t="shared" si="267"/>
        <v>45416277</v>
      </c>
    </row>
    <row r="5739" spans="5:12">
      <c r="E5739" s="4">
        <v>45767.902777777781</v>
      </c>
      <c r="F5739" s="1">
        <v>5419720.5</v>
      </c>
      <c r="G5739" s="1">
        <v>12</v>
      </c>
      <c r="H5739" s="1">
        <v>4.7999999999301508</v>
      </c>
      <c r="I5739" s="1">
        <v>9.6000000002095476</v>
      </c>
      <c r="J5739" s="12">
        <f t="shared" si="268"/>
        <v>3443.5</v>
      </c>
      <c r="K5739" s="10">
        <f t="shared" si="269"/>
        <v>4</v>
      </c>
      <c r="L5739" s="1">
        <f t="shared" si="267"/>
        <v>45419720.5</v>
      </c>
    </row>
    <row r="5740" spans="5:12">
      <c r="E5740" s="4">
        <v>45767.90625</v>
      </c>
      <c r="F5740" s="1">
        <v>5423160</v>
      </c>
      <c r="G5740" s="1">
        <v>36</v>
      </c>
      <c r="H5740" s="1">
        <v>7.2000000000698492</v>
      </c>
      <c r="I5740" s="1">
        <v>14.400000000139698</v>
      </c>
      <c r="J5740" s="12">
        <f t="shared" si="268"/>
        <v>3439.5</v>
      </c>
      <c r="K5740" s="10">
        <f t="shared" si="269"/>
        <v>4</v>
      </c>
      <c r="L5740" s="1">
        <f t="shared" si="267"/>
        <v>45423160</v>
      </c>
    </row>
    <row r="5741" spans="5:12">
      <c r="E5741" s="4">
        <v>45767.909722222219</v>
      </c>
      <c r="F5741" s="1">
        <v>5426618.5</v>
      </c>
      <c r="G5741" s="1">
        <v>36</v>
      </c>
      <c r="H5741" s="1">
        <v>8.4000000001396984</v>
      </c>
      <c r="I5741" s="1">
        <v>7.2000000000698492</v>
      </c>
      <c r="J5741" s="12">
        <f t="shared" si="268"/>
        <v>3458.5</v>
      </c>
      <c r="K5741" s="10">
        <f t="shared" si="269"/>
        <v>4</v>
      </c>
      <c r="L5741" s="1">
        <f t="shared" si="267"/>
        <v>45426618.5</v>
      </c>
    </row>
    <row r="5742" spans="5:12">
      <c r="E5742" s="4">
        <v>45767.913194444445</v>
      </c>
      <c r="F5742" s="1">
        <v>5430076.5</v>
      </c>
      <c r="G5742" s="1">
        <v>12</v>
      </c>
      <c r="H5742" s="1">
        <v>10.799999999930151</v>
      </c>
      <c r="I5742" s="1">
        <v>10.800000000279397</v>
      </c>
      <c r="J5742" s="12">
        <f t="shared" si="268"/>
        <v>3458</v>
      </c>
      <c r="K5742" s="10">
        <f t="shared" si="269"/>
        <v>4</v>
      </c>
      <c r="L5742" s="1">
        <f t="shared" si="267"/>
        <v>45430076.5</v>
      </c>
    </row>
    <row r="5743" spans="5:12">
      <c r="E5743" s="4">
        <v>45767.916666666664</v>
      </c>
      <c r="F5743" s="1">
        <v>5433525.5</v>
      </c>
      <c r="G5743" s="1">
        <v>24</v>
      </c>
      <c r="H5743" s="1">
        <v>13.200000000069849</v>
      </c>
      <c r="I5743" s="1">
        <v>15.600000000209548</v>
      </c>
      <c r="J5743" s="12">
        <f t="shared" si="268"/>
        <v>3449</v>
      </c>
      <c r="K5743" s="10">
        <f t="shared" si="269"/>
        <v>4</v>
      </c>
      <c r="L5743" s="1">
        <f t="shared" si="267"/>
        <v>45433525.5</v>
      </c>
    </row>
    <row r="5744" spans="5:12">
      <c r="E5744" s="4">
        <v>45767.920138888891</v>
      </c>
      <c r="F5744" s="1">
        <v>5436973.5</v>
      </c>
      <c r="G5744" s="1">
        <v>36</v>
      </c>
      <c r="H5744" s="1">
        <v>3.5999999998603016</v>
      </c>
      <c r="I5744" s="1">
        <v>8.4000000001396984</v>
      </c>
      <c r="J5744" s="12">
        <f t="shared" si="268"/>
        <v>3448</v>
      </c>
      <c r="K5744" s="10">
        <f t="shared" si="269"/>
        <v>4</v>
      </c>
      <c r="L5744" s="1">
        <f t="shared" si="267"/>
        <v>45436973.5</v>
      </c>
    </row>
    <row r="5745" spans="5:12">
      <c r="E5745" s="4">
        <v>45767.923611111109</v>
      </c>
      <c r="F5745" s="1">
        <v>5440433</v>
      </c>
      <c r="G5745" s="1">
        <v>12</v>
      </c>
      <c r="H5745" s="1">
        <v>6</v>
      </c>
      <c r="I5745" s="1">
        <v>14.400000000139698</v>
      </c>
      <c r="J5745" s="12">
        <f t="shared" si="268"/>
        <v>3459.5</v>
      </c>
      <c r="K5745" s="10">
        <f t="shared" si="269"/>
        <v>4</v>
      </c>
      <c r="L5745" s="1">
        <f t="shared" si="267"/>
        <v>45440433</v>
      </c>
    </row>
    <row r="5746" spans="5:12">
      <c r="E5746" s="4">
        <v>45767.927083333336</v>
      </c>
      <c r="F5746" s="1">
        <v>5443857</v>
      </c>
      <c r="G5746" s="1">
        <v>48</v>
      </c>
      <c r="H5746" s="1">
        <v>8.4000000001396984</v>
      </c>
      <c r="I5746" s="1">
        <v>6</v>
      </c>
      <c r="J5746" s="12">
        <f t="shared" si="268"/>
        <v>3424</v>
      </c>
      <c r="K5746" s="10">
        <f t="shared" si="269"/>
        <v>4</v>
      </c>
      <c r="L5746" s="1">
        <f t="shared" si="267"/>
        <v>45443857</v>
      </c>
    </row>
    <row r="5747" spans="5:12">
      <c r="E5747" s="4">
        <v>45767.930555555555</v>
      </c>
      <c r="F5747" s="1">
        <v>5447222</v>
      </c>
      <c r="G5747" s="1">
        <v>36</v>
      </c>
      <c r="H5747" s="1">
        <v>10.799999999930151</v>
      </c>
      <c r="I5747" s="1">
        <v>10.800000000279397</v>
      </c>
      <c r="J5747" s="12">
        <f t="shared" si="268"/>
        <v>3365</v>
      </c>
      <c r="K5747" s="10">
        <f t="shared" si="269"/>
        <v>4</v>
      </c>
      <c r="L5747" s="1">
        <f t="shared" si="267"/>
        <v>45447222</v>
      </c>
    </row>
    <row r="5748" spans="5:12">
      <c r="E5748" s="4">
        <v>45767.934027777781</v>
      </c>
      <c r="F5748" s="1">
        <v>5450523</v>
      </c>
      <c r="G5748" s="1">
        <v>12</v>
      </c>
      <c r="H5748" s="1">
        <v>13.200000000069849</v>
      </c>
      <c r="I5748" s="1">
        <v>15.600000000209548</v>
      </c>
      <c r="J5748" s="12">
        <f t="shared" si="268"/>
        <v>3301</v>
      </c>
      <c r="K5748" s="10">
        <f t="shared" si="269"/>
        <v>4</v>
      </c>
      <c r="L5748" s="1">
        <f t="shared" si="267"/>
        <v>45450523</v>
      </c>
    </row>
    <row r="5749" spans="5:12">
      <c r="E5749" s="4">
        <v>45767.9375</v>
      </c>
      <c r="F5749" s="1">
        <v>5453757.5</v>
      </c>
      <c r="G5749" s="1">
        <v>24</v>
      </c>
      <c r="H5749" s="1">
        <v>3.5999999998603016</v>
      </c>
      <c r="I5749" s="1">
        <v>7.2000000000698492</v>
      </c>
      <c r="J5749" s="12">
        <f t="shared" si="268"/>
        <v>3234.5</v>
      </c>
      <c r="K5749" s="10">
        <f t="shared" si="269"/>
        <v>4</v>
      </c>
      <c r="L5749" s="1">
        <f t="shared" si="267"/>
        <v>45453757.5</v>
      </c>
    </row>
    <row r="5750" spans="5:12">
      <c r="E5750" s="4">
        <v>45767.940972222219</v>
      </c>
      <c r="F5750" s="1">
        <v>5456885.5</v>
      </c>
      <c r="G5750" s="1">
        <v>48</v>
      </c>
      <c r="H5750" s="1">
        <v>6</v>
      </c>
      <c r="I5750" s="1">
        <v>12</v>
      </c>
      <c r="J5750" s="12">
        <f t="shared" si="268"/>
        <v>3128</v>
      </c>
      <c r="K5750" s="10">
        <f t="shared" si="269"/>
        <v>4</v>
      </c>
      <c r="L5750" s="1">
        <f t="shared" si="267"/>
        <v>45456885.5</v>
      </c>
    </row>
    <row r="5751" spans="5:12">
      <c r="E5751" s="4">
        <v>45767.944444444445</v>
      </c>
      <c r="F5751" s="1">
        <v>5459904</v>
      </c>
      <c r="G5751" s="1">
        <v>12</v>
      </c>
      <c r="H5751" s="1">
        <v>8.4000000001396984</v>
      </c>
      <c r="I5751" s="1">
        <v>4.8000000002793968</v>
      </c>
      <c r="J5751" s="12">
        <f t="shared" si="268"/>
        <v>3018.5</v>
      </c>
      <c r="K5751" s="10">
        <f t="shared" si="269"/>
        <v>4</v>
      </c>
      <c r="L5751" s="1">
        <f t="shared" si="267"/>
        <v>45459904</v>
      </c>
    </row>
    <row r="5752" spans="5:12">
      <c r="E5752" s="4">
        <v>45767.947916666664</v>
      </c>
      <c r="F5752" s="1">
        <v>5462921</v>
      </c>
      <c r="G5752" s="1">
        <v>24</v>
      </c>
      <c r="H5752" s="1">
        <v>10.799999999930151</v>
      </c>
      <c r="I5752" s="1">
        <v>8.4000000001396984</v>
      </c>
      <c r="J5752" s="12">
        <f t="shared" si="268"/>
        <v>3017</v>
      </c>
      <c r="K5752" s="10">
        <f t="shared" si="269"/>
        <v>4</v>
      </c>
      <c r="L5752" s="1">
        <f t="shared" si="267"/>
        <v>45462921</v>
      </c>
    </row>
    <row r="5753" spans="5:12">
      <c r="E5753" s="4">
        <v>45767.951388888891</v>
      </c>
      <c r="F5753" s="1">
        <v>5465940.5</v>
      </c>
      <c r="G5753" s="1">
        <v>48</v>
      </c>
      <c r="H5753" s="1">
        <v>12</v>
      </c>
      <c r="I5753" s="1">
        <v>13.200000000069849</v>
      </c>
      <c r="J5753" s="12">
        <f t="shared" si="268"/>
        <v>3019.5</v>
      </c>
      <c r="K5753" s="10">
        <f t="shared" si="269"/>
        <v>4</v>
      </c>
      <c r="L5753" s="1">
        <f t="shared" si="267"/>
        <v>45465940.5</v>
      </c>
    </row>
    <row r="5754" spans="5:12">
      <c r="E5754" s="4">
        <v>45767.954861111109</v>
      </c>
      <c r="F5754" s="1">
        <v>5468962.5</v>
      </c>
      <c r="G5754" s="1">
        <v>24</v>
      </c>
      <c r="H5754" s="1">
        <v>2.4000000001396984</v>
      </c>
      <c r="I5754" s="1">
        <v>6</v>
      </c>
      <c r="J5754" s="12">
        <f t="shared" si="268"/>
        <v>3022</v>
      </c>
      <c r="K5754" s="10">
        <f t="shared" si="269"/>
        <v>4</v>
      </c>
      <c r="L5754" s="1">
        <f t="shared" si="267"/>
        <v>45468962.5</v>
      </c>
    </row>
    <row r="5755" spans="5:12">
      <c r="E5755" s="4">
        <v>45767.958333333336</v>
      </c>
      <c r="F5755" s="1">
        <v>5471981</v>
      </c>
      <c r="G5755" s="1">
        <v>36</v>
      </c>
      <c r="H5755" s="1">
        <v>4.7999999999301508</v>
      </c>
      <c r="I5755" s="1">
        <v>9.6000000002095476</v>
      </c>
      <c r="J5755" s="12">
        <f t="shared" si="268"/>
        <v>3018.5</v>
      </c>
      <c r="K5755" s="10">
        <f t="shared" si="269"/>
        <v>4</v>
      </c>
      <c r="L5755" s="1">
        <f t="shared" si="267"/>
        <v>45471981</v>
      </c>
    </row>
    <row r="5756" spans="5:12">
      <c r="E5756" s="4">
        <v>45767.961805555555</v>
      </c>
      <c r="F5756" s="1">
        <v>5474993</v>
      </c>
      <c r="G5756" s="1">
        <v>48</v>
      </c>
      <c r="H5756" s="1">
        <v>7.2000000000698492</v>
      </c>
      <c r="I5756" s="1">
        <v>14.400000000139698</v>
      </c>
      <c r="J5756" s="12">
        <f t="shared" si="268"/>
        <v>3012</v>
      </c>
      <c r="K5756" s="10">
        <f t="shared" si="269"/>
        <v>4</v>
      </c>
      <c r="L5756" s="1">
        <f t="shared" si="267"/>
        <v>45474993</v>
      </c>
    </row>
    <row r="5757" spans="5:12">
      <c r="E5757" s="4">
        <v>45767.965277777781</v>
      </c>
      <c r="F5757" s="1">
        <v>5478058</v>
      </c>
      <c r="G5757" s="1">
        <v>12</v>
      </c>
      <c r="H5757" s="1">
        <v>9.5999999998603016</v>
      </c>
      <c r="I5757" s="1">
        <v>7.2000000000698492</v>
      </c>
      <c r="J5757" s="12">
        <f t="shared" si="268"/>
        <v>3065</v>
      </c>
      <c r="K5757" s="10">
        <f t="shared" si="269"/>
        <v>4</v>
      </c>
      <c r="L5757" s="1">
        <f t="shared" si="267"/>
        <v>45478058</v>
      </c>
    </row>
    <row r="5758" spans="5:12">
      <c r="E5758" s="4">
        <v>45767.96875</v>
      </c>
      <c r="F5758" s="1">
        <v>5481246.5</v>
      </c>
      <c r="G5758" s="1">
        <v>24</v>
      </c>
      <c r="H5758" s="1">
        <v>12</v>
      </c>
      <c r="I5758" s="1">
        <v>10.800000000279397</v>
      </c>
      <c r="J5758" s="12">
        <f t="shared" si="268"/>
        <v>3188.5</v>
      </c>
      <c r="K5758" s="10">
        <f t="shared" si="269"/>
        <v>4</v>
      </c>
      <c r="L5758" s="1">
        <f t="shared" si="267"/>
        <v>45481246.5</v>
      </c>
    </row>
    <row r="5759" spans="5:12">
      <c r="E5759" s="4">
        <v>45767.972222222219</v>
      </c>
      <c r="F5759" s="1">
        <v>5484520</v>
      </c>
      <c r="G5759" s="1">
        <v>48</v>
      </c>
      <c r="H5759" s="1">
        <v>2.4000000001396984</v>
      </c>
      <c r="I5759" s="1">
        <v>15.600000000209548</v>
      </c>
      <c r="J5759" s="12">
        <f t="shared" si="268"/>
        <v>3273.5</v>
      </c>
      <c r="K5759" s="10">
        <f t="shared" si="269"/>
        <v>4</v>
      </c>
      <c r="L5759" s="1">
        <f t="shared" si="267"/>
        <v>45484520</v>
      </c>
    </row>
    <row r="5760" spans="5:12">
      <c r="E5760" s="4">
        <v>45767.975694444445</v>
      </c>
      <c r="F5760" s="1">
        <v>5487865</v>
      </c>
      <c r="G5760" s="1">
        <v>12</v>
      </c>
      <c r="H5760" s="1">
        <v>4.7999999999301508</v>
      </c>
      <c r="I5760" s="1">
        <v>8.4000000001396984</v>
      </c>
      <c r="J5760" s="12">
        <f t="shared" si="268"/>
        <v>3345</v>
      </c>
      <c r="K5760" s="10">
        <f t="shared" si="269"/>
        <v>4</v>
      </c>
      <c r="L5760" s="1">
        <f t="shared" si="267"/>
        <v>45487865</v>
      </c>
    </row>
    <row r="5761" spans="5:12">
      <c r="E5761" s="4">
        <v>45767.979166666664</v>
      </c>
      <c r="F5761" s="1">
        <v>5491240</v>
      </c>
      <c r="G5761" s="1">
        <v>36</v>
      </c>
      <c r="H5761" s="1">
        <v>7.2000000000698492</v>
      </c>
      <c r="I5761" s="1">
        <v>13.200000000069849</v>
      </c>
      <c r="J5761" s="12">
        <f t="shared" si="268"/>
        <v>3375</v>
      </c>
      <c r="K5761" s="10">
        <f t="shared" si="269"/>
        <v>4</v>
      </c>
      <c r="L5761" s="1">
        <f t="shared" si="267"/>
        <v>45491240</v>
      </c>
    </row>
    <row r="5762" spans="5:12">
      <c r="E5762" s="4">
        <v>45767.982638888891</v>
      </c>
      <c r="F5762" s="1">
        <v>5494659</v>
      </c>
      <c r="G5762" s="1">
        <v>36</v>
      </c>
      <c r="H5762" s="1">
        <v>9.5999999998603016</v>
      </c>
      <c r="I5762" s="1">
        <v>4.8000000002793968</v>
      </c>
      <c r="J5762" s="12">
        <f t="shared" si="268"/>
        <v>3419</v>
      </c>
      <c r="K5762" s="10">
        <f t="shared" si="269"/>
        <v>4</v>
      </c>
      <c r="L5762" s="1">
        <f t="shared" si="267"/>
        <v>45494659</v>
      </c>
    </row>
    <row r="5763" spans="5:12">
      <c r="E5763" s="4">
        <v>45767.986111111109</v>
      </c>
      <c r="F5763" s="1">
        <v>5498118.5</v>
      </c>
      <c r="G5763" s="1">
        <v>36</v>
      </c>
      <c r="H5763" s="1">
        <v>12</v>
      </c>
      <c r="I5763" s="1">
        <v>9.6000000002095476</v>
      </c>
      <c r="J5763" s="12">
        <f t="shared" si="268"/>
        <v>3459.5</v>
      </c>
      <c r="K5763" s="10">
        <f t="shared" si="269"/>
        <v>4</v>
      </c>
      <c r="L5763" s="1">
        <f t="shared" si="267"/>
        <v>45498118.5</v>
      </c>
    </row>
    <row r="5764" spans="5:12">
      <c r="E5764" s="4">
        <v>45767.989583333336</v>
      </c>
      <c r="F5764" s="1">
        <v>5501565</v>
      </c>
      <c r="G5764" s="1">
        <v>12</v>
      </c>
      <c r="H5764" s="1">
        <v>1.2000000000698492</v>
      </c>
      <c r="I5764" s="1">
        <v>14.400000000139698</v>
      </c>
      <c r="J5764" s="12">
        <f t="shared" si="268"/>
        <v>3446.5</v>
      </c>
      <c r="K5764" s="10">
        <f t="shared" si="269"/>
        <v>4</v>
      </c>
      <c r="L5764" s="1">
        <f t="shared" si="267"/>
        <v>45501565</v>
      </c>
    </row>
    <row r="5765" spans="5:12">
      <c r="E5765" s="4">
        <v>45767.993055555555</v>
      </c>
      <c r="F5765" s="1">
        <v>5505003.5</v>
      </c>
      <c r="G5765" s="1">
        <v>36</v>
      </c>
      <c r="H5765" s="1">
        <v>3.5999999998603016</v>
      </c>
      <c r="I5765" s="1">
        <v>6</v>
      </c>
      <c r="J5765" s="12">
        <f t="shared" si="268"/>
        <v>3438.5</v>
      </c>
      <c r="K5765" s="10">
        <f t="shared" si="269"/>
        <v>4</v>
      </c>
      <c r="L5765" s="1">
        <f t="shared" si="267"/>
        <v>45505003.5</v>
      </c>
    </row>
    <row r="5766" spans="5:12">
      <c r="E5766" s="4">
        <v>45767.996527777781</v>
      </c>
      <c r="F5766" s="1">
        <v>5508392.5</v>
      </c>
      <c r="G5766" s="1">
        <v>48</v>
      </c>
      <c r="H5766" s="1">
        <v>6</v>
      </c>
      <c r="I5766" s="1">
        <v>12</v>
      </c>
      <c r="J5766" s="12">
        <f t="shared" si="268"/>
        <v>3389</v>
      </c>
      <c r="K5766" s="10">
        <f t="shared" si="269"/>
        <v>4</v>
      </c>
      <c r="L5766" s="1">
        <f t="shared" si="267"/>
        <v>45508392.5</v>
      </c>
    </row>
    <row r="5767" spans="5:12">
      <c r="E5767" s="4">
        <v>45768</v>
      </c>
      <c r="F5767" s="1">
        <v>5508478</v>
      </c>
      <c r="G5767" s="1">
        <v>36</v>
      </c>
      <c r="H5767" s="1">
        <v>8.4000000001396984</v>
      </c>
      <c r="I5767" s="1">
        <v>4.8000000002793968</v>
      </c>
      <c r="J5767" s="12">
        <f t="shared" si="268"/>
        <v>85.5</v>
      </c>
      <c r="K5767" s="10">
        <f t="shared" si="269"/>
        <v>4</v>
      </c>
      <c r="L5767" s="1">
        <f t="shared" si="267"/>
        <v>45508478</v>
      </c>
    </row>
    <row r="5768" spans="5:12">
      <c r="E5768" s="4">
        <v>45768.003472222219</v>
      </c>
      <c r="F5768" s="1">
        <v>5508478</v>
      </c>
      <c r="G5768" s="1">
        <v>12</v>
      </c>
      <c r="H5768" s="1">
        <v>10.799999999930151</v>
      </c>
      <c r="I5768" s="1">
        <v>8.4000000001396984</v>
      </c>
      <c r="J5768" s="12">
        <f t="shared" si="268"/>
        <v>0</v>
      </c>
      <c r="K5768" s="10">
        <f t="shared" si="269"/>
        <v>4</v>
      </c>
      <c r="L5768" s="1">
        <f t="shared" ref="L5768:L5831" si="270">F5768+(10000000*K5768)</f>
        <v>45508478</v>
      </c>
    </row>
    <row r="5769" spans="5:12">
      <c r="E5769" s="4">
        <v>45768.006944444445</v>
      </c>
      <c r="F5769" s="1">
        <v>5508478</v>
      </c>
      <c r="G5769" s="1">
        <v>48</v>
      </c>
      <c r="H5769" s="1">
        <v>13.200000000069849</v>
      </c>
      <c r="I5769" s="1">
        <v>13.200000000069849</v>
      </c>
      <c r="J5769" s="12">
        <f t="shared" ref="J5769:J5832" si="271">F5769-F5768</f>
        <v>0</v>
      </c>
      <c r="K5769" s="10">
        <f t="shared" si="269"/>
        <v>4</v>
      </c>
      <c r="L5769" s="1">
        <f t="shared" si="270"/>
        <v>45508478</v>
      </c>
    </row>
    <row r="5770" spans="5:12">
      <c r="E5770" s="4">
        <v>45768.010416666664</v>
      </c>
      <c r="F5770" s="1">
        <v>5508478</v>
      </c>
      <c r="G5770" s="1">
        <v>36</v>
      </c>
      <c r="H5770" s="1">
        <v>3.5999999998603016</v>
      </c>
      <c r="I5770" s="1">
        <v>6</v>
      </c>
      <c r="J5770" s="12">
        <f t="shared" si="271"/>
        <v>0</v>
      </c>
      <c r="K5770" s="10">
        <f t="shared" ref="K5770:K5833" si="272">IF(F5770&lt;F5769,$K5769+1,K5769)</f>
        <v>4</v>
      </c>
      <c r="L5770" s="1">
        <f t="shared" si="270"/>
        <v>45508478</v>
      </c>
    </row>
    <row r="5771" spans="5:12">
      <c r="E5771" s="4">
        <v>45768.013888888891</v>
      </c>
      <c r="F5771" s="1">
        <v>5508478</v>
      </c>
      <c r="G5771" s="1">
        <v>24</v>
      </c>
      <c r="H5771" s="1">
        <v>6</v>
      </c>
      <c r="I5771" s="1">
        <v>9.6000000002095476</v>
      </c>
      <c r="J5771" s="12">
        <f t="shared" si="271"/>
        <v>0</v>
      </c>
      <c r="K5771" s="10">
        <f t="shared" si="272"/>
        <v>4</v>
      </c>
      <c r="L5771" s="1">
        <f t="shared" si="270"/>
        <v>45508478</v>
      </c>
    </row>
    <row r="5772" spans="5:12">
      <c r="E5772" s="4">
        <v>45768.017361111109</v>
      </c>
      <c r="F5772" s="1">
        <v>5508478</v>
      </c>
      <c r="G5772" s="1">
        <v>36</v>
      </c>
      <c r="H5772" s="1">
        <v>8.4000000001396984</v>
      </c>
      <c r="I5772" s="1">
        <v>14.400000000139698</v>
      </c>
      <c r="J5772" s="12">
        <f t="shared" si="271"/>
        <v>0</v>
      </c>
      <c r="K5772" s="10">
        <f t="shared" si="272"/>
        <v>4</v>
      </c>
      <c r="L5772" s="1">
        <f t="shared" si="270"/>
        <v>45508478</v>
      </c>
    </row>
    <row r="5773" spans="5:12">
      <c r="E5773" s="4">
        <v>45768.020833333336</v>
      </c>
      <c r="F5773" s="1">
        <v>5508478</v>
      </c>
      <c r="G5773" s="1">
        <v>48</v>
      </c>
      <c r="H5773" s="1">
        <v>10.799999999930151</v>
      </c>
      <c r="I5773" s="1">
        <v>7.2000000000698492</v>
      </c>
      <c r="J5773" s="12">
        <f t="shared" si="271"/>
        <v>0</v>
      </c>
      <c r="K5773" s="10">
        <f t="shared" si="272"/>
        <v>4</v>
      </c>
      <c r="L5773" s="1">
        <f t="shared" si="270"/>
        <v>45508478</v>
      </c>
    </row>
    <row r="5774" spans="5:12">
      <c r="E5774" s="4">
        <v>45768.024305555555</v>
      </c>
      <c r="F5774" s="1">
        <v>5509782.5</v>
      </c>
      <c r="G5774" s="1">
        <v>48</v>
      </c>
      <c r="H5774" s="1">
        <v>12</v>
      </c>
      <c r="I5774" s="1">
        <v>10.800000000279397</v>
      </c>
      <c r="J5774" s="12">
        <f t="shared" si="271"/>
        <v>1304.5</v>
      </c>
      <c r="K5774" s="10">
        <f t="shared" si="272"/>
        <v>4</v>
      </c>
      <c r="L5774" s="1">
        <f t="shared" si="270"/>
        <v>45509782.5</v>
      </c>
    </row>
    <row r="5775" spans="5:12">
      <c r="E5775" s="4">
        <v>45768.027777777781</v>
      </c>
      <c r="F5775" s="1">
        <v>5512152</v>
      </c>
      <c r="G5775" s="1">
        <v>36</v>
      </c>
      <c r="H5775" s="1">
        <v>2.4000000001396984</v>
      </c>
      <c r="I5775" s="1">
        <v>15.600000000209548</v>
      </c>
      <c r="J5775" s="12">
        <f t="shared" si="271"/>
        <v>2369.5</v>
      </c>
      <c r="K5775" s="10">
        <f t="shared" si="272"/>
        <v>4</v>
      </c>
      <c r="L5775" s="1">
        <f t="shared" si="270"/>
        <v>45512152</v>
      </c>
    </row>
    <row r="5776" spans="5:12">
      <c r="E5776" s="4">
        <v>45768.03125</v>
      </c>
      <c r="F5776" s="1">
        <v>5514522</v>
      </c>
      <c r="G5776" s="1">
        <v>12</v>
      </c>
      <c r="H5776" s="1">
        <v>4.7999999999301508</v>
      </c>
      <c r="I5776" s="1">
        <v>8.4000000001396984</v>
      </c>
      <c r="J5776" s="12">
        <f t="shared" si="271"/>
        <v>2370</v>
      </c>
      <c r="K5776" s="10">
        <f t="shared" si="272"/>
        <v>4</v>
      </c>
      <c r="L5776" s="1">
        <f t="shared" si="270"/>
        <v>45514522</v>
      </c>
    </row>
    <row r="5777" spans="5:12">
      <c r="E5777" s="4">
        <v>45768.034722222219</v>
      </c>
      <c r="F5777" s="1">
        <v>5516898</v>
      </c>
      <c r="G5777" s="1">
        <v>60</v>
      </c>
      <c r="H5777" s="1">
        <v>7.2000000000698492</v>
      </c>
      <c r="I5777" s="1">
        <v>13.200000000069849</v>
      </c>
      <c r="J5777" s="12">
        <f t="shared" si="271"/>
        <v>2376</v>
      </c>
      <c r="K5777" s="10">
        <f t="shared" si="272"/>
        <v>4</v>
      </c>
      <c r="L5777" s="1">
        <f t="shared" si="270"/>
        <v>45516898</v>
      </c>
    </row>
    <row r="5778" spans="5:12">
      <c r="E5778" s="4">
        <v>45768.038194444445</v>
      </c>
      <c r="F5778" s="1">
        <v>5518598.5</v>
      </c>
      <c r="G5778" s="1">
        <v>36</v>
      </c>
      <c r="H5778" s="1">
        <v>9.5999999998603016</v>
      </c>
      <c r="I5778" s="1">
        <v>4.8000000002793968</v>
      </c>
      <c r="J5778" s="12">
        <f t="shared" si="271"/>
        <v>1700.5</v>
      </c>
      <c r="K5778" s="10">
        <f t="shared" si="272"/>
        <v>4</v>
      </c>
      <c r="L5778" s="1">
        <f t="shared" si="270"/>
        <v>45518598.5</v>
      </c>
    </row>
    <row r="5779" spans="5:12">
      <c r="E5779" s="4">
        <v>45768.041666666664</v>
      </c>
      <c r="F5779" s="1">
        <v>5520972</v>
      </c>
      <c r="G5779" s="1">
        <v>12</v>
      </c>
      <c r="H5779" s="1">
        <v>12</v>
      </c>
      <c r="I5779" s="1">
        <v>9.6000000002095476</v>
      </c>
      <c r="J5779" s="12">
        <f t="shared" si="271"/>
        <v>2373.5</v>
      </c>
      <c r="K5779" s="10">
        <f t="shared" si="272"/>
        <v>4</v>
      </c>
      <c r="L5779" s="1">
        <f t="shared" si="270"/>
        <v>45520972</v>
      </c>
    </row>
    <row r="5780" spans="5:12">
      <c r="E5780" s="4">
        <v>45768.045138888891</v>
      </c>
      <c r="F5780" s="1">
        <v>5523347</v>
      </c>
      <c r="G5780" s="1">
        <v>48</v>
      </c>
      <c r="H5780" s="1">
        <v>2.4000000001396984</v>
      </c>
      <c r="I5780" s="1">
        <v>14.400000000139698</v>
      </c>
      <c r="J5780" s="12">
        <f t="shared" si="271"/>
        <v>2375</v>
      </c>
      <c r="K5780" s="10">
        <f t="shared" si="272"/>
        <v>4</v>
      </c>
      <c r="L5780" s="1">
        <f t="shared" si="270"/>
        <v>45523347</v>
      </c>
    </row>
    <row r="5781" spans="5:12">
      <c r="E5781" s="4">
        <v>45768.048611111109</v>
      </c>
      <c r="F5781" s="1">
        <v>5525042.5</v>
      </c>
      <c r="G5781" s="1">
        <v>36</v>
      </c>
      <c r="H5781" s="1">
        <v>4.7999999999301508</v>
      </c>
      <c r="I5781" s="1">
        <v>6</v>
      </c>
      <c r="J5781" s="12">
        <f t="shared" si="271"/>
        <v>1695.5</v>
      </c>
      <c r="K5781" s="10">
        <f t="shared" si="272"/>
        <v>4</v>
      </c>
      <c r="L5781" s="1">
        <f t="shared" si="270"/>
        <v>45525042.5</v>
      </c>
    </row>
    <row r="5782" spans="5:12">
      <c r="E5782" s="4">
        <v>45768.052083333336</v>
      </c>
      <c r="F5782" s="1">
        <v>5527423</v>
      </c>
      <c r="G5782" s="1">
        <v>12</v>
      </c>
      <c r="H5782" s="1">
        <v>7.2000000000698492</v>
      </c>
      <c r="I5782" s="1">
        <v>10.800000000279397</v>
      </c>
      <c r="J5782" s="12">
        <f t="shared" si="271"/>
        <v>2380.5</v>
      </c>
      <c r="K5782" s="10">
        <f t="shared" si="272"/>
        <v>4</v>
      </c>
      <c r="L5782" s="1">
        <f t="shared" si="270"/>
        <v>45527423</v>
      </c>
    </row>
    <row r="5783" spans="5:12">
      <c r="E5783" s="4">
        <v>45768.055555555555</v>
      </c>
      <c r="F5783" s="1">
        <v>5529805</v>
      </c>
      <c r="G5783" s="1">
        <v>36</v>
      </c>
      <c r="H5783" s="1">
        <v>9.5999999998603016</v>
      </c>
      <c r="I5783" s="1">
        <v>15.600000000209548</v>
      </c>
      <c r="J5783" s="12">
        <f t="shared" si="271"/>
        <v>2382</v>
      </c>
      <c r="K5783" s="10">
        <f t="shared" si="272"/>
        <v>4</v>
      </c>
      <c r="L5783" s="1">
        <f t="shared" si="270"/>
        <v>45529805</v>
      </c>
    </row>
    <row r="5784" spans="5:12">
      <c r="E5784" s="4">
        <v>45768.059027777781</v>
      </c>
      <c r="F5784" s="1">
        <v>5531454</v>
      </c>
      <c r="G5784" s="1">
        <v>36</v>
      </c>
      <c r="H5784" s="1">
        <v>12</v>
      </c>
      <c r="I5784" s="1">
        <v>7.2000000000698492</v>
      </c>
      <c r="J5784" s="12">
        <f t="shared" si="271"/>
        <v>1649</v>
      </c>
      <c r="K5784" s="10">
        <f t="shared" si="272"/>
        <v>4</v>
      </c>
      <c r="L5784" s="1">
        <f t="shared" si="270"/>
        <v>45531454</v>
      </c>
    </row>
    <row r="5785" spans="5:12">
      <c r="E5785" s="4">
        <v>45768.0625</v>
      </c>
      <c r="F5785" s="1">
        <v>5533803</v>
      </c>
      <c r="G5785" s="1">
        <v>24</v>
      </c>
      <c r="H5785" s="1">
        <v>2.4000000001396984</v>
      </c>
      <c r="I5785" s="1">
        <v>12</v>
      </c>
      <c r="J5785" s="12">
        <f t="shared" si="271"/>
        <v>2349</v>
      </c>
      <c r="K5785" s="10">
        <f t="shared" si="272"/>
        <v>4</v>
      </c>
      <c r="L5785" s="1">
        <f t="shared" si="270"/>
        <v>45533803</v>
      </c>
    </row>
    <row r="5786" spans="5:12">
      <c r="E5786" s="4">
        <v>45768.065972222219</v>
      </c>
      <c r="F5786" s="1">
        <v>5536173</v>
      </c>
      <c r="G5786" s="1">
        <v>36</v>
      </c>
      <c r="H5786" s="1">
        <v>3.5999999998603016</v>
      </c>
      <c r="I5786" s="1">
        <v>4.8000000002793968</v>
      </c>
      <c r="J5786" s="12">
        <f t="shared" si="271"/>
        <v>2370</v>
      </c>
      <c r="K5786" s="10">
        <f t="shared" si="272"/>
        <v>4</v>
      </c>
      <c r="L5786" s="1">
        <f t="shared" si="270"/>
        <v>45536173</v>
      </c>
    </row>
    <row r="5787" spans="5:12">
      <c r="E5787" s="4">
        <v>45768.069444444445</v>
      </c>
      <c r="F5787" s="1">
        <v>5538245</v>
      </c>
      <c r="G5787" s="1">
        <v>48</v>
      </c>
      <c r="H5787" s="1">
        <v>6</v>
      </c>
      <c r="I5787" s="1">
        <v>9.6000000002095476</v>
      </c>
      <c r="J5787" s="12">
        <f t="shared" si="271"/>
        <v>2072</v>
      </c>
      <c r="K5787" s="10">
        <f t="shared" si="272"/>
        <v>4</v>
      </c>
      <c r="L5787" s="1">
        <f t="shared" si="270"/>
        <v>45538245</v>
      </c>
    </row>
    <row r="5788" spans="5:12">
      <c r="E5788" s="4">
        <v>45768.072916666664</v>
      </c>
      <c r="F5788" s="1">
        <v>5540267.5</v>
      </c>
      <c r="G5788" s="1">
        <v>36</v>
      </c>
      <c r="H5788" s="1">
        <v>8.4000000001396984</v>
      </c>
      <c r="I5788" s="1">
        <v>14.400000000139698</v>
      </c>
      <c r="J5788" s="12">
        <f t="shared" si="271"/>
        <v>2022.5</v>
      </c>
      <c r="K5788" s="10">
        <f t="shared" si="272"/>
        <v>4</v>
      </c>
      <c r="L5788" s="1">
        <f t="shared" si="270"/>
        <v>45540267.5</v>
      </c>
    </row>
    <row r="5789" spans="5:12">
      <c r="E5789" s="4">
        <v>45768.076388888891</v>
      </c>
      <c r="F5789" s="1">
        <v>5542654</v>
      </c>
      <c r="G5789" s="1">
        <v>36</v>
      </c>
      <c r="H5789" s="1">
        <v>10.799999999930151</v>
      </c>
      <c r="I5789" s="1">
        <v>7.2000000000698492</v>
      </c>
      <c r="J5789" s="12">
        <f t="shared" si="271"/>
        <v>2386.5</v>
      </c>
      <c r="K5789" s="10">
        <f t="shared" si="272"/>
        <v>4</v>
      </c>
      <c r="L5789" s="1">
        <f t="shared" si="270"/>
        <v>45542654</v>
      </c>
    </row>
    <row r="5790" spans="5:12">
      <c r="E5790" s="4">
        <v>45768.079861111109</v>
      </c>
      <c r="F5790" s="1">
        <v>5544484.5</v>
      </c>
      <c r="G5790" s="1">
        <v>24</v>
      </c>
      <c r="H5790" s="1">
        <v>13.200000000069849</v>
      </c>
      <c r="I5790" s="1">
        <v>10.800000000279397</v>
      </c>
      <c r="J5790" s="12">
        <f t="shared" si="271"/>
        <v>1830.5</v>
      </c>
      <c r="K5790" s="10">
        <f t="shared" si="272"/>
        <v>4</v>
      </c>
      <c r="L5790" s="1">
        <f t="shared" si="270"/>
        <v>45544484.5</v>
      </c>
    </row>
    <row r="5791" spans="5:12">
      <c r="E5791" s="4">
        <v>45768.083333333336</v>
      </c>
      <c r="F5791" s="1">
        <v>5546858</v>
      </c>
      <c r="G5791" s="1">
        <v>12</v>
      </c>
      <c r="H5791" s="1">
        <v>3.5999999998603016</v>
      </c>
      <c r="I5791" s="1">
        <v>15.600000000209548</v>
      </c>
      <c r="J5791" s="12">
        <f t="shared" si="271"/>
        <v>2373.5</v>
      </c>
      <c r="K5791" s="10">
        <f t="shared" si="272"/>
        <v>4</v>
      </c>
      <c r="L5791" s="1">
        <f t="shared" si="270"/>
        <v>45546858</v>
      </c>
    </row>
    <row r="5792" spans="5:12">
      <c r="E5792" s="4">
        <v>45768.086805555555</v>
      </c>
      <c r="F5792" s="1">
        <v>5549078</v>
      </c>
      <c r="G5792" s="1">
        <v>36</v>
      </c>
      <c r="H5792" s="1">
        <v>7.2000000000698492</v>
      </c>
      <c r="I5792" s="1">
        <v>9.6000000002095476</v>
      </c>
      <c r="J5792" s="12">
        <f t="shared" si="271"/>
        <v>2220</v>
      </c>
      <c r="K5792" s="10">
        <f t="shared" si="272"/>
        <v>4</v>
      </c>
      <c r="L5792" s="1">
        <f t="shared" si="270"/>
        <v>45549078</v>
      </c>
    </row>
    <row r="5793" spans="5:12">
      <c r="E5793" s="4">
        <v>45768.090277777781</v>
      </c>
      <c r="F5793" s="1">
        <v>5551085.5</v>
      </c>
      <c r="G5793" s="1">
        <v>24</v>
      </c>
      <c r="H5793" s="1">
        <v>10.799999999930151</v>
      </c>
      <c r="I5793" s="1">
        <v>14.400000000139698</v>
      </c>
      <c r="J5793" s="12">
        <f t="shared" si="271"/>
        <v>2007.5</v>
      </c>
      <c r="K5793" s="10">
        <f t="shared" si="272"/>
        <v>4</v>
      </c>
      <c r="L5793" s="1">
        <f t="shared" si="270"/>
        <v>45551085.5</v>
      </c>
    </row>
    <row r="5794" spans="5:12">
      <c r="E5794" s="4">
        <v>45768.09375</v>
      </c>
      <c r="F5794" s="1">
        <v>5553474.5</v>
      </c>
      <c r="G5794" s="1">
        <v>36</v>
      </c>
      <c r="H5794" s="1">
        <v>14.400000000139698</v>
      </c>
      <c r="I5794" s="1">
        <v>7.2000000000698492</v>
      </c>
      <c r="J5794" s="12">
        <f t="shared" si="271"/>
        <v>2389</v>
      </c>
      <c r="K5794" s="10">
        <f t="shared" si="272"/>
        <v>4</v>
      </c>
      <c r="L5794" s="1">
        <f t="shared" si="270"/>
        <v>45553474.5</v>
      </c>
    </row>
    <row r="5795" spans="5:12">
      <c r="E5795" s="4">
        <v>45768.097222222219</v>
      </c>
      <c r="F5795" s="1">
        <v>5555562.5</v>
      </c>
      <c r="G5795" s="1">
        <v>36</v>
      </c>
      <c r="H5795" s="1">
        <v>6</v>
      </c>
      <c r="I5795" s="1">
        <v>12</v>
      </c>
      <c r="J5795" s="12">
        <f t="shared" si="271"/>
        <v>2088</v>
      </c>
      <c r="K5795" s="10">
        <f t="shared" si="272"/>
        <v>4</v>
      </c>
      <c r="L5795" s="1">
        <f t="shared" si="270"/>
        <v>45555562.5</v>
      </c>
    </row>
    <row r="5796" spans="5:12">
      <c r="E5796" s="4">
        <v>45768.100694444445</v>
      </c>
      <c r="F5796" s="1">
        <v>5557614.5</v>
      </c>
      <c r="G5796" s="1">
        <v>12</v>
      </c>
      <c r="H5796" s="1">
        <v>12</v>
      </c>
      <c r="I5796" s="1">
        <v>4.8000000002793968</v>
      </c>
      <c r="J5796" s="12">
        <f t="shared" si="271"/>
        <v>2052</v>
      </c>
      <c r="K5796" s="10">
        <f t="shared" si="272"/>
        <v>4</v>
      </c>
      <c r="L5796" s="1">
        <f t="shared" si="270"/>
        <v>45557614.5</v>
      </c>
    </row>
    <row r="5797" spans="5:12">
      <c r="E5797" s="4">
        <v>45768.104166666664</v>
      </c>
      <c r="F5797" s="1">
        <v>5559994.5</v>
      </c>
      <c r="G5797" s="1">
        <v>36</v>
      </c>
      <c r="H5797" s="1">
        <v>4.7999999999301508</v>
      </c>
      <c r="I5797" s="1">
        <v>9.6000000002095476</v>
      </c>
      <c r="J5797" s="12">
        <f t="shared" si="271"/>
        <v>2380</v>
      </c>
      <c r="K5797" s="10">
        <f t="shared" si="272"/>
        <v>4</v>
      </c>
      <c r="L5797" s="1">
        <f t="shared" si="270"/>
        <v>45559994.5</v>
      </c>
    </row>
    <row r="5798" spans="5:12">
      <c r="E5798" s="4">
        <v>45768.107638888891</v>
      </c>
      <c r="F5798" s="1">
        <v>5562920</v>
      </c>
      <c r="G5798" s="1">
        <v>36</v>
      </c>
      <c r="H5798" s="1">
        <v>9.5999999998603016</v>
      </c>
      <c r="I5798" s="1">
        <v>13.200000000069849</v>
      </c>
      <c r="J5798" s="12">
        <f t="shared" si="271"/>
        <v>2925.5</v>
      </c>
      <c r="K5798" s="10">
        <f t="shared" si="272"/>
        <v>4</v>
      </c>
      <c r="L5798" s="1">
        <f t="shared" si="270"/>
        <v>45562920</v>
      </c>
    </row>
    <row r="5799" spans="5:12">
      <c r="E5799" s="4">
        <v>45768.111111111109</v>
      </c>
      <c r="F5799" s="1">
        <v>5567752.5</v>
      </c>
      <c r="G5799" s="1">
        <v>12</v>
      </c>
      <c r="H5799" s="1">
        <v>13.200000000069849</v>
      </c>
      <c r="I5799" s="1">
        <v>6</v>
      </c>
      <c r="J5799" s="12">
        <f t="shared" si="271"/>
        <v>4832.5</v>
      </c>
      <c r="K5799" s="10">
        <f t="shared" si="272"/>
        <v>4</v>
      </c>
      <c r="L5799" s="1">
        <f t="shared" si="270"/>
        <v>45567752.5</v>
      </c>
    </row>
    <row r="5800" spans="5:12">
      <c r="E5800" s="4">
        <v>45768.114583333336</v>
      </c>
      <c r="F5800" s="1">
        <v>5572596</v>
      </c>
      <c r="G5800" s="1">
        <v>24</v>
      </c>
      <c r="H5800" s="1">
        <v>6</v>
      </c>
      <c r="I5800" s="1">
        <v>10.800000000279397</v>
      </c>
      <c r="J5800" s="12">
        <f t="shared" si="271"/>
        <v>4843.5</v>
      </c>
      <c r="K5800" s="10">
        <f t="shared" si="272"/>
        <v>4</v>
      </c>
      <c r="L5800" s="1">
        <f t="shared" si="270"/>
        <v>45572596</v>
      </c>
    </row>
    <row r="5801" spans="5:12">
      <c r="E5801" s="4">
        <v>45768.118055555555</v>
      </c>
      <c r="F5801" s="1">
        <v>5577435</v>
      </c>
      <c r="G5801" s="1">
        <v>36</v>
      </c>
      <c r="H5801" s="1">
        <v>8.4000000001396984</v>
      </c>
      <c r="I5801" s="1">
        <v>15.600000000209548</v>
      </c>
      <c r="J5801" s="12">
        <f t="shared" si="271"/>
        <v>4839</v>
      </c>
      <c r="K5801" s="10">
        <f t="shared" si="272"/>
        <v>4</v>
      </c>
      <c r="L5801" s="1">
        <f t="shared" si="270"/>
        <v>45577435</v>
      </c>
    </row>
    <row r="5802" spans="5:12">
      <c r="E5802" s="4">
        <v>45768.121527777781</v>
      </c>
      <c r="F5802" s="1">
        <v>5582268.5</v>
      </c>
      <c r="G5802" s="1">
        <v>24</v>
      </c>
      <c r="H5802" s="1">
        <v>10.799999999930151</v>
      </c>
      <c r="I5802" s="1">
        <v>8.4000000001396984</v>
      </c>
      <c r="J5802" s="12">
        <f t="shared" si="271"/>
        <v>4833.5</v>
      </c>
      <c r="K5802" s="10">
        <f t="shared" si="272"/>
        <v>4</v>
      </c>
      <c r="L5802" s="1">
        <f t="shared" si="270"/>
        <v>45582268.5</v>
      </c>
    </row>
    <row r="5803" spans="5:12">
      <c r="E5803" s="4">
        <v>45768.125</v>
      </c>
      <c r="F5803" s="1">
        <v>5587113.5</v>
      </c>
      <c r="G5803" s="1">
        <v>24</v>
      </c>
      <c r="H5803" s="1">
        <v>12</v>
      </c>
      <c r="I5803" s="1">
        <v>13.200000000069849</v>
      </c>
      <c r="J5803" s="12">
        <f t="shared" si="271"/>
        <v>4845</v>
      </c>
      <c r="K5803" s="10">
        <f t="shared" si="272"/>
        <v>4</v>
      </c>
      <c r="L5803" s="1">
        <f t="shared" si="270"/>
        <v>45587113.5</v>
      </c>
    </row>
    <row r="5804" spans="5:12">
      <c r="E5804" s="4">
        <v>45768.128472222219</v>
      </c>
      <c r="F5804" s="1">
        <v>5591937</v>
      </c>
      <c r="G5804" s="1">
        <v>36</v>
      </c>
      <c r="H5804" s="1">
        <v>2.4000000001396984</v>
      </c>
      <c r="I5804" s="1">
        <v>6</v>
      </c>
      <c r="J5804" s="12">
        <f t="shared" si="271"/>
        <v>4823.5</v>
      </c>
      <c r="K5804" s="10">
        <f t="shared" si="272"/>
        <v>4</v>
      </c>
      <c r="L5804" s="1">
        <f t="shared" si="270"/>
        <v>45591937</v>
      </c>
    </row>
    <row r="5805" spans="5:12">
      <c r="E5805" s="4">
        <v>45768.131944444445</v>
      </c>
      <c r="F5805" s="1">
        <v>5596740</v>
      </c>
      <c r="G5805" s="1">
        <v>24</v>
      </c>
      <c r="H5805" s="1">
        <v>4.7999999999301508</v>
      </c>
      <c r="I5805" s="1">
        <v>10.800000000279397</v>
      </c>
      <c r="J5805" s="12">
        <f t="shared" si="271"/>
        <v>4803</v>
      </c>
      <c r="K5805" s="10">
        <f t="shared" si="272"/>
        <v>4</v>
      </c>
      <c r="L5805" s="1">
        <f t="shared" si="270"/>
        <v>45596740</v>
      </c>
    </row>
    <row r="5806" spans="5:12">
      <c r="E5806" s="4">
        <v>45768.135416666664</v>
      </c>
      <c r="F5806" s="1">
        <v>5601563</v>
      </c>
      <c r="G5806" s="1">
        <v>24</v>
      </c>
      <c r="H5806" s="1">
        <v>7.2000000000698492</v>
      </c>
      <c r="I5806" s="1">
        <v>15.600000000209548</v>
      </c>
      <c r="J5806" s="12">
        <f t="shared" si="271"/>
        <v>4823</v>
      </c>
      <c r="K5806" s="10">
        <f t="shared" si="272"/>
        <v>4</v>
      </c>
      <c r="L5806" s="1">
        <f t="shared" si="270"/>
        <v>45601563</v>
      </c>
    </row>
    <row r="5807" spans="5:12">
      <c r="E5807" s="4">
        <v>45768.138888888891</v>
      </c>
      <c r="F5807" s="1">
        <v>5606407.5</v>
      </c>
      <c r="G5807" s="1">
        <v>36</v>
      </c>
      <c r="H5807" s="1">
        <v>9.5999999998603016</v>
      </c>
      <c r="I5807" s="1">
        <v>8.4000000001396984</v>
      </c>
      <c r="J5807" s="12">
        <f t="shared" si="271"/>
        <v>4844.5</v>
      </c>
      <c r="K5807" s="10">
        <f t="shared" si="272"/>
        <v>4</v>
      </c>
      <c r="L5807" s="1">
        <f t="shared" si="270"/>
        <v>45606407.5</v>
      </c>
    </row>
    <row r="5808" spans="5:12">
      <c r="E5808" s="4">
        <v>45768.142361111109</v>
      </c>
      <c r="F5808" s="1">
        <v>5611241</v>
      </c>
      <c r="G5808" s="1">
        <v>24</v>
      </c>
      <c r="H5808" s="1">
        <v>12</v>
      </c>
      <c r="I5808" s="1">
        <v>15.600000000209548</v>
      </c>
      <c r="J5808" s="12">
        <f t="shared" si="271"/>
        <v>4833.5</v>
      </c>
      <c r="K5808" s="10">
        <f t="shared" si="272"/>
        <v>4</v>
      </c>
      <c r="L5808" s="1">
        <f t="shared" si="270"/>
        <v>45611241</v>
      </c>
    </row>
    <row r="5809" spans="5:12">
      <c r="E5809" s="4">
        <v>45768.145833333336</v>
      </c>
      <c r="F5809" s="1">
        <v>5616081</v>
      </c>
      <c r="G5809" s="1">
        <v>24</v>
      </c>
      <c r="H5809" s="1">
        <v>2.4000000001396984</v>
      </c>
      <c r="I5809" s="1">
        <v>8.4000000001396984</v>
      </c>
      <c r="J5809" s="12">
        <f t="shared" si="271"/>
        <v>4840</v>
      </c>
      <c r="K5809" s="10">
        <f t="shared" si="272"/>
        <v>4</v>
      </c>
      <c r="L5809" s="1">
        <f t="shared" si="270"/>
        <v>45616081</v>
      </c>
    </row>
    <row r="5810" spans="5:12">
      <c r="E5810" s="4">
        <v>45768.149305555555</v>
      </c>
      <c r="F5810" s="1">
        <v>5620929.5</v>
      </c>
      <c r="G5810" s="1">
        <v>36</v>
      </c>
      <c r="H5810" s="1">
        <v>4.7999999999301508</v>
      </c>
      <c r="I5810" s="1">
        <v>13.200000000069849</v>
      </c>
      <c r="J5810" s="12">
        <f t="shared" si="271"/>
        <v>4848.5</v>
      </c>
      <c r="K5810" s="10">
        <f t="shared" si="272"/>
        <v>4</v>
      </c>
      <c r="L5810" s="1">
        <f t="shared" si="270"/>
        <v>45620929.5</v>
      </c>
    </row>
    <row r="5811" spans="5:12">
      <c r="E5811" s="4">
        <v>45768.152777777781</v>
      </c>
      <c r="F5811" s="1">
        <v>5625783.5</v>
      </c>
      <c r="G5811" s="1">
        <v>48</v>
      </c>
      <c r="H5811" s="1">
        <v>7.2000000000698492</v>
      </c>
      <c r="I5811" s="1">
        <v>6</v>
      </c>
      <c r="J5811" s="12">
        <f t="shared" si="271"/>
        <v>4854</v>
      </c>
      <c r="K5811" s="10">
        <f t="shared" si="272"/>
        <v>4</v>
      </c>
      <c r="L5811" s="1">
        <f t="shared" si="270"/>
        <v>45625783.5</v>
      </c>
    </row>
    <row r="5812" spans="5:12">
      <c r="E5812" s="4">
        <v>45768.15625</v>
      </c>
      <c r="F5812" s="1">
        <v>5630665</v>
      </c>
      <c r="G5812" s="1">
        <v>24</v>
      </c>
      <c r="H5812" s="1">
        <v>9.5999999998603016</v>
      </c>
      <c r="I5812" s="1">
        <v>10.800000000279397</v>
      </c>
      <c r="J5812" s="12">
        <f t="shared" si="271"/>
        <v>4881.5</v>
      </c>
      <c r="K5812" s="10">
        <f t="shared" si="272"/>
        <v>4</v>
      </c>
      <c r="L5812" s="1">
        <f t="shared" si="270"/>
        <v>45630665</v>
      </c>
    </row>
    <row r="5813" spans="5:12">
      <c r="E5813" s="4">
        <v>45768.159722222219</v>
      </c>
      <c r="F5813" s="1">
        <v>5635334.5</v>
      </c>
      <c r="G5813" s="1">
        <v>36</v>
      </c>
      <c r="H5813" s="1">
        <v>10.799999999930151</v>
      </c>
      <c r="I5813" s="1">
        <v>15.600000000209548</v>
      </c>
      <c r="J5813" s="12">
        <f t="shared" si="271"/>
        <v>4669.5</v>
      </c>
      <c r="K5813" s="10">
        <f t="shared" si="272"/>
        <v>4</v>
      </c>
      <c r="L5813" s="1">
        <f t="shared" si="270"/>
        <v>45635334.5</v>
      </c>
    </row>
    <row r="5814" spans="5:12">
      <c r="E5814" s="4">
        <v>45768.163194444445</v>
      </c>
      <c r="F5814" s="1">
        <v>5638265</v>
      </c>
      <c r="G5814" s="1">
        <v>36</v>
      </c>
      <c r="H5814" s="1">
        <v>13.200000000069849</v>
      </c>
      <c r="I5814" s="1">
        <v>7.2000000000698492</v>
      </c>
      <c r="J5814" s="12">
        <f t="shared" si="271"/>
        <v>2930.5</v>
      </c>
      <c r="K5814" s="10">
        <f t="shared" si="272"/>
        <v>4</v>
      </c>
      <c r="L5814" s="1">
        <f t="shared" si="270"/>
        <v>45638265</v>
      </c>
    </row>
    <row r="5815" spans="5:12">
      <c r="E5815" s="4">
        <v>45768.166666666664</v>
      </c>
      <c r="F5815" s="1">
        <v>5641126.5</v>
      </c>
      <c r="G5815" s="1">
        <v>12</v>
      </c>
      <c r="H5815" s="1">
        <v>3.5999999998603016</v>
      </c>
      <c r="I5815" s="1">
        <v>12</v>
      </c>
      <c r="J5815" s="12">
        <f t="shared" si="271"/>
        <v>2861.5</v>
      </c>
      <c r="K5815" s="10">
        <f t="shared" si="272"/>
        <v>4</v>
      </c>
      <c r="L5815" s="1">
        <f t="shared" si="270"/>
        <v>45641126.5</v>
      </c>
    </row>
    <row r="5816" spans="5:12">
      <c r="E5816" s="4">
        <v>45768.170138888891</v>
      </c>
      <c r="F5816" s="1">
        <v>5643959</v>
      </c>
      <c r="G5816" s="1">
        <v>12</v>
      </c>
      <c r="H5816" s="1">
        <v>6</v>
      </c>
      <c r="I5816" s="1">
        <v>4.8000000002793968</v>
      </c>
      <c r="J5816" s="12">
        <f t="shared" si="271"/>
        <v>2832.5</v>
      </c>
      <c r="K5816" s="10">
        <f t="shared" si="272"/>
        <v>4</v>
      </c>
      <c r="L5816" s="1">
        <f t="shared" si="270"/>
        <v>45643959</v>
      </c>
    </row>
    <row r="5817" spans="5:12">
      <c r="E5817" s="4">
        <v>45768.173611111109</v>
      </c>
      <c r="F5817" s="1">
        <v>5646209.5</v>
      </c>
      <c r="G5817" s="1">
        <v>36</v>
      </c>
      <c r="H5817" s="1">
        <v>8.4000000001396984</v>
      </c>
      <c r="I5817" s="1">
        <v>9.6000000002095476</v>
      </c>
      <c r="J5817" s="12">
        <f t="shared" si="271"/>
        <v>2250.5</v>
      </c>
      <c r="K5817" s="10">
        <f t="shared" si="272"/>
        <v>4</v>
      </c>
      <c r="L5817" s="1">
        <f t="shared" si="270"/>
        <v>45646209.5</v>
      </c>
    </row>
    <row r="5818" spans="5:12">
      <c r="E5818" s="4">
        <v>45768.177083333336</v>
      </c>
      <c r="F5818" s="1">
        <v>5646261</v>
      </c>
      <c r="G5818" s="1">
        <v>12</v>
      </c>
      <c r="H5818" s="1">
        <v>10.799999999930151</v>
      </c>
      <c r="I5818" s="1">
        <v>13.200000000069849</v>
      </c>
      <c r="J5818" s="12">
        <f t="shared" si="271"/>
        <v>51.5</v>
      </c>
      <c r="K5818" s="10">
        <f t="shared" si="272"/>
        <v>4</v>
      </c>
      <c r="L5818" s="1">
        <f t="shared" si="270"/>
        <v>45646261</v>
      </c>
    </row>
    <row r="5819" spans="5:12">
      <c r="E5819" s="4">
        <v>45768.180555555555</v>
      </c>
      <c r="F5819" s="1">
        <v>5648493</v>
      </c>
      <c r="G5819" s="1">
        <v>24</v>
      </c>
      <c r="H5819" s="1">
        <v>13.200000000069849</v>
      </c>
      <c r="I5819" s="1">
        <v>6</v>
      </c>
      <c r="J5819" s="12">
        <f t="shared" si="271"/>
        <v>2232</v>
      </c>
      <c r="K5819" s="10">
        <f t="shared" si="272"/>
        <v>4</v>
      </c>
      <c r="L5819" s="1">
        <f t="shared" si="270"/>
        <v>45648493</v>
      </c>
    </row>
    <row r="5820" spans="5:12">
      <c r="E5820" s="4">
        <v>45768.184027777781</v>
      </c>
      <c r="F5820" s="1">
        <v>5650862</v>
      </c>
      <c r="G5820" s="1">
        <v>36</v>
      </c>
      <c r="H5820" s="1">
        <v>3.5999999998603016</v>
      </c>
      <c r="I5820" s="1">
        <v>10.800000000279397</v>
      </c>
      <c r="J5820" s="12">
        <f t="shared" si="271"/>
        <v>2369</v>
      </c>
      <c r="K5820" s="10">
        <f t="shared" si="272"/>
        <v>4</v>
      </c>
      <c r="L5820" s="1">
        <f t="shared" si="270"/>
        <v>45650862</v>
      </c>
    </row>
    <row r="5821" spans="5:12">
      <c r="E5821" s="4">
        <v>45768.1875</v>
      </c>
      <c r="F5821" s="1">
        <v>5653240.5</v>
      </c>
      <c r="G5821" s="1">
        <v>12</v>
      </c>
      <c r="H5821" s="1">
        <v>6</v>
      </c>
      <c r="I5821" s="1">
        <v>14.400000000139698</v>
      </c>
      <c r="J5821" s="12">
        <f t="shared" si="271"/>
        <v>2378.5</v>
      </c>
      <c r="K5821" s="10">
        <f t="shared" si="272"/>
        <v>4</v>
      </c>
      <c r="L5821" s="1">
        <f t="shared" si="270"/>
        <v>45653240.5</v>
      </c>
    </row>
    <row r="5822" spans="5:12">
      <c r="E5822" s="4">
        <v>45768.190972222219</v>
      </c>
      <c r="F5822" s="1">
        <v>5655652</v>
      </c>
      <c r="G5822" s="1">
        <v>24</v>
      </c>
      <c r="H5822" s="1">
        <v>7.2000000000698492</v>
      </c>
      <c r="I5822" s="1">
        <v>7.2000000000698492</v>
      </c>
      <c r="J5822" s="12">
        <f t="shared" si="271"/>
        <v>2411.5</v>
      </c>
      <c r="K5822" s="10">
        <f t="shared" si="272"/>
        <v>4</v>
      </c>
      <c r="L5822" s="1">
        <f t="shared" si="270"/>
        <v>45655652</v>
      </c>
    </row>
    <row r="5823" spans="5:12">
      <c r="E5823" s="4">
        <v>45768.194444444445</v>
      </c>
      <c r="F5823" s="1">
        <v>5658342.5</v>
      </c>
      <c r="G5823" s="1">
        <v>24</v>
      </c>
      <c r="H5823" s="1">
        <v>9.5999999998603016</v>
      </c>
      <c r="I5823" s="1">
        <v>12</v>
      </c>
      <c r="J5823" s="12">
        <f t="shared" si="271"/>
        <v>2690.5</v>
      </c>
      <c r="K5823" s="10">
        <f t="shared" si="272"/>
        <v>4</v>
      </c>
      <c r="L5823" s="1">
        <f t="shared" si="270"/>
        <v>45658342.5</v>
      </c>
    </row>
    <row r="5824" spans="5:12">
      <c r="E5824" s="4">
        <v>45768.197916666664</v>
      </c>
      <c r="F5824" s="1">
        <v>5661337.5</v>
      </c>
      <c r="G5824" s="1">
        <v>0</v>
      </c>
      <c r="H5824" s="1">
        <v>12</v>
      </c>
      <c r="I5824" s="1">
        <v>3.6000000002095476</v>
      </c>
      <c r="J5824" s="12">
        <f t="shared" si="271"/>
        <v>2995</v>
      </c>
      <c r="K5824" s="10">
        <f t="shared" si="272"/>
        <v>4</v>
      </c>
      <c r="L5824" s="1">
        <f t="shared" si="270"/>
        <v>45661337.5</v>
      </c>
    </row>
    <row r="5825" spans="5:12">
      <c r="E5825" s="4">
        <v>45768.201388888891</v>
      </c>
      <c r="F5825" s="1">
        <v>5664579</v>
      </c>
      <c r="G5825" s="1">
        <v>36</v>
      </c>
      <c r="H5825" s="1">
        <v>2.4000000001396984</v>
      </c>
      <c r="I5825" s="1">
        <v>8.4000000001396984</v>
      </c>
      <c r="J5825" s="12">
        <f t="shared" si="271"/>
        <v>3241.5</v>
      </c>
      <c r="K5825" s="10">
        <f t="shared" si="272"/>
        <v>4</v>
      </c>
      <c r="L5825" s="1">
        <f t="shared" si="270"/>
        <v>45664579</v>
      </c>
    </row>
    <row r="5826" spans="5:12">
      <c r="E5826" s="4">
        <v>45768.204861111109</v>
      </c>
      <c r="F5826" s="1">
        <v>5667957</v>
      </c>
      <c r="G5826" s="1">
        <v>24</v>
      </c>
      <c r="H5826" s="1">
        <v>4.7999999999301508</v>
      </c>
      <c r="I5826" s="1">
        <v>13.200000000069849</v>
      </c>
      <c r="J5826" s="12">
        <f t="shared" si="271"/>
        <v>3378</v>
      </c>
      <c r="K5826" s="10">
        <f t="shared" si="272"/>
        <v>4</v>
      </c>
      <c r="L5826" s="1">
        <f t="shared" si="270"/>
        <v>45667957</v>
      </c>
    </row>
    <row r="5827" spans="5:12">
      <c r="E5827" s="4">
        <v>45768.208333333336</v>
      </c>
      <c r="F5827" s="1">
        <v>5671399</v>
      </c>
      <c r="G5827" s="1">
        <v>24</v>
      </c>
      <c r="H5827" s="1">
        <v>7.2000000000698492</v>
      </c>
      <c r="I5827" s="1">
        <v>6</v>
      </c>
      <c r="J5827" s="12">
        <f t="shared" si="271"/>
        <v>3442</v>
      </c>
      <c r="K5827" s="10">
        <f t="shared" si="272"/>
        <v>4</v>
      </c>
      <c r="L5827" s="1">
        <f t="shared" si="270"/>
        <v>45671399</v>
      </c>
    </row>
    <row r="5828" spans="5:12">
      <c r="E5828" s="4">
        <v>45768.211805555555</v>
      </c>
      <c r="F5828" s="1">
        <v>5674880</v>
      </c>
      <c r="G5828" s="1">
        <v>36</v>
      </c>
      <c r="H5828" s="1">
        <v>9.5999999998603016</v>
      </c>
      <c r="I5828" s="1">
        <v>10.800000000279397</v>
      </c>
      <c r="J5828" s="12">
        <f t="shared" si="271"/>
        <v>3481</v>
      </c>
      <c r="K5828" s="10">
        <f t="shared" si="272"/>
        <v>4</v>
      </c>
      <c r="L5828" s="1">
        <f t="shared" si="270"/>
        <v>45674880</v>
      </c>
    </row>
    <row r="5829" spans="5:12">
      <c r="E5829" s="4">
        <v>45768.215277777781</v>
      </c>
      <c r="F5829" s="1">
        <v>5678391</v>
      </c>
      <c r="G5829" s="1">
        <v>24</v>
      </c>
      <c r="H5829" s="1">
        <v>12</v>
      </c>
      <c r="I5829" s="1">
        <v>15.600000000209548</v>
      </c>
      <c r="J5829" s="12">
        <f t="shared" si="271"/>
        <v>3511</v>
      </c>
      <c r="K5829" s="10">
        <f t="shared" si="272"/>
        <v>4</v>
      </c>
      <c r="L5829" s="1">
        <f t="shared" si="270"/>
        <v>45678391</v>
      </c>
    </row>
    <row r="5830" spans="5:12">
      <c r="E5830" s="4">
        <v>45768.21875</v>
      </c>
      <c r="F5830" s="1">
        <v>5681915.5</v>
      </c>
      <c r="G5830" s="1">
        <v>12</v>
      </c>
      <c r="H5830" s="1">
        <v>2.4000000001396984</v>
      </c>
      <c r="I5830" s="1">
        <v>8.4000000001396984</v>
      </c>
      <c r="J5830" s="12">
        <f t="shared" si="271"/>
        <v>3524.5</v>
      </c>
      <c r="K5830" s="10">
        <f t="shared" si="272"/>
        <v>4</v>
      </c>
      <c r="L5830" s="1">
        <f t="shared" si="270"/>
        <v>45681915.5</v>
      </c>
    </row>
    <row r="5831" spans="5:12">
      <c r="E5831" s="4">
        <v>45768.222222222219</v>
      </c>
      <c r="F5831" s="1">
        <v>5685461.5</v>
      </c>
      <c r="G5831" s="1">
        <v>36</v>
      </c>
      <c r="H5831" s="1">
        <v>3.5999999998603016</v>
      </c>
      <c r="I5831" s="1">
        <v>12</v>
      </c>
      <c r="J5831" s="12">
        <f t="shared" si="271"/>
        <v>3546</v>
      </c>
      <c r="K5831" s="10">
        <f t="shared" si="272"/>
        <v>4</v>
      </c>
      <c r="L5831" s="1">
        <f t="shared" si="270"/>
        <v>45685461.5</v>
      </c>
    </row>
    <row r="5832" spans="5:12">
      <c r="E5832" s="4">
        <v>45768.225694444445</v>
      </c>
      <c r="F5832" s="1">
        <v>5688992.5</v>
      </c>
      <c r="G5832" s="1">
        <v>24</v>
      </c>
      <c r="H5832" s="1">
        <v>6</v>
      </c>
      <c r="I5832" s="1">
        <v>4.8000000002793968</v>
      </c>
      <c r="J5832" s="12">
        <f t="shared" si="271"/>
        <v>3531</v>
      </c>
      <c r="K5832" s="10">
        <f t="shared" si="272"/>
        <v>4</v>
      </c>
      <c r="L5832" s="1">
        <f t="shared" ref="L5832:L5895" si="273">F5832+(10000000*K5832)</f>
        <v>45688992.5</v>
      </c>
    </row>
    <row r="5833" spans="5:12">
      <c r="E5833" s="4">
        <v>45768.229166666664</v>
      </c>
      <c r="F5833" s="1">
        <v>5692522</v>
      </c>
      <c r="G5833" s="1">
        <v>0</v>
      </c>
      <c r="H5833" s="1">
        <v>8.4000000001396984</v>
      </c>
      <c r="I5833" s="1">
        <v>9.6000000002095476</v>
      </c>
      <c r="J5833" s="12">
        <f t="shared" ref="J5833:J5896" si="274">F5833-F5832</f>
        <v>3529.5</v>
      </c>
      <c r="K5833" s="10">
        <f t="shared" si="272"/>
        <v>4</v>
      </c>
      <c r="L5833" s="1">
        <f t="shared" si="273"/>
        <v>45692522</v>
      </c>
    </row>
    <row r="5834" spans="5:12">
      <c r="E5834" s="4">
        <v>45768.232638888891</v>
      </c>
      <c r="F5834" s="1">
        <v>5696047.5</v>
      </c>
      <c r="G5834" s="1">
        <v>48</v>
      </c>
      <c r="H5834" s="1">
        <v>10.799999999930151</v>
      </c>
      <c r="I5834" s="1">
        <v>13.200000000069849</v>
      </c>
      <c r="J5834" s="12">
        <f t="shared" si="274"/>
        <v>3525.5</v>
      </c>
      <c r="K5834" s="10">
        <f t="shared" ref="K5834:K5897" si="275">IF(F5834&lt;F5833,$K5833+1,K5833)</f>
        <v>4</v>
      </c>
      <c r="L5834" s="1">
        <f t="shared" si="273"/>
        <v>45696047.5</v>
      </c>
    </row>
    <row r="5835" spans="5:12">
      <c r="E5835" s="4">
        <v>45768.236111111109</v>
      </c>
      <c r="F5835" s="1">
        <v>5699573</v>
      </c>
      <c r="G5835" s="1">
        <v>36</v>
      </c>
      <c r="H5835" s="1">
        <v>13.200000000069849</v>
      </c>
      <c r="I5835" s="1">
        <v>6</v>
      </c>
      <c r="J5835" s="12">
        <f t="shared" si="274"/>
        <v>3525.5</v>
      </c>
      <c r="K5835" s="10">
        <f t="shared" si="275"/>
        <v>4</v>
      </c>
      <c r="L5835" s="1">
        <f t="shared" si="273"/>
        <v>45699573</v>
      </c>
    </row>
    <row r="5836" spans="5:12">
      <c r="E5836" s="4">
        <v>45768.239583333336</v>
      </c>
      <c r="F5836" s="1">
        <v>5703088.5</v>
      </c>
      <c r="G5836" s="1">
        <v>12</v>
      </c>
      <c r="H5836" s="1">
        <v>3.5999999998603016</v>
      </c>
      <c r="I5836" s="1">
        <v>10.800000000279397</v>
      </c>
      <c r="J5836" s="12">
        <f t="shared" si="274"/>
        <v>3515.5</v>
      </c>
      <c r="K5836" s="10">
        <f t="shared" si="275"/>
        <v>4</v>
      </c>
      <c r="L5836" s="1">
        <f t="shared" si="273"/>
        <v>45703088.5</v>
      </c>
    </row>
    <row r="5837" spans="5:12">
      <c r="E5837" s="4">
        <v>45768.243055555555</v>
      </c>
      <c r="F5837" s="1">
        <v>5706579.5</v>
      </c>
      <c r="G5837" s="1">
        <v>36</v>
      </c>
      <c r="H5837" s="1">
        <v>6</v>
      </c>
      <c r="I5837" s="1">
        <v>14.400000000139698</v>
      </c>
      <c r="J5837" s="12">
        <f t="shared" si="274"/>
        <v>3491</v>
      </c>
      <c r="K5837" s="10">
        <f t="shared" si="275"/>
        <v>4</v>
      </c>
      <c r="L5837" s="1">
        <f t="shared" si="273"/>
        <v>45706579.5</v>
      </c>
    </row>
    <row r="5838" spans="5:12">
      <c r="E5838" s="4">
        <v>45768.246527777781</v>
      </c>
      <c r="F5838" s="1">
        <v>5710036.5</v>
      </c>
      <c r="G5838" s="1">
        <v>36</v>
      </c>
      <c r="H5838" s="1">
        <v>8.4000000001396984</v>
      </c>
      <c r="I5838" s="1">
        <v>7.2000000000698492</v>
      </c>
      <c r="J5838" s="12">
        <f t="shared" si="274"/>
        <v>3457</v>
      </c>
      <c r="K5838" s="10">
        <f t="shared" si="275"/>
        <v>4</v>
      </c>
      <c r="L5838" s="1">
        <f t="shared" si="273"/>
        <v>45710036.5</v>
      </c>
    </row>
    <row r="5839" spans="5:12">
      <c r="E5839" s="4">
        <v>45768.25</v>
      </c>
      <c r="F5839" s="1">
        <v>5713413</v>
      </c>
      <c r="G5839" s="1">
        <v>12</v>
      </c>
      <c r="H5839" s="1">
        <v>10.799999999930151</v>
      </c>
      <c r="I5839" s="1">
        <v>12</v>
      </c>
      <c r="J5839" s="12">
        <f t="shared" si="274"/>
        <v>3376.5</v>
      </c>
      <c r="K5839" s="10">
        <f t="shared" si="275"/>
        <v>4</v>
      </c>
      <c r="L5839" s="1">
        <f t="shared" si="273"/>
        <v>45713413</v>
      </c>
    </row>
    <row r="5840" spans="5:12">
      <c r="E5840" s="4">
        <v>45768.253472222219</v>
      </c>
      <c r="F5840" s="1">
        <v>5716699</v>
      </c>
      <c r="G5840" s="1">
        <v>36</v>
      </c>
      <c r="H5840" s="1">
        <v>13.200000000069849</v>
      </c>
      <c r="I5840" s="1">
        <v>3.6000000002095476</v>
      </c>
      <c r="J5840" s="12">
        <f t="shared" si="274"/>
        <v>3286</v>
      </c>
      <c r="K5840" s="10">
        <f t="shared" si="275"/>
        <v>4</v>
      </c>
      <c r="L5840" s="1">
        <f t="shared" si="273"/>
        <v>45716699</v>
      </c>
    </row>
    <row r="5841" spans="5:12">
      <c r="E5841" s="4">
        <v>45768.256944444445</v>
      </c>
      <c r="F5841" s="1">
        <v>5719821.5</v>
      </c>
      <c r="G5841" s="1">
        <v>36</v>
      </c>
      <c r="H5841" s="1">
        <v>2.4000000001396984</v>
      </c>
      <c r="I5841" s="1">
        <v>8.4000000001396984</v>
      </c>
      <c r="J5841" s="12">
        <f t="shared" si="274"/>
        <v>3122.5</v>
      </c>
      <c r="K5841" s="10">
        <f t="shared" si="275"/>
        <v>4</v>
      </c>
      <c r="L5841" s="1">
        <f t="shared" si="273"/>
        <v>45719821.5</v>
      </c>
    </row>
    <row r="5842" spans="5:12">
      <c r="E5842" s="4">
        <v>45768.260416666664</v>
      </c>
      <c r="F5842" s="1">
        <v>5722778</v>
      </c>
      <c r="G5842" s="1">
        <v>24</v>
      </c>
      <c r="H5842" s="1">
        <v>4.7999999999301508</v>
      </c>
      <c r="I5842" s="1">
        <v>13.200000000069849</v>
      </c>
      <c r="J5842" s="12">
        <f t="shared" si="274"/>
        <v>2956.5</v>
      </c>
      <c r="K5842" s="10">
        <f t="shared" si="275"/>
        <v>4</v>
      </c>
      <c r="L5842" s="1">
        <f t="shared" si="273"/>
        <v>45722778</v>
      </c>
    </row>
    <row r="5843" spans="5:12">
      <c r="E5843" s="4">
        <v>45768.263888888891</v>
      </c>
      <c r="F5843" s="1">
        <v>5725547.5</v>
      </c>
      <c r="G5843" s="1">
        <v>36</v>
      </c>
      <c r="H5843" s="1">
        <v>7.2000000000698492</v>
      </c>
      <c r="I5843" s="1">
        <v>6</v>
      </c>
      <c r="J5843" s="12">
        <f t="shared" si="274"/>
        <v>2769.5</v>
      </c>
      <c r="K5843" s="10">
        <f t="shared" si="275"/>
        <v>4</v>
      </c>
      <c r="L5843" s="1">
        <f t="shared" si="273"/>
        <v>45725547.5</v>
      </c>
    </row>
    <row r="5844" spans="5:12">
      <c r="E5844" s="4">
        <v>45768.267361111109</v>
      </c>
      <c r="F5844" s="1">
        <v>5728324.5</v>
      </c>
      <c r="G5844" s="1">
        <v>48</v>
      </c>
      <c r="H5844" s="1">
        <v>9.5999999998603016</v>
      </c>
      <c r="I5844" s="1">
        <v>9.6000000002095476</v>
      </c>
      <c r="J5844" s="12">
        <f t="shared" si="274"/>
        <v>2777</v>
      </c>
      <c r="K5844" s="10">
        <f t="shared" si="275"/>
        <v>4</v>
      </c>
      <c r="L5844" s="1">
        <f t="shared" si="273"/>
        <v>45728324.5</v>
      </c>
    </row>
    <row r="5845" spans="5:12">
      <c r="E5845" s="4">
        <v>45768.270833333336</v>
      </c>
      <c r="F5845" s="1">
        <v>5731097.5</v>
      </c>
      <c r="G5845" s="1">
        <v>0</v>
      </c>
      <c r="H5845" s="1">
        <v>12</v>
      </c>
      <c r="I5845" s="1">
        <v>14.400000000139698</v>
      </c>
      <c r="J5845" s="12">
        <f t="shared" si="274"/>
        <v>2773</v>
      </c>
      <c r="K5845" s="10">
        <f t="shared" si="275"/>
        <v>4</v>
      </c>
      <c r="L5845" s="1">
        <f t="shared" si="273"/>
        <v>45731097.5</v>
      </c>
    </row>
    <row r="5846" spans="5:12">
      <c r="E5846" s="4">
        <v>45768.274305555555</v>
      </c>
      <c r="F5846" s="1">
        <v>5733889</v>
      </c>
      <c r="G5846" s="1">
        <v>36</v>
      </c>
      <c r="H5846" s="1">
        <v>2.4000000001396984</v>
      </c>
      <c r="I5846" s="1">
        <v>7.2000000000698492</v>
      </c>
      <c r="J5846" s="12">
        <f t="shared" si="274"/>
        <v>2791.5</v>
      </c>
      <c r="K5846" s="10">
        <f t="shared" si="275"/>
        <v>4</v>
      </c>
      <c r="L5846" s="1">
        <f t="shared" si="273"/>
        <v>45733889</v>
      </c>
    </row>
    <row r="5847" spans="5:12">
      <c r="E5847" s="4">
        <v>45768.277777777781</v>
      </c>
      <c r="F5847" s="1">
        <v>5736868</v>
      </c>
      <c r="G5847" s="1">
        <v>36</v>
      </c>
      <c r="H5847" s="1">
        <v>4.7999999999301508</v>
      </c>
      <c r="I5847" s="1">
        <v>10.800000000279397</v>
      </c>
      <c r="J5847" s="12">
        <f t="shared" si="274"/>
        <v>2979</v>
      </c>
      <c r="K5847" s="10">
        <f t="shared" si="275"/>
        <v>4</v>
      </c>
      <c r="L5847" s="1">
        <f t="shared" si="273"/>
        <v>45736868</v>
      </c>
    </row>
    <row r="5848" spans="5:12">
      <c r="E5848" s="4">
        <v>45768.28125</v>
      </c>
      <c r="F5848" s="1">
        <v>5740039</v>
      </c>
      <c r="G5848" s="1">
        <v>12</v>
      </c>
      <c r="H5848" s="1">
        <v>7.2000000000698492</v>
      </c>
      <c r="I5848" s="1">
        <v>15.600000000209548</v>
      </c>
      <c r="J5848" s="12">
        <f t="shared" si="274"/>
        <v>3171</v>
      </c>
      <c r="K5848" s="10">
        <f t="shared" si="275"/>
        <v>4</v>
      </c>
      <c r="L5848" s="1">
        <f t="shared" si="273"/>
        <v>45740039</v>
      </c>
    </row>
    <row r="5849" spans="5:12">
      <c r="E5849" s="4">
        <v>45768.284722222219</v>
      </c>
      <c r="F5849" s="1">
        <v>5743343.5</v>
      </c>
      <c r="G5849" s="1">
        <v>36</v>
      </c>
      <c r="H5849" s="1">
        <v>9.5999999998603016</v>
      </c>
      <c r="I5849" s="1">
        <v>9.6000000002095476</v>
      </c>
      <c r="J5849" s="12">
        <f t="shared" si="274"/>
        <v>3304.5</v>
      </c>
      <c r="K5849" s="10">
        <f t="shared" si="275"/>
        <v>4</v>
      </c>
      <c r="L5849" s="1">
        <f t="shared" si="273"/>
        <v>45743343.5</v>
      </c>
    </row>
    <row r="5850" spans="5:12">
      <c r="E5850" s="4">
        <v>45768.288194444445</v>
      </c>
      <c r="F5850" s="1">
        <v>5746736.5</v>
      </c>
      <c r="G5850" s="1">
        <v>36</v>
      </c>
      <c r="H5850" s="1">
        <v>10.799999999930151</v>
      </c>
      <c r="I5850" s="1">
        <v>13.200000000069849</v>
      </c>
      <c r="J5850" s="12">
        <f t="shared" si="274"/>
        <v>3393</v>
      </c>
      <c r="K5850" s="10">
        <f t="shared" si="275"/>
        <v>4</v>
      </c>
      <c r="L5850" s="1">
        <f t="shared" si="273"/>
        <v>45746736.5</v>
      </c>
    </row>
    <row r="5851" spans="5:12">
      <c r="E5851" s="4">
        <v>45768.291666666664</v>
      </c>
      <c r="F5851" s="1">
        <v>5750166.5</v>
      </c>
      <c r="G5851" s="1">
        <v>36</v>
      </c>
      <c r="H5851" s="1">
        <v>13.200000000069849</v>
      </c>
      <c r="I5851" s="1">
        <v>6</v>
      </c>
      <c r="J5851" s="12">
        <f t="shared" si="274"/>
        <v>3430</v>
      </c>
      <c r="K5851" s="10">
        <f t="shared" si="275"/>
        <v>4</v>
      </c>
      <c r="L5851" s="1">
        <f t="shared" si="273"/>
        <v>45750166.5</v>
      </c>
    </row>
    <row r="5852" spans="5:12">
      <c r="E5852" s="4">
        <v>45768.295138888891</v>
      </c>
      <c r="F5852" s="1">
        <v>5753635</v>
      </c>
      <c r="G5852" s="1">
        <v>24</v>
      </c>
      <c r="H5852" s="1">
        <v>3.5999999998603016</v>
      </c>
      <c r="I5852" s="1">
        <v>10.800000000279397</v>
      </c>
      <c r="J5852" s="12">
        <f t="shared" si="274"/>
        <v>3468.5</v>
      </c>
      <c r="K5852" s="10">
        <f t="shared" si="275"/>
        <v>4</v>
      </c>
      <c r="L5852" s="1">
        <f t="shared" si="273"/>
        <v>45753635</v>
      </c>
    </row>
    <row r="5853" spans="5:12">
      <c r="E5853" s="4">
        <v>45768.298611111109</v>
      </c>
      <c r="F5853" s="1">
        <v>5757124</v>
      </c>
      <c r="G5853" s="1">
        <v>36</v>
      </c>
      <c r="H5853" s="1">
        <v>6</v>
      </c>
      <c r="I5853" s="1">
        <v>15.600000000209548</v>
      </c>
      <c r="J5853" s="12">
        <f t="shared" si="274"/>
        <v>3489</v>
      </c>
      <c r="K5853" s="10">
        <f t="shared" si="275"/>
        <v>4</v>
      </c>
      <c r="L5853" s="1">
        <f t="shared" si="273"/>
        <v>45757124</v>
      </c>
    </row>
    <row r="5854" spans="5:12">
      <c r="E5854" s="4">
        <v>45768.302083333336</v>
      </c>
      <c r="F5854" s="1">
        <v>5760613.5</v>
      </c>
      <c r="G5854" s="1">
        <v>36</v>
      </c>
      <c r="H5854" s="1">
        <v>8.4000000001396984</v>
      </c>
      <c r="I5854" s="1">
        <v>7.2000000000698492</v>
      </c>
      <c r="J5854" s="12">
        <f t="shared" si="274"/>
        <v>3489.5</v>
      </c>
      <c r="K5854" s="10">
        <f t="shared" si="275"/>
        <v>4</v>
      </c>
      <c r="L5854" s="1">
        <f t="shared" si="273"/>
        <v>45760613.5</v>
      </c>
    </row>
    <row r="5855" spans="5:12">
      <c r="E5855" s="4">
        <v>45768.305555555555</v>
      </c>
      <c r="F5855" s="1">
        <v>5764116</v>
      </c>
      <c r="G5855" s="1">
        <v>36</v>
      </c>
      <c r="H5855" s="1">
        <v>10.799999999930151</v>
      </c>
      <c r="I5855" s="1">
        <v>12</v>
      </c>
      <c r="J5855" s="12">
        <f t="shared" si="274"/>
        <v>3502.5</v>
      </c>
      <c r="K5855" s="10">
        <f t="shared" si="275"/>
        <v>4</v>
      </c>
      <c r="L5855" s="1">
        <f t="shared" si="273"/>
        <v>45764116</v>
      </c>
    </row>
    <row r="5856" spans="5:12">
      <c r="E5856" s="4">
        <v>45768.309027777781</v>
      </c>
      <c r="F5856" s="1">
        <v>5767625</v>
      </c>
      <c r="G5856" s="1">
        <v>36</v>
      </c>
      <c r="H5856" s="1">
        <v>13.200000000069849</v>
      </c>
      <c r="I5856" s="1">
        <v>4.8000000002793968</v>
      </c>
      <c r="J5856" s="12">
        <f t="shared" si="274"/>
        <v>3509</v>
      </c>
      <c r="K5856" s="10">
        <f t="shared" si="275"/>
        <v>4</v>
      </c>
      <c r="L5856" s="1">
        <f t="shared" si="273"/>
        <v>45767625</v>
      </c>
    </row>
    <row r="5857" spans="5:12">
      <c r="E5857" s="4">
        <v>45768.3125</v>
      </c>
      <c r="F5857" s="1">
        <v>5771126.5</v>
      </c>
      <c r="G5857" s="1">
        <v>24</v>
      </c>
      <c r="H5857" s="1">
        <v>3.5999999998603016</v>
      </c>
      <c r="I5857" s="1">
        <v>8.4000000001396984</v>
      </c>
      <c r="J5857" s="12">
        <f t="shared" si="274"/>
        <v>3501.5</v>
      </c>
      <c r="K5857" s="10">
        <f t="shared" si="275"/>
        <v>4</v>
      </c>
      <c r="L5857" s="1">
        <f t="shared" si="273"/>
        <v>45771126.5</v>
      </c>
    </row>
    <row r="5858" spans="5:12">
      <c r="E5858" s="4">
        <v>45768.315972222219</v>
      </c>
      <c r="F5858" s="1">
        <v>5774619</v>
      </c>
      <c r="G5858" s="1">
        <v>24</v>
      </c>
      <c r="H5858" s="1">
        <v>6</v>
      </c>
      <c r="I5858" s="1">
        <v>13.200000000069849</v>
      </c>
      <c r="J5858" s="12">
        <f t="shared" si="274"/>
        <v>3492.5</v>
      </c>
      <c r="K5858" s="10">
        <f t="shared" si="275"/>
        <v>4</v>
      </c>
      <c r="L5858" s="1">
        <f t="shared" si="273"/>
        <v>45774619</v>
      </c>
    </row>
    <row r="5859" spans="5:12">
      <c r="E5859" s="4">
        <v>45768.319444444445</v>
      </c>
      <c r="F5859" s="1">
        <v>5778108.5</v>
      </c>
      <c r="G5859" s="1">
        <v>36</v>
      </c>
      <c r="H5859" s="1">
        <v>8.4000000001396984</v>
      </c>
      <c r="I5859" s="1">
        <v>6</v>
      </c>
      <c r="J5859" s="12">
        <f t="shared" si="274"/>
        <v>3489.5</v>
      </c>
      <c r="K5859" s="10">
        <f t="shared" si="275"/>
        <v>4</v>
      </c>
      <c r="L5859" s="1">
        <f t="shared" si="273"/>
        <v>45778108.5</v>
      </c>
    </row>
    <row r="5860" spans="5:12">
      <c r="E5860" s="4">
        <v>45768.322916666664</v>
      </c>
      <c r="F5860" s="1">
        <v>5781556</v>
      </c>
      <c r="G5860" s="1">
        <v>36</v>
      </c>
      <c r="H5860" s="1">
        <v>10.799999999930151</v>
      </c>
      <c r="I5860" s="1">
        <v>9.6000000002095476</v>
      </c>
      <c r="J5860" s="12">
        <f t="shared" si="274"/>
        <v>3447.5</v>
      </c>
      <c r="K5860" s="10">
        <f t="shared" si="275"/>
        <v>4</v>
      </c>
      <c r="L5860" s="1">
        <f t="shared" si="273"/>
        <v>45781556</v>
      </c>
    </row>
    <row r="5861" spans="5:12">
      <c r="E5861" s="4">
        <v>45768.326388888891</v>
      </c>
      <c r="F5861" s="1">
        <v>5784930.5</v>
      </c>
      <c r="G5861" s="1">
        <v>12</v>
      </c>
      <c r="H5861" s="1">
        <v>13.200000000069849</v>
      </c>
      <c r="I5861" s="1">
        <v>14.400000000139698</v>
      </c>
      <c r="J5861" s="12">
        <f t="shared" si="274"/>
        <v>3374.5</v>
      </c>
      <c r="K5861" s="10">
        <f t="shared" si="275"/>
        <v>4</v>
      </c>
      <c r="L5861" s="1">
        <f t="shared" si="273"/>
        <v>45784930.5</v>
      </c>
    </row>
    <row r="5862" spans="5:12">
      <c r="E5862" s="4">
        <v>45768.329861111109</v>
      </c>
      <c r="F5862" s="1">
        <v>5788220</v>
      </c>
      <c r="G5862" s="1">
        <v>48</v>
      </c>
      <c r="H5862" s="1">
        <v>3.5999999998603016</v>
      </c>
      <c r="I5862" s="1">
        <v>7.2000000000698492</v>
      </c>
      <c r="J5862" s="12">
        <f t="shared" si="274"/>
        <v>3289.5</v>
      </c>
      <c r="K5862" s="10">
        <f t="shared" si="275"/>
        <v>4</v>
      </c>
      <c r="L5862" s="1">
        <f t="shared" si="273"/>
        <v>45788220</v>
      </c>
    </row>
    <row r="5863" spans="5:12">
      <c r="E5863" s="4">
        <v>45768.333333333336</v>
      </c>
      <c r="F5863" s="1">
        <v>5791414.5</v>
      </c>
      <c r="G5863" s="1">
        <v>48</v>
      </c>
      <c r="H5863" s="1">
        <v>6</v>
      </c>
      <c r="I5863" s="1">
        <v>12</v>
      </c>
      <c r="J5863" s="12">
        <f t="shared" si="274"/>
        <v>3194.5</v>
      </c>
      <c r="K5863" s="10">
        <f t="shared" si="275"/>
        <v>4</v>
      </c>
      <c r="L5863" s="1">
        <f t="shared" si="273"/>
        <v>45791414.5</v>
      </c>
    </row>
    <row r="5864" spans="5:12">
      <c r="E5864" s="4">
        <v>45768.336805555555</v>
      </c>
      <c r="F5864" s="1">
        <v>5794486</v>
      </c>
      <c r="G5864" s="1">
        <v>12</v>
      </c>
      <c r="H5864" s="1">
        <v>8.4000000001396984</v>
      </c>
      <c r="I5864" s="1">
        <v>3.6000000002095476</v>
      </c>
      <c r="J5864" s="12">
        <f t="shared" si="274"/>
        <v>3071.5</v>
      </c>
      <c r="K5864" s="10">
        <f t="shared" si="275"/>
        <v>4</v>
      </c>
      <c r="L5864" s="1">
        <f t="shared" si="273"/>
        <v>45794486</v>
      </c>
    </row>
    <row r="5865" spans="5:12">
      <c r="E5865" s="4">
        <v>45768.340277777781</v>
      </c>
      <c r="F5865" s="1">
        <v>5797390</v>
      </c>
      <c r="G5865" s="1">
        <v>48</v>
      </c>
      <c r="H5865" s="1">
        <v>10.799999999930151</v>
      </c>
      <c r="I5865" s="1">
        <v>8.4000000001396984</v>
      </c>
      <c r="J5865" s="12">
        <f t="shared" si="274"/>
        <v>2904</v>
      </c>
      <c r="K5865" s="10">
        <f t="shared" si="275"/>
        <v>4</v>
      </c>
      <c r="L5865" s="1">
        <f t="shared" si="273"/>
        <v>45797390</v>
      </c>
    </row>
    <row r="5866" spans="5:12">
      <c r="E5866" s="4">
        <v>45768.34375</v>
      </c>
      <c r="F5866" s="1">
        <v>5800167.5</v>
      </c>
      <c r="G5866" s="1">
        <v>36</v>
      </c>
      <c r="H5866" s="1">
        <v>13.200000000069849</v>
      </c>
      <c r="I5866" s="1">
        <v>13.200000000069849</v>
      </c>
      <c r="J5866" s="12">
        <f t="shared" si="274"/>
        <v>2777.5</v>
      </c>
      <c r="K5866" s="10">
        <f t="shared" si="275"/>
        <v>4</v>
      </c>
      <c r="L5866" s="1">
        <f t="shared" si="273"/>
        <v>45800167.5</v>
      </c>
    </row>
    <row r="5867" spans="5:12">
      <c r="E5867" s="4">
        <v>45768.347222222219</v>
      </c>
      <c r="F5867" s="1">
        <v>5802945</v>
      </c>
      <c r="G5867" s="1">
        <v>48</v>
      </c>
      <c r="H5867" s="1">
        <v>3.5999999998603016</v>
      </c>
      <c r="I5867" s="1">
        <v>4.8000000002793968</v>
      </c>
      <c r="J5867" s="12">
        <f t="shared" si="274"/>
        <v>2777.5</v>
      </c>
      <c r="K5867" s="10">
        <f t="shared" si="275"/>
        <v>4</v>
      </c>
      <c r="L5867" s="1">
        <f t="shared" si="273"/>
        <v>45802945</v>
      </c>
    </row>
    <row r="5868" spans="5:12">
      <c r="E5868" s="4">
        <v>45768.350694444445</v>
      </c>
      <c r="F5868" s="1">
        <v>5805748.5</v>
      </c>
      <c r="G5868" s="1">
        <v>36</v>
      </c>
      <c r="H5868" s="1">
        <v>6</v>
      </c>
      <c r="I5868" s="1">
        <v>9.6000000002095476</v>
      </c>
      <c r="J5868" s="12">
        <f t="shared" si="274"/>
        <v>2803.5</v>
      </c>
      <c r="K5868" s="10">
        <f t="shared" si="275"/>
        <v>4</v>
      </c>
      <c r="L5868" s="1">
        <f t="shared" si="273"/>
        <v>45805748.5</v>
      </c>
    </row>
    <row r="5869" spans="5:12">
      <c r="E5869" s="4">
        <v>45768.354166666664</v>
      </c>
      <c r="F5869" s="1">
        <v>5808724</v>
      </c>
      <c r="G5869" s="1">
        <v>24</v>
      </c>
      <c r="H5869" s="1">
        <v>8.4000000001396984</v>
      </c>
      <c r="I5869" s="1">
        <v>14.400000000139698</v>
      </c>
      <c r="J5869" s="12">
        <f t="shared" si="274"/>
        <v>2975.5</v>
      </c>
      <c r="K5869" s="10">
        <f t="shared" si="275"/>
        <v>4</v>
      </c>
      <c r="L5869" s="1">
        <f t="shared" si="273"/>
        <v>45808724</v>
      </c>
    </row>
    <row r="5870" spans="5:12">
      <c r="E5870" s="4">
        <v>45768.357638888891</v>
      </c>
      <c r="F5870" s="1">
        <v>5811866.5</v>
      </c>
      <c r="G5870" s="1">
        <v>48</v>
      </c>
      <c r="H5870" s="1">
        <v>10.799999999930151</v>
      </c>
      <c r="I5870" s="1">
        <v>7.2000000000698492</v>
      </c>
      <c r="J5870" s="12">
        <f t="shared" si="274"/>
        <v>3142.5</v>
      </c>
      <c r="K5870" s="10">
        <f t="shared" si="275"/>
        <v>4</v>
      </c>
      <c r="L5870" s="1">
        <f t="shared" si="273"/>
        <v>45811866.5</v>
      </c>
    </row>
    <row r="5871" spans="5:12">
      <c r="E5871" s="4">
        <v>45768.361111111109</v>
      </c>
      <c r="F5871" s="1">
        <v>5815131</v>
      </c>
      <c r="G5871" s="1">
        <v>36</v>
      </c>
      <c r="H5871" s="1">
        <v>14.400000000139698</v>
      </c>
      <c r="I5871" s="1">
        <v>10.800000000279397</v>
      </c>
      <c r="J5871" s="12">
        <f t="shared" si="274"/>
        <v>3264.5</v>
      </c>
      <c r="K5871" s="10">
        <f t="shared" si="275"/>
        <v>4</v>
      </c>
      <c r="L5871" s="1">
        <f t="shared" si="273"/>
        <v>45815131</v>
      </c>
    </row>
    <row r="5872" spans="5:12">
      <c r="E5872" s="4">
        <v>45768.364583333336</v>
      </c>
      <c r="F5872" s="1">
        <v>5818482.5</v>
      </c>
      <c r="G5872" s="1">
        <v>36</v>
      </c>
      <c r="H5872" s="1">
        <v>4.7999999999301508</v>
      </c>
      <c r="I5872" s="1">
        <v>16.800000000279397</v>
      </c>
      <c r="J5872" s="12">
        <f t="shared" si="274"/>
        <v>3351.5</v>
      </c>
      <c r="K5872" s="10">
        <f t="shared" si="275"/>
        <v>4</v>
      </c>
      <c r="L5872" s="1">
        <f t="shared" si="273"/>
        <v>45818482.5</v>
      </c>
    </row>
    <row r="5873" spans="5:12">
      <c r="E5873" s="4">
        <v>45768.368055555555</v>
      </c>
      <c r="F5873" s="1">
        <v>5821877</v>
      </c>
      <c r="G5873" s="1">
        <v>36</v>
      </c>
      <c r="H5873" s="1">
        <v>7.2000000000698492</v>
      </c>
      <c r="I5873" s="1">
        <v>9.6000000002095476</v>
      </c>
      <c r="J5873" s="12">
        <f t="shared" si="274"/>
        <v>3394.5</v>
      </c>
      <c r="K5873" s="10">
        <f t="shared" si="275"/>
        <v>4</v>
      </c>
      <c r="L5873" s="1">
        <f t="shared" si="273"/>
        <v>45821877</v>
      </c>
    </row>
    <row r="5874" spans="5:12">
      <c r="E5874" s="4">
        <v>45768.371527777781</v>
      </c>
      <c r="F5874" s="1">
        <v>5825319</v>
      </c>
      <c r="G5874" s="1">
        <v>36</v>
      </c>
      <c r="H5874" s="1">
        <v>9.5999999998603016</v>
      </c>
      <c r="I5874" s="1">
        <v>13.200000000069849</v>
      </c>
      <c r="J5874" s="12">
        <f t="shared" si="274"/>
        <v>3442</v>
      </c>
      <c r="K5874" s="10">
        <f t="shared" si="275"/>
        <v>4</v>
      </c>
      <c r="L5874" s="1">
        <f t="shared" si="273"/>
        <v>45825319</v>
      </c>
    </row>
    <row r="5875" spans="5:12">
      <c r="E5875" s="4">
        <v>45768.375</v>
      </c>
      <c r="F5875" s="1">
        <v>5828778</v>
      </c>
      <c r="G5875" s="1">
        <v>60</v>
      </c>
      <c r="H5875" s="1">
        <v>12</v>
      </c>
      <c r="I5875" s="1">
        <v>6</v>
      </c>
      <c r="J5875" s="12">
        <f t="shared" si="274"/>
        <v>3459</v>
      </c>
      <c r="K5875" s="10">
        <f t="shared" si="275"/>
        <v>4</v>
      </c>
      <c r="L5875" s="1">
        <f t="shared" si="273"/>
        <v>45828778</v>
      </c>
    </row>
    <row r="5876" spans="5:12">
      <c r="E5876" s="4">
        <v>45768.378472222219</v>
      </c>
      <c r="F5876" s="1">
        <v>5832249.5</v>
      </c>
      <c r="G5876" s="1">
        <v>48</v>
      </c>
      <c r="H5876" s="1">
        <v>3.5999999998603016</v>
      </c>
      <c r="I5876" s="1">
        <v>10.800000000279397</v>
      </c>
      <c r="J5876" s="12">
        <f t="shared" si="274"/>
        <v>3471.5</v>
      </c>
      <c r="K5876" s="10">
        <f t="shared" si="275"/>
        <v>4</v>
      </c>
      <c r="L5876" s="1">
        <f t="shared" si="273"/>
        <v>45832249.5</v>
      </c>
    </row>
    <row r="5877" spans="5:12">
      <c r="E5877" s="4">
        <v>45768.381944444445</v>
      </c>
      <c r="F5877" s="1">
        <v>5835724</v>
      </c>
      <c r="G5877" s="1">
        <v>36</v>
      </c>
      <c r="H5877" s="1">
        <v>7.2000000000698492</v>
      </c>
      <c r="I5877" s="1">
        <v>15.600000000209548</v>
      </c>
      <c r="J5877" s="12">
        <f t="shared" si="274"/>
        <v>3474.5</v>
      </c>
      <c r="K5877" s="10">
        <f t="shared" si="275"/>
        <v>4</v>
      </c>
      <c r="L5877" s="1">
        <f t="shared" si="273"/>
        <v>45835724</v>
      </c>
    </row>
    <row r="5878" spans="5:12">
      <c r="E5878" s="4">
        <v>45768.385416666664</v>
      </c>
      <c r="F5878" s="1">
        <v>5839204</v>
      </c>
      <c r="G5878" s="1">
        <v>48</v>
      </c>
      <c r="H5878" s="1">
        <v>10.799999999930151</v>
      </c>
      <c r="I5878" s="1">
        <v>7.2000000000698492</v>
      </c>
      <c r="J5878" s="12">
        <f t="shared" si="274"/>
        <v>3480</v>
      </c>
      <c r="K5878" s="10">
        <f t="shared" si="275"/>
        <v>4</v>
      </c>
      <c r="L5878" s="1">
        <f t="shared" si="273"/>
        <v>45839204</v>
      </c>
    </row>
    <row r="5879" spans="5:12">
      <c r="E5879" s="4">
        <v>45768.388888888891</v>
      </c>
      <c r="F5879" s="1">
        <v>5842693</v>
      </c>
      <c r="G5879" s="1">
        <v>60</v>
      </c>
      <c r="H5879" s="1">
        <v>13.200000000069849</v>
      </c>
      <c r="I5879" s="1">
        <v>12</v>
      </c>
      <c r="J5879" s="12">
        <f t="shared" si="274"/>
        <v>3489</v>
      </c>
      <c r="K5879" s="10">
        <f t="shared" si="275"/>
        <v>4</v>
      </c>
      <c r="L5879" s="1">
        <f t="shared" si="273"/>
        <v>45842693</v>
      </c>
    </row>
    <row r="5880" spans="5:12">
      <c r="E5880" s="4">
        <v>45768.392361111109</v>
      </c>
      <c r="F5880" s="1">
        <v>5846193</v>
      </c>
      <c r="G5880" s="1">
        <v>48</v>
      </c>
      <c r="H5880" s="1">
        <v>3.5999999998603016</v>
      </c>
      <c r="I5880" s="1">
        <v>4.8000000002793968</v>
      </c>
      <c r="J5880" s="12">
        <f t="shared" si="274"/>
        <v>3500</v>
      </c>
      <c r="K5880" s="10">
        <f t="shared" si="275"/>
        <v>4</v>
      </c>
      <c r="L5880" s="1">
        <f t="shared" si="273"/>
        <v>45846193</v>
      </c>
    </row>
    <row r="5881" spans="5:12">
      <c r="E5881" s="4">
        <v>45768.395833333336</v>
      </c>
      <c r="F5881" s="1">
        <v>5849652</v>
      </c>
      <c r="G5881" s="1">
        <v>48</v>
      </c>
      <c r="H5881" s="1">
        <v>6</v>
      </c>
      <c r="I5881" s="1">
        <v>8.4000000001396984</v>
      </c>
      <c r="J5881" s="12">
        <f t="shared" si="274"/>
        <v>3459</v>
      </c>
      <c r="K5881" s="10">
        <f t="shared" si="275"/>
        <v>4</v>
      </c>
      <c r="L5881" s="1">
        <f t="shared" si="273"/>
        <v>45849652</v>
      </c>
    </row>
    <row r="5882" spans="5:12">
      <c r="E5882" s="4">
        <v>45768.399305555555</v>
      </c>
      <c r="F5882" s="1">
        <v>5853063.5</v>
      </c>
      <c r="G5882" s="1">
        <v>48</v>
      </c>
      <c r="H5882" s="1">
        <v>8.4000000001396984</v>
      </c>
      <c r="I5882" s="1">
        <v>13.200000000069849</v>
      </c>
      <c r="J5882" s="12">
        <f t="shared" si="274"/>
        <v>3411.5</v>
      </c>
      <c r="K5882" s="10">
        <f t="shared" si="275"/>
        <v>4</v>
      </c>
      <c r="L5882" s="1">
        <f t="shared" si="273"/>
        <v>45853063.5</v>
      </c>
    </row>
    <row r="5883" spans="5:12">
      <c r="E5883" s="4">
        <v>45768.402777777781</v>
      </c>
      <c r="F5883" s="1">
        <v>5856422</v>
      </c>
      <c r="G5883" s="1">
        <v>48</v>
      </c>
      <c r="H5883" s="1">
        <v>10.799999999930151</v>
      </c>
      <c r="I5883" s="1">
        <v>6</v>
      </c>
      <c r="J5883" s="12">
        <f t="shared" si="274"/>
        <v>3358.5</v>
      </c>
      <c r="K5883" s="10">
        <f t="shared" si="275"/>
        <v>4</v>
      </c>
      <c r="L5883" s="1">
        <f t="shared" si="273"/>
        <v>45856422</v>
      </c>
    </row>
    <row r="5884" spans="5:12">
      <c r="E5884" s="4">
        <v>45768.40625</v>
      </c>
      <c r="F5884" s="1">
        <v>5859698</v>
      </c>
      <c r="G5884" s="1">
        <v>36</v>
      </c>
      <c r="H5884" s="1">
        <v>13.200000000069849</v>
      </c>
      <c r="I5884" s="1">
        <v>9.6000000002095476</v>
      </c>
      <c r="J5884" s="12">
        <f t="shared" si="274"/>
        <v>3276</v>
      </c>
      <c r="K5884" s="10">
        <f t="shared" si="275"/>
        <v>4</v>
      </c>
      <c r="L5884" s="1">
        <f t="shared" si="273"/>
        <v>45859698</v>
      </c>
    </row>
    <row r="5885" spans="5:12">
      <c r="E5885" s="4">
        <v>45768.409722222219</v>
      </c>
      <c r="F5885" s="1">
        <v>5862862</v>
      </c>
      <c r="G5885" s="1">
        <v>12</v>
      </c>
      <c r="H5885" s="1">
        <v>3.5999999998603016</v>
      </c>
      <c r="I5885" s="1">
        <v>14.400000000139698</v>
      </c>
      <c r="J5885" s="12">
        <f t="shared" si="274"/>
        <v>3164</v>
      </c>
      <c r="K5885" s="10">
        <f t="shared" si="275"/>
        <v>4</v>
      </c>
      <c r="L5885" s="1">
        <f t="shared" si="273"/>
        <v>45862862</v>
      </c>
    </row>
    <row r="5886" spans="5:12">
      <c r="E5886" s="4">
        <v>45768.413194444445</v>
      </c>
      <c r="F5886" s="1">
        <v>5865939</v>
      </c>
      <c r="G5886" s="1">
        <v>36</v>
      </c>
      <c r="H5886" s="1">
        <v>6</v>
      </c>
      <c r="I5886" s="1">
        <v>7.2000000000698492</v>
      </c>
      <c r="J5886" s="12">
        <f t="shared" si="274"/>
        <v>3077</v>
      </c>
      <c r="K5886" s="10">
        <f t="shared" si="275"/>
        <v>4</v>
      </c>
      <c r="L5886" s="1">
        <f t="shared" si="273"/>
        <v>45865939</v>
      </c>
    </row>
    <row r="5887" spans="5:12">
      <c r="E5887" s="4">
        <v>45768.416666666664</v>
      </c>
      <c r="F5887" s="1">
        <v>5868941.5</v>
      </c>
      <c r="G5887" s="1">
        <v>48</v>
      </c>
      <c r="H5887" s="1">
        <v>8.4000000001396984</v>
      </c>
      <c r="I5887" s="1">
        <v>12</v>
      </c>
      <c r="J5887" s="12">
        <f t="shared" si="274"/>
        <v>3002.5</v>
      </c>
      <c r="K5887" s="10">
        <f t="shared" si="275"/>
        <v>4</v>
      </c>
      <c r="L5887" s="1">
        <f t="shared" si="273"/>
        <v>45868941.5</v>
      </c>
    </row>
    <row r="5888" spans="5:12">
      <c r="E5888" s="4">
        <v>45768.420138888891</v>
      </c>
      <c r="F5888" s="1">
        <v>5871864.5</v>
      </c>
      <c r="G5888" s="1">
        <v>0</v>
      </c>
      <c r="H5888" s="1">
        <v>12</v>
      </c>
      <c r="I5888" s="1">
        <v>3.6000000002095476</v>
      </c>
      <c r="J5888" s="12">
        <f t="shared" si="274"/>
        <v>2923</v>
      </c>
      <c r="K5888" s="10">
        <f t="shared" si="275"/>
        <v>4</v>
      </c>
      <c r="L5888" s="1">
        <f t="shared" si="273"/>
        <v>45871864.5</v>
      </c>
    </row>
    <row r="5889" spans="5:12">
      <c r="E5889" s="4">
        <v>45768.423611111109</v>
      </c>
      <c r="F5889" s="1">
        <v>5874664</v>
      </c>
      <c r="G5889" s="1">
        <v>48</v>
      </c>
      <c r="H5889" s="1">
        <v>2.4000000001396984</v>
      </c>
      <c r="I5889" s="1">
        <v>8.4000000001396984</v>
      </c>
      <c r="J5889" s="12">
        <f t="shared" si="274"/>
        <v>2799.5</v>
      </c>
      <c r="K5889" s="10">
        <f t="shared" si="275"/>
        <v>4</v>
      </c>
      <c r="L5889" s="1">
        <f t="shared" si="273"/>
        <v>45874664</v>
      </c>
    </row>
    <row r="5890" spans="5:12">
      <c r="E5890" s="4">
        <v>45768.427083333336</v>
      </c>
      <c r="F5890" s="1">
        <v>5877483.5</v>
      </c>
      <c r="G5890" s="1">
        <v>48</v>
      </c>
      <c r="H5890" s="1">
        <v>4.7999999999301508</v>
      </c>
      <c r="I5890" s="1">
        <v>13.200000000069849</v>
      </c>
      <c r="J5890" s="12">
        <f t="shared" si="274"/>
        <v>2819.5</v>
      </c>
      <c r="K5890" s="10">
        <f t="shared" si="275"/>
        <v>4</v>
      </c>
      <c r="L5890" s="1">
        <f t="shared" si="273"/>
        <v>45877483.5</v>
      </c>
    </row>
    <row r="5891" spans="5:12">
      <c r="E5891" s="4">
        <v>45768.430555555555</v>
      </c>
      <c r="F5891" s="1">
        <v>5880480</v>
      </c>
      <c r="G5891" s="1">
        <v>48</v>
      </c>
      <c r="H5891" s="1">
        <v>7.2000000000698492</v>
      </c>
      <c r="I5891" s="1">
        <v>4.8000000002793968</v>
      </c>
      <c r="J5891" s="12">
        <f t="shared" si="274"/>
        <v>2996.5</v>
      </c>
      <c r="K5891" s="10">
        <f t="shared" si="275"/>
        <v>4</v>
      </c>
      <c r="L5891" s="1">
        <f t="shared" si="273"/>
        <v>45880480</v>
      </c>
    </row>
    <row r="5892" spans="5:12">
      <c r="E5892" s="4">
        <v>45768.434027777781</v>
      </c>
      <c r="F5892" s="1">
        <v>5883634.5</v>
      </c>
      <c r="G5892" s="1">
        <v>60</v>
      </c>
      <c r="H5892" s="1">
        <v>9.5999999998603016</v>
      </c>
      <c r="I5892" s="1">
        <v>9.6000000002095476</v>
      </c>
      <c r="J5892" s="12">
        <f t="shared" si="274"/>
        <v>3154.5</v>
      </c>
      <c r="K5892" s="10">
        <f t="shared" si="275"/>
        <v>4</v>
      </c>
      <c r="L5892" s="1">
        <f t="shared" si="273"/>
        <v>45883634.5</v>
      </c>
    </row>
    <row r="5893" spans="5:12">
      <c r="E5893" s="4">
        <v>45768.4375</v>
      </c>
      <c r="F5893" s="1">
        <v>5886901</v>
      </c>
      <c r="G5893" s="1">
        <v>12</v>
      </c>
      <c r="H5893" s="1">
        <v>12</v>
      </c>
      <c r="I5893" s="1">
        <v>14.400000000139698</v>
      </c>
      <c r="J5893" s="12">
        <f t="shared" si="274"/>
        <v>3266.5</v>
      </c>
      <c r="K5893" s="10">
        <f t="shared" si="275"/>
        <v>4</v>
      </c>
      <c r="L5893" s="1">
        <f t="shared" si="273"/>
        <v>45886901</v>
      </c>
    </row>
    <row r="5894" spans="5:12">
      <c r="E5894" s="4">
        <v>45768.440972222219</v>
      </c>
      <c r="F5894" s="1">
        <v>5890252.5</v>
      </c>
      <c r="G5894" s="1">
        <v>48</v>
      </c>
      <c r="H5894" s="1">
        <v>2.4000000001396984</v>
      </c>
      <c r="I5894" s="1">
        <v>7.2000000000698492</v>
      </c>
      <c r="J5894" s="12">
        <f t="shared" si="274"/>
        <v>3351.5</v>
      </c>
      <c r="K5894" s="10">
        <f t="shared" si="275"/>
        <v>4</v>
      </c>
      <c r="L5894" s="1">
        <f t="shared" si="273"/>
        <v>45890252.5</v>
      </c>
    </row>
    <row r="5895" spans="5:12">
      <c r="E5895" s="4">
        <v>45768.444444444445</v>
      </c>
      <c r="F5895" s="1">
        <v>5893643.5</v>
      </c>
      <c r="G5895" s="1">
        <v>48</v>
      </c>
      <c r="H5895" s="1">
        <v>6</v>
      </c>
      <c r="I5895" s="1">
        <v>12</v>
      </c>
      <c r="J5895" s="12">
        <f t="shared" si="274"/>
        <v>3391</v>
      </c>
      <c r="K5895" s="10">
        <f t="shared" si="275"/>
        <v>4</v>
      </c>
      <c r="L5895" s="1">
        <f t="shared" si="273"/>
        <v>45893643.5</v>
      </c>
    </row>
    <row r="5896" spans="5:12">
      <c r="E5896" s="4">
        <v>45768.447916666664</v>
      </c>
      <c r="F5896" s="1">
        <v>5897075</v>
      </c>
      <c r="G5896" s="1">
        <v>36</v>
      </c>
      <c r="H5896" s="1">
        <v>8.4000000001396984</v>
      </c>
      <c r="I5896" s="1">
        <v>4.8000000002793968</v>
      </c>
      <c r="J5896" s="12">
        <f t="shared" si="274"/>
        <v>3431.5</v>
      </c>
      <c r="K5896" s="10">
        <f t="shared" si="275"/>
        <v>4</v>
      </c>
      <c r="L5896" s="1">
        <f t="shared" ref="L5896:L5959" si="276">F5896+(10000000*K5896)</f>
        <v>45897075</v>
      </c>
    </row>
    <row r="5897" spans="5:12">
      <c r="E5897" s="4">
        <v>45768.451388888891</v>
      </c>
      <c r="F5897" s="1">
        <v>5900528</v>
      </c>
      <c r="G5897" s="1">
        <v>48</v>
      </c>
      <c r="H5897" s="1">
        <v>12</v>
      </c>
      <c r="I5897" s="1">
        <v>9.6000000002095476</v>
      </c>
      <c r="J5897" s="12">
        <f t="shared" ref="J5897:J5960" si="277">F5897-F5896</f>
        <v>3453</v>
      </c>
      <c r="K5897" s="10">
        <f t="shared" si="275"/>
        <v>4</v>
      </c>
      <c r="L5897" s="1">
        <f t="shared" si="276"/>
        <v>45900528</v>
      </c>
    </row>
    <row r="5898" spans="5:12">
      <c r="E5898" s="4">
        <v>45768.454861111109</v>
      </c>
      <c r="F5898" s="1">
        <v>5903996.5</v>
      </c>
      <c r="G5898" s="1">
        <v>36</v>
      </c>
      <c r="H5898" s="1">
        <v>2.4000000001396984</v>
      </c>
      <c r="I5898" s="1">
        <v>13.200000000069849</v>
      </c>
      <c r="J5898" s="12">
        <f t="shared" si="277"/>
        <v>3468.5</v>
      </c>
      <c r="K5898" s="10">
        <f t="shared" ref="K5898:K5961" si="278">IF(F5898&lt;F5897,$K5897+1,K5897)</f>
        <v>4</v>
      </c>
      <c r="L5898" s="1">
        <f t="shared" si="276"/>
        <v>45903996.5</v>
      </c>
    </row>
    <row r="5899" spans="5:12">
      <c r="E5899" s="4">
        <v>45768.458333333336</v>
      </c>
      <c r="F5899" s="1">
        <v>5907449</v>
      </c>
      <c r="G5899" s="1">
        <v>48</v>
      </c>
      <c r="H5899" s="1">
        <v>6</v>
      </c>
      <c r="I5899" s="1">
        <v>6</v>
      </c>
      <c r="J5899" s="12">
        <f t="shared" si="277"/>
        <v>3452.5</v>
      </c>
      <c r="K5899" s="10">
        <f t="shared" si="278"/>
        <v>4</v>
      </c>
      <c r="L5899" s="1">
        <f t="shared" si="276"/>
        <v>45907449</v>
      </c>
    </row>
    <row r="5900" spans="5:12">
      <c r="E5900" s="4">
        <v>45768.461805555555</v>
      </c>
      <c r="F5900" s="1">
        <v>5910897</v>
      </c>
      <c r="G5900" s="1">
        <v>48</v>
      </c>
      <c r="H5900" s="1">
        <v>8.4000000001396984</v>
      </c>
      <c r="I5900" s="1">
        <v>10.800000000279397</v>
      </c>
      <c r="J5900" s="12">
        <f t="shared" si="277"/>
        <v>3448</v>
      </c>
      <c r="K5900" s="10">
        <f t="shared" si="278"/>
        <v>4</v>
      </c>
      <c r="L5900" s="1">
        <f t="shared" si="276"/>
        <v>45910897</v>
      </c>
    </row>
    <row r="5901" spans="5:12">
      <c r="E5901" s="4">
        <v>45768.465277777781</v>
      </c>
      <c r="F5901" s="1">
        <v>5914350</v>
      </c>
      <c r="G5901" s="1">
        <v>36</v>
      </c>
      <c r="H5901" s="1">
        <v>10.799999999930151</v>
      </c>
      <c r="I5901" s="1">
        <v>14.400000000139698</v>
      </c>
      <c r="J5901" s="12">
        <f t="shared" si="277"/>
        <v>3453</v>
      </c>
      <c r="K5901" s="10">
        <f t="shared" si="278"/>
        <v>4</v>
      </c>
      <c r="L5901" s="1">
        <f t="shared" si="276"/>
        <v>45914350</v>
      </c>
    </row>
    <row r="5902" spans="5:12">
      <c r="E5902" s="4">
        <v>45768.46875</v>
      </c>
      <c r="F5902" s="1">
        <v>5917806.5</v>
      </c>
      <c r="G5902" s="1">
        <v>48</v>
      </c>
      <c r="H5902" s="1">
        <v>13.200000000069849</v>
      </c>
      <c r="I5902" s="1">
        <v>7.2000000000698492</v>
      </c>
      <c r="J5902" s="12">
        <f t="shared" si="277"/>
        <v>3456.5</v>
      </c>
      <c r="K5902" s="10">
        <f t="shared" si="278"/>
        <v>4</v>
      </c>
      <c r="L5902" s="1">
        <f t="shared" si="276"/>
        <v>45917806.5</v>
      </c>
    </row>
    <row r="5903" spans="5:12">
      <c r="E5903" s="4">
        <v>45768.472222222219</v>
      </c>
      <c r="F5903" s="1">
        <v>5921274.5</v>
      </c>
      <c r="G5903" s="1">
        <v>36</v>
      </c>
      <c r="H5903" s="1">
        <v>3.5999999998603016</v>
      </c>
      <c r="I5903" s="1">
        <v>12</v>
      </c>
      <c r="J5903" s="12">
        <f t="shared" si="277"/>
        <v>3468</v>
      </c>
      <c r="K5903" s="10">
        <f t="shared" si="278"/>
        <v>4</v>
      </c>
      <c r="L5903" s="1">
        <f t="shared" si="276"/>
        <v>45921274.5</v>
      </c>
    </row>
    <row r="5904" spans="5:12">
      <c r="E5904" s="4">
        <v>45768.475694444445</v>
      </c>
      <c r="F5904" s="1">
        <v>5924703</v>
      </c>
      <c r="G5904" s="1">
        <v>60</v>
      </c>
      <c r="H5904" s="1">
        <v>7.2000000000698492</v>
      </c>
      <c r="I5904" s="1">
        <v>4.8000000002793968</v>
      </c>
      <c r="J5904" s="12">
        <f t="shared" si="277"/>
        <v>3428.5</v>
      </c>
      <c r="K5904" s="10">
        <f t="shared" si="278"/>
        <v>4</v>
      </c>
      <c r="L5904" s="1">
        <f t="shared" si="276"/>
        <v>45924703</v>
      </c>
    </row>
    <row r="5905" spans="5:12">
      <c r="E5905" s="4">
        <v>45768.479166666664</v>
      </c>
      <c r="F5905" s="1">
        <v>5928075</v>
      </c>
      <c r="G5905" s="1">
        <v>36</v>
      </c>
      <c r="H5905" s="1">
        <v>9.5999999998603016</v>
      </c>
      <c r="I5905" s="1">
        <v>8.4000000001396984</v>
      </c>
      <c r="J5905" s="12">
        <f t="shared" si="277"/>
        <v>3372</v>
      </c>
      <c r="K5905" s="10">
        <f t="shared" si="278"/>
        <v>4</v>
      </c>
      <c r="L5905" s="1">
        <f t="shared" si="276"/>
        <v>45928075</v>
      </c>
    </row>
    <row r="5906" spans="5:12">
      <c r="E5906" s="4">
        <v>45768.482638888891</v>
      </c>
      <c r="F5906" s="1">
        <v>5931371.5</v>
      </c>
      <c r="G5906" s="1">
        <v>24</v>
      </c>
      <c r="H5906" s="1">
        <v>12</v>
      </c>
      <c r="I5906" s="1">
        <v>13.200000000069849</v>
      </c>
      <c r="J5906" s="12">
        <f t="shared" si="277"/>
        <v>3296.5</v>
      </c>
      <c r="K5906" s="10">
        <f t="shared" si="278"/>
        <v>4</v>
      </c>
      <c r="L5906" s="1">
        <f t="shared" si="276"/>
        <v>45931371.5</v>
      </c>
    </row>
    <row r="5907" spans="5:12">
      <c r="E5907" s="4">
        <v>45768.486111111109</v>
      </c>
      <c r="F5907" s="1">
        <v>5934570</v>
      </c>
      <c r="G5907" s="1">
        <v>48</v>
      </c>
      <c r="H5907" s="1">
        <v>2.4000000001396984</v>
      </c>
      <c r="I5907" s="1">
        <v>6</v>
      </c>
      <c r="J5907" s="12">
        <f t="shared" si="277"/>
        <v>3198.5</v>
      </c>
      <c r="K5907" s="10">
        <f t="shared" si="278"/>
        <v>4</v>
      </c>
      <c r="L5907" s="1">
        <f t="shared" si="276"/>
        <v>45934570</v>
      </c>
    </row>
    <row r="5908" spans="5:12">
      <c r="E5908" s="4">
        <v>45768.489583333336</v>
      </c>
      <c r="F5908" s="1">
        <v>5937648.5</v>
      </c>
      <c r="G5908" s="1">
        <v>48</v>
      </c>
      <c r="H5908" s="1">
        <v>4.7999999999301508</v>
      </c>
      <c r="I5908" s="1">
        <v>9.6000000002095476</v>
      </c>
      <c r="J5908" s="12">
        <f t="shared" si="277"/>
        <v>3078.5</v>
      </c>
      <c r="K5908" s="10">
        <f t="shared" si="278"/>
        <v>4</v>
      </c>
      <c r="L5908" s="1">
        <f t="shared" si="276"/>
        <v>45937648.5</v>
      </c>
    </row>
    <row r="5909" spans="5:12">
      <c r="E5909" s="4">
        <v>45768.493055555555</v>
      </c>
      <c r="F5909" s="1">
        <v>5940676</v>
      </c>
      <c r="G5909" s="1">
        <v>36</v>
      </c>
      <c r="H5909" s="1">
        <v>8.4000000001396984</v>
      </c>
      <c r="I5909" s="1">
        <v>14.400000000139698</v>
      </c>
      <c r="J5909" s="12">
        <f t="shared" si="277"/>
        <v>3027.5</v>
      </c>
      <c r="K5909" s="10">
        <f t="shared" si="278"/>
        <v>4</v>
      </c>
      <c r="L5909" s="1">
        <f t="shared" si="276"/>
        <v>45940676</v>
      </c>
    </row>
    <row r="5910" spans="5:12">
      <c r="E5910" s="4">
        <v>45768.496527777781</v>
      </c>
      <c r="F5910" s="1">
        <v>5943600</v>
      </c>
      <c r="G5910" s="1">
        <v>120</v>
      </c>
      <c r="H5910" s="1">
        <v>10.799999999930151</v>
      </c>
      <c r="I5910" s="1">
        <v>7.2000000000698492</v>
      </c>
      <c r="J5910" s="12">
        <f t="shared" si="277"/>
        <v>2924</v>
      </c>
      <c r="K5910" s="10">
        <f t="shared" si="278"/>
        <v>4</v>
      </c>
      <c r="L5910" s="1">
        <f t="shared" si="276"/>
        <v>45943600</v>
      </c>
    </row>
    <row r="5911" spans="5:12">
      <c r="E5911" s="4">
        <v>45768.5</v>
      </c>
      <c r="F5911" s="1">
        <v>5946412</v>
      </c>
      <c r="G5911" s="1">
        <v>96</v>
      </c>
      <c r="H5911" s="1">
        <v>13.200000000069849</v>
      </c>
      <c r="I5911" s="1">
        <v>10.800000000279397</v>
      </c>
      <c r="J5911" s="12">
        <f t="shared" si="277"/>
        <v>2812</v>
      </c>
      <c r="K5911" s="10">
        <f t="shared" si="278"/>
        <v>4</v>
      </c>
      <c r="L5911" s="1">
        <f t="shared" si="276"/>
        <v>45946412</v>
      </c>
    </row>
    <row r="5912" spans="5:12">
      <c r="E5912" s="4">
        <v>45768.503472222219</v>
      </c>
      <c r="F5912" s="1">
        <v>5949226.5</v>
      </c>
      <c r="G5912" s="1">
        <v>60</v>
      </c>
      <c r="H5912" s="1">
        <v>3.5999999998603016</v>
      </c>
      <c r="I5912" s="1">
        <v>15.600000000209548</v>
      </c>
      <c r="J5912" s="12">
        <f t="shared" si="277"/>
        <v>2814.5</v>
      </c>
      <c r="K5912" s="10">
        <f t="shared" si="278"/>
        <v>4</v>
      </c>
      <c r="L5912" s="1">
        <f t="shared" si="276"/>
        <v>45949226.5</v>
      </c>
    </row>
    <row r="5913" spans="5:12">
      <c r="E5913" s="4">
        <v>45768.506944444445</v>
      </c>
      <c r="F5913" s="1">
        <v>5952195.5</v>
      </c>
      <c r="G5913" s="1">
        <v>24</v>
      </c>
      <c r="H5913" s="1">
        <v>7.2000000000698492</v>
      </c>
      <c r="I5913" s="1">
        <v>8.4000000001396984</v>
      </c>
      <c r="J5913" s="12">
        <f t="shared" si="277"/>
        <v>2969</v>
      </c>
      <c r="K5913" s="10">
        <f t="shared" si="278"/>
        <v>4</v>
      </c>
      <c r="L5913" s="1">
        <f t="shared" si="276"/>
        <v>45952195.5</v>
      </c>
    </row>
    <row r="5914" spans="5:12">
      <c r="E5914" s="4">
        <v>45768.510416666664</v>
      </c>
      <c r="F5914" s="1">
        <v>5955352</v>
      </c>
      <c r="G5914" s="1">
        <v>72</v>
      </c>
      <c r="H5914" s="1">
        <v>9.5999999998603016</v>
      </c>
      <c r="I5914" s="1">
        <v>13.200000000069849</v>
      </c>
      <c r="J5914" s="12">
        <f t="shared" si="277"/>
        <v>3156.5</v>
      </c>
      <c r="K5914" s="10">
        <f t="shared" si="278"/>
        <v>4</v>
      </c>
      <c r="L5914" s="1">
        <f t="shared" si="276"/>
        <v>45955352</v>
      </c>
    </row>
    <row r="5915" spans="5:12">
      <c r="E5915" s="4">
        <v>45768.513888888891</v>
      </c>
      <c r="F5915" s="1">
        <v>5960259</v>
      </c>
      <c r="G5915" s="1">
        <v>48</v>
      </c>
      <c r="H5915" s="1">
        <v>13.200000000069849</v>
      </c>
      <c r="I5915" s="1">
        <v>6</v>
      </c>
      <c r="J5915" s="12">
        <f t="shared" si="277"/>
        <v>4907</v>
      </c>
      <c r="K5915" s="10">
        <f t="shared" si="278"/>
        <v>4</v>
      </c>
      <c r="L5915" s="1">
        <f t="shared" si="276"/>
        <v>45960259</v>
      </c>
    </row>
    <row r="5916" spans="5:12">
      <c r="E5916" s="4">
        <v>45768.517361111109</v>
      </c>
      <c r="F5916" s="1">
        <v>5965452.5</v>
      </c>
      <c r="G5916" s="1">
        <v>48</v>
      </c>
      <c r="H5916" s="1">
        <v>4.7999999999301508</v>
      </c>
      <c r="I5916" s="1">
        <v>10.800000000279397</v>
      </c>
      <c r="J5916" s="12">
        <f t="shared" si="277"/>
        <v>5193.5</v>
      </c>
      <c r="K5916" s="10">
        <f t="shared" si="278"/>
        <v>4</v>
      </c>
      <c r="L5916" s="1">
        <f t="shared" si="276"/>
        <v>45965452.5</v>
      </c>
    </row>
    <row r="5917" spans="5:12">
      <c r="E5917" s="4">
        <v>45768.520833333336</v>
      </c>
      <c r="F5917" s="1">
        <v>5970664</v>
      </c>
      <c r="G5917" s="1">
        <v>48</v>
      </c>
      <c r="H5917" s="1">
        <v>8.4000000001396984</v>
      </c>
      <c r="I5917" s="1">
        <v>15.600000000209548</v>
      </c>
      <c r="J5917" s="12">
        <f t="shared" si="277"/>
        <v>5211.5</v>
      </c>
      <c r="K5917" s="10">
        <f t="shared" si="278"/>
        <v>4</v>
      </c>
      <c r="L5917" s="1">
        <f t="shared" si="276"/>
        <v>45970664</v>
      </c>
    </row>
    <row r="5918" spans="5:12">
      <c r="E5918" s="4">
        <v>45768.524305555555</v>
      </c>
      <c r="F5918" s="1">
        <v>5975894</v>
      </c>
      <c r="G5918" s="1">
        <v>96</v>
      </c>
      <c r="H5918" s="1">
        <v>10.799999999930151</v>
      </c>
      <c r="I5918" s="1">
        <v>7.2000000000698492</v>
      </c>
      <c r="J5918" s="12">
        <f t="shared" si="277"/>
        <v>5230</v>
      </c>
      <c r="K5918" s="10">
        <f t="shared" si="278"/>
        <v>4</v>
      </c>
      <c r="L5918" s="1">
        <f t="shared" si="276"/>
        <v>45975894</v>
      </c>
    </row>
    <row r="5919" spans="5:12">
      <c r="E5919" s="4">
        <v>45768.527777777781</v>
      </c>
      <c r="F5919" s="1">
        <v>5981103.5</v>
      </c>
      <c r="G5919" s="1">
        <v>48</v>
      </c>
      <c r="H5919" s="1">
        <v>13.200000000069849</v>
      </c>
      <c r="I5919" s="1">
        <v>12</v>
      </c>
      <c r="J5919" s="12">
        <f t="shared" si="277"/>
        <v>5209.5</v>
      </c>
      <c r="K5919" s="10">
        <f t="shared" si="278"/>
        <v>4</v>
      </c>
      <c r="L5919" s="1">
        <f t="shared" si="276"/>
        <v>45981103.5</v>
      </c>
    </row>
    <row r="5920" spans="5:12">
      <c r="E5920" s="4">
        <v>45768.53125</v>
      </c>
      <c r="F5920" s="1">
        <v>5986265.5</v>
      </c>
      <c r="G5920" s="1">
        <v>48</v>
      </c>
      <c r="H5920" s="1">
        <v>4.7999999999301508</v>
      </c>
      <c r="I5920" s="1">
        <v>4.8000000002793968</v>
      </c>
      <c r="J5920" s="12">
        <f t="shared" si="277"/>
        <v>5162</v>
      </c>
      <c r="K5920" s="10">
        <f t="shared" si="278"/>
        <v>4</v>
      </c>
      <c r="L5920" s="1">
        <f t="shared" si="276"/>
        <v>45986265.5</v>
      </c>
    </row>
    <row r="5921" spans="5:12">
      <c r="E5921" s="4">
        <v>45768.534722222219</v>
      </c>
      <c r="F5921" s="1">
        <v>5991335</v>
      </c>
      <c r="G5921" s="1">
        <v>96</v>
      </c>
      <c r="H5921" s="1">
        <v>8.4000000001396984</v>
      </c>
      <c r="I5921" s="1">
        <v>8.4000000001396984</v>
      </c>
      <c r="J5921" s="12">
        <f t="shared" si="277"/>
        <v>5069.5</v>
      </c>
      <c r="K5921" s="10">
        <f t="shared" si="278"/>
        <v>4</v>
      </c>
      <c r="L5921" s="1">
        <f t="shared" si="276"/>
        <v>45991335</v>
      </c>
    </row>
    <row r="5922" spans="5:12">
      <c r="E5922" s="4">
        <v>45768.538194444445</v>
      </c>
      <c r="F5922" s="1">
        <v>5996296.5</v>
      </c>
      <c r="G5922" s="1">
        <v>60</v>
      </c>
      <c r="H5922" s="1">
        <v>10.799999999930151</v>
      </c>
      <c r="I5922" s="1">
        <v>13.200000000069849</v>
      </c>
      <c r="J5922" s="12">
        <f t="shared" si="277"/>
        <v>4961.5</v>
      </c>
      <c r="K5922" s="10">
        <f t="shared" si="278"/>
        <v>4</v>
      </c>
      <c r="L5922" s="1">
        <f t="shared" si="276"/>
        <v>45996296.5</v>
      </c>
    </row>
    <row r="5923" spans="5:12">
      <c r="E5923" s="4">
        <v>45768.541666666664</v>
      </c>
      <c r="F5923" s="1">
        <v>6001233.5</v>
      </c>
      <c r="G5923" s="1">
        <v>48</v>
      </c>
      <c r="H5923" s="1">
        <v>13.200000000069849</v>
      </c>
      <c r="I5923" s="1">
        <v>6</v>
      </c>
      <c r="J5923" s="12">
        <f t="shared" si="277"/>
        <v>4937</v>
      </c>
      <c r="K5923" s="10">
        <f t="shared" si="278"/>
        <v>4</v>
      </c>
      <c r="L5923" s="1">
        <f t="shared" si="276"/>
        <v>46001233.5</v>
      </c>
    </row>
    <row r="5924" spans="5:12">
      <c r="E5924" s="4">
        <v>45768.545138888891</v>
      </c>
      <c r="F5924" s="1">
        <v>6006166</v>
      </c>
      <c r="G5924" s="1">
        <v>84</v>
      </c>
      <c r="H5924" s="1">
        <v>3.5999999998603016</v>
      </c>
      <c r="I5924" s="1">
        <v>9.6000000002095476</v>
      </c>
      <c r="J5924" s="12">
        <f t="shared" si="277"/>
        <v>4932.5</v>
      </c>
      <c r="K5924" s="10">
        <f t="shared" si="278"/>
        <v>4</v>
      </c>
      <c r="L5924" s="1">
        <f t="shared" si="276"/>
        <v>46006166</v>
      </c>
    </row>
    <row r="5925" spans="5:12">
      <c r="E5925" s="4">
        <v>45768.548611111109</v>
      </c>
      <c r="F5925" s="1">
        <v>6011099.5</v>
      </c>
      <c r="G5925" s="1">
        <v>96</v>
      </c>
      <c r="H5925" s="1">
        <v>6</v>
      </c>
      <c r="I5925" s="1">
        <v>14.400000000139698</v>
      </c>
      <c r="J5925" s="12">
        <f t="shared" si="277"/>
        <v>4933.5</v>
      </c>
      <c r="K5925" s="10">
        <f t="shared" si="278"/>
        <v>4</v>
      </c>
      <c r="L5925" s="1">
        <f t="shared" si="276"/>
        <v>46011099.5</v>
      </c>
    </row>
    <row r="5926" spans="5:12">
      <c r="E5926" s="4">
        <v>45768.552083333336</v>
      </c>
      <c r="F5926" s="1">
        <v>6016037.5</v>
      </c>
      <c r="G5926" s="1">
        <v>36</v>
      </c>
      <c r="H5926" s="1">
        <v>8.4000000001396984</v>
      </c>
      <c r="I5926" s="1">
        <v>7.2000000000698492</v>
      </c>
      <c r="J5926" s="12">
        <f t="shared" si="277"/>
        <v>4938</v>
      </c>
      <c r="K5926" s="10">
        <f t="shared" si="278"/>
        <v>4</v>
      </c>
      <c r="L5926" s="1">
        <f t="shared" si="276"/>
        <v>46016037.5</v>
      </c>
    </row>
    <row r="5927" spans="5:12">
      <c r="E5927" s="4">
        <v>45768.555555555555</v>
      </c>
      <c r="F5927" s="1">
        <v>6021004</v>
      </c>
      <c r="G5927" s="1">
        <v>48</v>
      </c>
      <c r="H5927" s="1">
        <v>12</v>
      </c>
      <c r="I5927" s="1">
        <v>10.800000000279397</v>
      </c>
      <c r="J5927" s="12">
        <f t="shared" si="277"/>
        <v>4966.5</v>
      </c>
      <c r="K5927" s="10">
        <f t="shared" si="278"/>
        <v>4</v>
      </c>
      <c r="L5927" s="1">
        <f t="shared" si="276"/>
        <v>46021004</v>
      </c>
    </row>
    <row r="5928" spans="5:12">
      <c r="E5928" s="4">
        <v>45768.559027777781</v>
      </c>
      <c r="F5928" s="1">
        <v>6025954</v>
      </c>
      <c r="G5928" s="1">
        <v>84</v>
      </c>
      <c r="H5928" s="1">
        <v>2.4000000001396984</v>
      </c>
      <c r="I5928" s="1">
        <v>15.600000000209548</v>
      </c>
      <c r="J5928" s="12">
        <f t="shared" si="277"/>
        <v>4950</v>
      </c>
      <c r="K5928" s="10">
        <f t="shared" si="278"/>
        <v>4</v>
      </c>
      <c r="L5928" s="1">
        <f t="shared" si="276"/>
        <v>46025954</v>
      </c>
    </row>
    <row r="5929" spans="5:12">
      <c r="E5929" s="4">
        <v>45768.5625</v>
      </c>
      <c r="F5929" s="1">
        <v>6030891</v>
      </c>
      <c r="G5929" s="1">
        <v>48</v>
      </c>
      <c r="H5929" s="1">
        <v>6</v>
      </c>
      <c r="I5929" s="1">
        <v>8.4000000001396984</v>
      </c>
      <c r="J5929" s="12">
        <f t="shared" si="277"/>
        <v>4937</v>
      </c>
      <c r="K5929" s="10">
        <f t="shared" si="278"/>
        <v>4</v>
      </c>
      <c r="L5929" s="1">
        <f t="shared" si="276"/>
        <v>46030891</v>
      </c>
    </row>
    <row r="5930" spans="5:12">
      <c r="E5930" s="4">
        <v>45768.565972222219</v>
      </c>
      <c r="F5930" s="1">
        <v>6035849</v>
      </c>
      <c r="G5930" s="1">
        <v>36</v>
      </c>
      <c r="H5930" s="1">
        <v>8.4000000001396984</v>
      </c>
      <c r="I5930" s="1">
        <v>13.200000000069849</v>
      </c>
      <c r="J5930" s="12">
        <f t="shared" si="277"/>
        <v>4958</v>
      </c>
      <c r="K5930" s="10">
        <f t="shared" si="278"/>
        <v>4</v>
      </c>
      <c r="L5930" s="1">
        <f t="shared" si="276"/>
        <v>46035849</v>
      </c>
    </row>
    <row r="5931" spans="5:12">
      <c r="E5931" s="4">
        <v>45768.569444444445</v>
      </c>
      <c r="F5931" s="1">
        <v>6040824</v>
      </c>
      <c r="G5931" s="1">
        <v>36</v>
      </c>
      <c r="H5931" s="1">
        <v>10.799999999930151</v>
      </c>
      <c r="I5931" s="1">
        <v>4.8000000002793968</v>
      </c>
      <c r="J5931" s="12">
        <f t="shared" si="277"/>
        <v>4975</v>
      </c>
      <c r="K5931" s="10">
        <f t="shared" si="278"/>
        <v>4</v>
      </c>
      <c r="L5931" s="1">
        <f t="shared" si="276"/>
        <v>46040824</v>
      </c>
    </row>
    <row r="5932" spans="5:12">
      <c r="E5932" s="4">
        <v>45768.572916666664</v>
      </c>
      <c r="F5932" s="1">
        <v>6045775</v>
      </c>
      <c r="G5932" s="1">
        <v>96</v>
      </c>
      <c r="H5932" s="1">
        <v>13.200000000069849</v>
      </c>
      <c r="I5932" s="1">
        <v>9.6000000002095476</v>
      </c>
      <c r="J5932" s="12">
        <f t="shared" si="277"/>
        <v>4951</v>
      </c>
      <c r="K5932" s="10">
        <f t="shared" si="278"/>
        <v>4</v>
      </c>
      <c r="L5932" s="1">
        <f t="shared" si="276"/>
        <v>46045775</v>
      </c>
    </row>
    <row r="5933" spans="5:12">
      <c r="E5933" s="4">
        <v>45768.576388888891</v>
      </c>
      <c r="F5933" s="1">
        <v>6050718.5</v>
      </c>
      <c r="G5933" s="1">
        <v>24</v>
      </c>
      <c r="H5933" s="1">
        <v>4.7999999999301508</v>
      </c>
      <c r="I5933" s="1">
        <v>14.400000000139698</v>
      </c>
      <c r="J5933" s="12">
        <f t="shared" si="277"/>
        <v>4943.5</v>
      </c>
      <c r="K5933" s="10">
        <f t="shared" si="278"/>
        <v>4</v>
      </c>
      <c r="L5933" s="1">
        <f t="shared" si="276"/>
        <v>46050718.5</v>
      </c>
    </row>
    <row r="5934" spans="5:12">
      <c r="E5934" s="4">
        <v>45768.579861111109</v>
      </c>
      <c r="F5934" s="1">
        <v>6055658.5</v>
      </c>
      <c r="G5934" s="1">
        <v>24</v>
      </c>
      <c r="H5934" s="1">
        <v>8.4000000001396984</v>
      </c>
      <c r="I5934" s="1">
        <v>6</v>
      </c>
      <c r="J5934" s="12">
        <f t="shared" si="277"/>
        <v>4940</v>
      </c>
      <c r="K5934" s="10">
        <f t="shared" si="278"/>
        <v>4</v>
      </c>
      <c r="L5934" s="1">
        <f t="shared" si="276"/>
        <v>46055658.5</v>
      </c>
    </row>
    <row r="5935" spans="5:12">
      <c r="E5935" s="4">
        <v>45768.583333333336</v>
      </c>
      <c r="F5935" s="1">
        <v>6060589</v>
      </c>
      <c r="G5935" s="1">
        <v>84</v>
      </c>
      <c r="H5935" s="1">
        <v>12</v>
      </c>
      <c r="I5935" s="1">
        <v>10.800000000279397</v>
      </c>
      <c r="J5935" s="12">
        <f t="shared" si="277"/>
        <v>4930.5</v>
      </c>
      <c r="K5935" s="10">
        <f t="shared" si="278"/>
        <v>4</v>
      </c>
      <c r="L5935" s="1">
        <f t="shared" si="276"/>
        <v>46060589</v>
      </c>
    </row>
    <row r="5936" spans="5:12">
      <c r="E5936" s="4">
        <v>45768.586805555555</v>
      </c>
      <c r="F5936" s="1">
        <v>6065513.5</v>
      </c>
      <c r="G5936" s="1">
        <v>36</v>
      </c>
      <c r="H5936" s="1">
        <v>3.5999999998603016</v>
      </c>
      <c r="I5936" s="1">
        <v>15.600000000209548</v>
      </c>
      <c r="J5936" s="12">
        <f t="shared" si="277"/>
        <v>4924.5</v>
      </c>
      <c r="K5936" s="10">
        <f t="shared" si="278"/>
        <v>4</v>
      </c>
      <c r="L5936" s="1">
        <f t="shared" si="276"/>
        <v>46065513.5</v>
      </c>
    </row>
    <row r="5937" spans="5:12">
      <c r="E5937" s="4">
        <v>45768.590277777781</v>
      </c>
      <c r="F5937" s="1">
        <v>6070435.5</v>
      </c>
      <c r="G5937" s="1">
        <v>36</v>
      </c>
      <c r="H5937" s="1">
        <v>6</v>
      </c>
      <c r="I5937" s="1">
        <v>8.4000000001396984</v>
      </c>
      <c r="J5937" s="12">
        <f t="shared" si="277"/>
        <v>4922</v>
      </c>
      <c r="K5937" s="10">
        <f t="shared" si="278"/>
        <v>4</v>
      </c>
      <c r="L5937" s="1">
        <f t="shared" si="276"/>
        <v>46070435.5</v>
      </c>
    </row>
    <row r="5938" spans="5:12">
      <c r="E5938" s="4">
        <v>45768.59375</v>
      </c>
      <c r="F5938" s="1">
        <v>6075365.5</v>
      </c>
      <c r="G5938" s="1">
        <v>48</v>
      </c>
      <c r="H5938" s="1">
        <v>8.4000000001396984</v>
      </c>
      <c r="I5938" s="1">
        <v>13.200000000069849</v>
      </c>
      <c r="J5938" s="12">
        <f t="shared" si="277"/>
        <v>4930</v>
      </c>
      <c r="K5938" s="10">
        <f t="shared" si="278"/>
        <v>4</v>
      </c>
      <c r="L5938" s="1">
        <f t="shared" si="276"/>
        <v>46075365.5</v>
      </c>
    </row>
    <row r="5939" spans="5:12">
      <c r="E5939" s="4">
        <v>45768.597222222219</v>
      </c>
      <c r="F5939" s="1">
        <v>6080314</v>
      </c>
      <c r="G5939" s="1">
        <v>72</v>
      </c>
      <c r="H5939" s="1">
        <v>10.799999999930151</v>
      </c>
      <c r="I5939" s="1">
        <v>6</v>
      </c>
      <c r="J5939" s="12">
        <f t="shared" si="277"/>
        <v>4948.5</v>
      </c>
      <c r="K5939" s="10">
        <f t="shared" si="278"/>
        <v>4</v>
      </c>
      <c r="L5939" s="1">
        <f t="shared" si="276"/>
        <v>46080314</v>
      </c>
    </row>
    <row r="5940" spans="5:12">
      <c r="E5940" s="4">
        <v>45768.600694444445</v>
      </c>
      <c r="F5940" s="1">
        <v>6085252</v>
      </c>
      <c r="G5940" s="1">
        <v>60</v>
      </c>
      <c r="H5940" s="1">
        <v>13.200000000069849</v>
      </c>
      <c r="I5940" s="1">
        <v>9.6000000002095476</v>
      </c>
      <c r="J5940" s="12">
        <f t="shared" si="277"/>
        <v>4938</v>
      </c>
      <c r="K5940" s="10">
        <f t="shared" si="278"/>
        <v>4</v>
      </c>
      <c r="L5940" s="1">
        <f t="shared" si="276"/>
        <v>46085252</v>
      </c>
    </row>
    <row r="5941" spans="5:12">
      <c r="E5941" s="4">
        <v>45768.604166666664</v>
      </c>
      <c r="F5941" s="1">
        <v>6090195</v>
      </c>
      <c r="G5941" s="1">
        <v>12</v>
      </c>
      <c r="H5941" s="1">
        <v>3.5999999998603016</v>
      </c>
      <c r="I5941" s="1">
        <v>14.400000000139698</v>
      </c>
      <c r="J5941" s="12">
        <f t="shared" si="277"/>
        <v>4943</v>
      </c>
      <c r="K5941" s="10">
        <f t="shared" si="278"/>
        <v>4</v>
      </c>
      <c r="L5941" s="1">
        <f t="shared" si="276"/>
        <v>46090195</v>
      </c>
    </row>
    <row r="5942" spans="5:12">
      <c r="E5942" s="4">
        <v>45768.607638888891</v>
      </c>
      <c r="F5942" s="1">
        <v>6095125</v>
      </c>
      <c r="G5942" s="1">
        <v>84</v>
      </c>
      <c r="H5942" s="1">
        <v>6</v>
      </c>
      <c r="I5942" s="1">
        <v>7.2000000000698492</v>
      </c>
      <c r="J5942" s="12">
        <f t="shared" si="277"/>
        <v>4930</v>
      </c>
      <c r="K5942" s="10">
        <f t="shared" si="278"/>
        <v>4</v>
      </c>
      <c r="L5942" s="1">
        <f t="shared" si="276"/>
        <v>46095125</v>
      </c>
    </row>
    <row r="5943" spans="5:12">
      <c r="E5943" s="4">
        <v>45768.611111111109</v>
      </c>
      <c r="F5943" s="1">
        <v>6100077.5</v>
      </c>
      <c r="G5943" s="1">
        <v>36</v>
      </c>
      <c r="H5943" s="1">
        <v>8.4000000001396984</v>
      </c>
      <c r="I5943" s="1">
        <v>10.800000000279397</v>
      </c>
      <c r="J5943" s="12">
        <f t="shared" si="277"/>
        <v>4952.5</v>
      </c>
      <c r="K5943" s="10">
        <f t="shared" si="278"/>
        <v>4</v>
      </c>
      <c r="L5943" s="1">
        <f t="shared" si="276"/>
        <v>46100077.5</v>
      </c>
    </row>
    <row r="5944" spans="5:12">
      <c r="E5944" s="4">
        <v>45768.614583333336</v>
      </c>
      <c r="F5944" s="1">
        <v>6105050.5</v>
      </c>
      <c r="G5944" s="1">
        <v>36</v>
      </c>
      <c r="H5944" s="1">
        <v>10.799999999930151</v>
      </c>
      <c r="I5944" s="1">
        <v>15.600000000209548</v>
      </c>
      <c r="J5944" s="12">
        <f t="shared" si="277"/>
        <v>4973</v>
      </c>
      <c r="K5944" s="10">
        <f t="shared" si="278"/>
        <v>4</v>
      </c>
      <c r="L5944" s="1">
        <f t="shared" si="276"/>
        <v>46105050.5</v>
      </c>
    </row>
    <row r="5945" spans="5:12">
      <c r="E5945" s="4">
        <v>45768.618055555555</v>
      </c>
      <c r="F5945" s="1">
        <v>6110010.5</v>
      </c>
      <c r="G5945" s="1">
        <v>36</v>
      </c>
      <c r="H5945" s="1">
        <v>13.200000000069849</v>
      </c>
      <c r="I5945" s="1">
        <v>8.4000000001396984</v>
      </c>
      <c r="J5945" s="12">
        <f t="shared" si="277"/>
        <v>4960</v>
      </c>
      <c r="K5945" s="10">
        <f t="shared" si="278"/>
        <v>4</v>
      </c>
      <c r="L5945" s="1">
        <f t="shared" si="276"/>
        <v>46110010.5</v>
      </c>
    </row>
    <row r="5946" spans="5:12">
      <c r="E5946" s="4">
        <v>45768.621527777781</v>
      </c>
      <c r="F5946" s="1">
        <v>6114978</v>
      </c>
      <c r="G5946" s="1">
        <v>60</v>
      </c>
      <c r="H5946" s="1">
        <v>3.5999999998603016</v>
      </c>
      <c r="I5946" s="1">
        <v>13.200000000069849</v>
      </c>
      <c r="J5946" s="12">
        <f t="shared" si="277"/>
        <v>4967.5</v>
      </c>
      <c r="K5946" s="10">
        <f t="shared" si="278"/>
        <v>4</v>
      </c>
      <c r="L5946" s="1">
        <f t="shared" si="276"/>
        <v>46114978</v>
      </c>
    </row>
    <row r="5947" spans="5:12">
      <c r="E5947" s="4">
        <v>45768.625</v>
      </c>
      <c r="F5947" s="1">
        <v>6119942</v>
      </c>
      <c r="G5947" s="1">
        <v>96</v>
      </c>
      <c r="H5947" s="1">
        <v>6</v>
      </c>
      <c r="I5947" s="1">
        <v>4.8000000002793968</v>
      </c>
      <c r="J5947" s="12">
        <f t="shared" si="277"/>
        <v>4964</v>
      </c>
      <c r="K5947" s="10">
        <f t="shared" si="278"/>
        <v>4</v>
      </c>
      <c r="L5947" s="1">
        <f t="shared" si="276"/>
        <v>46119942</v>
      </c>
    </row>
    <row r="5948" spans="5:12">
      <c r="E5948" s="4">
        <v>45768.628472222219</v>
      </c>
      <c r="F5948" s="1">
        <v>6124896</v>
      </c>
      <c r="G5948" s="1">
        <v>12</v>
      </c>
      <c r="H5948" s="1">
        <v>8.4000000001396984</v>
      </c>
      <c r="I5948" s="1">
        <v>9.6000000002095476</v>
      </c>
      <c r="J5948" s="12">
        <f t="shared" si="277"/>
        <v>4954</v>
      </c>
      <c r="K5948" s="10">
        <f t="shared" si="278"/>
        <v>4</v>
      </c>
      <c r="L5948" s="1">
        <f t="shared" si="276"/>
        <v>46124896</v>
      </c>
    </row>
    <row r="5949" spans="5:12">
      <c r="E5949" s="4">
        <v>45768.631944444445</v>
      </c>
      <c r="F5949" s="1">
        <v>6129852</v>
      </c>
      <c r="G5949" s="1">
        <v>36</v>
      </c>
      <c r="H5949" s="1">
        <v>10.799999999930151</v>
      </c>
      <c r="I5949" s="1">
        <v>14.400000000139698</v>
      </c>
      <c r="J5949" s="12">
        <f t="shared" si="277"/>
        <v>4956</v>
      </c>
      <c r="K5949" s="10">
        <f t="shared" si="278"/>
        <v>4</v>
      </c>
      <c r="L5949" s="1">
        <f t="shared" si="276"/>
        <v>46129852</v>
      </c>
    </row>
    <row r="5950" spans="5:12">
      <c r="E5950" s="4">
        <v>45768.635416666664</v>
      </c>
      <c r="F5950" s="1">
        <v>6134782</v>
      </c>
      <c r="G5950" s="1">
        <v>84</v>
      </c>
      <c r="H5950" s="1">
        <v>13.200000000069849</v>
      </c>
      <c r="I5950" s="1">
        <v>6</v>
      </c>
      <c r="J5950" s="12">
        <f t="shared" si="277"/>
        <v>4930</v>
      </c>
      <c r="K5950" s="10">
        <f t="shared" si="278"/>
        <v>4</v>
      </c>
      <c r="L5950" s="1">
        <f t="shared" si="276"/>
        <v>46134782</v>
      </c>
    </row>
    <row r="5951" spans="5:12">
      <c r="E5951" s="4">
        <v>45768.638888888891</v>
      </c>
      <c r="F5951" s="1">
        <v>6139715</v>
      </c>
      <c r="G5951" s="1">
        <v>48</v>
      </c>
      <c r="H5951" s="1">
        <v>3.5999999998603016</v>
      </c>
      <c r="I5951" s="1">
        <v>10.800000000279397</v>
      </c>
      <c r="J5951" s="12">
        <f t="shared" si="277"/>
        <v>4933</v>
      </c>
      <c r="K5951" s="10">
        <f t="shared" si="278"/>
        <v>4</v>
      </c>
      <c r="L5951" s="1">
        <f t="shared" si="276"/>
        <v>46139715</v>
      </c>
    </row>
    <row r="5952" spans="5:12">
      <c r="E5952" s="4">
        <v>45768.642361111109</v>
      </c>
      <c r="F5952" s="1">
        <v>6144643.5</v>
      </c>
      <c r="G5952" s="1">
        <v>48</v>
      </c>
      <c r="H5952" s="1">
        <v>6</v>
      </c>
      <c r="I5952" s="1">
        <v>15.600000000209548</v>
      </c>
      <c r="J5952" s="12">
        <f t="shared" si="277"/>
        <v>4928.5</v>
      </c>
      <c r="K5952" s="10">
        <f t="shared" si="278"/>
        <v>4</v>
      </c>
      <c r="L5952" s="1">
        <f t="shared" si="276"/>
        <v>46144643.5</v>
      </c>
    </row>
    <row r="5953" spans="5:12">
      <c r="E5953" s="4">
        <v>45768.645833333336</v>
      </c>
      <c r="F5953" s="1">
        <v>6149589</v>
      </c>
      <c r="G5953" s="1">
        <v>36</v>
      </c>
      <c r="H5953" s="1">
        <v>8.4000000001396984</v>
      </c>
      <c r="I5953" s="1">
        <v>7.2000000000698492</v>
      </c>
      <c r="J5953" s="12">
        <f t="shared" si="277"/>
        <v>4945.5</v>
      </c>
      <c r="K5953" s="10">
        <f t="shared" si="278"/>
        <v>4</v>
      </c>
      <c r="L5953" s="1">
        <f t="shared" si="276"/>
        <v>46149589</v>
      </c>
    </row>
    <row r="5954" spans="5:12">
      <c r="E5954" s="4">
        <v>45768.649305555555</v>
      </c>
      <c r="F5954" s="1">
        <v>6154523</v>
      </c>
      <c r="G5954" s="1">
        <v>96</v>
      </c>
      <c r="H5954" s="1">
        <v>10.799999999930151</v>
      </c>
      <c r="I5954" s="1">
        <v>12</v>
      </c>
      <c r="J5954" s="12">
        <f t="shared" si="277"/>
        <v>4934</v>
      </c>
      <c r="K5954" s="10">
        <f t="shared" si="278"/>
        <v>4</v>
      </c>
      <c r="L5954" s="1">
        <f t="shared" si="276"/>
        <v>46154523</v>
      </c>
    </row>
    <row r="5955" spans="5:12">
      <c r="E5955" s="4">
        <v>45768.652777777781</v>
      </c>
      <c r="F5955" s="1">
        <v>6159459</v>
      </c>
      <c r="G5955" s="1">
        <v>60</v>
      </c>
      <c r="H5955" s="1">
        <v>13.200000000069849</v>
      </c>
      <c r="I5955" s="1">
        <v>4.8000000002793968</v>
      </c>
      <c r="J5955" s="12">
        <f t="shared" si="277"/>
        <v>4936</v>
      </c>
      <c r="K5955" s="10">
        <f t="shared" si="278"/>
        <v>4</v>
      </c>
      <c r="L5955" s="1">
        <f t="shared" si="276"/>
        <v>46159459</v>
      </c>
    </row>
    <row r="5956" spans="5:12">
      <c r="E5956" s="4">
        <v>45768.65625</v>
      </c>
      <c r="F5956" s="1">
        <v>6164402.5</v>
      </c>
      <c r="G5956" s="1">
        <v>36</v>
      </c>
      <c r="H5956" s="1">
        <v>3.5999999998603016</v>
      </c>
      <c r="I5956" s="1">
        <v>8.4000000001396984</v>
      </c>
      <c r="J5956" s="12">
        <f t="shared" si="277"/>
        <v>4943.5</v>
      </c>
      <c r="K5956" s="10">
        <f t="shared" si="278"/>
        <v>4</v>
      </c>
      <c r="L5956" s="1">
        <f t="shared" si="276"/>
        <v>46164402.5</v>
      </c>
    </row>
    <row r="5957" spans="5:12">
      <c r="E5957" s="4">
        <v>45768.659722222219</v>
      </c>
      <c r="F5957" s="1">
        <v>6169340</v>
      </c>
      <c r="G5957" s="1">
        <v>72</v>
      </c>
      <c r="H5957" s="1">
        <v>6</v>
      </c>
      <c r="I5957" s="1">
        <v>13.200000000069849</v>
      </c>
      <c r="J5957" s="12">
        <f t="shared" si="277"/>
        <v>4937.5</v>
      </c>
      <c r="K5957" s="10">
        <f t="shared" si="278"/>
        <v>4</v>
      </c>
      <c r="L5957" s="1">
        <f t="shared" si="276"/>
        <v>46169340</v>
      </c>
    </row>
    <row r="5958" spans="5:12">
      <c r="E5958" s="4">
        <v>45768.663194444445</v>
      </c>
      <c r="F5958" s="1">
        <v>6174299.5</v>
      </c>
      <c r="G5958" s="1">
        <v>96</v>
      </c>
      <c r="H5958" s="1">
        <v>8.4000000001396984</v>
      </c>
      <c r="I5958" s="1">
        <v>7.2000000000698492</v>
      </c>
      <c r="J5958" s="12">
        <f t="shared" si="277"/>
        <v>4959.5</v>
      </c>
      <c r="K5958" s="10">
        <f t="shared" si="278"/>
        <v>4</v>
      </c>
      <c r="L5958" s="1">
        <f t="shared" si="276"/>
        <v>46174299.5</v>
      </c>
    </row>
    <row r="5959" spans="5:12">
      <c r="E5959" s="4">
        <v>45768.666666666664</v>
      </c>
      <c r="F5959" s="1">
        <v>6179252.5</v>
      </c>
      <c r="G5959" s="1">
        <v>24</v>
      </c>
      <c r="H5959" s="1">
        <v>10.799999999930151</v>
      </c>
      <c r="I5959" s="1">
        <v>10.800000000279397</v>
      </c>
      <c r="J5959" s="12">
        <f t="shared" si="277"/>
        <v>4953</v>
      </c>
      <c r="K5959" s="10">
        <f t="shared" si="278"/>
        <v>4</v>
      </c>
      <c r="L5959" s="1">
        <f t="shared" si="276"/>
        <v>46179252.5</v>
      </c>
    </row>
    <row r="5960" spans="5:12">
      <c r="E5960" s="4">
        <v>45768.670138888891</v>
      </c>
      <c r="F5960" s="1">
        <v>6184200</v>
      </c>
      <c r="G5960" s="1">
        <v>48</v>
      </c>
      <c r="H5960" s="1">
        <v>13.200000000069849</v>
      </c>
      <c r="I5960" s="1">
        <v>15.600000000209548</v>
      </c>
      <c r="J5960" s="12">
        <f t="shared" si="277"/>
        <v>4947.5</v>
      </c>
      <c r="K5960" s="10">
        <f t="shared" si="278"/>
        <v>4</v>
      </c>
      <c r="L5960" s="1">
        <f t="shared" ref="L5960:L6023" si="279">F5960+(10000000*K5960)</f>
        <v>46184200</v>
      </c>
    </row>
    <row r="5961" spans="5:12">
      <c r="E5961" s="4">
        <v>45768.673611111109</v>
      </c>
      <c r="F5961" s="1">
        <v>6189141.5</v>
      </c>
      <c r="G5961" s="1">
        <v>72</v>
      </c>
      <c r="H5961" s="1">
        <v>3.5999999998603016</v>
      </c>
      <c r="I5961" s="1">
        <v>8.4000000001396984</v>
      </c>
      <c r="J5961" s="12">
        <f t="shared" ref="J5961:J6024" si="280">F5961-F5960</f>
        <v>4941.5</v>
      </c>
      <c r="K5961" s="10">
        <f t="shared" si="278"/>
        <v>4</v>
      </c>
      <c r="L5961" s="1">
        <f t="shared" si="279"/>
        <v>46189141.5</v>
      </c>
    </row>
    <row r="5962" spans="5:12">
      <c r="E5962" s="4">
        <v>45768.677083333336</v>
      </c>
      <c r="F5962" s="1">
        <v>6194094</v>
      </c>
      <c r="G5962" s="1">
        <v>84</v>
      </c>
      <c r="H5962" s="1">
        <v>6</v>
      </c>
      <c r="I5962" s="1">
        <v>12</v>
      </c>
      <c r="J5962" s="12">
        <f t="shared" si="280"/>
        <v>4952.5</v>
      </c>
      <c r="K5962" s="10">
        <f t="shared" ref="K5962:K6025" si="281">IF(F5962&lt;F5961,$K5961+1,K5961)</f>
        <v>4</v>
      </c>
      <c r="L5962" s="1">
        <f t="shared" si="279"/>
        <v>46194094</v>
      </c>
    </row>
    <row r="5963" spans="5:12">
      <c r="E5963" s="4">
        <v>45768.680555555555</v>
      </c>
      <c r="F5963" s="1">
        <v>6199009</v>
      </c>
      <c r="G5963" s="1">
        <v>24</v>
      </c>
      <c r="H5963" s="1">
        <v>8.4000000001396984</v>
      </c>
      <c r="I5963" s="1">
        <v>4.8000000002793968</v>
      </c>
      <c r="J5963" s="12">
        <f t="shared" si="280"/>
        <v>4915</v>
      </c>
      <c r="K5963" s="10">
        <f t="shared" si="281"/>
        <v>4</v>
      </c>
      <c r="L5963" s="1">
        <f t="shared" si="279"/>
        <v>46199009</v>
      </c>
    </row>
    <row r="5964" spans="5:12">
      <c r="E5964" s="4">
        <v>45768.684027777781</v>
      </c>
      <c r="F5964" s="1">
        <v>6203934.5</v>
      </c>
      <c r="G5964" s="1">
        <v>48</v>
      </c>
      <c r="H5964" s="1">
        <v>10.799999999930151</v>
      </c>
      <c r="I5964" s="1">
        <v>9.6000000002095476</v>
      </c>
      <c r="J5964" s="12">
        <f t="shared" si="280"/>
        <v>4925.5</v>
      </c>
      <c r="K5964" s="10">
        <f t="shared" si="281"/>
        <v>4</v>
      </c>
      <c r="L5964" s="1">
        <f t="shared" si="279"/>
        <v>46203934.5</v>
      </c>
    </row>
    <row r="5965" spans="5:12">
      <c r="E5965" s="4">
        <v>45768.6875</v>
      </c>
      <c r="F5965" s="1">
        <v>6208858</v>
      </c>
      <c r="G5965" s="1">
        <v>60</v>
      </c>
      <c r="H5965" s="1">
        <v>13.200000000069849</v>
      </c>
      <c r="I5965" s="1">
        <v>13.200000000069849</v>
      </c>
      <c r="J5965" s="12">
        <f t="shared" si="280"/>
        <v>4923.5</v>
      </c>
      <c r="K5965" s="10">
        <f t="shared" si="281"/>
        <v>4</v>
      </c>
      <c r="L5965" s="1">
        <f t="shared" si="279"/>
        <v>46208858</v>
      </c>
    </row>
    <row r="5966" spans="5:12">
      <c r="E5966" s="4">
        <v>45768.690972222219</v>
      </c>
      <c r="F5966" s="1">
        <v>6213803.5</v>
      </c>
      <c r="G5966" s="1">
        <v>72</v>
      </c>
      <c r="H5966" s="1">
        <v>3.5999999998603016</v>
      </c>
      <c r="I5966" s="1">
        <v>6</v>
      </c>
      <c r="J5966" s="12">
        <f t="shared" si="280"/>
        <v>4945.5</v>
      </c>
      <c r="K5966" s="10">
        <f t="shared" si="281"/>
        <v>4</v>
      </c>
      <c r="L5966" s="1">
        <f t="shared" si="279"/>
        <v>46213803.5</v>
      </c>
    </row>
    <row r="5967" spans="5:12">
      <c r="E5967" s="4">
        <v>45768.694444444445</v>
      </c>
      <c r="F5967" s="1">
        <v>6218737</v>
      </c>
      <c r="G5967" s="1">
        <v>72</v>
      </c>
      <c r="H5967" s="1">
        <v>6</v>
      </c>
      <c r="I5967" s="1">
        <v>10.800000000279397</v>
      </c>
      <c r="J5967" s="12">
        <f t="shared" si="280"/>
        <v>4933.5</v>
      </c>
      <c r="K5967" s="10">
        <f t="shared" si="281"/>
        <v>4</v>
      </c>
      <c r="L5967" s="1">
        <f t="shared" si="279"/>
        <v>46218737</v>
      </c>
    </row>
    <row r="5968" spans="5:12">
      <c r="E5968" s="4">
        <v>45768.697916666664</v>
      </c>
      <c r="F5968" s="1">
        <v>6223679.5</v>
      </c>
      <c r="G5968" s="1">
        <v>96</v>
      </c>
      <c r="H5968" s="1">
        <v>9.5999999998603016</v>
      </c>
      <c r="I5968" s="1">
        <v>14.400000000139698</v>
      </c>
      <c r="J5968" s="12">
        <f t="shared" si="280"/>
        <v>4942.5</v>
      </c>
      <c r="K5968" s="10">
        <f t="shared" si="281"/>
        <v>4</v>
      </c>
      <c r="L5968" s="1">
        <f t="shared" si="279"/>
        <v>46223679.5</v>
      </c>
    </row>
    <row r="5969" spans="5:12">
      <c r="E5969" s="4">
        <v>45768.701388888891</v>
      </c>
      <c r="F5969" s="1">
        <v>6228622</v>
      </c>
      <c r="G5969" s="1">
        <v>24</v>
      </c>
      <c r="H5969" s="1">
        <v>12</v>
      </c>
      <c r="I5969" s="1">
        <v>7.2000000000698492</v>
      </c>
      <c r="J5969" s="12">
        <f t="shared" si="280"/>
        <v>4942.5</v>
      </c>
      <c r="K5969" s="10">
        <f t="shared" si="281"/>
        <v>4</v>
      </c>
      <c r="L5969" s="1">
        <f t="shared" si="279"/>
        <v>46228622</v>
      </c>
    </row>
    <row r="5970" spans="5:12">
      <c r="E5970" s="4">
        <v>45768.704861111109</v>
      </c>
      <c r="F5970" s="1">
        <v>6233581</v>
      </c>
      <c r="G5970" s="1">
        <v>60</v>
      </c>
      <c r="H5970" s="1">
        <v>2.4000000001396984</v>
      </c>
      <c r="I5970" s="1">
        <v>12</v>
      </c>
      <c r="J5970" s="12">
        <f t="shared" si="280"/>
        <v>4959</v>
      </c>
      <c r="K5970" s="10">
        <f t="shared" si="281"/>
        <v>4</v>
      </c>
      <c r="L5970" s="1">
        <f t="shared" si="279"/>
        <v>46233581</v>
      </c>
    </row>
    <row r="5971" spans="5:12">
      <c r="E5971" s="4">
        <v>45768.708333333336</v>
      </c>
      <c r="F5971" s="1">
        <v>6238536</v>
      </c>
      <c r="G5971" s="1">
        <v>48</v>
      </c>
      <c r="H5971" s="1">
        <v>4.7999999999301508</v>
      </c>
      <c r="I5971" s="1">
        <v>4.8000000002793968</v>
      </c>
      <c r="J5971" s="12">
        <f t="shared" si="280"/>
        <v>4955</v>
      </c>
      <c r="K5971" s="10">
        <f t="shared" si="281"/>
        <v>4</v>
      </c>
      <c r="L5971" s="1">
        <f t="shared" si="279"/>
        <v>46238536</v>
      </c>
    </row>
    <row r="5972" spans="5:12">
      <c r="E5972" s="4">
        <v>45768.711805555555</v>
      </c>
      <c r="F5972" s="1">
        <v>6243483</v>
      </c>
      <c r="G5972" s="1">
        <v>60</v>
      </c>
      <c r="H5972" s="1">
        <v>8.4000000001396984</v>
      </c>
      <c r="I5972" s="1">
        <v>8.4000000001396984</v>
      </c>
      <c r="J5972" s="12">
        <f t="shared" si="280"/>
        <v>4947</v>
      </c>
      <c r="K5972" s="10">
        <f t="shared" si="281"/>
        <v>4</v>
      </c>
      <c r="L5972" s="1">
        <f t="shared" si="279"/>
        <v>46243483</v>
      </c>
    </row>
    <row r="5973" spans="5:12">
      <c r="E5973" s="4">
        <v>45768.715277777781</v>
      </c>
      <c r="F5973" s="1">
        <v>6248425.5</v>
      </c>
      <c r="G5973" s="1">
        <v>36</v>
      </c>
      <c r="H5973" s="1">
        <v>10.799999999930151</v>
      </c>
      <c r="I5973" s="1">
        <v>13.200000000069849</v>
      </c>
      <c r="J5973" s="12">
        <f t="shared" si="280"/>
        <v>4942.5</v>
      </c>
      <c r="K5973" s="10">
        <f t="shared" si="281"/>
        <v>4</v>
      </c>
      <c r="L5973" s="1">
        <f t="shared" si="279"/>
        <v>46248425.5</v>
      </c>
    </row>
    <row r="5974" spans="5:12">
      <c r="E5974" s="4">
        <v>45768.71875</v>
      </c>
      <c r="F5974" s="1">
        <v>6253358.5</v>
      </c>
      <c r="G5974" s="1">
        <v>36</v>
      </c>
      <c r="H5974" s="1">
        <v>13.200000000069849</v>
      </c>
      <c r="I5974" s="1">
        <v>6</v>
      </c>
      <c r="J5974" s="12">
        <f t="shared" si="280"/>
        <v>4933</v>
      </c>
      <c r="K5974" s="10">
        <f t="shared" si="281"/>
        <v>4</v>
      </c>
      <c r="L5974" s="1">
        <f t="shared" si="279"/>
        <v>46253358.5</v>
      </c>
    </row>
    <row r="5975" spans="5:12">
      <c r="E5975" s="4">
        <v>45768.722222222219</v>
      </c>
      <c r="F5975" s="1">
        <v>6258294.5</v>
      </c>
      <c r="G5975" s="1">
        <v>48</v>
      </c>
      <c r="H5975" s="1">
        <v>3.5999999998603016</v>
      </c>
      <c r="I5975" s="1">
        <v>9.6000000002095476</v>
      </c>
      <c r="J5975" s="12">
        <f t="shared" si="280"/>
        <v>4936</v>
      </c>
      <c r="K5975" s="10">
        <f t="shared" si="281"/>
        <v>4</v>
      </c>
      <c r="L5975" s="1">
        <f t="shared" si="279"/>
        <v>46258294.5</v>
      </c>
    </row>
    <row r="5976" spans="5:12">
      <c r="E5976" s="4">
        <v>45768.725694444445</v>
      </c>
      <c r="F5976" s="1">
        <v>6263227.5</v>
      </c>
      <c r="G5976" s="1">
        <v>36</v>
      </c>
      <c r="H5976" s="1">
        <v>6</v>
      </c>
      <c r="I5976" s="1">
        <v>14.400000000139698</v>
      </c>
      <c r="J5976" s="12">
        <f t="shared" si="280"/>
        <v>4933</v>
      </c>
      <c r="K5976" s="10">
        <f t="shared" si="281"/>
        <v>4</v>
      </c>
      <c r="L5976" s="1">
        <f t="shared" si="279"/>
        <v>46263227.5</v>
      </c>
    </row>
    <row r="5977" spans="5:12">
      <c r="E5977" s="4">
        <v>45768.729166666664</v>
      </c>
      <c r="F5977" s="1">
        <v>6268171.5</v>
      </c>
      <c r="G5977" s="1">
        <v>72</v>
      </c>
      <c r="H5977" s="1">
        <v>8.4000000001396984</v>
      </c>
      <c r="I5977" s="1">
        <v>7.2000000000698492</v>
      </c>
      <c r="J5977" s="12">
        <f t="shared" si="280"/>
        <v>4944</v>
      </c>
      <c r="K5977" s="10">
        <f t="shared" si="281"/>
        <v>4</v>
      </c>
      <c r="L5977" s="1">
        <f t="shared" si="279"/>
        <v>46268171.5</v>
      </c>
    </row>
    <row r="5978" spans="5:12">
      <c r="E5978" s="4">
        <v>45768.732638888891</v>
      </c>
      <c r="F5978" s="1">
        <v>6273159.5</v>
      </c>
      <c r="G5978" s="1">
        <v>24</v>
      </c>
      <c r="H5978" s="1">
        <v>10.799999999930151</v>
      </c>
      <c r="I5978" s="1">
        <v>10.800000000279397</v>
      </c>
      <c r="J5978" s="12">
        <f t="shared" si="280"/>
        <v>4988</v>
      </c>
      <c r="K5978" s="10">
        <f t="shared" si="281"/>
        <v>4</v>
      </c>
      <c r="L5978" s="1">
        <f t="shared" si="279"/>
        <v>46273159.5</v>
      </c>
    </row>
    <row r="5979" spans="5:12">
      <c r="E5979" s="4">
        <v>45768.736111111109</v>
      </c>
      <c r="F5979" s="1">
        <v>6278162.5</v>
      </c>
      <c r="G5979" s="1">
        <v>72</v>
      </c>
      <c r="H5979" s="1">
        <v>14.400000000139698</v>
      </c>
      <c r="I5979" s="1">
        <v>16.800000000279397</v>
      </c>
      <c r="J5979" s="12">
        <f t="shared" si="280"/>
        <v>5003</v>
      </c>
      <c r="K5979" s="10">
        <f t="shared" si="281"/>
        <v>4</v>
      </c>
      <c r="L5979" s="1">
        <f t="shared" si="279"/>
        <v>46278162.5</v>
      </c>
    </row>
    <row r="5980" spans="5:12">
      <c r="E5980" s="4">
        <v>45768.739583333336</v>
      </c>
      <c r="F5980" s="1">
        <v>6283169</v>
      </c>
      <c r="G5980" s="1">
        <v>48</v>
      </c>
      <c r="H5980" s="1">
        <v>4.7999999999301508</v>
      </c>
      <c r="I5980" s="1">
        <v>9.6000000002095476</v>
      </c>
      <c r="J5980" s="12">
        <f t="shared" si="280"/>
        <v>5006.5</v>
      </c>
      <c r="K5980" s="10">
        <f t="shared" si="281"/>
        <v>4</v>
      </c>
      <c r="L5980" s="1">
        <f t="shared" si="279"/>
        <v>46283169</v>
      </c>
    </row>
    <row r="5981" spans="5:12">
      <c r="E5981" s="4">
        <v>45768.743055555555</v>
      </c>
      <c r="F5981" s="1">
        <v>6288197</v>
      </c>
      <c r="G5981" s="1">
        <v>24</v>
      </c>
      <c r="H5981" s="1">
        <v>8.4000000001396984</v>
      </c>
      <c r="I5981" s="1">
        <v>13.200000000069849</v>
      </c>
      <c r="J5981" s="12">
        <f t="shared" si="280"/>
        <v>5028</v>
      </c>
      <c r="K5981" s="10">
        <f t="shared" si="281"/>
        <v>4</v>
      </c>
      <c r="L5981" s="1">
        <f t="shared" si="279"/>
        <v>46288197</v>
      </c>
    </row>
    <row r="5982" spans="5:12">
      <c r="E5982" s="4">
        <v>45768.746527777781</v>
      </c>
      <c r="F5982" s="1">
        <v>6293215.5</v>
      </c>
      <c r="G5982" s="1">
        <v>36</v>
      </c>
      <c r="H5982" s="1">
        <v>10.799999999930151</v>
      </c>
      <c r="I5982" s="1">
        <v>6</v>
      </c>
      <c r="J5982" s="12">
        <f t="shared" si="280"/>
        <v>5018.5</v>
      </c>
      <c r="K5982" s="10">
        <f t="shared" si="281"/>
        <v>4</v>
      </c>
      <c r="L5982" s="1">
        <f t="shared" si="279"/>
        <v>46293215.5</v>
      </c>
    </row>
    <row r="5983" spans="5:12">
      <c r="E5983" s="4">
        <v>45768.75</v>
      </c>
      <c r="F5983" s="1">
        <v>6298238</v>
      </c>
      <c r="G5983" s="1">
        <v>36</v>
      </c>
      <c r="H5983" s="1">
        <v>14.400000000139698</v>
      </c>
      <c r="I5983" s="1">
        <v>10.800000000279397</v>
      </c>
      <c r="J5983" s="12">
        <f t="shared" si="280"/>
        <v>5022.5</v>
      </c>
      <c r="K5983" s="10">
        <f t="shared" si="281"/>
        <v>4</v>
      </c>
      <c r="L5983" s="1">
        <f t="shared" si="279"/>
        <v>46298238</v>
      </c>
    </row>
    <row r="5984" spans="5:12">
      <c r="E5984" s="4">
        <v>45768.753472222219</v>
      </c>
      <c r="F5984" s="1">
        <v>6303256.5</v>
      </c>
      <c r="G5984" s="1">
        <v>48</v>
      </c>
      <c r="H5984" s="1">
        <v>6</v>
      </c>
      <c r="I5984" s="1">
        <v>14.400000000139698</v>
      </c>
      <c r="J5984" s="12">
        <f t="shared" si="280"/>
        <v>5018.5</v>
      </c>
      <c r="K5984" s="10">
        <f t="shared" si="281"/>
        <v>4</v>
      </c>
      <c r="L5984" s="1">
        <f t="shared" si="279"/>
        <v>46303256.5</v>
      </c>
    </row>
    <row r="5985" spans="5:12">
      <c r="E5985" s="4">
        <v>45768.756944444445</v>
      </c>
      <c r="F5985" s="1">
        <v>6308256</v>
      </c>
      <c r="G5985" s="1">
        <v>24</v>
      </c>
      <c r="H5985" s="1">
        <v>9.5999999998603016</v>
      </c>
      <c r="I5985" s="1">
        <v>7.2000000000698492</v>
      </c>
      <c r="J5985" s="12">
        <f t="shared" si="280"/>
        <v>4999.5</v>
      </c>
      <c r="K5985" s="10">
        <f t="shared" si="281"/>
        <v>4</v>
      </c>
      <c r="L5985" s="1">
        <f t="shared" si="279"/>
        <v>46308256</v>
      </c>
    </row>
    <row r="5986" spans="5:12">
      <c r="E5986" s="4">
        <v>45768.760416666664</v>
      </c>
      <c r="F5986" s="1">
        <v>6313270</v>
      </c>
      <c r="G5986" s="1">
        <v>48</v>
      </c>
      <c r="H5986" s="1">
        <v>12</v>
      </c>
      <c r="I5986" s="1">
        <v>12</v>
      </c>
      <c r="J5986" s="12">
        <f t="shared" si="280"/>
        <v>5014</v>
      </c>
      <c r="K5986" s="10">
        <f t="shared" si="281"/>
        <v>4</v>
      </c>
      <c r="L5986" s="1">
        <f t="shared" si="279"/>
        <v>46313270</v>
      </c>
    </row>
    <row r="5987" spans="5:12">
      <c r="E5987" s="4">
        <v>45768.763888888891</v>
      </c>
      <c r="F5987" s="1">
        <v>6318247</v>
      </c>
      <c r="G5987" s="1">
        <v>84</v>
      </c>
      <c r="H5987" s="1">
        <v>2.4000000001396984</v>
      </c>
      <c r="I5987" s="1">
        <v>3.6000000002095476</v>
      </c>
      <c r="J5987" s="12">
        <f t="shared" si="280"/>
        <v>4977</v>
      </c>
      <c r="K5987" s="10">
        <f t="shared" si="281"/>
        <v>4</v>
      </c>
      <c r="L5987" s="1">
        <f t="shared" si="279"/>
        <v>46318247</v>
      </c>
    </row>
    <row r="5988" spans="5:12">
      <c r="E5988" s="4">
        <v>45768.767361111109</v>
      </c>
      <c r="F5988" s="1">
        <v>6323197.5</v>
      </c>
      <c r="G5988" s="1">
        <v>48</v>
      </c>
      <c r="H5988" s="1">
        <v>4.7999999999301508</v>
      </c>
      <c r="I5988" s="1">
        <v>8.4000000001396984</v>
      </c>
      <c r="J5988" s="12">
        <f t="shared" si="280"/>
        <v>4950.5</v>
      </c>
      <c r="K5988" s="10">
        <f t="shared" si="281"/>
        <v>4</v>
      </c>
      <c r="L5988" s="1">
        <f t="shared" si="279"/>
        <v>46323197.5</v>
      </c>
    </row>
    <row r="5989" spans="5:12">
      <c r="E5989" s="4">
        <v>45768.770833333336</v>
      </c>
      <c r="F5989" s="1">
        <v>6328159.5</v>
      </c>
      <c r="G5989" s="1">
        <v>48</v>
      </c>
      <c r="H5989" s="1">
        <v>7.2000000000698492</v>
      </c>
      <c r="I5989" s="1">
        <v>13.200000000069849</v>
      </c>
      <c r="J5989" s="12">
        <f t="shared" si="280"/>
        <v>4962</v>
      </c>
      <c r="K5989" s="10">
        <f t="shared" si="281"/>
        <v>4</v>
      </c>
      <c r="L5989" s="1">
        <f t="shared" si="279"/>
        <v>46328159.5</v>
      </c>
    </row>
    <row r="5990" spans="5:12">
      <c r="E5990" s="4">
        <v>45768.774305555555</v>
      </c>
      <c r="F5990" s="1">
        <v>6333124.5</v>
      </c>
      <c r="G5990" s="1">
        <v>60</v>
      </c>
      <c r="H5990" s="1">
        <v>9.5999999998603016</v>
      </c>
      <c r="I5990" s="1">
        <v>6</v>
      </c>
      <c r="J5990" s="12">
        <f t="shared" si="280"/>
        <v>4965</v>
      </c>
      <c r="K5990" s="10">
        <f t="shared" si="281"/>
        <v>4</v>
      </c>
      <c r="L5990" s="1">
        <f t="shared" si="279"/>
        <v>46333124.5</v>
      </c>
    </row>
    <row r="5991" spans="5:12">
      <c r="E5991" s="4">
        <v>45768.777777777781</v>
      </c>
      <c r="F5991" s="1">
        <v>6338087.5</v>
      </c>
      <c r="G5991" s="1">
        <v>48</v>
      </c>
      <c r="H5991" s="1">
        <v>12</v>
      </c>
      <c r="I5991" s="1">
        <v>9.6000000002095476</v>
      </c>
      <c r="J5991" s="12">
        <f t="shared" si="280"/>
        <v>4963</v>
      </c>
      <c r="K5991" s="10">
        <f t="shared" si="281"/>
        <v>4</v>
      </c>
      <c r="L5991" s="1">
        <f t="shared" si="279"/>
        <v>46338087.5</v>
      </c>
    </row>
    <row r="5992" spans="5:12">
      <c r="E5992" s="4">
        <v>45768.78125</v>
      </c>
      <c r="F5992" s="1">
        <v>6343034</v>
      </c>
      <c r="G5992" s="1">
        <v>60</v>
      </c>
      <c r="H5992" s="1">
        <v>2.4000000001396984</v>
      </c>
      <c r="I5992" s="1">
        <v>14.400000000139698</v>
      </c>
      <c r="J5992" s="12">
        <f t="shared" si="280"/>
        <v>4946.5</v>
      </c>
      <c r="K5992" s="10">
        <f t="shared" si="281"/>
        <v>4</v>
      </c>
      <c r="L5992" s="1">
        <f t="shared" si="279"/>
        <v>46343034</v>
      </c>
    </row>
    <row r="5993" spans="5:12">
      <c r="E5993" s="4">
        <v>45768.784722222219</v>
      </c>
      <c r="F5993" s="1">
        <v>6347993</v>
      </c>
      <c r="G5993" s="1">
        <v>60</v>
      </c>
      <c r="H5993" s="1">
        <v>4.7999999999301508</v>
      </c>
      <c r="I5993" s="1">
        <v>7.2000000000698492</v>
      </c>
      <c r="J5993" s="12">
        <f t="shared" si="280"/>
        <v>4959</v>
      </c>
      <c r="K5993" s="10">
        <f t="shared" si="281"/>
        <v>4</v>
      </c>
      <c r="L5993" s="1">
        <f t="shared" si="279"/>
        <v>46347993</v>
      </c>
    </row>
    <row r="5994" spans="5:12">
      <c r="E5994" s="4">
        <v>45768.788194444445</v>
      </c>
      <c r="F5994" s="1">
        <v>6352948</v>
      </c>
      <c r="G5994" s="1">
        <v>48</v>
      </c>
      <c r="H5994" s="1">
        <v>7.2000000000698492</v>
      </c>
      <c r="I5994" s="1">
        <v>10.800000000279397</v>
      </c>
      <c r="J5994" s="12">
        <f t="shared" si="280"/>
        <v>4955</v>
      </c>
      <c r="K5994" s="10">
        <f t="shared" si="281"/>
        <v>4</v>
      </c>
      <c r="L5994" s="1">
        <f t="shared" si="279"/>
        <v>46352948</v>
      </c>
    </row>
    <row r="5995" spans="5:12">
      <c r="E5995" s="4">
        <v>45768.791666666664</v>
      </c>
      <c r="F5995" s="1">
        <v>6357909.5</v>
      </c>
      <c r="G5995" s="1">
        <v>48</v>
      </c>
      <c r="H5995" s="1">
        <v>9.5999999998603016</v>
      </c>
      <c r="I5995" s="1">
        <v>15.600000000209548</v>
      </c>
      <c r="J5995" s="12">
        <f t="shared" si="280"/>
        <v>4961.5</v>
      </c>
      <c r="K5995" s="10">
        <f t="shared" si="281"/>
        <v>4</v>
      </c>
      <c r="L5995" s="1">
        <f t="shared" si="279"/>
        <v>46357909.5</v>
      </c>
    </row>
    <row r="5996" spans="5:12">
      <c r="E5996" s="4">
        <v>45768.795138888891</v>
      </c>
      <c r="F5996" s="1">
        <v>6362843</v>
      </c>
      <c r="G5996" s="1">
        <v>60</v>
      </c>
      <c r="H5996" s="1">
        <v>12</v>
      </c>
      <c r="I5996" s="1">
        <v>8.4000000001396984</v>
      </c>
      <c r="J5996" s="12">
        <f t="shared" si="280"/>
        <v>4933.5</v>
      </c>
      <c r="K5996" s="10">
        <f t="shared" si="281"/>
        <v>4</v>
      </c>
      <c r="L5996" s="1">
        <f t="shared" si="279"/>
        <v>46362843</v>
      </c>
    </row>
    <row r="5997" spans="5:12">
      <c r="E5997" s="4">
        <v>45768.798611111109</v>
      </c>
      <c r="F5997" s="1">
        <v>6367771.5</v>
      </c>
      <c r="G5997" s="1">
        <v>36</v>
      </c>
      <c r="H5997" s="1">
        <v>3.5999999998603016</v>
      </c>
      <c r="I5997" s="1">
        <v>12</v>
      </c>
      <c r="J5997" s="12">
        <f t="shared" si="280"/>
        <v>4928.5</v>
      </c>
      <c r="K5997" s="10">
        <f t="shared" si="281"/>
        <v>4</v>
      </c>
      <c r="L5997" s="1">
        <f t="shared" si="279"/>
        <v>46367771.5</v>
      </c>
    </row>
    <row r="5998" spans="5:12">
      <c r="E5998" s="4">
        <v>45768.802083333336</v>
      </c>
      <c r="F5998" s="1">
        <v>6372698</v>
      </c>
      <c r="G5998" s="1">
        <v>36</v>
      </c>
      <c r="H5998" s="1">
        <v>6</v>
      </c>
      <c r="I5998" s="1">
        <v>4.8000000002793968</v>
      </c>
      <c r="J5998" s="12">
        <f t="shared" si="280"/>
        <v>4926.5</v>
      </c>
      <c r="K5998" s="10">
        <f t="shared" si="281"/>
        <v>4</v>
      </c>
      <c r="L5998" s="1">
        <f t="shared" si="279"/>
        <v>46372698</v>
      </c>
    </row>
    <row r="5999" spans="5:12">
      <c r="E5999" s="4">
        <v>45768.805555555555</v>
      </c>
      <c r="F5999" s="1">
        <v>6377623.5</v>
      </c>
      <c r="G5999" s="1">
        <v>36</v>
      </c>
      <c r="H5999" s="1">
        <v>8.4000000001396984</v>
      </c>
      <c r="I5999" s="1">
        <v>9.6000000002095476</v>
      </c>
      <c r="J5999" s="12">
        <f t="shared" si="280"/>
        <v>4925.5</v>
      </c>
      <c r="K5999" s="10">
        <f t="shared" si="281"/>
        <v>4</v>
      </c>
      <c r="L5999" s="1">
        <f t="shared" si="279"/>
        <v>46377623.5</v>
      </c>
    </row>
    <row r="6000" spans="5:12">
      <c r="E6000" s="4">
        <v>45768.809027777781</v>
      </c>
      <c r="F6000" s="1">
        <v>6382551.5</v>
      </c>
      <c r="G6000" s="1">
        <v>72</v>
      </c>
      <c r="H6000" s="1">
        <v>12</v>
      </c>
      <c r="I6000" s="1">
        <v>13.200000000069849</v>
      </c>
      <c r="J6000" s="12">
        <f t="shared" si="280"/>
        <v>4928</v>
      </c>
      <c r="K6000" s="10">
        <f t="shared" si="281"/>
        <v>4</v>
      </c>
      <c r="L6000" s="1">
        <f t="shared" si="279"/>
        <v>46382551.5</v>
      </c>
    </row>
    <row r="6001" spans="5:12">
      <c r="E6001" s="4">
        <v>45768.8125</v>
      </c>
      <c r="F6001" s="1">
        <v>6387486.5</v>
      </c>
      <c r="G6001" s="1">
        <v>84</v>
      </c>
      <c r="H6001" s="1">
        <v>2.4000000001396984</v>
      </c>
      <c r="I6001" s="1">
        <v>7.2000000000698492</v>
      </c>
      <c r="J6001" s="12">
        <f t="shared" si="280"/>
        <v>4935</v>
      </c>
      <c r="K6001" s="10">
        <f t="shared" si="281"/>
        <v>4</v>
      </c>
      <c r="L6001" s="1">
        <f t="shared" si="279"/>
        <v>46387486.5</v>
      </c>
    </row>
    <row r="6002" spans="5:12">
      <c r="E6002" s="4">
        <v>45768.815972222219</v>
      </c>
      <c r="F6002" s="1">
        <v>6392426</v>
      </c>
      <c r="G6002" s="1">
        <v>36</v>
      </c>
      <c r="H6002" s="1">
        <v>4.7999999999301508</v>
      </c>
      <c r="I6002" s="1">
        <v>12</v>
      </c>
      <c r="J6002" s="12">
        <f t="shared" si="280"/>
        <v>4939.5</v>
      </c>
      <c r="K6002" s="10">
        <f t="shared" si="281"/>
        <v>4</v>
      </c>
      <c r="L6002" s="1">
        <f t="shared" si="279"/>
        <v>46392426</v>
      </c>
    </row>
    <row r="6003" spans="5:12">
      <c r="E6003" s="4">
        <v>45768.819444444445</v>
      </c>
      <c r="F6003" s="1">
        <v>6397390.5</v>
      </c>
      <c r="G6003" s="1">
        <v>48</v>
      </c>
      <c r="H6003" s="1">
        <v>8.4000000001396984</v>
      </c>
      <c r="I6003" s="1">
        <v>3.6000000002095476</v>
      </c>
      <c r="J6003" s="12">
        <f t="shared" si="280"/>
        <v>4964.5</v>
      </c>
      <c r="K6003" s="10">
        <f t="shared" si="281"/>
        <v>4</v>
      </c>
      <c r="L6003" s="1">
        <f t="shared" si="279"/>
        <v>46397390.5</v>
      </c>
    </row>
    <row r="6004" spans="5:12">
      <c r="E6004" s="4">
        <v>45768.822916666664</v>
      </c>
      <c r="F6004" s="1">
        <v>6402346</v>
      </c>
      <c r="G6004" s="1">
        <v>48</v>
      </c>
      <c r="H6004" s="1">
        <v>10.799999999930151</v>
      </c>
      <c r="I6004" s="1">
        <v>8.4000000001396984</v>
      </c>
      <c r="J6004" s="12">
        <f t="shared" si="280"/>
        <v>4955.5</v>
      </c>
      <c r="K6004" s="10">
        <f t="shared" si="281"/>
        <v>4</v>
      </c>
      <c r="L6004" s="1">
        <f t="shared" si="279"/>
        <v>46402346</v>
      </c>
    </row>
    <row r="6005" spans="5:12">
      <c r="E6005" s="4">
        <v>45768.826388888891</v>
      </c>
      <c r="F6005" s="1">
        <v>6407298.5</v>
      </c>
      <c r="G6005" s="1">
        <v>48</v>
      </c>
      <c r="H6005" s="1">
        <v>13.200000000069849</v>
      </c>
      <c r="I6005" s="1">
        <v>13.200000000069849</v>
      </c>
      <c r="J6005" s="12">
        <f t="shared" si="280"/>
        <v>4952.5</v>
      </c>
      <c r="K6005" s="10">
        <f t="shared" si="281"/>
        <v>4</v>
      </c>
      <c r="L6005" s="1">
        <f t="shared" si="279"/>
        <v>46407298.5</v>
      </c>
    </row>
    <row r="6006" spans="5:12">
      <c r="E6006" s="4">
        <v>45768.829861111109</v>
      </c>
      <c r="F6006" s="1">
        <v>6412240.5</v>
      </c>
      <c r="G6006" s="1">
        <v>24</v>
      </c>
      <c r="H6006" s="1">
        <v>3.5999999998603016</v>
      </c>
      <c r="I6006" s="1">
        <v>4.8000000002793968</v>
      </c>
      <c r="J6006" s="12">
        <f t="shared" si="280"/>
        <v>4942</v>
      </c>
      <c r="K6006" s="10">
        <f t="shared" si="281"/>
        <v>4</v>
      </c>
      <c r="L6006" s="1">
        <f t="shared" si="279"/>
        <v>46412240.5</v>
      </c>
    </row>
    <row r="6007" spans="5:12">
      <c r="E6007" s="4">
        <v>45768.833333333336</v>
      </c>
      <c r="F6007" s="1">
        <v>6417209.5</v>
      </c>
      <c r="G6007" s="1">
        <v>36</v>
      </c>
      <c r="H6007" s="1">
        <v>6</v>
      </c>
      <c r="I6007" s="1">
        <v>9.6000000002095476</v>
      </c>
      <c r="J6007" s="12">
        <f t="shared" si="280"/>
        <v>4969</v>
      </c>
      <c r="K6007" s="10">
        <f t="shared" si="281"/>
        <v>4</v>
      </c>
      <c r="L6007" s="1">
        <f t="shared" si="279"/>
        <v>46417209.5</v>
      </c>
    </row>
    <row r="6008" spans="5:12">
      <c r="E6008" s="4">
        <v>45768.836805555555</v>
      </c>
      <c r="F6008" s="1">
        <v>6422178.5</v>
      </c>
      <c r="G6008" s="1">
        <v>36</v>
      </c>
      <c r="H6008" s="1">
        <v>8.4000000001396984</v>
      </c>
      <c r="I6008" s="1">
        <v>14.400000000139698</v>
      </c>
      <c r="J6008" s="12">
        <f t="shared" si="280"/>
        <v>4969</v>
      </c>
      <c r="K6008" s="10">
        <f t="shared" si="281"/>
        <v>4</v>
      </c>
      <c r="L6008" s="1">
        <f t="shared" si="279"/>
        <v>46422178.5</v>
      </c>
    </row>
    <row r="6009" spans="5:12">
      <c r="E6009" s="4">
        <v>45768.840277777781</v>
      </c>
      <c r="F6009" s="1">
        <v>6427131</v>
      </c>
      <c r="G6009" s="1">
        <v>24</v>
      </c>
      <c r="H6009" s="1">
        <v>10.799999999930151</v>
      </c>
      <c r="I6009" s="1">
        <v>6</v>
      </c>
      <c r="J6009" s="12">
        <f t="shared" si="280"/>
        <v>4952.5</v>
      </c>
      <c r="K6009" s="10">
        <f t="shared" si="281"/>
        <v>4</v>
      </c>
      <c r="L6009" s="1">
        <f t="shared" si="279"/>
        <v>46427131</v>
      </c>
    </row>
    <row r="6010" spans="5:12">
      <c r="E6010" s="4">
        <v>45768.84375</v>
      </c>
      <c r="F6010" s="1">
        <v>6432082</v>
      </c>
      <c r="G6010" s="1">
        <v>36</v>
      </c>
      <c r="H6010" s="1">
        <v>13.200000000069849</v>
      </c>
      <c r="I6010" s="1">
        <v>10.800000000279397</v>
      </c>
      <c r="J6010" s="12">
        <f t="shared" si="280"/>
        <v>4951</v>
      </c>
      <c r="K6010" s="10">
        <f t="shared" si="281"/>
        <v>4</v>
      </c>
      <c r="L6010" s="1">
        <f t="shared" si="279"/>
        <v>46432082</v>
      </c>
    </row>
    <row r="6011" spans="5:12">
      <c r="E6011" s="4">
        <v>45768.847222222219</v>
      </c>
      <c r="F6011" s="1">
        <v>6437032</v>
      </c>
      <c r="G6011" s="1">
        <v>48</v>
      </c>
      <c r="H6011" s="1">
        <v>3.5999999998603016</v>
      </c>
      <c r="I6011" s="1">
        <v>15.600000000209548</v>
      </c>
      <c r="J6011" s="12">
        <f t="shared" si="280"/>
        <v>4950</v>
      </c>
      <c r="K6011" s="10">
        <f t="shared" si="281"/>
        <v>4</v>
      </c>
      <c r="L6011" s="1">
        <f t="shared" si="279"/>
        <v>46437032</v>
      </c>
    </row>
    <row r="6012" spans="5:12">
      <c r="E6012" s="4">
        <v>45768.850694444445</v>
      </c>
      <c r="F6012" s="1">
        <v>6441957</v>
      </c>
      <c r="G6012" s="1">
        <v>60</v>
      </c>
      <c r="H6012" s="1">
        <v>6</v>
      </c>
      <c r="I6012" s="1">
        <v>8.4000000001396984</v>
      </c>
      <c r="J6012" s="12">
        <f t="shared" si="280"/>
        <v>4925</v>
      </c>
      <c r="K6012" s="10">
        <f t="shared" si="281"/>
        <v>4</v>
      </c>
      <c r="L6012" s="1">
        <f t="shared" si="279"/>
        <v>46441957</v>
      </c>
    </row>
    <row r="6013" spans="5:12">
      <c r="E6013" s="4">
        <v>45768.854166666664</v>
      </c>
      <c r="F6013" s="1">
        <v>6446886.5</v>
      </c>
      <c r="G6013" s="1">
        <v>48</v>
      </c>
      <c r="H6013" s="1">
        <v>9.5999999998603016</v>
      </c>
      <c r="I6013" s="1">
        <v>12</v>
      </c>
      <c r="J6013" s="12">
        <f t="shared" si="280"/>
        <v>4929.5</v>
      </c>
      <c r="K6013" s="10">
        <f t="shared" si="281"/>
        <v>4</v>
      </c>
      <c r="L6013" s="1">
        <f t="shared" si="279"/>
        <v>46446886.5</v>
      </c>
    </row>
    <row r="6014" spans="5:12">
      <c r="E6014" s="4">
        <v>45768.857638888891</v>
      </c>
      <c r="F6014" s="1">
        <v>6451817</v>
      </c>
      <c r="G6014" s="1">
        <v>36</v>
      </c>
      <c r="H6014" s="1">
        <v>12</v>
      </c>
      <c r="I6014" s="1">
        <v>4.8000000002793968</v>
      </c>
      <c r="J6014" s="12">
        <f t="shared" si="280"/>
        <v>4930.5</v>
      </c>
      <c r="K6014" s="10">
        <f t="shared" si="281"/>
        <v>4</v>
      </c>
      <c r="L6014" s="1">
        <f t="shared" si="279"/>
        <v>46451817</v>
      </c>
    </row>
    <row r="6015" spans="5:12">
      <c r="E6015" s="4">
        <v>45768.861111111109</v>
      </c>
      <c r="F6015" s="1">
        <v>6456765.5</v>
      </c>
      <c r="G6015" s="1">
        <v>36</v>
      </c>
      <c r="H6015" s="1">
        <v>3.5999999998603016</v>
      </c>
      <c r="I6015" s="1">
        <v>9.6000000002095476</v>
      </c>
      <c r="J6015" s="12">
        <f t="shared" si="280"/>
        <v>4948.5</v>
      </c>
      <c r="K6015" s="10">
        <f t="shared" si="281"/>
        <v>4</v>
      </c>
      <c r="L6015" s="1">
        <f t="shared" si="279"/>
        <v>46456765.5</v>
      </c>
    </row>
    <row r="6016" spans="5:12">
      <c r="E6016" s="4">
        <v>45768.864583333336</v>
      </c>
      <c r="F6016" s="1">
        <v>6461738</v>
      </c>
      <c r="G6016" s="1">
        <v>12</v>
      </c>
      <c r="H6016" s="1">
        <v>7.2000000000698492</v>
      </c>
      <c r="I6016" s="1">
        <v>13.200000000069849</v>
      </c>
      <c r="J6016" s="12">
        <f t="shared" si="280"/>
        <v>4972.5</v>
      </c>
      <c r="K6016" s="10">
        <f t="shared" si="281"/>
        <v>4</v>
      </c>
      <c r="L6016" s="1">
        <f t="shared" si="279"/>
        <v>46461738</v>
      </c>
    </row>
    <row r="6017" spans="5:12">
      <c r="E6017" s="4">
        <v>45768.868055555555</v>
      </c>
      <c r="F6017" s="1">
        <v>6466746</v>
      </c>
      <c r="G6017" s="1">
        <v>36</v>
      </c>
      <c r="H6017" s="1">
        <v>10.799999999930151</v>
      </c>
      <c r="I6017" s="1">
        <v>6</v>
      </c>
      <c r="J6017" s="12">
        <f t="shared" si="280"/>
        <v>5008</v>
      </c>
      <c r="K6017" s="10">
        <f t="shared" si="281"/>
        <v>4</v>
      </c>
      <c r="L6017" s="1">
        <f t="shared" si="279"/>
        <v>46466746</v>
      </c>
    </row>
    <row r="6018" spans="5:12">
      <c r="E6018" s="4">
        <v>45768.871527777781</v>
      </c>
      <c r="F6018" s="1">
        <v>6471742.5</v>
      </c>
      <c r="G6018" s="1">
        <v>60</v>
      </c>
      <c r="H6018" s="1">
        <v>15.599999999860302</v>
      </c>
      <c r="I6018" s="1">
        <v>10.800000000279397</v>
      </c>
      <c r="J6018" s="12">
        <f t="shared" si="280"/>
        <v>4996.5</v>
      </c>
      <c r="K6018" s="10">
        <f t="shared" si="281"/>
        <v>4</v>
      </c>
      <c r="L6018" s="1">
        <f t="shared" si="279"/>
        <v>46471742.5</v>
      </c>
    </row>
    <row r="6019" spans="5:12">
      <c r="E6019" s="4">
        <v>45768.875</v>
      </c>
      <c r="F6019" s="1">
        <v>6476768</v>
      </c>
      <c r="G6019" s="1">
        <v>72</v>
      </c>
      <c r="H6019" s="1">
        <v>6</v>
      </c>
      <c r="I6019" s="1">
        <v>14.400000000139698</v>
      </c>
      <c r="J6019" s="12">
        <f t="shared" si="280"/>
        <v>5025.5</v>
      </c>
      <c r="K6019" s="10">
        <f t="shared" si="281"/>
        <v>4</v>
      </c>
      <c r="L6019" s="1">
        <f t="shared" si="279"/>
        <v>46476768</v>
      </c>
    </row>
    <row r="6020" spans="5:12">
      <c r="E6020" s="4">
        <v>45768.878472222219</v>
      </c>
      <c r="F6020" s="1">
        <v>6481791</v>
      </c>
      <c r="G6020" s="1">
        <v>24</v>
      </c>
      <c r="H6020" s="1">
        <v>8.4000000001396984</v>
      </c>
      <c r="I6020" s="1">
        <v>7.2000000000698492</v>
      </c>
      <c r="J6020" s="12">
        <f t="shared" si="280"/>
        <v>5023</v>
      </c>
      <c r="K6020" s="10">
        <f t="shared" si="281"/>
        <v>4</v>
      </c>
      <c r="L6020" s="1">
        <f t="shared" si="279"/>
        <v>46481791</v>
      </c>
    </row>
    <row r="6021" spans="5:12">
      <c r="E6021" s="4">
        <v>45768.881944444445</v>
      </c>
      <c r="F6021" s="1">
        <v>6486803</v>
      </c>
      <c r="G6021" s="1">
        <v>60</v>
      </c>
      <c r="H6021" s="1">
        <v>10.799999999930151</v>
      </c>
      <c r="I6021" s="1">
        <v>12</v>
      </c>
      <c r="J6021" s="12">
        <f t="shared" si="280"/>
        <v>5012</v>
      </c>
      <c r="K6021" s="10">
        <f t="shared" si="281"/>
        <v>4</v>
      </c>
      <c r="L6021" s="1">
        <f t="shared" si="279"/>
        <v>46486803</v>
      </c>
    </row>
    <row r="6022" spans="5:12">
      <c r="E6022" s="4">
        <v>45768.885416666664</v>
      </c>
      <c r="F6022" s="1">
        <v>6491806</v>
      </c>
      <c r="G6022" s="1">
        <v>36</v>
      </c>
      <c r="H6022" s="1">
        <v>13.200000000069849</v>
      </c>
      <c r="I6022" s="1">
        <v>6</v>
      </c>
      <c r="J6022" s="12">
        <f t="shared" si="280"/>
        <v>5003</v>
      </c>
      <c r="K6022" s="10">
        <f t="shared" si="281"/>
        <v>4</v>
      </c>
      <c r="L6022" s="1">
        <f t="shared" si="279"/>
        <v>46491806</v>
      </c>
    </row>
    <row r="6023" spans="5:12">
      <c r="E6023" s="4">
        <v>45768.888888888891</v>
      </c>
      <c r="F6023" s="1">
        <v>6496802</v>
      </c>
      <c r="G6023" s="1">
        <v>12</v>
      </c>
      <c r="H6023" s="1">
        <v>3.5999999998603016</v>
      </c>
      <c r="I6023" s="1">
        <v>9.6000000002095476</v>
      </c>
      <c r="J6023" s="12">
        <f t="shared" si="280"/>
        <v>4996</v>
      </c>
      <c r="K6023" s="10">
        <f t="shared" si="281"/>
        <v>4</v>
      </c>
      <c r="L6023" s="1">
        <f t="shared" si="279"/>
        <v>46496802</v>
      </c>
    </row>
    <row r="6024" spans="5:12">
      <c r="E6024" s="4">
        <v>45768.892361111109</v>
      </c>
      <c r="F6024" s="1">
        <v>6501805.5</v>
      </c>
      <c r="G6024" s="1">
        <v>36</v>
      </c>
      <c r="H6024" s="1">
        <v>6</v>
      </c>
      <c r="I6024" s="1">
        <v>14.400000000139698</v>
      </c>
      <c r="J6024" s="12">
        <f t="shared" si="280"/>
        <v>5003.5</v>
      </c>
      <c r="K6024" s="10">
        <f t="shared" si="281"/>
        <v>4</v>
      </c>
      <c r="L6024" s="1">
        <f t="shared" ref="L6024:L6087" si="282">F6024+(10000000*K6024)</f>
        <v>46501805.5</v>
      </c>
    </row>
    <row r="6025" spans="5:12">
      <c r="E6025" s="4">
        <v>45768.895833333336</v>
      </c>
      <c r="F6025" s="1">
        <v>6506779.5</v>
      </c>
      <c r="G6025" s="1">
        <v>36</v>
      </c>
      <c r="H6025" s="1">
        <v>8.4000000001396984</v>
      </c>
      <c r="I6025" s="1">
        <v>7.2000000000698492</v>
      </c>
      <c r="J6025" s="12">
        <f t="shared" ref="J6025:J6088" si="283">F6025-F6024</f>
        <v>4974</v>
      </c>
      <c r="K6025" s="10">
        <f t="shared" si="281"/>
        <v>4</v>
      </c>
      <c r="L6025" s="1">
        <f t="shared" si="282"/>
        <v>46506779.5</v>
      </c>
    </row>
    <row r="6026" spans="5:12">
      <c r="E6026" s="4">
        <v>45768.899305555555</v>
      </c>
      <c r="F6026" s="1">
        <v>6510560.5</v>
      </c>
      <c r="G6026" s="1">
        <v>36</v>
      </c>
      <c r="H6026" s="1">
        <v>10.799999999930151</v>
      </c>
      <c r="I6026" s="1">
        <v>10.800000000279397</v>
      </c>
      <c r="J6026" s="12">
        <f t="shared" si="283"/>
        <v>3781</v>
      </c>
      <c r="K6026" s="10">
        <f t="shared" ref="K6026:K6089" si="284">IF(F6026&lt;F6025,$K6025+1,K6025)</f>
        <v>4</v>
      </c>
      <c r="L6026" s="1">
        <f t="shared" si="282"/>
        <v>46510560.5</v>
      </c>
    </row>
    <row r="6027" spans="5:12">
      <c r="E6027" s="4">
        <v>45768.902777777781</v>
      </c>
      <c r="F6027" s="1">
        <v>6513150.5</v>
      </c>
      <c r="G6027" s="1">
        <v>36</v>
      </c>
      <c r="H6027" s="1">
        <v>13.200000000069849</v>
      </c>
      <c r="I6027" s="1">
        <v>15.600000000209548</v>
      </c>
      <c r="J6027" s="12">
        <f t="shared" si="283"/>
        <v>2590</v>
      </c>
      <c r="K6027" s="10">
        <f t="shared" si="284"/>
        <v>4</v>
      </c>
      <c r="L6027" s="1">
        <f t="shared" si="282"/>
        <v>46513150.5</v>
      </c>
    </row>
    <row r="6028" spans="5:12">
      <c r="E6028" s="4">
        <v>45768.90625</v>
      </c>
      <c r="F6028" s="1">
        <v>6515873</v>
      </c>
      <c r="G6028" s="1">
        <v>24</v>
      </c>
      <c r="H6028" s="1">
        <v>3.5999999998603016</v>
      </c>
      <c r="I6028" s="1">
        <v>8.4000000001396984</v>
      </c>
      <c r="J6028" s="12">
        <f t="shared" si="283"/>
        <v>2722.5</v>
      </c>
      <c r="K6028" s="10">
        <f t="shared" si="284"/>
        <v>4</v>
      </c>
      <c r="L6028" s="1">
        <f t="shared" si="282"/>
        <v>46515873</v>
      </c>
    </row>
    <row r="6029" spans="5:12">
      <c r="E6029" s="4">
        <v>45768.909722222219</v>
      </c>
      <c r="F6029" s="1">
        <v>6518852</v>
      </c>
      <c r="G6029" s="1">
        <v>36</v>
      </c>
      <c r="H6029" s="1">
        <v>6</v>
      </c>
      <c r="I6029" s="1">
        <v>12</v>
      </c>
      <c r="J6029" s="12">
        <f t="shared" si="283"/>
        <v>2979</v>
      </c>
      <c r="K6029" s="10">
        <f t="shared" si="284"/>
        <v>4</v>
      </c>
      <c r="L6029" s="1">
        <f t="shared" si="282"/>
        <v>46518852</v>
      </c>
    </row>
    <row r="6030" spans="5:12">
      <c r="E6030" s="4">
        <v>45768.913194444445</v>
      </c>
      <c r="F6030" s="1">
        <v>6522040.5</v>
      </c>
      <c r="G6030" s="1">
        <v>24</v>
      </c>
      <c r="H6030" s="1">
        <v>8.4000000001396984</v>
      </c>
      <c r="I6030" s="1">
        <v>4.8000000002793968</v>
      </c>
      <c r="J6030" s="12">
        <f t="shared" si="283"/>
        <v>3188.5</v>
      </c>
      <c r="K6030" s="10">
        <f t="shared" si="284"/>
        <v>4</v>
      </c>
      <c r="L6030" s="1">
        <f t="shared" si="282"/>
        <v>46522040.5</v>
      </c>
    </row>
    <row r="6031" spans="5:12">
      <c r="E6031" s="4">
        <v>45768.916666666664</v>
      </c>
      <c r="F6031" s="1">
        <v>6525374.5</v>
      </c>
      <c r="G6031" s="1">
        <v>48</v>
      </c>
      <c r="H6031" s="1">
        <v>10.799999999930151</v>
      </c>
      <c r="I6031" s="1">
        <v>9.6000000002095476</v>
      </c>
      <c r="J6031" s="12">
        <f t="shared" si="283"/>
        <v>3334</v>
      </c>
      <c r="K6031" s="10">
        <f t="shared" si="284"/>
        <v>4</v>
      </c>
      <c r="L6031" s="1">
        <f t="shared" si="282"/>
        <v>46525374.5</v>
      </c>
    </row>
    <row r="6032" spans="5:12">
      <c r="E6032" s="4">
        <v>45768.920138888891</v>
      </c>
      <c r="F6032" s="1">
        <v>6528790</v>
      </c>
      <c r="G6032" s="1">
        <v>72</v>
      </c>
      <c r="H6032" s="1">
        <v>13.200000000069849</v>
      </c>
      <c r="I6032" s="1">
        <v>13.200000000069849</v>
      </c>
      <c r="J6032" s="12">
        <f t="shared" si="283"/>
        <v>3415.5</v>
      </c>
      <c r="K6032" s="10">
        <f t="shared" si="284"/>
        <v>4</v>
      </c>
      <c r="L6032" s="1">
        <f t="shared" si="282"/>
        <v>46528790</v>
      </c>
    </row>
    <row r="6033" spans="5:12">
      <c r="E6033" s="4">
        <v>45768.923611111109</v>
      </c>
      <c r="F6033" s="1">
        <v>6532256</v>
      </c>
      <c r="G6033" s="1">
        <v>24</v>
      </c>
      <c r="H6033" s="1">
        <v>3.5999999998603016</v>
      </c>
      <c r="I6033" s="1">
        <v>6</v>
      </c>
      <c r="J6033" s="12">
        <f t="shared" si="283"/>
        <v>3466</v>
      </c>
      <c r="K6033" s="10">
        <f t="shared" si="284"/>
        <v>4</v>
      </c>
      <c r="L6033" s="1">
        <f t="shared" si="282"/>
        <v>46532256</v>
      </c>
    </row>
    <row r="6034" spans="5:12">
      <c r="E6034" s="4">
        <v>45768.927083333336</v>
      </c>
      <c r="F6034" s="1">
        <v>6535744</v>
      </c>
      <c r="G6034" s="1">
        <v>48</v>
      </c>
      <c r="H6034" s="1">
        <v>6</v>
      </c>
      <c r="I6034" s="1">
        <v>10.800000000279397</v>
      </c>
      <c r="J6034" s="12">
        <f t="shared" si="283"/>
        <v>3488</v>
      </c>
      <c r="K6034" s="10">
        <f t="shared" si="284"/>
        <v>4</v>
      </c>
      <c r="L6034" s="1">
        <f t="shared" si="282"/>
        <v>46535744</v>
      </c>
    </row>
    <row r="6035" spans="5:12">
      <c r="E6035" s="4">
        <v>45768.930555555555</v>
      </c>
      <c r="F6035" s="1">
        <v>6539250</v>
      </c>
      <c r="G6035" s="1">
        <v>24</v>
      </c>
      <c r="H6035" s="1">
        <v>8.4000000001396984</v>
      </c>
      <c r="I6035" s="1">
        <v>14.400000000139698</v>
      </c>
      <c r="J6035" s="12">
        <f t="shared" si="283"/>
        <v>3506</v>
      </c>
      <c r="K6035" s="10">
        <f t="shared" si="284"/>
        <v>4</v>
      </c>
      <c r="L6035" s="1">
        <f t="shared" si="282"/>
        <v>46539250</v>
      </c>
    </row>
    <row r="6036" spans="5:12">
      <c r="E6036" s="4">
        <v>45768.934027777781</v>
      </c>
      <c r="F6036" s="1">
        <v>6542769.5</v>
      </c>
      <c r="G6036" s="1">
        <v>48</v>
      </c>
      <c r="H6036" s="1">
        <v>10.799999999930151</v>
      </c>
      <c r="I6036" s="1">
        <v>7.2000000000698492</v>
      </c>
      <c r="J6036" s="12">
        <f t="shared" si="283"/>
        <v>3519.5</v>
      </c>
      <c r="K6036" s="10">
        <f t="shared" si="284"/>
        <v>4</v>
      </c>
      <c r="L6036" s="1">
        <f t="shared" si="282"/>
        <v>46542769.5</v>
      </c>
    </row>
    <row r="6037" spans="5:12">
      <c r="E6037" s="4">
        <v>45768.9375</v>
      </c>
      <c r="F6037" s="1">
        <v>6546282.5</v>
      </c>
      <c r="G6037" s="1">
        <v>36</v>
      </c>
      <c r="H6037" s="1">
        <v>13.200000000069849</v>
      </c>
      <c r="I6037" s="1">
        <v>12</v>
      </c>
      <c r="J6037" s="12">
        <f t="shared" si="283"/>
        <v>3513</v>
      </c>
      <c r="K6037" s="10">
        <f t="shared" si="284"/>
        <v>4</v>
      </c>
      <c r="L6037" s="1">
        <f t="shared" si="282"/>
        <v>46546282.5</v>
      </c>
    </row>
    <row r="6038" spans="5:12">
      <c r="E6038" s="4">
        <v>45768.940972222219</v>
      </c>
      <c r="F6038" s="1">
        <v>6549784.5</v>
      </c>
      <c r="G6038" s="1">
        <v>36</v>
      </c>
      <c r="H6038" s="1">
        <v>3.5999999998603016</v>
      </c>
      <c r="I6038" s="1">
        <v>3.6000000002095476</v>
      </c>
      <c r="J6038" s="12">
        <f t="shared" si="283"/>
        <v>3502</v>
      </c>
      <c r="K6038" s="10">
        <f t="shared" si="284"/>
        <v>4</v>
      </c>
      <c r="L6038" s="1">
        <f t="shared" si="282"/>
        <v>46549784.5</v>
      </c>
    </row>
    <row r="6039" spans="5:12">
      <c r="E6039" s="4">
        <v>45768.944444444445</v>
      </c>
      <c r="F6039" s="1">
        <v>6553301</v>
      </c>
      <c r="G6039" s="1">
        <v>48</v>
      </c>
      <c r="H6039" s="1">
        <v>4.7999999999301508</v>
      </c>
      <c r="I6039" s="1">
        <v>8.4000000001396984</v>
      </c>
      <c r="J6039" s="12">
        <f t="shared" si="283"/>
        <v>3516.5</v>
      </c>
      <c r="K6039" s="10">
        <f t="shared" si="284"/>
        <v>4</v>
      </c>
      <c r="L6039" s="1">
        <f t="shared" si="282"/>
        <v>46553301</v>
      </c>
    </row>
    <row r="6040" spans="5:12">
      <c r="E6040" s="4">
        <v>45768.947916666664</v>
      </c>
      <c r="F6040" s="1">
        <v>6556826.5</v>
      </c>
      <c r="G6040" s="1">
        <v>36</v>
      </c>
      <c r="H6040" s="1">
        <v>7.2000000000698492</v>
      </c>
      <c r="I6040" s="1">
        <v>13.200000000069849</v>
      </c>
      <c r="J6040" s="12">
        <f t="shared" si="283"/>
        <v>3525.5</v>
      </c>
      <c r="K6040" s="10">
        <f t="shared" si="284"/>
        <v>4</v>
      </c>
      <c r="L6040" s="1">
        <f t="shared" si="282"/>
        <v>46556826.5</v>
      </c>
    </row>
    <row r="6041" spans="5:12">
      <c r="E6041" s="4">
        <v>45768.951388888891</v>
      </c>
      <c r="F6041" s="1">
        <v>6560325</v>
      </c>
      <c r="G6041" s="1">
        <v>36</v>
      </c>
      <c r="H6041" s="1">
        <v>10.799999999930151</v>
      </c>
      <c r="I6041" s="1">
        <v>4.8000000002793968</v>
      </c>
      <c r="J6041" s="12">
        <f t="shared" si="283"/>
        <v>3498.5</v>
      </c>
      <c r="K6041" s="10">
        <f t="shared" si="284"/>
        <v>4</v>
      </c>
      <c r="L6041" s="1">
        <f t="shared" si="282"/>
        <v>46560325</v>
      </c>
    </row>
    <row r="6042" spans="5:12">
      <c r="E6042" s="4">
        <v>45768.954861111109</v>
      </c>
      <c r="F6042" s="1">
        <v>6563788.5</v>
      </c>
      <c r="G6042" s="1">
        <v>36</v>
      </c>
      <c r="H6042" s="1">
        <v>12</v>
      </c>
      <c r="I6042" s="1">
        <v>9.6000000002095476</v>
      </c>
      <c r="J6042" s="12">
        <f t="shared" si="283"/>
        <v>3463.5</v>
      </c>
      <c r="K6042" s="10">
        <f t="shared" si="284"/>
        <v>4</v>
      </c>
      <c r="L6042" s="1">
        <f t="shared" si="282"/>
        <v>46563788.5</v>
      </c>
    </row>
    <row r="6043" spans="5:12">
      <c r="E6043" s="4">
        <v>45768.958333333336</v>
      </c>
      <c r="F6043" s="1">
        <v>6567194</v>
      </c>
      <c r="G6043" s="1">
        <v>36</v>
      </c>
      <c r="H6043" s="1">
        <v>2.4000000001396984</v>
      </c>
      <c r="I6043" s="1">
        <v>14.400000000139698</v>
      </c>
      <c r="J6043" s="12">
        <f t="shared" si="283"/>
        <v>3405.5</v>
      </c>
      <c r="K6043" s="10">
        <f t="shared" si="284"/>
        <v>4</v>
      </c>
      <c r="L6043" s="1">
        <f t="shared" si="282"/>
        <v>46567194</v>
      </c>
    </row>
    <row r="6044" spans="5:12">
      <c r="E6044" s="4">
        <v>45768.961805555555</v>
      </c>
      <c r="F6044" s="1">
        <v>6570511.5</v>
      </c>
      <c r="G6044" s="1">
        <v>24</v>
      </c>
      <c r="H6044" s="1">
        <v>4.7999999999301508</v>
      </c>
      <c r="I6044" s="1">
        <v>7.2000000000698492</v>
      </c>
      <c r="J6044" s="12">
        <f t="shared" si="283"/>
        <v>3317.5</v>
      </c>
      <c r="K6044" s="10">
        <f t="shared" si="284"/>
        <v>4</v>
      </c>
      <c r="L6044" s="1">
        <f t="shared" si="282"/>
        <v>46570511.5</v>
      </c>
    </row>
    <row r="6045" spans="5:12">
      <c r="E6045" s="4">
        <v>45768.965277777781</v>
      </c>
      <c r="F6045" s="1">
        <v>6573708.5</v>
      </c>
      <c r="G6045" s="1">
        <v>36</v>
      </c>
      <c r="H6045" s="1">
        <v>7.2000000000698492</v>
      </c>
      <c r="I6045" s="1">
        <v>12</v>
      </c>
      <c r="J6045" s="12">
        <f t="shared" si="283"/>
        <v>3197</v>
      </c>
      <c r="K6045" s="10">
        <f t="shared" si="284"/>
        <v>4</v>
      </c>
      <c r="L6045" s="1">
        <f t="shared" si="282"/>
        <v>46573708.5</v>
      </c>
    </row>
    <row r="6046" spans="5:12">
      <c r="E6046" s="4">
        <v>45768.96875</v>
      </c>
      <c r="F6046" s="1">
        <v>6576780</v>
      </c>
      <c r="G6046" s="1">
        <v>48</v>
      </c>
      <c r="H6046" s="1">
        <v>9.5999999998603016</v>
      </c>
      <c r="I6046" s="1">
        <v>4.8000000002793968</v>
      </c>
      <c r="J6046" s="12">
        <f t="shared" si="283"/>
        <v>3071.5</v>
      </c>
      <c r="K6046" s="10">
        <f t="shared" si="284"/>
        <v>4</v>
      </c>
      <c r="L6046" s="1">
        <f t="shared" si="282"/>
        <v>46576780</v>
      </c>
    </row>
    <row r="6047" spans="5:12">
      <c r="E6047" s="4">
        <v>45768.972222222219</v>
      </c>
      <c r="F6047" s="1">
        <v>6579714</v>
      </c>
      <c r="G6047" s="1">
        <v>36</v>
      </c>
      <c r="H6047" s="1">
        <v>12</v>
      </c>
      <c r="I6047" s="1">
        <v>8.4000000001396984</v>
      </c>
      <c r="J6047" s="12">
        <f t="shared" si="283"/>
        <v>2934</v>
      </c>
      <c r="K6047" s="10">
        <f t="shared" si="284"/>
        <v>4</v>
      </c>
      <c r="L6047" s="1">
        <f t="shared" si="282"/>
        <v>46579714</v>
      </c>
    </row>
    <row r="6048" spans="5:12">
      <c r="E6048" s="4">
        <v>45768.975694444445</v>
      </c>
      <c r="F6048" s="1">
        <v>6582492</v>
      </c>
      <c r="G6048" s="1">
        <v>12</v>
      </c>
      <c r="H6048" s="1">
        <v>2.4000000001396984</v>
      </c>
      <c r="I6048" s="1">
        <v>13.200000000069849</v>
      </c>
      <c r="J6048" s="12">
        <f t="shared" si="283"/>
        <v>2778</v>
      </c>
      <c r="K6048" s="10">
        <f t="shared" si="284"/>
        <v>4</v>
      </c>
      <c r="L6048" s="1">
        <f t="shared" si="282"/>
        <v>46582492</v>
      </c>
    </row>
    <row r="6049" spans="5:12">
      <c r="E6049" s="4">
        <v>45768.979166666664</v>
      </c>
      <c r="F6049" s="1">
        <v>6585275</v>
      </c>
      <c r="G6049" s="1">
        <v>24</v>
      </c>
      <c r="H6049" s="1">
        <v>4.7999999999301508</v>
      </c>
      <c r="I6049" s="1">
        <v>6</v>
      </c>
      <c r="J6049" s="12">
        <f t="shared" si="283"/>
        <v>2783</v>
      </c>
      <c r="K6049" s="10">
        <f t="shared" si="284"/>
        <v>4</v>
      </c>
      <c r="L6049" s="1">
        <f t="shared" si="282"/>
        <v>46585275</v>
      </c>
    </row>
    <row r="6050" spans="5:12">
      <c r="E6050" s="4">
        <v>45768.982638888891</v>
      </c>
      <c r="F6050" s="1">
        <v>6588066.5</v>
      </c>
      <c r="G6050" s="1">
        <v>24</v>
      </c>
      <c r="H6050" s="1">
        <v>7.2000000000698492</v>
      </c>
      <c r="I6050" s="1">
        <v>9.6000000002095476</v>
      </c>
      <c r="J6050" s="12">
        <f t="shared" si="283"/>
        <v>2791.5</v>
      </c>
      <c r="K6050" s="10">
        <f t="shared" si="284"/>
        <v>4</v>
      </c>
      <c r="L6050" s="1">
        <f t="shared" si="282"/>
        <v>46588066.5</v>
      </c>
    </row>
    <row r="6051" spans="5:12">
      <c r="E6051" s="4">
        <v>45768.986111111109</v>
      </c>
      <c r="F6051" s="1">
        <v>6591024</v>
      </c>
      <c r="G6051" s="1">
        <v>48</v>
      </c>
      <c r="H6051" s="1">
        <v>9.5999999998603016</v>
      </c>
      <c r="I6051" s="1">
        <v>14.400000000139698</v>
      </c>
      <c r="J6051" s="12">
        <f t="shared" si="283"/>
        <v>2957.5</v>
      </c>
      <c r="K6051" s="10">
        <f t="shared" si="284"/>
        <v>4</v>
      </c>
      <c r="L6051" s="1">
        <f t="shared" si="282"/>
        <v>46591024</v>
      </c>
    </row>
    <row r="6052" spans="5:12">
      <c r="E6052" s="4">
        <v>45768.989583333336</v>
      </c>
      <c r="F6052" s="1">
        <v>6594172</v>
      </c>
      <c r="G6052" s="1">
        <v>24</v>
      </c>
      <c r="H6052" s="1">
        <v>12</v>
      </c>
      <c r="I6052" s="1">
        <v>7.2000000000698492</v>
      </c>
      <c r="J6052" s="12">
        <f t="shared" si="283"/>
        <v>3148</v>
      </c>
      <c r="K6052" s="10">
        <f t="shared" si="284"/>
        <v>4</v>
      </c>
      <c r="L6052" s="1">
        <f t="shared" si="282"/>
        <v>46594172</v>
      </c>
    </row>
    <row r="6053" spans="5:12">
      <c r="E6053" s="4">
        <v>45768.993055555555</v>
      </c>
      <c r="F6053" s="1">
        <v>6597429.5</v>
      </c>
      <c r="G6053" s="1">
        <v>12</v>
      </c>
      <c r="H6053" s="1">
        <v>2.4000000001396984</v>
      </c>
      <c r="I6053" s="1">
        <v>12</v>
      </c>
      <c r="J6053" s="12">
        <f t="shared" si="283"/>
        <v>3257.5</v>
      </c>
      <c r="K6053" s="10">
        <f t="shared" si="284"/>
        <v>4</v>
      </c>
      <c r="L6053" s="1">
        <f t="shared" si="282"/>
        <v>46597429.5</v>
      </c>
    </row>
    <row r="6054" spans="5:12">
      <c r="E6054" s="4">
        <v>45768.996527777781</v>
      </c>
      <c r="F6054" s="1">
        <v>6600772.5</v>
      </c>
      <c r="G6054" s="1">
        <v>36</v>
      </c>
      <c r="H6054" s="1">
        <v>4.7999999999301508</v>
      </c>
      <c r="I6054" s="1">
        <v>3.6000000002095476</v>
      </c>
      <c r="J6054" s="12">
        <f t="shared" si="283"/>
        <v>3343</v>
      </c>
      <c r="K6054" s="10">
        <f t="shared" si="284"/>
        <v>4</v>
      </c>
      <c r="L6054" s="1">
        <f t="shared" si="282"/>
        <v>46600772.5</v>
      </c>
    </row>
    <row r="6055" spans="5:12">
      <c r="E6055" s="4">
        <v>45769</v>
      </c>
      <c r="F6055" s="1">
        <v>6604185</v>
      </c>
      <c r="G6055" s="1">
        <v>36</v>
      </c>
      <c r="H6055" s="1">
        <v>7.2000000000698492</v>
      </c>
      <c r="I6055" s="1">
        <v>8.4000000001396984</v>
      </c>
      <c r="J6055" s="12">
        <f t="shared" si="283"/>
        <v>3412.5</v>
      </c>
      <c r="K6055" s="10">
        <f t="shared" si="284"/>
        <v>4</v>
      </c>
      <c r="L6055" s="1">
        <f t="shared" si="282"/>
        <v>46604185</v>
      </c>
    </row>
    <row r="6056" spans="5:12">
      <c r="E6056" s="4">
        <v>45769.003472222219</v>
      </c>
      <c r="F6056" s="1">
        <v>6607634</v>
      </c>
      <c r="G6056" s="1">
        <v>12</v>
      </c>
      <c r="H6056" s="1">
        <v>9.5999999998603016</v>
      </c>
      <c r="I6056" s="1">
        <v>13.200000000069849</v>
      </c>
      <c r="J6056" s="12">
        <f t="shared" si="283"/>
        <v>3449</v>
      </c>
      <c r="K6056" s="10">
        <f t="shared" si="284"/>
        <v>4</v>
      </c>
      <c r="L6056" s="1">
        <f t="shared" si="282"/>
        <v>46607634</v>
      </c>
    </row>
    <row r="6057" spans="5:12">
      <c r="E6057" s="4">
        <v>45769.006944444445</v>
      </c>
      <c r="F6057" s="1">
        <v>6611097</v>
      </c>
      <c r="G6057" s="1">
        <v>36</v>
      </c>
      <c r="H6057" s="1">
        <v>12</v>
      </c>
      <c r="I6057" s="1">
        <v>4.8000000002793968</v>
      </c>
      <c r="J6057" s="12">
        <f t="shared" si="283"/>
        <v>3463</v>
      </c>
      <c r="K6057" s="10">
        <f t="shared" si="284"/>
        <v>4</v>
      </c>
      <c r="L6057" s="1">
        <f t="shared" si="282"/>
        <v>46611097</v>
      </c>
    </row>
    <row r="6058" spans="5:12">
      <c r="E6058" s="4">
        <v>45769.010416666664</v>
      </c>
      <c r="F6058" s="1">
        <v>6614575</v>
      </c>
      <c r="G6058" s="1">
        <v>36</v>
      </c>
      <c r="H6058" s="1">
        <v>2.4000000001396984</v>
      </c>
      <c r="I6058" s="1">
        <v>9.6000000002095476</v>
      </c>
      <c r="J6058" s="12">
        <f t="shared" si="283"/>
        <v>3478</v>
      </c>
      <c r="K6058" s="10">
        <f t="shared" si="284"/>
        <v>4</v>
      </c>
      <c r="L6058" s="1">
        <f t="shared" si="282"/>
        <v>46614575</v>
      </c>
    </row>
    <row r="6059" spans="5:12">
      <c r="E6059" s="4">
        <v>45769.013888888891</v>
      </c>
      <c r="F6059" s="1">
        <v>6618080</v>
      </c>
      <c r="G6059" s="1">
        <v>48</v>
      </c>
      <c r="H6059" s="1">
        <v>4.7999999999301508</v>
      </c>
      <c r="I6059" s="1">
        <v>14.400000000139698</v>
      </c>
      <c r="J6059" s="12">
        <f t="shared" si="283"/>
        <v>3505</v>
      </c>
      <c r="K6059" s="10">
        <f t="shared" si="284"/>
        <v>4</v>
      </c>
      <c r="L6059" s="1">
        <f t="shared" si="282"/>
        <v>46618080</v>
      </c>
    </row>
    <row r="6060" spans="5:12">
      <c r="E6060" s="4">
        <v>45769.017361111109</v>
      </c>
      <c r="F6060" s="1">
        <v>6621576.5</v>
      </c>
      <c r="G6060" s="1">
        <v>24</v>
      </c>
      <c r="H6060" s="1">
        <v>7.2000000000698492</v>
      </c>
      <c r="I6060" s="1">
        <v>6</v>
      </c>
      <c r="J6060" s="12">
        <f t="shared" si="283"/>
        <v>3496.5</v>
      </c>
      <c r="K6060" s="10">
        <f t="shared" si="284"/>
        <v>4</v>
      </c>
      <c r="L6060" s="1">
        <f t="shared" si="282"/>
        <v>46621576.5</v>
      </c>
    </row>
    <row r="6061" spans="5:12">
      <c r="E6061" s="4">
        <v>45769.020833333336</v>
      </c>
      <c r="F6061" s="1">
        <v>6625073.5</v>
      </c>
      <c r="G6061" s="1">
        <v>36</v>
      </c>
      <c r="H6061" s="1">
        <v>9.5999999998603016</v>
      </c>
      <c r="I6061" s="1">
        <v>10.800000000279397</v>
      </c>
      <c r="J6061" s="12">
        <f t="shared" si="283"/>
        <v>3497</v>
      </c>
      <c r="K6061" s="10">
        <f t="shared" si="284"/>
        <v>4</v>
      </c>
      <c r="L6061" s="1">
        <f t="shared" si="282"/>
        <v>46625073.5</v>
      </c>
    </row>
    <row r="6062" spans="5:12">
      <c r="E6062" s="4">
        <v>45769.024305555555</v>
      </c>
      <c r="F6062" s="1">
        <v>6628570</v>
      </c>
      <c r="G6062" s="1">
        <v>48</v>
      </c>
      <c r="H6062" s="1">
        <v>12</v>
      </c>
      <c r="I6062" s="1">
        <v>15.600000000209548</v>
      </c>
      <c r="J6062" s="12">
        <f t="shared" si="283"/>
        <v>3496.5</v>
      </c>
      <c r="K6062" s="10">
        <f t="shared" si="284"/>
        <v>4</v>
      </c>
      <c r="L6062" s="1">
        <f t="shared" si="282"/>
        <v>46628570</v>
      </c>
    </row>
    <row r="6063" spans="5:12">
      <c r="E6063" s="4">
        <v>45769.027777777781</v>
      </c>
      <c r="F6063" s="1">
        <v>6632041</v>
      </c>
      <c r="G6063" s="1">
        <v>24</v>
      </c>
      <c r="H6063" s="1">
        <v>2.4000000001396984</v>
      </c>
      <c r="I6063" s="1">
        <v>7.2000000000698492</v>
      </c>
      <c r="J6063" s="12">
        <f t="shared" si="283"/>
        <v>3471</v>
      </c>
      <c r="K6063" s="10">
        <f t="shared" si="284"/>
        <v>4</v>
      </c>
      <c r="L6063" s="1">
        <f t="shared" si="282"/>
        <v>46632041</v>
      </c>
    </row>
    <row r="6064" spans="5:12">
      <c r="E6064" s="4">
        <v>45769.03125</v>
      </c>
      <c r="F6064" s="1">
        <v>6635483.5</v>
      </c>
      <c r="G6064" s="1">
        <v>36</v>
      </c>
      <c r="H6064" s="1">
        <v>4.7999999999301508</v>
      </c>
      <c r="I6064" s="1">
        <v>13.200000000069849</v>
      </c>
      <c r="J6064" s="12">
        <f t="shared" si="283"/>
        <v>3442.5</v>
      </c>
      <c r="K6064" s="10">
        <f t="shared" si="284"/>
        <v>4</v>
      </c>
      <c r="L6064" s="1">
        <f t="shared" si="282"/>
        <v>46635483.5</v>
      </c>
    </row>
    <row r="6065" spans="5:12">
      <c r="E6065" s="4">
        <v>45769.034722222219</v>
      </c>
      <c r="F6065" s="1">
        <v>6638837.5</v>
      </c>
      <c r="G6065" s="1">
        <v>24</v>
      </c>
      <c r="H6065" s="1">
        <v>7.2000000000698492</v>
      </c>
      <c r="I6065" s="1">
        <v>6</v>
      </c>
      <c r="J6065" s="12">
        <f t="shared" si="283"/>
        <v>3354</v>
      </c>
      <c r="K6065" s="10">
        <f t="shared" si="284"/>
        <v>4</v>
      </c>
      <c r="L6065" s="1">
        <f t="shared" si="282"/>
        <v>46638837.5</v>
      </c>
    </row>
    <row r="6066" spans="5:12">
      <c r="E6066" s="4">
        <v>45769.038194444445</v>
      </c>
      <c r="F6066" s="1">
        <v>6642099</v>
      </c>
      <c r="G6066" s="1">
        <v>48</v>
      </c>
      <c r="H6066" s="1">
        <v>9.5999999998603016</v>
      </c>
      <c r="I6066" s="1">
        <v>9.6000000002095476</v>
      </c>
      <c r="J6066" s="12">
        <f t="shared" si="283"/>
        <v>3261.5</v>
      </c>
      <c r="K6066" s="10">
        <f t="shared" si="284"/>
        <v>4</v>
      </c>
      <c r="L6066" s="1">
        <f t="shared" si="282"/>
        <v>46642099</v>
      </c>
    </row>
    <row r="6067" spans="5:12">
      <c r="E6067" s="4">
        <v>45769.041666666664</v>
      </c>
      <c r="F6067" s="1">
        <v>6645273.5</v>
      </c>
      <c r="G6067" s="1">
        <v>24</v>
      </c>
      <c r="H6067" s="1">
        <v>12</v>
      </c>
      <c r="I6067" s="1">
        <v>14.400000000139698</v>
      </c>
      <c r="J6067" s="12">
        <f t="shared" si="283"/>
        <v>3174.5</v>
      </c>
      <c r="K6067" s="10">
        <f t="shared" si="284"/>
        <v>4</v>
      </c>
      <c r="L6067" s="1">
        <f t="shared" si="282"/>
        <v>46645273.5</v>
      </c>
    </row>
    <row r="6068" spans="5:12">
      <c r="E6068" s="4">
        <v>45769.045138888891</v>
      </c>
      <c r="F6068" s="1">
        <v>6648336</v>
      </c>
      <c r="G6068" s="1">
        <v>48</v>
      </c>
      <c r="H6068" s="1">
        <v>2.4000000001396984</v>
      </c>
      <c r="I6068" s="1">
        <v>7.2000000000698492</v>
      </c>
      <c r="J6068" s="12">
        <f t="shared" si="283"/>
        <v>3062.5</v>
      </c>
      <c r="K6068" s="10">
        <f t="shared" si="284"/>
        <v>4</v>
      </c>
      <c r="L6068" s="1">
        <f t="shared" si="282"/>
        <v>46648336</v>
      </c>
    </row>
    <row r="6069" spans="5:12">
      <c r="E6069" s="4">
        <v>45769.048611111109</v>
      </c>
      <c r="F6069" s="1">
        <v>6651332</v>
      </c>
      <c r="G6069" s="1">
        <v>36</v>
      </c>
      <c r="H6069" s="1">
        <v>4.7999999999301508</v>
      </c>
      <c r="I6069" s="1">
        <v>10.800000000279397</v>
      </c>
      <c r="J6069" s="12">
        <f t="shared" si="283"/>
        <v>2996</v>
      </c>
      <c r="K6069" s="10">
        <f t="shared" si="284"/>
        <v>4</v>
      </c>
      <c r="L6069" s="1">
        <f t="shared" si="282"/>
        <v>46651332</v>
      </c>
    </row>
    <row r="6070" spans="5:12">
      <c r="E6070" s="4">
        <v>45769.052083333336</v>
      </c>
      <c r="F6070" s="1">
        <v>6654327.5</v>
      </c>
      <c r="G6070" s="1">
        <v>12</v>
      </c>
      <c r="H6070" s="1">
        <v>7.2000000000698492</v>
      </c>
      <c r="I6070" s="1">
        <v>15.600000000209548</v>
      </c>
      <c r="J6070" s="12">
        <f t="shared" si="283"/>
        <v>2995.5</v>
      </c>
      <c r="K6070" s="10">
        <f t="shared" si="284"/>
        <v>4</v>
      </c>
      <c r="L6070" s="1">
        <f t="shared" si="282"/>
        <v>46654327.5</v>
      </c>
    </row>
    <row r="6071" spans="5:12">
      <c r="E6071" s="4">
        <v>45769.055555555555</v>
      </c>
      <c r="F6071" s="1">
        <v>6657142</v>
      </c>
      <c r="G6071" s="1">
        <v>48</v>
      </c>
      <c r="H6071" s="1">
        <v>9.5999999998603016</v>
      </c>
      <c r="I6071" s="1">
        <v>8.4000000001396984</v>
      </c>
      <c r="J6071" s="12">
        <f t="shared" si="283"/>
        <v>2814.5</v>
      </c>
      <c r="K6071" s="10">
        <f t="shared" si="284"/>
        <v>4</v>
      </c>
      <c r="L6071" s="1">
        <f t="shared" si="282"/>
        <v>46657142</v>
      </c>
    </row>
    <row r="6072" spans="5:12">
      <c r="E6072" s="4">
        <v>45769.059027777781</v>
      </c>
      <c r="F6072" s="1">
        <v>6659924.5</v>
      </c>
      <c r="G6072" s="1">
        <v>24</v>
      </c>
      <c r="H6072" s="1">
        <v>12</v>
      </c>
      <c r="I6072" s="1">
        <v>12</v>
      </c>
      <c r="J6072" s="12">
        <f t="shared" si="283"/>
        <v>2782.5</v>
      </c>
      <c r="K6072" s="10">
        <f t="shared" si="284"/>
        <v>4</v>
      </c>
      <c r="L6072" s="1">
        <f t="shared" si="282"/>
        <v>46659924.5</v>
      </c>
    </row>
    <row r="6073" spans="5:12">
      <c r="E6073" s="4">
        <v>45769.0625</v>
      </c>
      <c r="F6073" s="1">
        <v>6662890</v>
      </c>
      <c r="G6073" s="1">
        <v>48</v>
      </c>
      <c r="H6073" s="1">
        <v>2.4000000001396984</v>
      </c>
      <c r="I6073" s="1">
        <v>4.8000000002793968</v>
      </c>
      <c r="J6073" s="12">
        <f t="shared" si="283"/>
        <v>2965.5</v>
      </c>
      <c r="K6073" s="10">
        <f t="shared" si="284"/>
        <v>4</v>
      </c>
      <c r="L6073" s="1">
        <f t="shared" si="282"/>
        <v>46662890</v>
      </c>
    </row>
    <row r="6074" spans="5:12">
      <c r="E6074" s="4">
        <v>45769.065972222219</v>
      </c>
      <c r="F6074" s="1">
        <v>6666029.5</v>
      </c>
      <c r="G6074" s="1">
        <v>24</v>
      </c>
      <c r="H6074" s="1">
        <v>4.7999999999301508</v>
      </c>
      <c r="I6074" s="1">
        <v>9.6000000002095476</v>
      </c>
      <c r="J6074" s="12">
        <f t="shared" si="283"/>
        <v>3139.5</v>
      </c>
      <c r="K6074" s="10">
        <f t="shared" si="284"/>
        <v>4</v>
      </c>
      <c r="L6074" s="1">
        <f t="shared" si="282"/>
        <v>46666029.5</v>
      </c>
    </row>
    <row r="6075" spans="5:12">
      <c r="E6075" s="4">
        <v>45769.069444444445</v>
      </c>
      <c r="F6075" s="1">
        <v>6669289.5</v>
      </c>
      <c r="G6075" s="1">
        <v>36</v>
      </c>
      <c r="H6075" s="1">
        <v>7.2000000000698492</v>
      </c>
      <c r="I6075" s="1">
        <v>14.400000000139698</v>
      </c>
      <c r="J6075" s="12">
        <f t="shared" si="283"/>
        <v>3260</v>
      </c>
      <c r="K6075" s="10">
        <f t="shared" si="284"/>
        <v>4</v>
      </c>
      <c r="L6075" s="1">
        <f t="shared" si="282"/>
        <v>46669289.5</v>
      </c>
    </row>
    <row r="6076" spans="5:12">
      <c r="E6076" s="4">
        <v>45769.072916666664</v>
      </c>
      <c r="F6076" s="1">
        <v>6672627</v>
      </c>
      <c r="G6076" s="1">
        <v>48</v>
      </c>
      <c r="H6076" s="1">
        <v>9.5999999998603016</v>
      </c>
      <c r="I6076" s="1">
        <v>6</v>
      </c>
      <c r="J6076" s="12">
        <f t="shared" si="283"/>
        <v>3337.5</v>
      </c>
      <c r="K6076" s="10">
        <f t="shared" si="284"/>
        <v>4</v>
      </c>
      <c r="L6076" s="1">
        <f t="shared" si="282"/>
        <v>46672627</v>
      </c>
    </row>
    <row r="6077" spans="5:12">
      <c r="E6077" s="4">
        <v>45769.076388888891</v>
      </c>
      <c r="F6077" s="1">
        <v>6676033</v>
      </c>
      <c r="G6077" s="1">
        <v>24</v>
      </c>
      <c r="H6077" s="1">
        <v>12</v>
      </c>
      <c r="I6077" s="1">
        <v>10.800000000279397</v>
      </c>
      <c r="J6077" s="12">
        <f t="shared" si="283"/>
        <v>3406</v>
      </c>
      <c r="K6077" s="10">
        <f t="shared" si="284"/>
        <v>4</v>
      </c>
      <c r="L6077" s="1">
        <f t="shared" si="282"/>
        <v>46676033</v>
      </c>
    </row>
    <row r="6078" spans="5:12">
      <c r="E6078" s="4">
        <v>45769.079861111109</v>
      </c>
      <c r="F6078" s="1">
        <v>6679472</v>
      </c>
      <c r="G6078" s="1">
        <v>24</v>
      </c>
      <c r="H6078" s="1">
        <v>2.4000000001396984</v>
      </c>
      <c r="I6078" s="1">
        <v>15.600000000209548</v>
      </c>
      <c r="J6078" s="12">
        <f t="shared" si="283"/>
        <v>3439</v>
      </c>
      <c r="K6078" s="10">
        <f t="shared" si="284"/>
        <v>4</v>
      </c>
      <c r="L6078" s="1">
        <f t="shared" si="282"/>
        <v>46679472</v>
      </c>
    </row>
    <row r="6079" spans="5:12">
      <c r="E6079" s="4">
        <v>45769.083333333336</v>
      </c>
      <c r="F6079" s="1">
        <v>6682928</v>
      </c>
      <c r="G6079" s="1">
        <v>60</v>
      </c>
      <c r="H6079" s="1">
        <v>4.7999999999301508</v>
      </c>
      <c r="I6079" s="1">
        <v>7.2000000000698492</v>
      </c>
      <c r="J6079" s="12">
        <f t="shared" si="283"/>
        <v>3456</v>
      </c>
      <c r="K6079" s="10">
        <f t="shared" si="284"/>
        <v>4</v>
      </c>
      <c r="L6079" s="1">
        <f t="shared" si="282"/>
        <v>46682928</v>
      </c>
    </row>
    <row r="6080" spans="5:12">
      <c r="E6080" s="4">
        <v>45769.086805555555</v>
      </c>
      <c r="F6080" s="1">
        <v>6686389.5</v>
      </c>
      <c r="G6080" s="1">
        <v>60</v>
      </c>
      <c r="H6080" s="1">
        <v>7.2000000000698492</v>
      </c>
      <c r="I6080" s="1">
        <v>12</v>
      </c>
      <c r="J6080" s="12">
        <f t="shared" si="283"/>
        <v>3461.5</v>
      </c>
      <c r="K6080" s="10">
        <f t="shared" si="284"/>
        <v>4</v>
      </c>
      <c r="L6080" s="1">
        <f t="shared" si="282"/>
        <v>46686389.5</v>
      </c>
    </row>
    <row r="6081" spans="5:12">
      <c r="E6081" s="4">
        <v>45769.090277777781</v>
      </c>
      <c r="F6081" s="1">
        <v>6689836</v>
      </c>
      <c r="G6081" s="1">
        <v>12</v>
      </c>
      <c r="H6081" s="1">
        <v>9.5999999998603016</v>
      </c>
      <c r="I6081" s="1">
        <v>4.8000000002793968</v>
      </c>
      <c r="J6081" s="12">
        <f t="shared" si="283"/>
        <v>3446.5</v>
      </c>
      <c r="K6081" s="10">
        <f t="shared" si="284"/>
        <v>4</v>
      </c>
      <c r="L6081" s="1">
        <f t="shared" si="282"/>
        <v>46689836</v>
      </c>
    </row>
    <row r="6082" spans="5:12">
      <c r="E6082" s="4">
        <v>45769.09375</v>
      </c>
      <c r="F6082" s="1">
        <v>6693294.5</v>
      </c>
      <c r="G6082" s="1">
        <v>48</v>
      </c>
      <c r="H6082" s="1">
        <v>12</v>
      </c>
      <c r="I6082" s="1">
        <v>8.4000000001396984</v>
      </c>
      <c r="J6082" s="12">
        <f t="shared" si="283"/>
        <v>3458.5</v>
      </c>
      <c r="K6082" s="10">
        <f t="shared" si="284"/>
        <v>4</v>
      </c>
      <c r="L6082" s="1">
        <f t="shared" si="282"/>
        <v>46693294.5</v>
      </c>
    </row>
    <row r="6083" spans="5:12">
      <c r="E6083" s="4">
        <v>45769.097222222219</v>
      </c>
      <c r="F6083" s="1">
        <v>6696769</v>
      </c>
      <c r="G6083" s="1">
        <v>36</v>
      </c>
      <c r="H6083" s="1">
        <v>2.4000000001396984</v>
      </c>
      <c r="I6083" s="1">
        <v>13.200000000069849</v>
      </c>
      <c r="J6083" s="12">
        <f t="shared" si="283"/>
        <v>3474.5</v>
      </c>
      <c r="K6083" s="10">
        <f t="shared" si="284"/>
        <v>4</v>
      </c>
      <c r="L6083" s="1">
        <f t="shared" si="282"/>
        <v>46696769</v>
      </c>
    </row>
    <row r="6084" spans="5:12">
      <c r="E6084" s="4">
        <v>45769.100694444445</v>
      </c>
      <c r="F6084" s="1">
        <v>6700232</v>
      </c>
      <c r="G6084" s="1">
        <v>36</v>
      </c>
      <c r="H6084" s="1">
        <v>4.7999999999301508</v>
      </c>
      <c r="I6084" s="1">
        <v>6</v>
      </c>
      <c r="J6084" s="12">
        <f t="shared" si="283"/>
        <v>3463</v>
      </c>
      <c r="K6084" s="10">
        <f t="shared" si="284"/>
        <v>4</v>
      </c>
      <c r="L6084" s="1">
        <f t="shared" si="282"/>
        <v>46700232</v>
      </c>
    </row>
    <row r="6085" spans="5:12">
      <c r="E6085" s="4">
        <v>45769.104166666664</v>
      </c>
      <c r="F6085" s="1">
        <v>6703700</v>
      </c>
      <c r="G6085" s="1">
        <v>36</v>
      </c>
      <c r="H6085" s="1">
        <v>7.2000000000698492</v>
      </c>
      <c r="I6085" s="1">
        <v>10.800000000279397</v>
      </c>
      <c r="J6085" s="12">
        <f t="shared" si="283"/>
        <v>3468</v>
      </c>
      <c r="K6085" s="10">
        <f t="shared" si="284"/>
        <v>4</v>
      </c>
      <c r="L6085" s="1">
        <f t="shared" si="282"/>
        <v>46703700</v>
      </c>
    </row>
    <row r="6086" spans="5:12">
      <c r="E6086" s="4">
        <v>45769.107638888891</v>
      </c>
      <c r="F6086" s="1">
        <v>6707143</v>
      </c>
      <c r="G6086" s="1">
        <v>48</v>
      </c>
      <c r="H6086" s="1">
        <v>9.5999999998603016</v>
      </c>
      <c r="I6086" s="1">
        <v>15.600000000209548</v>
      </c>
      <c r="J6086" s="12">
        <f t="shared" si="283"/>
        <v>3443</v>
      </c>
      <c r="K6086" s="10">
        <f t="shared" si="284"/>
        <v>4</v>
      </c>
      <c r="L6086" s="1">
        <f t="shared" si="282"/>
        <v>46707143</v>
      </c>
    </row>
    <row r="6087" spans="5:12">
      <c r="E6087" s="4">
        <v>45769.111111111109</v>
      </c>
      <c r="F6087" s="1">
        <v>6710541.5</v>
      </c>
      <c r="G6087" s="1">
        <v>72</v>
      </c>
      <c r="H6087" s="1">
        <v>12</v>
      </c>
      <c r="I6087" s="1">
        <v>8.4000000001396984</v>
      </c>
      <c r="J6087" s="12">
        <f t="shared" si="283"/>
        <v>3398.5</v>
      </c>
      <c r="K6087" s="10">
        <f t="shared" si="284"/>
        <v>4</v>
      </c>
      <c r="L6087" s="1">
        <f t="shared" si="282"/>
        <v>46710541.5</v>
      </c>
    </row>
    <row r="6088" spans="5:12">
      <c r="E6088" s="4">
        <v>45769.114583333336</v>
      </c>
      <c r="F6088" s="1">
        <v>6713836.5</v>
      </c>
      <c r="G6088" s="1">
        <v>60</v>
      </c>
      <c r="H6088" s="1">
        <v>2.4000000001396984</v>
      </c>
      <c r="I6088" s="1">
        <v>12</v>
      </c>
      <c r="J6088" s="12">
        <f t="shared" si="283"/>
        <v>3295</v>
      </c>
      <c r="K6088" s="10">
        <f t="shared" si="284"/>
        <v>4</v>
      </c>
      <c r="L6088" s="1">
        <f t="shared" ref="L6088:L6151" si="285">F6088+(10000000*K6088)</f>
        <v>46713836.5</v>
      </c>
    </row>
    <row r="6089" spans="5:12">
      <c r="E6089" s="4">
        <v>45769.118055555555</v>
      </c>
      <c r="F6089" s="1">
        <v>6717042.5</v>
      </c>
      <c r="G6089" s="1">
        <v>36</v>
      </c>
      <c r="H6089" s="1">
        <v>4.7999999999301508</v>
      </c>
      <c r="I6089" s="1">
        <v>4.8000000002793968</v>
      </c>
      <c r="J6089" s="12">
        <f t="shared" ref="J6089:J6152" si="286">F6089-F6088</f>
        <v>3206</v>
      </c>
      <c r="K6089" s="10">
        <f t="shared" si="284"/>
        <v>4</v>
      </c>
      <c r="L6089" s="1">
        <f t="shared" si="285"/>
        <v>46717042.5</v>
      </c>
    </row>
    <row r="6090" spans="5:12">
      <c r="E6090" s="4">
        <v>45769.121527777781</v>
      </c>
      <c r="F6090" s="1">
        <v>6720128</v>
      </c>
      <c r="G6090" s="1">
        <v>48</v>
      </c>
      <c r="H6090" s="1">
        <v>7.2000000000698492</v>
      </c>
      <c r="I6090" s="1">
        <v>9.6000000002095476</v>
      </c>
      <c r="J6090" s="12">
        <f t="shared" si="286"/>
        <v>3085.5</v>
      </c>
      <c r="K6090" s="10">
        <f t="shared" ref="K6090:K6153" si="287">IF(F6090&lt;F6089,$K6089+1,K6089)</f>
        <v>4</v>
      </c>
      <c r="L6090" s="1">
        <f t="shared" si="285"/>
        <v>46720128</v>
      </c>
    </row>
    <row r="6091" spans="5:12">
      <c r="E6091" s="4">
        <v>45769.125</v>
      </c>
      <c r="F6091" s="1">
        <v>6723136.5</v>
      </c>
      <c r="G6091" s="1">
        <v>24</v>
      </c>
      <c r="H6091" s="1">
        <v>9.5999999998603016</v>
      </c>
      <c r="I6091" s="1">
        <v>14.400000000139698</v>
      </c>
      <c r="J6091" s="12">
        <f t="shared" si="286"/>
        <v>3008.5</v>
      </c>
      <c r="K6091" s="10">
        <f t="shared" si="287"/>
        <v>4</v>
      </c>
      <c r="L6091" s="1">
        <f t="shared" si="285"/>
        <v>46723136.5</v>
      </c>
    </row>
    <row r="6092" spans="5:12">
      <c r="E6092" s="4">
        <v>45769.128472222219</v>
      </c>
      <c r="F6092" s="1">
        <v>6726149</v>
      </c>
      <c r="G6092" s="1">
        <v>24</v>
      </c>
      <c r="H6092" s="1">
        <v>12</v>
      </c>
      <c r="I6092" s="1">
        <v>7.2000000000698492</v>
      </c>
      <c r="J6092" s="12">
        <f t="shared" si="286"/>
        <v>3012.5</v>
      </c>
      <c r="K6092" s="10">
        <f t="shared" si="287"/>
        <v>4</v>
      </c>
      <c r="L6092" s="1">
        <f t="shared" si="285"/>
        <v>46726149</v>
      </c>
    </row>
    <row r="6093" spans="5:12">
      <c r="E6093" s="4">
        <v>45769.131944444445</v>
      </c>
      <c r="F6093" s="1">
        <v>6729031</v>
      </c>
      <c r="G6093" s="1">
        <v>36</v>
      </c>
      <c r="H6093" s="1">
        <v>2.4000000001396984</v>
      </c>
      <c r="I6093" s="1">
        <v>12</v>
      </c>
      <c r="J6093" s="12">
        <f t="shared" si="286"/>
        <v>2882</v>
      </c>
      <c r="K6093" s="10">
        <f t="shared" si="287"/>
        <v>4</v>
      </c>
      <c r="L6093" s="1">
        <f t="shared" si="285"/>
        <v>46729031</v>
      </c>
    </row>
    <row r="6094" spans="5:12">
      <c r="E6094" s="4">
        <v>45769.135416666664</v>
      </c>
      <c r="F6094" s="1">
        <v>6731822.5</v>
      </c>
      <c r="G6094" s="1">
        <v>36</v>
      </c>
      <c r="H6094" s="1">
        <v>4.7999999999301508</v>
      </c>
      <c r="I6094" s="1">
        <v>4.8000000002793968</v>
      </c>
      <c r="J6094" s="12">
        <f t="shared" si="286"/>
        <v>2791.5</v>
      </c>
      <c r="K6094" s="10">
        <f t="shared" si="287"/>
        <v>4</v>
      </c>
      <c r="L6094" s="1">
        <f t="shared" si="285"/>
        <v>46731822.5</v>
      </c>
    </row>
    <row r="6095" spans="5:12">
      <c r="E6095" s="4">
        <v>45769.138888888891</v>
      </c>
      <c r="F6095" s="1">
        <v>6734723.5</v>
      </c>
      <c r="G6095" s="1">
        <v>36</v>
      </c>
      <c r="H6095" s="1">
        <v>7.2000000000698492</v>
      </c>
      <c r="I6095" s="1">
        <v>8.4000000001396984</v>
      </c>
      <c r="J6095" s="12">
        <f t="shared" si="286"/>
        <v>2901</v>
      </c>
      <c r="K6095" s="10">
        <f t="shared" si="287"/>
        <v>4</v>
      </c>
      <c r="L6095" s="1">
        <f t="shared" si="285"/>
        <v>46734723.5</v>
      </c>
    </row>
    <row r="6096" spans="5:12">
      <c r="E6096" s="4">
        <v>45769.142361111109</v>
      </c>
      <c r="F6096" s="1">
        <v>6737824.5</v>
      </c>
      <c r="G6096" s="1">
        <v>12</v>
      </c>
      <c r="H6096" s="1">
        <v>9.5999999998603016</v>
      </c>
      <c r="I6096" s="1">
        <v>13.200000000069849</v>
      </c>
      <c r="J6096" s="12">
        <f t="shared" si="286"/>
        <v>3101</v>
      </c>
      <c r="K6096" s="10">
        <f t="shared" si="287"/>
        <v>4</v>
      </c>
      <c r="L6096" s="1">
        <f t="shared" si="285"/>
        <v>46737824.5</v>
      </c>
    </row>
    <row r="6097" spans="5:12">
      <c r="E6097" s="4">
        <v>45769.145833333336</v>
      </c>
      <c r="F6097" s="1">
        <v>6741058.5</v>
      </c>
      <c r="G6097" s="1">
        <v>24</v>
      </c>
      <c r="H6097" s="1">
        <v>12</v>
      </c>
      <c r="I6097" s="1">
        <v>6</v>
      </c>
      <c r="J6097" s="12">
        <f t="shared" si="286"/>
        <v>3234</v>
      </c>
      <c r="K6097" s="10">
        <f t="shared" si="287"/>
        <v>4</v>
      </c>
      <c r="L6097" s="1">
        <f t="shared" si="285"/>
        <v>46741058.5</v>
      </c>
    </row>
    <row r="6098" spans="5:12">
      <c r="E6098" s="4">
        <v>45769.149305555555</v>
      </c>
      <c r="F6098" s="1">
        <v>6744392</v>
      </c>
      <c r="G6098" s="1">
        <v>36</v>
      </c>
      <c r="H6098" s="1">
        <v>2.4000000001396984</v>
      </c>
      <c r="I6098" s="1">
        <v>9.6000000002095476</v>
      </c>
      <c r="J6098" s="12">
        <f t="shared" si="286"/>
        <v>3333.5</v>
      </c>
      <c r="K6098" s="10">
        <f t="shared" si="287"/>
        <v>4</v>
      </c>
      <c r="L6098" s="1">
        <f t="shared" si="285"/>
        <v>46744392</v>
      </c>
    </row>
    <row r="6099" spans="5:12">
      <c r="E6099" s="4">
        <v>45769.152777777781</v>
      </c>
      <c r="F6099" s="1">
        <v>6747775.5</v>
      </c>
      <c r="G6099" s="1">
        <v>0</v>
      </c>
      <c r="H6099" s="1">
        <v>4.7999999999301508</v>
      </c>
      <c r="I6099" s="1">
        <v>14.400000000139698</v>
      </c>
      <c r="J6099" s="12">
        <f t="shared" si="286"/>
        <v>3383.5</v>
      </c>
      <c r="K6099" s="10">
        <f t="shared" si="287"/>
        <v>4</v>
      </c>
      <c r="L6099" s="1">
        <f t="shared" si="285"/>
        <v>46747775.5</v>
      </c>
    </row>
    <row r="6100" spans="5:12">
      <c r="E6100" s="4">
        <v>45769.15625</v>
      </c>
      <c r="F6100" s="1">
        <v>6751212.5</v>
      </c>
      <c r="G6100" s="1">
        <v>36</v>
      </c>
      <c r="H6100" s="1">
        <v>7.2000000000698492</v>
      </c>
      <c r="I6100" s="1">
        <v>7.2000000000698492</v>
      </c>
      <c r="J6100" s="12">
        <f t="shared" si="286"/>
        <v>3437</v>
      </c>
      <c r="K6100" s="10">
        <f t="shared" si="287"/>
        <v>4</v>
      </c>
      <c r="L6100" s="1">
        <f t="shared" si="285"/>
        <v>46751212.5</v>
      </c>
    </row>
    <row r="6101" spans="5:12">
      <c r="E6101" s="4">
        <v>45769.159722222219</v>
      </c>
      <c r="F6101" s="1">
        <v>6754668</v>
      </c>
      <c r="G6101" s="1">
        <v>24</v>
      </c>
      <c r="H6101" s="1">
        <v>9.5999999998603016</v>
      </c>
      <c r="I6101" s="1">
        <v>10.800000000279397</v>
      </c>
      <c r="J6101" s="12">
        <f t="shared" si="286"/>
        <v>3455.5</v>
      </c>
      <c r="K6101" s="10">
        <f t="shared" si="287"/>
        <v>4</v>
      </c>
      <c r="L6101" s="1">
        <f t="shared" si="285"/>
        <v>46754668</v>
      </c>
    </row>
    <row r="6102" spans="5:12">
      <c r="E6102" s="4">
        <v>45769.163194444445</v>
      </c>
      <c r="F6102" s="1">
        <v>6758120</v>
      </c>
      <c r="G6102" s="1">
        <v>48</v>
      </c>
      <c r="H6102" s="1">
        <v>12</v>
      </c>
      <c r="I6102" s="1">
        <v>15.600000000209548</v>
      </c>
      <c r="J6102" s="12">
        <f t="shared" si="286"/>
        <v>3452</v>
      </c>
      <c r="K6102" s="10">
        <f t="shared" si="287"/>
        <v>4</v>
      </c>
      <c r="L6102" s="1">
        <f t="shared" si="285"/>
        <v>46758120</v>
      </c>
    </row>
    <row r="6103" spans="5:12">
      <c r="E6103" s="4">
        <v>45769.166666666664</v>
      </c>
      <c r="F6103" s="1">
        <v>6761582</v>
      </c>
      <c r="G6103" s="1">
        <v>12</v>
      </c>
      <c r="H6103" s="1">
        <v>2.4000000001396984</v>
      </c>
      <c r="I6103" s="1">
        <v>8.4000000001396984</v>
      </c>
      <c r="J6103" s="12">
        <f t="shared" si="286"/>
        <v>3462</v>
      </c>
      <c r="K6103" s="10">
        <f t="shared" si="287"/>
        <v>4</v>
      </c>
      <c r="L6103" s="1">
        <f t="shared" si="285"/>
        <v>46761582</v>
      </c>
    </row>
    <row r="6104" spans="5:12">
      <c r="E6104" s="4">
        <v>45769.170138888891</v>
      </c>
      <c r="F6104" s="1">
        <v>6765043</v>
      </c>
      <c r="G6104" s="1">
        <v>24</v>
      </c>
      <c r="H6104" s="1">
        <v>4.7999999999301508</v>
      </c>
      <c r="I6104" s="1">
        <v>13.200000000069849</v>
      </c>
      <c r="J6104" s="12">
        <f t="shared" si="286"/>
        <v>3461</v>
      </c>
      <c r="K6104" s="10">
        <f t="shared" si="287"/>
        <v>4</v>
      </c>
      <c r="L6104" s="1">
        <f t="shared" si="285"/>
        <v>46765043</v>
      </c>
    </row>
    <row r="6105" spans="5:12">
      <c r="E6105" s="4">
        <v>45769.173611111109</v>
      </c>
      <c r="F6105" s="1">
        <v>6768514</v>
      </c>
      <c r="G6105" s="1">
        <v>12</v>
      </c>
      <c r="H6105" s="1">
        <v>7.2000000000698492</v>
      </c>
      <c r="I6105" s="1">
        <v>4.8000000002793968</v>
      </c>
      <c r="J6105" s="12">
        <f t="shared" si="286"/>
        <v>3471</v>
      </c>
      <c r="K6105" s="10">
        <f t="shared" si="287"/>
        <v>4</v>
      </c>
      <c r="L6105" s="1">
        <f t="shared" si="285"/>
        <v>46768514</v>
      </c>
    </row>
    <row r="6106" spans="5:12">
      <c r="E6106" s="4">
        <v>45769.177083333336</v>
      </c>
      <c r="F6106" s="1">
        <v>6771972</v>
      </c>
      <c r="G6106" s="1">
        <v>36</v>
      </c>
      <c r="H6106" s="1">
        <v>9.5999999998603016</v>
      </c>
      <c r="I6106" s="1">
        <v>9.6000000002095476</v>
      </c>
      <c r="J6106" s="12">
        <f t="shared" si="286"/>
        <v>3458</v>
      </c>
      <c r="K6106" s="10">
        <f t="shared" si="287"/>
        <v>4</v>
      </c>
      <c r="L6106" s="1">
        <f t="shared" si="285"/>
        <v>46771972</v>
      </c>
    </row>
    <row r="6107" spans="5:12">
      <c r="E6107" s="4">
        <v>45769.180555555555</v>
      </c>
      <c r="F6107" s="1">
        <v>6775432</v>
      </c>
      <c r="G6107" s="1">
        <v>24</v>
      </c>
      <c r="H6107" s="1">
        <v>12</v>
      </c>
      <c r="I6107" s="1">
        <v>14.400000000139698</v>
      </c>
      <c r="J6107" s="12">
        <f t="shared" si="286"/>
        <v>3460</v>
      </c>
      <c r="K6107" s="10">
        <f t="shared" si="287"/>
        <v>4</v>
      </c>
      <c r="L6107" s="1">
        <f t="shared" si="285"/>
        <v>46775432</v>
      </c>
    </row>
    <row r="6108" spans="5:12">
      <c r="E6108" s="4">
        <v>45769.184027777781</v>
      </c>
      <c r="F6108" s="1">
        <v>6778878</v>
      </c>
      <c r="G6108" s="1">
        <v>36</v>
      </c>
      <c r="H6108" s="1">
        <v>2.4000000001396984</v>
      </c>
      <c r="I6108" s="1">
        <v>7.2000000000698492</v>
      </c>
      <c r="J6108" s="12">
        <f t="shared" si="286"/>
        <v>3446</v>
      </c>
      <c r="K6108" s="10">
        <f t="shared" si="287"/>
        <v>4</v>
      </c>
      <c r="L6108" s="1">
        <f t="shared" si="285"/>
        <v>46778878</v>
      </c>
    </row>
    <row r="6109" spans="5:12">
      <c r="E6109" s="4">
        <v>45769.1875</v>
      </c>
      <c r="F6109" s="1">
        <v>6782282</v>
      </c>
      <c r="G6109" s="1">
        <v>24</v>
      </c>
      <c r="H6109" s="1">
        <v>4.7999999999301508</v>
      </c>
      <c r="I6109" s="1">
        <v>12</v>
      </c>
      <c r="J6109" s="12">
        <f t="shared" si="286"/>
        <v>3404</v>
      </c>
      <c r="K6109" s="10">
        <f t="shared" si="287"/>
        <v>4</v>
      </c>
      <c r="L6109" s="1">
        <f t="shared" si="285"/>
        <v>46782282</v>
      </c>
    </row>
    <row r="6110" spans="5:12">
      <c r="E6110" s="4">
        <v>45769.190972222219</v>
      </c>
      <c r="F6110" s="1">
        <v>6785638.5</v>
      </c>
      <c r="G6110" s="1">
        <v>0</v>
      </c>
      <c r="H6110" s="1">
        <v>7.2000000000698492</v>
      </c>
      <c r="I6110" s="1">
        <v>4.8000000002793968</v>
      </c>
      <c r="J6110" s="12">
        <f t="shared" si="286"/>
        <v>3356.5</v>
      </c>
      <c r="K6110" s="10">
        <f t="shared" si="287"/>
        <v>4</v>
      </c>
      <c r="L6110" s="1">
        <f t="shared" si="285"/>
        <v>46785638.5</v>
      </c>
    </row>
    <row r="6111" spans="5:12">
      <c r="E6111" s="4">
        <v>45769.194444444445</v>
      </c>
      <c r="F6111" s="1">
        <v>6788867</v>
      </c>
      <c r="G6111" s="1">
        <v>36</v>
      </c>
      <c r="H6111" s="1">
        <v>9.5999999998603016</v>
      </c>
      <c r="I6111" s="1">
        <v>8.4000000001396984</v>
      </c>
      <c r="J6111" s="12">
        <f t="shared" si="286"/>
        <v>3228.5</v>
      </c>
      <c r="K6111" s="10">
        <f t="shared" si="287"/>
        <v>4</v>
      </c>
      <c r="L6111" s="1">
        <f t="shared" si="285"/>
        <v>46788867</v>
      </c>
    </row>
    <row r="6112" spans="5:12">
      <c r="E6112" s="4">
        <v>45769.197916666664</v>
      </c>
      <c r="F6112" s="1">
        <v>6791988.5</v>
      </c>
      <c r="G6112" s="1">
        <v>12</v>
      </c>
      <c r="H6112" s="1">
        <v>12</v>
      </c>
      <c r="I6112" s="1">
        <v>13.200000000069849</v>
      </c>
      <c r="J6112" s="12">
        <f t="shared" si="286"/>
        <v>3121.5</v>
      </c>
      <c r="K6112" s="10">
        <f t="shared" si="287"/>
        <v>4</v>
      </c>
      <c r="L6112" s="1">
        <f t="shared" si="285"/>
        <v>46791988.5</v>
      </c>
    </row>
    <row r="6113" spans="5:12">
      <c r="E6113" s="4">
        <v>45769.201388888891</v>
      </c>
      <c r="F6113" s="1">
        <v>6795004.5</v>
      </c>
      <c r="G6113" s="1">
        <v>24</v>
      </c>
      <c r="H6113" s="1">
        <v>2.4000000001396984</v>
      </c>
      <c r="I6113" s="1">
        <v>6</v>
      </c>
      <c r="J6113" s="12">
        <f t="shared" si="286"/>
        <v>3016</v>
      </c>
      <c r="K6113" s="10">
        <f t="shared" si="287"/>
        <v>4</v>
      </c>
      <c r="L6113" s="1">
        <f t="shared" si="285"/>
        <v>46795004.5</v>
      </c>
    </row>
    <row r="6114" spans="5:12">
      <c r="E6114" s="4">
        <v>45769.204861111109</v>
      </c>
      <c r="F6114" s="1">
        <v>6797970.5</v>
      </c>
      <c r="G6114" s="1">
        <v>36</v>
      </c>
      <c r="H6114" s="1">
        <v>4.7999999999301508</v>
      </c>
      <c r="I6114" s="1">
        <v>9.6000000002095476</v>
      </c>
      <c r="J6114" s="12">
        <f t="shared" si="286"/>
        <v>2966</v>
      </c>
      <c r="K6114" s="10">
        <f t="shared" si="287"/>
        <v>4</v>
      </c>
      <c r="L6114" s="1">
        <f t="shared" si="285"/>
        <v>46797970.5</v>
      </c>
    </row>
    <row r="6115" spans="5:12">
      <c r="E6115" s="4">
        <v>45769.208333333336</v>
      </c>
      <c r="F6115" s="1">
        <v>6800925</v>
      </c>
      <c r="G6115" s="1">
        <v>36</v>
      </c>
      <c r="H6115" s="1">
        <v>6</v>
      </c>
      <c r="I6115" s="1">
        <v>14.400000000139698</v>
      </c>
      <c r="J6115" s="12">
        <f t="shared" si="286"/>
        <v>2954.5</v>
      </c>
      <c r="K6115" s="10">
        <f t="shared" si="287"/>
        <v>4</v>
      </c>
      <c r="L6115" s="1">
        <f t="shared" si="285"/>
        <v>46800925</v>
      </c>
    </row>
    <row r="6116" spans="5:12">
      <c r="E6116" s="4">
        <v>45769.211805555555</v>
      </c>
      <c r="F6116" s="1">
        <v>6803866.5</v>
      </c>
      <c r="G6116" s="1">
        <v>12</v>
      </c>
      <c r="H6116" s="1">
        <v>8.4000000001396984</v>
      </c>
      <c r="I6116" s="1">
        <v>7.2000000000698492</v>
      </c>
      <c r="J6116" s="12">
        <f t="shared" si="286"/>
        <v>2941.5</v>
      </c>
      <c r="K6116" s="10">
        <f t="shared" si="287"/>
        <v>4</v>
      </c>
      <c r="L6116" s="1">
        <f t="shared" si="285"/>
        <v>46803866.5</v>
      </c>
    </row>
    <row r="6117" spans="5:12">
      <c r="E6117" s="4">
        <v>45769.215277777781</v>
      </c>
      <c r="F6117" s="1">
        <v>6806817</v>
      </c>
      <c r="G6117" s="1">
        <v>36</v>
      </c>
      <c r="H6117" s="1">
        <v>10.799999999930151</v>
      </c>
      <c r="I6117" s="1">
        <v>10.800000000279397</v>
      </c>
      <c r="J6117" s="12">
        <f t="shared" si="286"/>
        <v>2950.5</v>
      </c>
      <c r="K6117" s="10">
        <f t="shared" si="287"/>
        <v>4</v>
      </c>
      <c r="L6117" s="1">
        <f t="shared" si="285"/>
        <v>46806817</v>
      </c>
    </row>
    <row r="6118" spans="5:12">
      <c r="E6118" s="4">
        <v>45769.21875</v>
      </c>
      <c r="F6118" s="1">
        <v>6809792</v>
      </c>
      <c r="G6118" s="1">
        <v>36</v>
      </c>
      <c r="H6118" s="1">
        <v>13.200000000069849</v>
      </c>
      <c r="I6118" s="1">
        <v>15.600000000209548</v>
      </c>
      <c r="J6118" s="12">
        <f t="shared" si="286"/>
        <v>2975</v>
      </c>
      <c r="K6118" s="10">
        <f t="shared" si="287"/>
        <v>4</v>
      </c>
      <c r="L6118" s="1">
        <f t="shared" si="285"/>
        <v>46809792</v>
      </c>
    </row>
    <row r="6119" spans="5:12">
      <c r="E6119" s="4">
        <v>45769.222222222219</v>
      </c>
      <c r="F6119" s="1">
        <v>6812920</v>
      </c>
      <c r="G6119" s="1">
        <v>12</v>
      </c>
      <c r="H6119" s="1">
        <v>3.5999999998603016</v>
      </c>
      <c r="I6119" s="1">
        <v>8.4000000001396984</v>
      </c>
      <c r="J6119" s="12">
        <f t="shared" si="286"/>
        <v>3128</v>
      </c>
      <c r="K6119" s="10">
        <f t="shared" si="287"/>
        <v>4</v>
      </c>
      <c r="L6119" s="1">
        <f t="shared" si="285"/>
        <v>46812920</v>
      </c>
    </row>
    <row r="6120" spans="5:12">
      <c r="E6120" s="4">
        <v>45769.225694444445</v>
      </c>
      <c r="F6120" s="1">
        <v>6816171</v>
      </c>
      <c r="G6120" s="1">
        <v>24</v>
      </c>
      <c r="H6120" s="1">
        <v>6</v>
      </c>
      <c r="I6120" s="1">
        <v>12</v>
      </c>
      <c r="J6120" s="12">
        <f t="shared" si="286"/>
        <v>3251</v>
      </c>
      <c r="K6120" s="10">
        <f t="shared" si="287"/>
        <v>4</v>
      </c>
      <c r="L6120" s="1">
        <f t="shared" si="285"/>
        <v>46816171</v>
      </c>
    </row>
    <row r="6121" spans="5:12">
      <c r="E6121" s="4">
        <v>45769.229166666664</v>
      </c>
      <c r="F6121" s="1">
        <v>6819500</v>
      </c>
      <c r="G6121" s="1">
        <v>48</v>
      </c>
      <c r="H6121" s="1">
        <v>8.4000000001396984</v>
      </c>
      <c r="I6121" s="1">
        <v>4.8000000002793968</v>
      </c>
      <c r="J6121" s="12">
        <f t="shared" si="286"/>
        <v>3329</v>
      </c>
      <c r="K6121" s="10">
        <f t="shared" si="287"/>
        <v>4</v>
      </c>
      <c r="L6121" s="1">
        <f t="shared" si="285"/>
        <v>46819500</v>
      </c>
    </row>
    <row r="6122" spans="5:12">
      <c r="E6122" s="4">
        <v>45769.232638888891</v>
      </c>
      <c r="F6122" s="1">
        <v>6822878</v>
      </c>
      <c r="G6122" s="1">
        <v>12</v>
      </c>
      <c r="H6122" s="1">
        <v>10.799999999930151</v>
      </c>
      <c r="I6122" s="1">
        <v>9.6000000002095476</v>
      </c>
      <c r="J6122" s="12">
        <f t="shared" si="286"/>
        <v>3378</v>
      </c>
      <c r="K6122" s="10">
        <f t="shared" si="287"/>
        <v>4</v>
      </c>
      <c r="L6122" s="1">
        <f t="shared" si="285"/>
        <v>46822878</v>
      </c>
    </row>
    <row r="6123" spans="5:12">
      <c r="E6123" s="4">
        <v>45769.236111111109</v>
      </c>
      <c r="F6123" s="1">
        <v>6826317.5</v>
      </c>
      <c r="G6123" s="1">
        <v>24</v>
      </c>
      <c r="H6123" s="1">
        <v>13.200000000069849</v>
      </c>
      <c r="I6123" s="1">
        <v>13.200000000069849</v>
      </c>
      <c r="J6123" s="12">
        <f t="shared" si="286"/>
        <v>3439.5</v>
      </c>
      <c r="K6123" s="10">
        <f t="shared" si="287"/>
        <v>4</v>
      </c>
      <c r="L6123" s="1">
        <f t="shared" si="285"/>
        <v>46826317.5</v>
      </c>
    </row>
    <row r="6124" spans="5:12">
      <c r="E6124" s="4">
        <v>45769.239583333336</v>
      </c>
      <c r="F6124" s="1">
        <v>6829764.5</v>
      </c>
      <c r="G6124" s="1">
        <v>60</v>
      </c>
      <c r="H6124" s="1">
        <v>3.5999999998603016</v>
      </c>
      <c r="I6124" s="1">
        <v>6</v>
      </c>
      <c r="J6124" s="12">
        <f t="shared" si="286"/>
        <v>3447</v>
      </c>
      <c r="K6124" s="10">
        <f t="shared" si="287"/>
        <v>4</v>
      </c>
      <c r="L6124" s="1">
        <f t="shared" si="285"/>
        <v>46829764.5</v>
      </c>
    </row>
    <row r="6125" spans="5:12">
      <c r="E6125" s="4">
        <v>45769.243055555555</v>
      </c>
      <c r="F6125" s="1">
        <v>6833235</v>
      </c>
      <c r="G6125" s="1">
        <v>0</v>
      </c>
      <c r="H6125" s="1">
        <v>6</v>
      </c>
      <c r="I6125" s="1">
        <v>10.800000000279397</v>
      </c>
      <c r="J6125" s="12">
        <f t="shared" si="286"/>
        <v>3470.5</v>
      </c>
      <c r="K6125" s="10">
        <f t="shared" si="287"/>
        <v>4</v>
      </c>
      <c r="L6125" s="1">
        <f t="shared" si="285"/>
        <v>46833235</v>
      </c>
    </row>
    <row r="6126" spans="5:12">
      <c r="E6126" s="4">
        <v>45769.246527777781</v>
      </c>
      <c r="F6126" s="1">
        <v>6836721.5</v>
      </c>
      <c r="G6126" s="1">
        <v>24</v>
      </c>
      <c r="H6126" s="1">
        <v>8.4000000001396984</v>
      </c>
      <c r="I6126" s="1">
        <v>15.600000000209548</v>
      </c>
      <c r="J6126" s="12">
        <f t="shared" si="286"/>
        <v>3486.5</v>
      </c>
      <c r="K6126" s="10">
        <f t="shared" si="287"/>
        <v>4</v>
      </c>
      <c r="L6126" s="1">
        <f t="shared" si="285"/>
        <v>46836721.5</v>
      </c>
    </row>
    <row r="6127" spans="5:12">
      <c r="E6127" s="4">
        <v>45769.25</v>
      </c>
      <c r="F6127" s="1">
        <v>6840224</v>
      </c>
      <c r="G6127" s="1">
        <v>24</v>
      </c>
      <c r="H6127" s="1">
        <v>10.799999999930151</v>
      </c>
      <c r="I6127" s="1">
        <v>8.4000000001396984</v>
      </c>
      <c r="J6127" s="12">
        <f t="shared" si="286"/>
        <v>3502.5</v>
      </c>
      <c r="K6127" s="10">
        <f t="shared" si="287"/>
        <v>4</v>
      </c>
      <c r="L6127" s="1">
        <f t="shared" si="285"/>
        <v>46840224</v>
      </c>
    </row>
    <row r="6128" spans="5:12">
      <c r="E6128" s="4">
        <v>45769.253472222219</v>
      </c>
      <c r="F6128" s="1">
        <v>6843705.5</v>
      </c>
      <c r="G6128" s="1">
        <v>24</v>
      </c>
      <c r="H6128" s="1">
        <v>13.200000000069849</v>
      </c>
      <c r="I6128" s="1">
        <v>13.200000000069849</v>
      </c>
      <c r="J6128" s="12">
        <f t="shared" si="286"/>
        <v>3481.5</v>
      </c>
      <c r="K6128" s="10">
        <f t="shared" si="287"/>
        <v>4</v>
      </c>
      <c r="L6128" s="1">
        <f t="shared" si="285"/>
        <v>46843705.5</v>
      </c>
    </row>
    <row r="6129" spans="5:12">
      <c r="E6129" s="4">
        <v>45769.256944444445</v>
      </c>
      <c r="F6129" s="1">
        <v>6847195</v>
      </c>
      <c r="G6129" s="1">
        <v>0</v>
      </c>
      <c r="H6129" s="1">
        <v>3.5999999998603016</v>
      </c>
      <c r="I6129" s="1">
        <v>6</v>
      </c>
      <c r="J6129" s="12">
        <f t="shared" si="286"/>
        <v>3489.5</v>
      </c>
      <c r="K6129" s="10">
        <f t="shared" si="287"/>
        <v>4</v>
      </c>
      <c r="L6129" s="1">
        <f t="shared" si="285"/>
        <v>46847195</v>
      </c>
    </row>
    <row r="6130" spans="5:12">
      <c r="E6130" s="4">
        <v>45769.260416666664</v>
      </c>
      <c r="F6130" s="1">
        <v>6850670.5</v>
      </c>
      <c r="G6130" s="1">
        <v>48</v>
      </c>
      <c r="H6130" s="1">
        <v>6</v>
      </c>
      <c r="I6130" s="1">
        <v>10.800000000279397</v>
      </c>
      <c r="J6130" s="12">
        <f t="shared" si="286"/>
        <v>3475.5</v>
      </c>
      <c r="K6130" s="10">
        <f t="shared" si="287"/>
        <v>4</v>
      </c>
      <c r="L6130" s="1">
        <f t="shared" si="285"/>
        <v>46850670.5</v>
      </c>
    </row>
    <row r="6131" spans="5:12">
      <c r="E6131" s="4">
        <v>45769.263888888891</v>
      </c>
      <c r="F6131" s="1">
        <v>6854099.5</v>
      </c>
      <c r="G6131" s="1">
        <v>12</v>
      </c>
      <c r="H6131" s="1">
        <v>8.4000000001396984</v>
      </c>
      <c r="I6131" s="1">
        <v>15.600000000209548</v>
      </c>
      <c r="J6131" s="12">
        <f t="shared" si="286"/>
        <v>3429</v>
      </c>
      <c r="K6131" s="10">
        <f t="shared" si="287"/>
        <v>4</v>
      </c>
      <c r="L6131" s="1">
        <f t="shared" si="285"/>
        <v>46854099.5</v>
      </c>
    </row>
    <row r="6132" spans="5:12">
      <c r="E6132" s="4">
        <v>45769.267361111109</v>
      </c>
      <c r="F6132" s="1">
        <v>6857459</v>
      </c>
      <c r="G6132" s="1">
        <v>24</v>
      </c>
      <c r="H6132" s="1">
        <v>10.799999999930151</v>
      </c>
      <c r="I6132" s="1">
        <v>7.2000000000698492</v>
      </c>
      <c r="J6132" s="12">
        <f t="shared" si="286"/>
        <v>3359.5</v>
      </c>
      <c r="K6132" s="10">
        <f t="shared" si="287"/>
        <v>4</v>
      </c>
      <c r="L6132" s="1">
        <f t="shared" si="285"/>
        <v>46857459</v>
      </c>
    </row>
    <row r="6133" spans="5:12">
      <c r="E6133" s="4">
        <v>45769.270833333336</v>
      </c>
      <c r="F6133" s="1">
        <v>6860728</v>
      </c>
      <c r="G6133" s="1">
        <v>36</v>
      </c>
      <c r="H6133" s="1">
        <v>13.200000000069849</v>
      </c>
      <c r="I6133" s="1">
        <v>12</v>
      </c>
      <c r="J6133" s="12">
        <f t="shared" si="286"/>
        <v>3269</v>
      </c>
      <c r="K6133" s="10">
        <f t="shared" si="287"/>
        <v>4</v>
      </c>
      <c r="L6133" s="1">
        <f t="shared" si="285"/>
        <v>46860728</v>
      </c>
    </row>
    <row r="6134" spans="5:12">
      <c r="E6134" s="4">
        <v>45769.274305555555</v>
      </c>
      <c r="F6134" s="1">
        <v>6863875</v>
      </c>
      <c r="G6134" s="1">
        <v>36</v>
      </c>
      <c r="H6134" s="1">
        <v>3.5999999998603016</v>
      </c>
      <c r="I6134" s="1">
        <v>4.8000000002793968</v>
      </c>
      <c r="J6134" s="12">
        <f t="shared" si="286"/>
        <v>3147</v>
      </c>
      <c r="K6134" s="10">
        <f t="shared" si="287"/>
        <v>4</v>
      </c>
      <c r="L6134" s="1">
        <f t="shared" si="285"/>
        <v>46863875</v>
      </c>
    </row>
    <row r="6135" spans="5:12">
      <c r="E6135" s="4">
        <v>45769.277777777781</v>
      </c>
      <c r="F6135" s="1">
        <v>6866939.5</v>
      </c>
      <c r="G6135" s="1">
        <v>24</v>
      </c>
      <c r="H6135" s="1">
        <v>6</v>
      </c>
      <c r="I6135" s="1">
        <v>8.4000000001396984</v>
      </c>
      <c r="J6135" s="12">
        <f t="shared" si="286"/>
        <v>3064.5</v>
      </c>
      <c r="K6135" s="10">
        <f t="shared" si="287"/>
        <v>4</v>
      </c>
      <c r="L6135" s="1">
        <f t="shared" si="285"/>
        <v>46866939.5</v>
      </c>
    </row>
    <row r="6136" spans="5:12">
      <c r="E6136" s="4">
        <v>45769.28125</v>
      </c>
      <c r="F6136" s="1">
        <v>6869957</v>
      </c>
      <c r="G6136" s="1">
        <v>24</v>
      </c>
      <c r="H6136" s="1">
        <v>8.4000000001396984</v>
      </c>
      <c r="I6136" s="1">
        <v>13.200000000069849</v>
      </c>
      <c r="J6136" s="12">
        <f t="shared" si="286"/>
        <v>3017.5</v>
      </c>
      <c r="K6136" s="10">
        <f t="shared" si="287"/>
        <v>4</v>
      </c>
      <c r="L6136" s="1">
        <f t="shared" si="285"/>
        <v>46869957</v>
      </c>
    </row>
    <row r="6137" spans="5:12">
      <c r="E6137" s="4">
        <v>45769.284722222219</v>
      </c>
      <c r="F6137" s="1">
        <v>6872825</v>
      </c>
      <c r="G6137" s="1">
        <v>48</v>
      </c>
      <c r="H6137" s="1">
        <v>10.799999999930151</v>
      </c>
      <c r="I6137" s="1">
        <v>6</v>
      </c>
      <c r="J6137" s="12">
        <f t="shared" si="286"/>
        <v>2868</v>
      </c>
      <c r="K6137" s="10">
        <f t="shared" si="287"/>
        <v>4</v>
      </c>
      <c r="L6137" s="1">
        <f t="shared" si="285"/>
        <v>46872825</v>
      </c>
    </row>
    <row r="6138" spans="5:12">
      <c r="E6138" s="4">
        <v>45769.288194444445</v>
      </c>
      <c r="F6138" s="1">
        <v>6875613.5</v>
      </c>
      <c r="G6138" s="1">
        <v>12</v>
      </c>
      <c r="H6138" s="1">
        <v>12</v>
      </c>
      <c r="I6138" s="1">
        <v>10.800000000279397</v>
      </c>
      <c r="J6138" s="12">
        <f t="shared" si="286"/>
        <v>2788.5</v>
      </c>
      <c r="K6138" s="10">
        <f t="shared" si="287"/>
        <v>4</v>
      </c>
      <c r="L6138" s="1">
        <f t="shared" si="285"/>
        <v>46875613.5</v>
      </c>
    </row>
    <row r="6139" spans="5:12">
      <c r="E6139" s="4">
        <v>45769.291666666664</v>
      </c>
      <c r="F6139" s="1">
        <v>6878452.5</v>
      </c>
      <c r="G6139" s="1">
        <v>48</v>
      </c>
      <c r="H6139" s="1">
        <v>2.4000000001396984</v>
      </c>
      <c r="I6139" s="1">
        <v>14.400000000139698</v>
      </c>
      <c r="J6139" s="12">
        <f t="shared" si="286"/>
        <v>2839</v>
      </c>
      <c r="K6139" s="10">
        <f t="shared" si="287"/>
        <v>4</v>
      </c>
      <c r="L6139" s="1">
        <f t="shared" si="285"/>
        <v>46878452.5</v>
      </c>
    </row>
    <row r="6140" spans="5:12">
      <c r="E6140" s="4">
        <v>45769.295138888891</v>
      </c>
      <c r="F6140" s="1">
        <v>6881459</v>
      </c>
      <c r="G6140" s="1">
        <v>36</v>
      </c>
      <c r="H6140" s="1">
        <v>4.7999999999301508</v>
      </c>
      <c r="I6140" s="1">
        <v>7.2000000000698492</v>
      </c>
      <c r="J6140" s="12">
        <f t="shared" si="286"/>
        <v>3006.5</v>
      </c>
      <c r="K6140" s="10">
        <f t="shared" si="287"/>
        <v>4</v>
      </c>
      <c r="L6140" s="1">
        <f t="shared" si="285"/>
        <v>46881459</v>
      </c>
    </row>
    <row r="6141" spans="5:12">
      <c r="E6141" s="4">
        <v>45769.298611111109</v>
      </c>
      <c r="F6141" s="1">
        <v>6884650.5</v>
      </c>
      <c r="G6141" s="1">
        <v>24</v>
      </c>
      <c r="H6141" s="1">
        <v>8.4000000001396984</v>
      </c>
      <c r="I6141" s="1">
        <v>14.400000000139698</v>
      </c>
      <c r="J6141" s="12">
        <f t="shared" si="286"/>
        <v>3191.5</v>
      </c>
      <c r="K6141" s="10">
        <f t="shared" si="287"/>
        <v>4</v>
      </c>
      <c r="L6141" s="1">
        <f t="shared" si="285"/>
        <v>46884650.5</v>
      </c>
    </row>
    <row r="6142" spans="5:12">
      <c r="E6142" s="4">
        <v>45769.302083333336</v>
      </c>
      <c r="F6142" s="1">
        <v>6887943.5</v>
      </c>
      <c r="G6142" s="1">
        <v>36</v>
      </c>
      <c r="H6142" s="1">
        <v>12</v>
      </c>
      <c r="I6142" s="1">
        <v>6</v>
      </c>
      <c r="J6142" s="12">
        <f t="shared" si="286"/>
        <v>3293</v>
      </c>
      <c r="K6142" s="10">
        <f t="shared" si="287"/>
        <v>4</v>
      </c>
      <c r="L6142" s="1">
        <f t="shared" si="285"/>
        <v>46887943.5</v>
      </c>
    </row>
    <row r="6143" spans="5:12">
      <c r="E6143" s="4">
        <v>45769.305555555555</v>
      </c>
      <c r="F6143" s="1">
        <v>6891328</v>
      </c>
      <c r="G6143" s="1">
        <v>48</v>
      </c>
      <c r="H6143" s="1">
        <v>3.5999999998603016</v>
      </c>
      <c r="I6143" s="1">
        <v>10.800000000279397</v>
      </c>
      <c r="J6143" s="12">
        <f t="shared" si="286"/>
        <v>3384.5</v>
      </c>
      <c r="K6143" s="10">
        <f t="shared" si="287"/>
        <v>4</v>
      </c>
      <c r="L6143" s="1">
        <f t="shared" si="285"/>
        <v>46891328</v>
      </c>
    </row>
    <row r="6144" spans="5:12">
      <c r="E6144" s="4">
        <v>45769.309027777781</v>
      </c>
      <c r="F6144" s="1">
        <v>6894756.5</v>
      </c>
      <c r="G6144" s="1">
        <v>48</v>
      </c>
      <c r="H6144" s="1">
        <v>7.2000000000698492</v>
      </c>
      <c r="I6144" s="1">
        <v>16.800000000279397</v>
      </c>
      <c r="J6144" s="12">
        <f t="shared" si="286"/>
        <v>3428.5</v>
      </c>
      <c r="K6144" s="10">
        <f t="shared" si="287"/>
        <v>4</v>
      </c>
      <c r="L6144" s="1">
        <f t="shared" si="285"/>
        <v>46894756.5</v>
      </c>
    </row>
    <row r="6145" spans="5:12">
      <c r="E6145" s="4">
        <v>45769.3125</v>
      </c>
      <c r="F6145" s="1">
        <v>6898208.5</v>
      </c>
      <c r="G6145" s="1">
        <v>36</v>
      </c>
      <c r="H6145" s="1">
        <v>10.799999999930151</v>
      </c>
      <c r="I6145" s="1">
        <v>10.800000000279397</v>
      </c>
      <c r="J6145" s="12">
        <f t="shared" si="286"/>
        <v>3452</v>
      </c>
      <c r="K6145" s="10">
        <f t="shared" si="287"/>
        <v>4</v>
      </c>
      <c r="L6145" s="1">
        <f t="shared" si="285"/>
        <v>46898208.5</v>
      </c>
    </row>
    <row r="6146" spans="5:12">
      <c r="E6146" s="4">
        <v>45769.315972222219</v>
      </c>
      <c r="F6146" s="1">
        <v>6901669</v>
      </c>
      <c r="G6146" s="1">
        <v>48</v>
      </c>
      <c r="H6146" s="1">
        <v>14.400000000139698</v>
      </c>
      <c r="I6146" s="1">
        <v>15.600000000209548</v>
      </c>
      <c r="J6146" s="12">
        <f t="shared" si="286"/>
        <v>3460.5</v>
      </c>
      <c r="K6146" s="10">
        <f t="shared" si="287"/>
        <v>4</v>
      </c>
      <c r="L6146" s="1">
        <f t="shared" si="285"/>
        <v>46901669</v>
      </c>
    </row>
    <row r="6147" spans="5:12">
      <c r="E6147" s="4">
        <v>45769.319444444445</v>
      </c>
      <c r="F6147" s="1">
        <v>6905147</v>
      </c>
      <c r="G6147" s="1">
        <v>48</v>
      </c>
      <c r="H6147" s="1">
        <v>6</v>
      </c>
      <c r="I6147" s="1">
        <v>8.4000000001396984</v>
      </c>
      <c r="J6147" s="12">
        <f t="shared" si="286"/>
        <v>3478</v>
      </c>
      <c r="K6147" s="10">
        <f t="shared" si="287"/>
        <v>4</v>
      </c>
      <c r="L6147" s="1">
        <f t="shared" si="285"/>
        <v>46905147</v>
      </c>
    </row>
    <row r="6148" spans="5:12">
      <c r="E6148" s="4">
        <v>45769.322916666664</v>
      </c>
      <c r="F6148" s="1">
        <v>6908622</v>
      </c>
      <c r="G6148" s="1">
        <v>48</v>
      </c>
      <c r="H6148" s="1">
        <v>9.5999999998603016</v>
      </c>
      <c r="I6148" s="1">
        <v>14.400000000139698</v>
      </c>
      <c r="J6148" s="12">
        <f t="shared" si="286"/>
        <v>3475</v>
      </c>
      <c r="K6148" s="10">
        <f t="shared" si="287"/>
        <v>4</v>
      </c>
      <c r="L6148" s="1">
        <f t="shared" si="285"/>
        <v>46908622</v>
      </c>
    </row>
    <row r="6149" spans="5:12">
      <c r="E6149" s="4">
        <v>45769.326388888891</v>
      </c>
      <c r="F6149" s="1">
        <v>6912099</v>
      </c>
      <c r="G6149" s="1">
        <v>72</v>
      </c>
      <c r="H6149" s="1">
        <v>14.400000000139698</v>
      </c>
      <c r="I6149" s="1">
        <v>8.4000000001396984</v>
      </c>
      <c r="J6149" s="12">
        <f t="shared" si="286"/>
        <v>3477</v>
      </c>
      <c r="K6149" s="10">
        <f t="shared" si="287"/>
        <v>4</v>
      </c>
      <c r="L6149" s="1">
        <f t="shared" si="285"/>
        <v>46912099</v>
      </c>
    </row>
    <row r="6150" spans="5:12">
      <c r="E6150" s="4">
        <v>45769.329861111109</v>
      </c>
      <c r="F6150" s="1">
        <v>6915589</v>
      </c>
      <c r="G6150" s="1">
        <v>72</v>
      </c>
      <c r="H6150" s="1">
        <v>7.2000000000698492</v>
      </c>
      <c r="I6150" s="1">
        <v>14.400000000139698</v>
      </c>
      <c r="J6150" s="12">
        <f t="shared" si="286"/>
        <v>3490</v>
      </c>
      <c r="K6150" s="10">
        <f t="shared" si="287"/>
        <v>4</v>
      </c>
      <c r="L6150" s="1">
        <f t="shared" si="285"/>
        <v>46915589</v>
      </c>
    </row>
    <row r="6151" spans="5:12">
      <c r="E6151" s="4">
        <v>45769.333333333336</v>
      </c>
      <c r="F6151" s="1">
        <v>6919082</v>
      </c>
      <c r="G6151" s="1">
        <v>48</v>
      </c>
      <c r="H6151" s="1">
        <v>10.799999999930151</v>
      </c>
      <c r="I6151" s="1">
        <v>8.4000000001396984</v>
      </c>
      <c r="J6151" s="12">
        <f t="shared" si="286"/>
        <v>3493</v>
      </c>
      <c r="K6151" s="10">
        <f t="shared" si="287"/>
        <v>4</v>
      </c>
      <c r="L6151" s="1">
        <f t="shared" si="285"/>
        <v>46919082</v>
      </c>
    </row>
    <row r="6152" spans="5:12">
      <c r="E6152" s="4">
        <v>45769.336805555555</v>
      </c>
      <c r="F6152" s="1">
        <v>6922533</v>
      </c>
      <c r="G6152" s="1">
        <v>48</v>
      </c>
      <c r="H6152" s="1">
        <v>15.599999999860302</v>
      </c>
      <c r="I6152" s="1">
        <v>14.400000000139698</v>
      </c>
      <c r="J6152" s="12">
        <f t="shared" si="286"/>
        <v>3451</v>
      </c>
      <c r="K6152" s="10">
        <f t="shared" si="287"/>
        <v>4</v>
      </c>
      <c r="L6152" s="1">
        <f t="shared" ref="L6152:L6215" si="288">F6152+(10000000*K6152)</f>
        <v>46922533</v>
      </c>
    </row>
    <row r="6153" spans="5:12">
      <c r="E6153" s="4">
        <v>45769.340277777781</v>
      </c>
      <c r="F6153" s="1">
        <v>6925934</v>
      </c>
      <c r="G6153" s="1">
        <v>36</v>
      </c>
      <c r="H6153" s="1">
        <v>6</v>
      </c>
      <c r="I6153" s="1">
        <v>7.2000000000698492</v>
      </c>
      <c r="J6153" s="12">
        <f t="shared" ref="J6153:J6216" si="289">F6153-F6152</f>
        <v>3401</v>
      </c>
      <c r="K6153" s="10">
        <f t="shared" si="287"/>
        <v>4</v>
      </c>
      <c r="L6153" s="1">
        <f t="shared" si="288"/>
        <v>46925934</v>
      </c>
    </row>
    <row r="6154" spans="5:12">
      <c r="E6154" s="4">
        <v>45769.34375</v>
      </c>
      <c r="F6154" s="1">
        <v>6929279.5</v>
      </c>
      <c r="G6154" s="1">
        <v>36</v>
      </c>
      <c r="H6154" s="1">
        <v>9.5999999998603016</v>
      </c>
      <c r="I6154" s="1">
        <v>13.200000000069849</v>
      </c>
      <c r="J6154" s="12">
        <f t="shared" si="289"/>
        <v>3345.5</v>
      </c>
      <c r="K6154" s="10">
        <f t="shared" ref="K6154:K6217" si="290">IF(F6154&lt;F6153,$K6153+1,K6153)</f>
        <v>4</v>
      </c>
      <c r="L6154" s="1">
        <f t="shared" si="288"/>
        <v>46929279.5</v>
      </c>
    </row>
    <row r="6155" spans="5:12">
      <c r="E6155" s="4">
        <v>45769.347222222219</v>
      </c>
      <c r="F6155" s="1">
        <v>6932528.5</v>
      </c>
      <c r="G6155" s="1">
        <v>12</v>
      </c>
      <c r="H6155" s="1">
        <v>12</v>
      </c>
      <c r="I6155" s="1">
        <v>6</v>
      </c>
      <c r="J6155" s="12">
        <f t="shared" si="289"/>
        <v>3249</v>
      </c>
      <c r="K6155" s="10">
        <f t="shared" si="290"/>
        <v>4</v>
      </c>
      <c r="L6155" s="1">
        <f t="shared" si="288"/>
        <v>46932528.5</v>
      </c>
    </row>
    <row r="6156" spans="5:12">
      <c r="E6156" s="4">
        <v>45769.350694444445</v>
      </c>
      <c r="F6156" s="1">
        <v>6935663.5</v>
      </c>
      <c r="G6156" s="1">
        <v>48</v>
      </c>
      <c r="H6156" s="1">
        <v>3.5999999998603016</v>
      </c>
      <c r="I6156" s="1">
        <v>13.200000000069849</v>
      </c>
      <c r="J6156" s="12">
        <f t="shared" si="289"/>
        <v>3135</v>
      </c>
      <c r="K6156" s="10">
        <f t="shared" si="290"/>
        <v>4</v>
      </c>
      <c r="L6156" s="1">
        <f t="shared" si="288"/>
        <v>46935663.5</v>
      </c>
    </row>
    <row r="6157" spans="5:12">
      <c r="E6157" s="4">
        <v>45769.354166666664</v>
      </c>
      <c r="F6157" s="1">
        <v>6938688</v>
      </c>
      <c r="G6157" s="1">
        <v>12</v>
      </c>
      <c r="H6157" s="1">
        <v>7.2000000000698492</v>
      </c>
      <c r="I6157" s="1">
        <v>6</v>
      </c>
      <c r="J6157" s="12">
        <f t="shared" si="289"/>
        <v>3024.5</v>
      </c>
      <c r="K6157" s="10">
        <f t="shared" si="290"/>
        <v>4</v>
      </c>
      <c r="L6157" s="1">
        <f t="shared" si="288"/>
        <v>46938688</v>
      </c>
    </row>
    <row r="6158" spans="5:12">
      <c r="E6158" s="4">
        <v>45769.357638888891</v>
      </c>
      <c r="F6158" s="1">
        <v>6941611</v>
      </c>
      <c r="G6158" s="1">
        <v>60</v>
      </c>
      <c r="H6158" s="1">
        <v>10.799999999930151</v>
      </c>
      <c r="I6158" s="1">
        <v>10.800000000279397</v>
      </c>
      <c r="J6158" s="12">
        <f t="shared" si="289"/>
        <v>2923</v>
      </c>
      <c r="K6158" s="10">
        <f t="shared" si="290"/>
        <v>4</v>
      </c>
      <c r="L6158" s="1">
        <f t="shared" si="288"/>
        <v>46941611</v>
      </c>
    </row>
    <row r="6159" spans="5:12">
      <c r="E6159" s="4">
        <v>45769.361111111109</v>
      </c>
      <c r="F6159" s="1">
        <v>6944574</v>
      </c>
      <c r="G6159" s="1">
        <v>12</v>
      </c>
      <c r="H6159" s="1">
        <v>15.599999999860302</v>
      </c>
      <c r="I6159" s="1">
        <v>15.600000000209548</v>
      </c>
      <c r="J6159" s="12">
        <f t="shared" si="289"/>
        <v>2963</v>
      </c>
      <c r="K6159" s="10">
        <f t="shared" si="290"/>
        <v>4</v>
      </c>
      <c r="L6159" s="1">
        <f t="shared" si="288"/>
        <v>46944574</v>
      </c>
    </row>
    <row r="6160" spans="5:12">
      <c r="E6160" s="4">
        <v>45769.364583333336</v>
      </c>
      <c r="F6160" s="1">
        <v>6947549</v>
      </c>
      <c r="G6160" s="1">
        <v>36</v>
      </c>
      <c r="H6160" s="1">
        <v>8.4000000001396984</v>
      </c>
      <c r="I6160" s="1">
        <v>9.6000000002095476</v>
      </c>
      <c r="J6160" s="12">
        <f t="shared" si="289"/>
        <v>2975</v>
      </c>
      <c r="K6160" s="10">
        <f t="shared" si="290"/>
        <v>4</v>
      </c>
      <c r="L6160" s="1">
        <f t="shared" si="288"/>
        <v>46947549</v>
      </c>
    </row>
    <row r="6161" spans="5:12">
      <c r="E6161" s="4">
        <v>45769.368055555555</v>
      </c>
      <c r="F6161" s="1">
        <v>6950546</v>
      </c>
      <c r="G6161" s="1">
        <v>48</v>
      </c>
      <c r="H6161" s="1">
        <v>12</v>
      </c>
      <c r="I6161" s="1">
        <v>14.400000000139698</v>
      </c>
      <c r="J6161" s="12">
        <f t="shared" si="289"/>
        <v>2997</v>
      </c>
      <c r="K6161" s="10">
        <f t="shared" si="290"/>
        <v>4</v>
      </c>
      <c r="L6161" s="1">
        <f t="shared" si="288"/>
        <v>46950546</v>
      </c>
    </row>
    <row r="6162" spans="5:12">
      <c r="E6162" s="4">
        <v>45769.371527777781</v>
      </c>
      <c r="F6162" s="1">
        <v>6953662.5</v>
      </c>
      <c r="G6162" s="1">
        <v>36</v>
      </c>
      <c r="H6162" s="1">
        <v>3.5999999998603016</v>
      </c>
      <c r="I6162" s="1">
        <v>8.4000000001396984</v>
      </c>
      <c r="J6162" s="12">
        <f t="shared" si="289"/>
        <v>3116.5</v>
      </c>
      <c r="K6162" s="10">
        <f t="shared" si="290"/>
        <v>4</v>
      </c>
      <c r="L6162" s="1">
        <f t="shared" si="288"/>
        <v>46953662.5</v>
      </c>
    </row>
    <row r="6163" spans="5:12">
      <c r="E6163" s="4">
        <v>45769.375</v>
      </c>
      <c r="F6163" s="1">
        <v>6956885.5</v>
      </c>
      <c r="G6163" s="1">
        <v>36</v>
      </c>
      <c r="H6163" s="1">
        <v>8.4000000001396984</v>
      </c>
      <c r="I6163" s="1">
        <v>14.400000000139698</v>
      </c>
      <c r="J6163" s="12">
        <f t="shared" si="289"/>
        <v>3223</v>
      </c>
      <c r="K6163" s="10">
        <f t="shared" si="290"/>
        <v>4</v>
      </c>
      <c r="L6163" s="1">
        <f t="shared" si="288"/>
        <v>46956885.5</v>
      </c>
    </row>
    <row r="6164" spans="5:12">
      <c r="E6164" s="4">
        <v>45769.378472222219</v>
      </c>
      <c r="F6164" s="1">
        <v>6960199</v>
      </c>
      <c r="G6164" s="1">
        <v>24</v>
      </c>
      <c r="H6164" s="1">
        <v>13.200000000069849</v>
      </c>
      <c r="I6164" s="1">
        <v>8.4000000001396984</v>
      </c>
      <c r="J6164" s="12">
        <f t="shared" si="289"/>
        <v>3313.5</v>
      </c>
      <c r="K6164" s="10">
        <f t="shared" si="290"/>
        <v>4</v>
      </c>
      <c r="L6164" s="1">
        <f t="shared" si="288"/>
        <v>46960199</v>
      </c>
    </row>
    <row r="6165" spans="5:12">
      <c r="E6165" s="4">
        <v>45769.381944444445</v>
      </c>
      <c r="F6165" s="1">
        <v>6963581</v>
      </c>
      <c r="G6165" s="1">
        <v>48</v>
      </c>
      <c r="H6165" s="1">
        <v>4.7999999999301508</v>
      </c>
      <c r="I6165" s="1">
        <v>13.200000000069849</v>
      </c>
      <c r="J6165" s="12">
        <f t="shared" si="289"/>
        <v>3382</v>
      </c>
      <c r="K6165" s="10">
        <f t="shared" si="290"/>
        <v>4</v>
      </c>
      <c r="L6165" s="1">
        <f t="shared" si="288"/>
        <v>46963581</v>
      </c>
    </row>
    <row r="6166" spans="5:12">
      <c r="E6166" s="4">
        <v>45769.385416666664</v>
      </c>
      <c r="F6166" s="1">
        <v>6967125</v>
      </c>
      <c r="G6166" s="1">
        <v>60</v>
      </c>
      <c r="H6166" s="1">
        <v>9.5999999998603016</v>
      </c>
      <c r="I6166" s="1">
        <v>7.2000000000698492</v>
      </c>
      <c r="J6166" s="12">
        <f t="shared" si="289"/>
        <v>3544</v>
      </c>
      <c r="K6166" s="10">
        <f t="shared" si="290"/>
        <v>4</v>
      </c>
      <c r="L6166" s="1">
        <f t="shared" si="288"/>
        <v>46967125</v>
      </c>
    </row>
    <row r="6167" spans="5:12">
      <c r="E6167" s="4">
        <v>45769.388888888891</v>
      </c>
      <c r="F6167" s="1">
        <v>6970718.5</v>
      </c>
      <c r="G6167" s="1">
        <v>60</v>
      </c>
      <c r="H6167" s="1">
        <v>14.400000000139698</v>
      </c>
      <c r="I6167" s="1">
        <v>12</v>
      </c>
      <c r="J6167" s="12">
        <f t="shared" si="289"/>
        <v>3593.5</v>
      </c>
      <c r="K6167" s="10">
        <f t="shared" si="290"/>
        <v>4</v>
      </c>
      <c r="L6167" s="1">
        <f t="shared" si="288"/>
        <v>46970718.5</v>
      </c>
    </row>
    <row r="6168" spans="5:12">
      <c r="E6168" s="4">
        <v>45769.392361111109</v>
      </c>
      <c r="F6168" s="1">
        <v>6974330</v>
      </c>
      <c r="G6168" s="1">
        <v>60</v>
      </c>
      <c r="H6168" s="1">
        <v>7.2000000000698492</v>
      </c>
      <c r="I6168" s="1">
        <v>6</v>
      </c>
      <c r="J6168" s="12">
        <f t="shared" si="289"/>
        <v>3611.5</v>
      </c>
      <c r="K6168" s="10">
        <f t="shared" si="290"/>
        <v>4</v>
      </c>
      <c r="L6168" s="1">
        <f t="shared" si="288"/>
        <v>46974330</v>
      </c>
    </row>
    <row r="6169" spans="5:12">
      <c r="E6169" s="4">
        <v>45769.395833333336</v>
      </c>
      <c r="F6169" s="1">
        <v>6977889</v>
      </c>
      <c r="G6169" s="1">
        <v>36</v>
      </c>
      <c r="H6169" s="1">
        <v>12</v>
      </c>
      <c r="I6169" s="1">
        <v>10.800000000279397</v>
      </c>
      <c r="J6169" s="12">
        <f t="shared" si="289"/>
        <v>3559</v>
      </c>
      <c r="K6169" s="10">
        <f t="shared" si="290"/>
        <v>4</v>
      </c>
      <c r="L6169" s="1">
        <f t="shared" si="288"/>
        <v>46977889</v>
      </c>
    </row>
    <row r="6170" spans="5:12">
      <c r="E6170" s="4">
        <v>45769.399305555555</v>
      </c>
      <c r="F6170" s="1">
        <v>6981391.5</v>
      </c>
      <c r="G6170" s="1">
        <v>48</v>
      </c>
      <c r="H6170" s="1">
        <v>3.5999999998603016</v>
      </c>
      <c r="I6170" s="1">
        <v>14.400000000139698</v>
      </c>
      <c r="J6170" s="12">
        <f t="shared" si="289"/>
        <v>3502.5</v>
      </c>
      <c r="K6170" s="10">
        <f t="shared" si="290"/>
        <v>4</v>
      </c>
      <c r="L6170" s="1">
        <f t="shared" si="288"/>
        <v>46981391.5</v>
      </c>
    </row>
    <row r="6171" spans="5:12">
      <c r="E6171" s="4">
        <v>45769.402777777781</v>
      </c>
      <c r="F6171" s="1">
        <v>6984870.5</v>
      </c>
      <c r="G6171" s="1">
        <v>60</v>
      </c>
      <c r="H6171" s="1">
        <v>6</v>
      </c>
      <c r="I6171" s="1">
        <v>8.4000000001396984</v>
      </c>
      <c r="J6171" s="12">
        <f t="shared" si="289"/>
        <v>3479</v>
      </c>
      <c r="K6171" s="10">
        <f t="shared" si="290"/>
        <v>4</v>
      </c>
      <c r="L6171" s="1">
        <f t="shared" si="288"/>
        <v>46984870.5</v>
      </c>
    </row>
    <row r="6172" spans="5:12">
      <c r="E6172" s="4">
        <v>45769.40625</v>
      </c>
      <c r="F6172" s="1">
        <v>6988349</v>
      </c>
      <c r="G6172" s="1">
        <v>36</v>
      </c>
      <c r="H6172" s="1">
        <v>10.799999999930151</v>
      </c>
      <c r="I6172" s="1">
        <v>13.200000000069849</v>
      </c>
      <c r="J6172" s="12">
        <f t="shared" si="289"/>
        <v>3478.5</v>
      </c>
      <c r="K6172" s="10">
        <f t="shared" si="290"/>
        <v>4</v>
      </c>
      <c r="L6172" s="1">
        <f t="shared" si="288"/>
        <v>46988349</v>
      </c>
    </row>
    <row r="6173" spans="5:12">
      <c r="E6173" s="4">
        <v>45769.409722222219</v>
      </c>
      <c r="F6173" s="1">
        <v>6991830.5</v>
      </c>
      <c r="G6173" s="1">
        <v>36</v>
      </c>
      <c r="H6173" s="1">
        <v>14.400000000139698</v>
      </c>
      <c r="I6173" s="1">
        <v>8.4000000001396984</v>
      </c>
      <c r="J6173" s="12">
        <f t="shared" si="289"/>
        <v>3481.5</v>
      </c>
      <c r="K6173" s="10">
        <f t="shared" si="290"/>
        <v>4</v>
      </c>
      <c r="L6173" s="1">
        <f t="shared" si="288"/>
        <v>46991830.5</v>
      </c>
    </row>
    <row r="6174" spans="5:12">
      <c r="E6174" s="4">
        <v>45769.413194444445</v>
      </c>
      <c r="F6174" s="1">
        <v>6995305.5</v>
      </c>
      <c r="G6174" s="1">
        <v>48</v>
      </c>
      <c r="H6174" s="1">
        <v>6</v>
      </c>
      <c r="I6174" s="1">
        <v>13.200000000069849</v>
      </c>
      <c r="J6174" s="12">
        <f t="shared" si="289"/>
        <v>3475</v>
      </c>
      <c r="K6174" s="10">
        <f t="shared" si="290"/>
        <v>4</v>
      </c>
      <c r="L6174" s="1">
        <f t="shared" si="288"/>
        <v>46995305.5</v>
      </c>
    </row>
    <row r="6175" spans="5:12">
      <c r="E6175" s="4">
        <v>45769.416666666664</v>
      </c>
      <c r="F6175" s="1">
        <v>6998793.5</v>
      </c>
      <c r="G6175" s="1">
        <v>12</v>
      </c>
      <c r="H6175" s="1">
        <v>9.5999999998603016</v>
      </c>
      <c r="I6175" s="1">
        <v>8.4000000001396984</v>
      </c>
      <c r="J6175" s="12">
        <f t="shared" si="289"/>
        <v>3488</v>
      </c>
      <c r="K6175" s="10">
        <f t="shared" si="290"/>
        <v>4</v>
      </c>
      <c r="L6175" s="1">
        <f t="shared" si="288"/>
        <v>46998793.5</v>
      </c>
    </row>
    <row r="6176" spans="5:12">
      <c r="E6176" s="4">
        <v>45769.420138888891</v>
      </c>
      <c r="F6176" s="1">
        <v>7002214</v>
      </c>
      <c r="G6176" s="1">
        <v>60</v>
      </c>
      <c r="H6176" s="1">
        <v>13.200000000069849</v>
      </c>
      <c r="I6176" s="1">
        <v>13.200000000069849</v>
      </c>
      <c r="J6176" s="12">
        <f t="shared" si="289"/>
        <v>3420.5</v>
      </c>
      <c r="K6176" s="10">
        <f t="shared" si="290"/>
        <v>4</v>
      </c>
      <c r="L6176" s="1">
        <f t="shared" si="288"/>
        <v>47002214</v>
      </c>
    </row>
    <row r="6177" spans="5:12">
      <c r="E6177" s="4">
        <v>45769.423611111109</v>
      </c>
      <c r="F6177" s="1">
        <v>7005544</v>
      </c>
      <c r="G6177" s="1">
        <v>24</v>
      </c>
      <c r="H6177" s="1">
        <v>4.7999999999301508</v>
      </c>
      <c r="I6177" s="1">
        <v>6</v>
      </c>
      <c r="J6177" s="12">
        <f t="shared" si="289"/>
        <v>3330</v>
      </c>
      <c r="K6177" s="10">
        <f t="shared" si="290"/>
        <v>4</v>
      </c>
      <c r="L6177" s="1">
        <f t="shared" si="288"/>
        <v>47005544</v>
      </c>
    </row>
    <row r="6178" spans="5:12">
      <c r="E6178" s="4">
        <v>45769.427083333336</v>
      </c>
      <c r="F6178" s="1">
        <v>7008799.5</v>
      </c>
      <c r="G6178" s="1">
        <v>48</v>
      </c>
      <c r="H6178" s="1">
        <v>8.4000000001396984</v>
      </c>
      <c r="I6178" s="1">
        <v>10.800000000279397</v>
      </c>
      <c r="J6178" s="12">
        <f t="shared" si="289"/>
        <v>3255.5</v>
      </c>
      <c r="K6178" s="10">
        <f t="shared" si="290"/>
        <v>4</v>
      </c>
      <c r="L6178" s="1">
        <f t="shared" si="288"/>
        <v>47008799.5</v>
      </c>
    </row>
    <row r="6179" spans="5:12">
      <c r="E6179" s="4">
        <v>45769.430555555555</v>
      </c>
      <c r="F6179" s="1">
        <v>7011929</v>
      </c>
      <c r="G6179" s="1">
        <v>24</v>
      </c>
      <c r="H6179" s="1">
        <v>10.799999999930151</v>
      </c>
      <c r="I6179" s="1">
        <v>18</v>
      </c>
      <c r="J6179" s="12">
        <f t="shared" si="289"/>
        <v>3129.5</v>
      </c>
      <c r="K6179" s="10">
        <f t="shared" si="290"/>
        <v>4</v>
      </c>
      <c r="L6179" s="1">
        <f t="shared" si="288"/>
        <v>47011929</v>
      </c>
    </row>
    <row r="6180" spans="5:12">
      <c r="E6180" s="4">
        <v>45769.434027777781</v>
      </c>
      <c r="F6180" s="1">
        <v>7014962.5</v>
      </c>
      <c r="G6180" s="1">
        <v>48</v>
      </c>
      <c r="H6180" s="1">
        <v>14.400000000139698</v>
      </c>
      <c r="I6180" s="1">
        <v>10.800000000279397</v>
      </c>
      <c r="J6180" s="12">
        <f t="shared" si="289"/>
        <v>3033.5</v>
      </c>
      <c r="K6180" s="10">
        <f t="shared" si="290"/>
        <v>4</v>
      </c>
      <c r="L6180" s="1">
        <f t="shared" si="288"/>
        <v>47014962.5</v>
      </c>
    </row>
    <row r="6181" spans="5:12">
      <c r="E6181" s="4">
        <v>45769.4375</v>
      </c>
      <c r="F6181" s="1">
        <v>7017941</v>
      </c>
      <c r="G6181" s="1">
        <v>48</v>
      </c>
      <c r="H6181" s="1">
        <v>4.7999999999301508</v>
      </c>
      <c r="I6181" s="1">
        <v>16.800000000279397</v>
      </c>
      <c r="J6181" s="12">
        <f t="shared" si="289"/>
        <v>2978.5</v>
      </c>
      <c r="K6181" s="10">
        <f t="shared" si="290"/>
        <v>4</v>
      </c>
      <c r="L6181" s="1">
        <f t="shared" si="288"/>
        <v>47017941</v>
      </c>
    </row>
    <row r="6182" spans="5:12">
      <c r="E6182" s="4">
        <v>45769.440972222219</v>
      </c>
      <c r="F6182" s="1">
        <v>7020939.5</v>
      </c>
      <c r="G6182" s="1">
        <v>36</v>
      </c>
      <c r="H6182" s="1">
        <v>8.4000000001396984</v>
      </c>
      <c r="I6182" s="1">
        <v>10.800000000279397</v>
      </c>
      <c r="J6182" s="12">
        <f t="shared" si="289"/>
        <v>2998.5</v>
      </c>
      <c r="K6182" s="10">
        <f t="shared" si="290"/>
        <v>4</v>
      </c>
      <c r="L6182" s="1">
        <f t="shared" si="288"/>
        <v>47020939.5</v>
      </c>
    </row>
    <row r="6183" spans="5:12">
      <c r="E6183" s="4">
        <v>45769.444444444445</v>
      </c>
      <c r="F6183" s="1">
        <v>7023942</v>
      </c>
      <c r="G6183" s="1">
        <v>60</v>
      </c>
      <c r="H6183" s="1">
        <v>12</v>
      </c>
      <c r="I6183" s="1">
        <v>16.800000000279397</v>
      </c>
      <c r="J6183" s="12">
        <f t="shared" si="289"/>
        <v>3002.5</v>
      </c>
      <c r="K6183" s="10">
        <f t="shared" si="290"/>
        <v>4</v>
      </c>
      <c r="L6183" s="1">
        <f t="shared" si="288"/>
        <v>47023942</v>
      </c>
    </row>
    <row r="6184" spans="5:12">
      <c r="E6184" s="4">
        <v>45769.447916666664</v>
      </c>
      <c r="F6184" s="1">
        <v>7026945</v>
      </c>
      <c r="G6184" s="1">
        <v>36</v>
      </c>
      <c r="H6184" s="1">
        <v>3.5999999998603016</v>
      </c>
      <c r="I6184" s="1">
        <v>10.800000000279397</v>
      </c>
      <c r="J6184" s="12">
        <f t="shared" si="289"/>
        <v>3003</v>
      </c>
      <c r="K6184" s="10">
        <f t="shared" si="290"/>
        <v>4</v>
      </c>
      <c r="L6184" s="1">
        <f t="shared" si="288"/>
        <v>47026945</v>
      </c>
    </row>
    <row r="6185" spans="5:12">
      <c r="E6185" s="4">
        <v>45769.451388888891</v>
      </c>
      <c r="F6185" s="1">
        <v>7029985.5</v>
      </c>
      <c r="G6185" s="1">
        <v>60</v>
      </c>
      <c r="H6185" s="1">
        <v>7.2000000000698492</v>
      </c>
      <c r="I6185" s="1">
        <v>16.800000000279397</v>
      </c>
      <c r="J6185" s="12">
        <f t="shared" si="289"/>
        <v>3040.5</v>
      </c>
      <c r="K6185" s="10">
        <f t="shared" si="290"/>
        <v>4</v>
      </c>
      <c r="L6185" s="1">
        <f t="shared" si="288"/>
        <v>47029985.5</v>
      </c>
    </row>
    <row r="6186" spans="5:12">
      <c r="E6186" s="4">
        <v>45769.454861111109</v>
      </c>
      <c r="F6186" s="1">
        <v>7034482.5</v>
      </c>
      <c r="G6186" s="1">
        <v>36</v>
      </c>
      <c r="H6186" s="1">
        <v>9.5999999998603016</v>
      </c>
      <c r="I6186" s="1">
        <v>10.800000000279397</v>
      </c>
      <c r="J6186" s="12">
        <f t="shared" si="289"/>
        <v>4497</v>
      </c>
      <c r="K6186" s="10">
        <f t="shared" si="290"/>
        <v>4</v>
      </c>
      <c r="L6186" s="1">
        <f t="shared" si="288"/>
        <v>47034482.5</v>
      </c>
    </row>
    <row r="6187" spans="5:12">
      <c r="E6187" s="4">
        <v>45769.458333333336</v>
      </c>
      <c r="F6187" s="1">
        <v>7039729.5</v>
      </c>
      <c r="G6187" s="1">
        <v>48</v>
      </c>
      <c r="H6187" s="1">
        <v>13.200000000069849</v>
      </c>
      <c r="I6187" s="1">
        <v>16.800000000279397</v>
      </c>
      <c r="J6187" s="12">
        <f t="shared" si="289"/>
        <v>5247</v>
      </c>
      <c r="K6187" s="10">
        <f t="shared" si="290"/>
        <v>4</v>
      </c>
      <c r="L6187" s="1">
        <f t="shared" si="288"/>
        <v>47039729.5</v>
      </c>
    </row>
    <row r="6188" spans="5:12">
      <c r="E6188" s="4">
        <v>45769.461805555555</v>
      </c>
      <c r="F6188" s="1">
        <v>7044967</v>
      </c>
      <c r="G6188" s="1">
        <v>72</v>
      </c>
      <c r="H6188" s="1">
        <v>3.5999999998603016</v>
      </c>
      <c r="I6188" s="1">
        <v>9.6000000002095476</v>
      </c>
      <c r="J6188" s="12">
        <f t="shared" si="289"/>
        <v>5237.5</v>
      </c>
      <c r="K6188" s="10">
        <f t="shared" si="290"/>
        <v>4</v>
      </c>
      <c r="L6188" s="1">
        <f t="shared" si="288"/>
        <v>47044967</v>
      </c>
    </row>
    <row r="6189" spans="5:12">
      <c r="E6189" s="4">
        <v>45769.465277777781</v>
      </c>
      <c r="F6189" s="1">
        <v>7050202</v>
      </c>
      <c r="G6189" s="1">
        <v>60</v>
      </c>
      <c r="H6189" s="1">
        <v>7.2000000000698492</v>
      </c>
      <c r="I6189" s="1">
        <v>14.400000000139698</v>
      </c>
      <c r="J6189" s="12">
        <f t="shared" si="289"/>
        <v>5235</v>
      </c>
      <c r="K6189" s="10">
        <f t="shared" si="290"/>
        <v>4</v>
      </c>
      <c r="L6189" s="1">
        <f t="shared" si="288"/>
        <v>47050202</v>
      </c>
    </row>
    <row r="6190" spans="5:12">
      <c r="E6190" s="4">
        <v>45769.46875</v>
      </c>
      <c r="F6190" s="1">
        <v>7055387.5</v>
      </c>
      <c r="G6190" s="1">
        <v>84</v>
      </c>
      <c r="H6190" s="1">
        <v>10.799999999930151</v>
      </c>
      <c r="I6190" s="1">
        <v>8.4000000001396984</v>
      </c>
      <c r="J6190" s="12">
        <f t="shared" si="289"/>
        <v>5185.5</v>
      </c>
      <c r="K6190" s="10">
        <f t="shared" si="290"/>
        <v>4</v>
      </c>
      <c r="L6190" s="1">
        <f t="shared" si="288"/>
        <v>47055387.5</v>
      </c>
    </row>
    <row r="6191" spans="5:12">
      <c r="E6191" s="4">
        <v>45769.472222222219</v>
      </c>
      <c r="F6191" s="1">
        <v>7060476</v>
      </c>
      <c r="G6191" s="1">
        <v>60</v>
      </c>
      <c r="H6191" s="1">
        <v>13.200000000069849</v>
      </c>
      <c r="I6191" s="1">
        <v>13.200000000069849</v>
      </c>
      <c r="J6191" s="12">
        <f t="shared" si="289"/>
        <v>5088.5</v>
      </c>
      <c r="K6191" s="10">
        <f t="shared" si="290"/>
        <v>4</v>
      </c>
      <c r="L6191" s="1">
        <f t="shared" si="288"/>
        <v>47060476</v>
      </c>
    </row>
    <row r="6192" spans="5:12">
      <c r="E6192" s="4">
        <v>45769.475694444445</v>
      </c>
      <c r="F6192" s="1">
        <v>7065531.5</v>
      </c>
      <c r="G6192" s="1">
        <v>24</v>
      </c>
      <c r="H6192" s="1">
        <v>4.7999999999301508</v>
      </c>
      <c r="I6192" s="1">
        <v>6</v>
      </c>
      <c r="J6192" s="12">
        <f t="shared" si="289"/>
        <v>5055.5</v>
      </c>
      <c r="K6192" s="10">
        <f t="shared" si="290"/>
        <v>4</v>
      </c>
      <c r="L6192" s="1">
        <f t="shared" si="288"/>
        <v>47065531.5</v>
      </c>
    </row>
    <row r="6193" spans="5:12">
      <c r="E6193" s="4">
        <v>45769.479166666664</v>
      </c>
      <c r="F6193" s="1">
        <v>7070614</v>
      </c>
      <c r="G6193" s="1">
        <v>36</v>
      </c>
      <c r="H6193" s="1">
        <v>7.2000000000698492</v>
      </c>
      <c r="I6193" s="1">
        <v>12</v>
      </c>
      <c r="J6193" s="12">
        <f t="shared" si="289"/>
        <v>5082.5</v>
      </c>
      <c r="K6193" s="10">
        <f t="shared" si="290"/>
        <v>4</v>
      </c>
      <c r="L6193" s="1">
        <f t="shared" si="288"/>
        <v>47070614</v>
      </c>
    </row>
    <row r="6194" spans="5:12">
      <c r="E6194" s="4">
        <v>45769.482638888891</v>
      </c>
      <c r="F6194" s="1">
        <v>7075684.5</v>
      </c>
      <c r="G6194" s="1">
        <v>36</v>
      </c>
      <c r="H6194" s="1">
        <v>10.799999999930151</v>
      </c>
      <c r="I6194" s="1">
        <v>4.8000000002793968</v>
      </c>
      <c r="J6194" s="12">
        <f t="shared" si="289"/>
        <v>5070.5</v>
      </c>
      <c r="K6194" s="10">
        <f t="shared" si="290"/>
        <v>4</v>
      </c>
      <c r="L6194" s="1">
        <f t="shared" si="288"/>
        <v>47075684.5</v>
      </c>
    </row>
    <row r="6195" spans="5:12">
      <c r="E6195" s="4">
        <v>45769.486111111109</v>
      </c>
      <c r="F6195" s="1">
        <v>7080726</v>
      </c>
      <c r="G6195" s="1">
        <v>60</v>
      </c>
      <c r="H6195" s="1">
        <v>13.200000000069849</v>
      </c>
      <c r="I6195" s="1">
        <v>9.6000000002095476</v>
      </c>
      <c r="J6195" s="12">
        <f t="shared" si="289"/>
        <v>5041.5</v>
      </c>
      <c r="K6195" s="10">
        <f t="shared" si="290"/>
        <v>4</v>
      </c>
      <c r="L6195" s="1">
        <f t="shared" si="288"/>
        <v>47080726</v>
      </c>
    </row>
    <row r="6196" spans="5:12">
      <c r="E6196" s="4">
        <v>45769.489583333336</v>
      </c>
      <c r="F6196" s="1">
        <v>7085762</v>
      </c>
      <c r="G6196" s="1">
        <v>36</v>
      </c>
      <c r="H6196" s="1">
        <v>4.7999999999301508</v>
      </c>
      <c r="I6196" s="1">
        <v>15.600000000209548</v>
      </c>
      <c r="J6196" s="12">
        <f t="shared" si="289"/>
        <v>5036</v>
      </c>
      <c r="K6196" s="10">
        <f t="shared" si="290"/>
        <v>4</v>
      </c>
      <c r="L6196" s="1">
        <f t="shared" si="288"/>
        <v>47085762</v>
      </c>
    </row>
    <row r="6197" spans="5:12">
      <c r="E6197" s="4">
        <v>45769.493055555555</v>
      </c>
      <c r="F6197" s="1">
        <v>7090790</v>
      </c>
      <c r="G6197" s="1">
        <v>48</v>
      </c>
      <c r="H6197" s="1">
        <v>7.2000000000698492</v>
      </c>
      <c r="I6197" s="1">
        <v>9.6000000002095476</v>
      </c>
      <c r="J6197" s="12">
        <f t="shared" si="289"/>
        <v>5028</v>
      </c>
      <c r="K6197" s="10">
        <f t="shared" si="290"/>
        <v>4</v>
      </c>
      <c r="L6197" s="1">
        <f t="shared" si="288"/>
        <v>47090790</v>
      </c>
    </row>
    <row r="6198" spans="5:12">
      <c r="E6198" s="4">
        <v>45769.496527777781</v>
      </c>
      <c r="F6198" s="1">
        <v>7095805</v>
      </c>
      <c r="G6198" s="1">
        <v>60</v>
      </c>
      <c r="H6198" s="1">
        <v>10.799999999930151</v>
      </c>
      <c r="I6198" s="1">
        <v>14.400000000139698</v>
      </c>
      <c r="J6198" s="12">
        <f t="shared" si="289"/>
        <v>5015</v>
      </c>
      <c r="K6198" s="10">
        <f t="shared" si="290"/>
        <v>4</v>
      </c>
      <c r="L6198" s="1">
        <f t="shared" si="288"/>
        <v>47095805</v>
      </c>
    </row>
    <row r="6199" spans="5:12">
      <c r="E6199" s="4">
        <v>45769.5</v>
      </c>
      <c r="F6199" s="1">
        <v>7100749.5</v>
      </c>
      <c r="G6199" s="1">
        <v>36</v>
      </c>
      <c r="H6199" s="1">
        <v>14.400000000139698</v>
      </c>
      <c r="I6199" s="1">
        <v>9.6000000002095476</v>
      </c>
      <c r="J6199" s="12">
        <f t="shared" si="289"/>
        <v>4944.5</v>
      </c>
      <c r="K6199" s="10">
        <f t="shared" si="290"/>
        <v>4</v>
      </c>
      <c r="L6199" s="1">
        <f t="shared" si="288"/>
        <v>47100749.5</v>
      </c>
    </row>
    <row r="6200" spans="5:12">
      <c r="E6200" s="4">
        <v>45769.503472222219</v>
      </c>
      <c r="F6200" s="1">
        <v>7105500</v>
      </c>
      <c r="G6200" s="1">
        <v>48</v>
      </c>
      <c r="H6200" s="1">
        <v>7.2000000000698492</v>
      </c>
      <c r="I6200" s="1">
        <v>14.400000000139698</v>
      </c>
      <c r="J6200" s="12">
        <f t="shared" si="289"/>
        <v>4750.5</v>
      </c>
      <c r="K6200" s="10">
        <f t="shared" si="290"/>
        <v>4</v>
      </c>
      <c r="L6200" s="1">
        <f t="shared" si="288"/>
        <v>47105500</v>
      </c>
    </row>
    <row r="6201" spans="5:12">
      <c r="E6201" s="4">
        <v>45769.506944444445</v>
      </c>
      <c r="F6201" s="1">
        <v>7110481</v>
      </c>
      <c r="G6201" s="1">
        <v>48</v>
      </c>
      <c r="H6201" s="1">
        <v>13.200000000069849</v>
      </c>
      <c r="I6201" s="1">
        <v>8.4000000001396984</v>
      </c>
      <c r="J6201" s="12">
        <f t="shared" si="289"/>
        <v>4981</v>
      </c>
      <c r="K6201" s="10">
        <f t="shared" si="290"/>
        <v>4</v>
      </c>
      <c r="L6201" s="1">
        <f t="shared" si="288"/>
        <v>47110481</v>
      </c>
    </row>
    <row r="6202" spans="5:12">
      <c r="E6202" s="4">
        <v>45769.510416666664</v>
      </c>
      <c r="F6202" s="1">
        <v>7115464</v>
      </c>
      <c r="G6202" s="1">
        <v>48</v>
      </c>
      <c r="H6202" s="1">
        <v>6</v>
      </c>
      <c r="I6202" s="1">
        <v>14.400000000139698</v>
      </c>
      <c r="J6202" s="12">
        <f t="shared" si="289"/>
        <v>4983</v>
      </c>
      <c r="K6202" s="10">
        <f t="shared" si="290"/>
        <v>4</v>
      </c>
      <c r="L6202" s="1">
        <f t="shared" si="288"/>
        <v>47115464</v>
      </c>
    </row>
    <row r="6203" spans="5:12">
      <c r="E6203" s="4">
        <v>45769.513888888891</v>
      </c>
      <c r="F6203" s="1">
        <v>7120457.5</v>
      </c>
      <c r="G6203" s="1">
        <v>60</v>
      </c>
      <c r="H6203" s="1">
        <v>10.799999999930151</v>
      </c>
      <c r="I6203" s="1">
        <v>7.2000000000698492</v>
      </c>
      <c r="J6203" s="12">
        <f t="shared" si="289"/>
        <v>4993.5</v>
      </c>
      <c r="K6203" s="10">
        <f t="shared" si="290"/>
        <v>4</v>
      </c>
      <c r="L6203" s="1">
        <f t="shared" si="288"/>
        <v>47120457.5</v>
      </c>
    </row>
    <row r="6204" spans="5:12">
      <c r="E6204" s="4">
        <v>45769.517361111109</v>
      </c>
      <c r="F6204" s="1">
        <v>7125450.5</v>
      </c>
      <c r="G6204" s="1">
        <v>48</v>
      </c>
      <c r="H6204" s="1">
        <v>15.599999999860302</v>
      </c>
      <c r="I6204" s="1">
        <v>13.200000000069849</v>
      </c>
      <c r="J6204" s="12">
        <f t="shared" si="289"/>
        <v>4993</v>
      </c>
      <c r="K6204" s="10">
        <f t="shared" si="290"/>
        <v>4</v>
      </c>
      <c r="L6204" s="1">
        <f t="shared" si="288"/>
        <v>47125450.5</v>
      </c>
    </row>
    <row r="6205" spans="5:12">
      <c r="E6205" s="4">
        <v>45769.520833333336</v>
      </c>
      <c r="F6205" s="1">
        <v>7130442</v>
      </c>
      <c r="G6205" s="1">
        <v>48</v>
      </c>
      <c r="H6205" s="1">
        <v>8.4000000001396984</v>
      </c>
      <c r="I6205" s="1">
        <v>6</v>
      </c>
      <c r="J6205" s="12">
        <f t="shared" si="289"/>
        <v>4991.5</v>
      </c>
      <c r="K6205" s="10">
        <f t="shared" si="290"/>
        <v>4</v>
      </c>
      <c r="L6205" s="1">
        <f t="shared" si="288"/>
        <v>47130442</v>
      </c>
    </row>
    <row r="6206" spans="5:12">
      <c r="E6206" s="4">
        <v>45769.524305555555</v>
      </c>
      <c r="F6206" s="1">
        <v>7135400</v>
      </c>
      <c r="G6206" s="1">
        <v>72</v>
      </c>
      <c r="H6206" s="1">
        <v>13.200000000069849</v>
      </c>
      <c r="I6206" s="1">
        <v>12</v>
      </c>
      <c r="J6206" s="12">
        <f t="shared" si="289"/>
        <v>4958</v>
      </c>
      <c r="K6206" s="10">
        <f t="shared" si="290"/>
        <v>4</v>
      </c>
      <c r="L6206" s="1">
        <f t="shared" si="288"/>
        <v>47135400</v>
      </c>
    </row>
    <row r="6207" spans="5:12">
      <c r="E6207" s="4">
        <v>45769.527777777781</v>
      </c>
      <c r="F6207" s="1">
        <v>7140249.5</v>
      </c>
      <c r="G6207" s="1">
        <v>60</v>
      </c>
      <c r="H6207" s="1">
        <v>6</v>
      </c>
      <c r="I6207" s="1">
        <v>4.8000000002793968</v>
      </c>
      <c r="J6207" s="12">
        <f t="shared" si="289"/>
        <v>4849.5</v>
      </c>
      <c r="K6207" s="10">
        <f t="shared" si="290"/>
        <v>4</v>
      </c>
      <c r="L6207" s="1">
        <f t="shared" si="288"/>
        <v>47140249.5</v>
      </c>
    </row>
    <row r="6208" spans="5:12">
      <c r="E6208" s="4">
        <v>45769.53125</v>
      </c>
      <c r="F6208" s="1">
        <v>7144976.5</v>
      </c>
      <c r="G6208" s="1">
        <v>36</v>
      </c>
      <c r="H6208" s="1">
        <v>13.200000000069849</v>
      </c>
      <c r="I6208" s="1">
        <v>9.6000000002095476</v>
      </c>
      <c r="J6208" s="12">
        <f t="shared" si="289"/>
        <v>4727</v>
      </c>
      <c r="K6208" s="10">
        <f t="shared" si="290"/>
        <v>4</v>
      </c>
      <c r="L6208" s="1">
        <f t="shared" si="288"/>
        <v>47144976.5</v>
      </c>
    </row>
    <row r="6209" spans="5:12">
      <c r="E6209" s="4">
        <v>45769.534722222219</v>
      </c>
      <c r="F6209" s="1">
        <v>7149947.5</v>
      </c>
      <c r="G6209" s="1">
        <v>36</v>
      </c>
      <c r="H6209" s="1">
        <v>9.5999999998603016</v>
      </c>
      <c r="I6209" s="1">
        <v>15.600000000209548</v>
      </c>
      <c r="J6209" s="12">
        <f t="shared" si="289"/>
        <v>4971</v>
      </c>
      <c r="K6209" s="10">
        <f t="shared" si="290"/>
        <v>4</v>
      </c>
      <c r="L6209" s="1">
        <f t="shared" si="288"/>
        <v>47149947.5</v>
      </c>
    </row>
    <row r="6210" spans="5:12">
      <c r="E6210" s="4">
        <v>45769.538194444445</v>
      </c>
      <c r="F6210" s="1">
        <v>7154945</v>
      </c>
      <c r="G6210" s="1">
        <v>36</v>
      </c>
      <c r="H6210" s="1">
        <v>16.799999999930151</v>
      </c>
      <c r="I6210" s="1">
        <v>8.4000000001396984</v>
      </c>
      <c r="J6210" s="12">
        <f t="shared" si="289"/>
        <v>4997.5</v>
      </c>
      <c r="K6210" s="10">
        <f t="shared" si="290"/>
        <v>4</v>
      </c>
      <c r="L6210" s="1">
        <f t="shared" si="288"/>
        <v>47154945</v>
      </c>
    </row>
    <row r="6211" spans="5:12">
      <c r="E6211" s="4">
        <v>45769.541666666664</v>
      </c>
      <c r="F6211" s="1">
        <v>7159927.5</v>
      </c>
      <c r="G6211" s="1">
        <v>36</v>
      </c>
      <c r="H6211" s="1">
        <v>12</v>
      </c>
      <c r="I6211" s="1">
        <v>14.400000000139698</v>
      </c>
      <c r="J6211" s="12">
        <f t="shared" si="289"/>
        <v>4982.5</v>
      </c>
      <c r="K6211" s="10">
        <f t="shared" si="290"/>
        <v>4</v>
      </c>
      <c r="L6211" s="1">
        <f t="shared" si="288"/>
        <v>47159927.5</v>
      </c>
    </row>
    <row r="6212" spans="5:12">
      <c r="E6212" s="4">
        <v>45769.545138888891</v>
      </c>
      <c r="F6212" s="1">
        <v>7164906</v>
      </c>
      <c r="G6212" s="1">
        <v>36</v>
      </c>
      <c r="H6212" s="1">
        <v>6</v>
      </c>
      <c r="I6212" s="1">
        <v>8.4000000001396984</v>
      </c>
      <c r="J6212" s="12">
        <f t="shared" si="289"/>
        <v>4978.5</v>
      </c>
      <c r="K6212" s="10">
        <f t="shared" si="290"/>
        <v>4</v>
      </c>
      <c r="L6212" s="1">
        <f t="shared" si="288"/>
        <v>47164906</v>
      </c>
    </row>
    <row r="6213" spans="5:12">
      <c r="E6213" s="4">
        <v>45769.548611111109</v>
      </c>
      <c r="F6213" s="1">
        <v>7169896.5</v>
      </c>
      <c r="G6213" s="1">
        <v>48</v>
      </c>
      <c r="H6213" s="1">
        <v>12</v>
      </c>
      <c r="I6213" s="1">
        <v>14.400000000139698</v>
      </c>
      <c r="J6213" s="12">
        <f t="shared" si="289"/>
        <v>4990.5</v>
      </c>
      <c r="K6213" s="10">
        <f t="shared" si="290"/>
        <v>4</v>
      </c>
      <c r="L6213" s="1">
        <f t="shared" si="288"/>
        <v>47169896.5</v>
      </c>
    </row>
    <row r="6214" spans="5:12">
      <c r="E6214" s="4">
        <v>45769.552083333336</v>
      </c>
      <c r="F6214" s="1">
        <v>7174903</v>
      </c>
      <c r="G6214" s="1">
        <v>60</v>
      </c>
      <c r="H6214" s="1">
        <v>8.4000000001396984</v>
      </c>
      <c r="I6214" s="1">
        <v>9.6000000002095476</v>
      </c>
      <c r="J6214" s="12">
        <f t="shared" si="289"/>
        <v>5006.5</v>
      </c>
      <c r="K6214" s="10">
        <f t="shared" si="290"/>
        <v>4</v>
      </c>
      <c r="L6214" s="1">
        <f t="shared" si="288"/>
        <v>47174903</v>
      </c>
    </row>
    <row r="6215" spans="5:12">
      <c r="E6215" s="4">
        <v>45769.555555555555</v>
      </c>
      <c r="F6215" s="1">
        <v>7179628.5</v>
      </c>
      <c r="G6215" s="1">
        <v>48</v>
      </c>
      <c r="H6215" s="1">
        <v>16.799999999930151</v>
      </c>
      <c r="I6215" s="1">
        <v>14.400000000139698</v>
      </c>
      <c r="J6215" s="12">
        <f t="shared" si="289"/>
        <v>4725.5</v>
      </c>
      <c r="K6215" s="10">
        <f t="shared" si="290"/>
        <v>4</v>
      </c>
      <c r="L6215" s="1">
        <f t="shared" si="288"/>
        <v>47179628.5</v>
      </c>
    </row>
    <row r="6216" spans="5:12">
      <c r="E6216" s="4">
        <v>45769.559027777781</v>
      </c>
      <c r="F6216" s="1">
        <v>7184595.5</v>
      </c>
      <c r="G6216" s="1">
        <v>36</v>
      </c>
      <c r="H6216" s="1">
        <v>10.799999999930151</v>
      </c>
      <c r="I6216" s="1">
        <v>9.6000000002095476</v>
      </c>
      <c r="J6216" s="12">
        <f t="shared" si="289"/>
        <v>4967</v>
      </c>
      <c r="K6216" s="10">
        <f t="shared" si="290"/>
        <v>4</v>
      </c>
      <c r="L6216" s="1">
        <f t="shared" ref="L6216:L6279" si="291">F6216+(10000000*K6216)</f>
        <v>47184595.5</v>
      </c>
    </row>
    <row r="6217" spans="5:12">
      <c r="E6217" s="4">
        <v>45769.5625</v>
      </c>
      <c r="F6217" s="1">
        <v>7189564.5</v>
      </c>
      <c r="G6217" s="1">
        <v>36</v>
      </c>
      <c r="H6217" s="1">
        <v>19.200000000069849</v>
      </c>
      <c r="I6217" s="1">
        <v>14.400000000139698</v>
      </c>
      <c r="J6217" s="12">
        <f t="shared" ref="J6217:J6280" si="292">F6217-F6216</f>
        <v>4969</v>
      </c>
      <c r="K6217" s="10">
        <f t="shared" si="290"/>
        <v>4</v>
      </c>
      <c r="L6217" s="1">
        <f t="shared" si="291"/>
        <v>47189564.5</v>
      </c>
    </row>
    <row r="6218" spans="5:12">
      <c r="E6218" s="4">
        <v>45769.565972222219</v>
      </c>
      <c r="F6218" s="1">
        <v>7194523</v>
      </c>
      <c r="G6218" s="1">
        <v>36</v>
      </c>
      <c r="H6218" s="1">
        <v>13.200000000069849</v>
      </c>
      <c r="I6218" s="1">
        <v>8.4000000001396984</v>
      </c>
      <c r="J6218" s="12">
        <f t="shared" si="292"/>
        <v>4958.5</v>
      </c>
      <c r="K6218" s="10">
        <f t="shared" ref="K6218:K6281" si="293">IF(F6218&lt;F6217,$K6217+1,K6217)</f>
        <v>4</v>
      </c>
      <c r="L6218" s="1">
        <f t="shared" si="291"/>
        <v>47194523</v>
      </c>
    </row>
    <row r="6219" spans="5:12">
      <c r="E6219" s="4">
        <v>45769.569444444445</v>
      </c>
      <c r="F6219" s="1">
        <v>7199493</v>
      </c>
      <c r="G6219" s="1">
        <v>24</v>
      </c>
      <c r="H6219" s="1">
        <v>6</v>
      </c>
      <c r="I6219" s="1">
        <v>14.400000000139698</v>
      </c>
      <c r="J6219" s="12">
        <f t="shared" si="292"/>
        <v>4970</v>
      </c>
      <c r="K6219" s="10">
        <f t="shared" si="293"/>
        <v>4</v>
      </c>
      <c r="L6219" s="1">
        <f t="shared" si="291"/>
        <v>47199493</v>
      </c>
    </row>
    <row r="6220" spans="5:12">
      <c r="E6220" s="4">
        <v>45769.572916666664</v>
      </c>
      <c r="F6220" s="1">
        <v>7204461.5</v>
      </c>
      <c r="G6220" s="1">
        <v>72</v>
      </c>
      <c r="H6220" s="1">
        <v>10.799999999930151</v>
      </c>
      <c r="I6220" s="1">
        <v>8.4000000001396984</v>
      </c>
      <c r="J6220" s="12">
        <f t="shared" si="292"/>
        <v>4968.5</v>
      </c>
      <c r="K6220" s="10">
        <f t="shared" si="293"/>
        <v>4</v>
      </c>
      <c r="L6220" s="1">
        <f t="shared" si="291"/>
        <v>47204461.5</v>
      </c>
    </row>
    <row r="6221" spans="5:12">
      <c r="E6221" s="4">
        <v>45769.576388888891</v>
      </c>
      <c r="F6221" s="1">
        <v>7209155.5</v>
      </c>
      <c r="G6221" s="1">
        <v>60</v>
      </c>
      <c r="H6221" s="1">
        <v>15.599999999860302</v>
      </c>
      <c r="I6221" s="1">
        <v>13.200000000069849</v>
      </c>
      <c r="J6221" s="12">
        <f t="shared" si="292"/>
        <v>4694</v>
      </c>
      <c r="K6221" s="10">
        <f t="shared" si="293"/>
        <v>4</v>
      </c>
      <c r="L6221" s="1">
        <f t="shared" si="291"/>
        <v>47209155.5</v>
      </c>
    </row>
    <row r="6222" spans="5:12">
      <c r="E6222" s="4">
        <v>45769.579861111109</v>
      </c>
      <c r="F6222" s="1">
        <v>7214114.5</v>
      </c>
      <c r="G6222" s="1">
        <v>12</v>
      </c>
      <c r="H6222" s="1">
        <v>8.4000000001396984</v>
      </c>
      <c r="I6222" s="1">
        <v>7.2000000000698492</v>
      </c>
      <c r="J6222" s="12">
        <f t="shared" si="292"/>
        <v>4959</v>
      </c>
      <c r="K6222" s="10">
        <f t="shared" si="293"/>
        <v>4</v>
      </c>
      <c r="L6222" s="1">
        <f t="shared" si="291"/>
        <v>47214114.5</v>
      </c>
    </row>
    <row r="6223" spans="5:12">
      <c r="E6223" s="4">
        <v>45769.583333333336</v>
      </c>
      <c r="F6223" s="1">
        <v>7219070.5</v>
      </c>
      <c r="G6223" s="1">
        <v>48</v>
      </c>
      <c r="H6223" s="1">
        <v>12</v>
      </c>
      <c r="I6223" s="1">
        <v>12</v>
      </c>
      <c r="J6223" s="12">
        <f t="shared" si="292"/>
        <v>4956</v>
      </c>
      <c r="K6223" s="10">
        <f t="shared" si="293"/>
        <v>4</v>
      </c>
      <c r="L6223" s="1">
        <f t="shared" si="291"/>
        <v>47219070.5</v>
      </c>
    </row>
    <row r="6224" spans="5:12">
      <c r="E6224" s="4">
        <v>45769.586805555555</v>
      </c>
      <c r="F6224" s="1">
        <v>7224028</v>
      </c>
      <c r="G6224" s="1">
        <v>48</v>
      </c>
      <c r="H6224" s="1">
        <v>4.7999999999301508</v>
      </c>
      <c r="I6224" s="1">
        <v>6</v>
      </c>
      <c r="J6224" s="12">
        <f t="shared" si="292"/>
        <v>4957.5</v>
      </c>
      <c r="K6224" s="10">
        <f t="shared" si="293"/>
        <v>4</v>
      </c>
      <c r="L6224" s="1">
        <f t="shared" si="291"/>
        <v>47224028</v>
      </c>
    </row>
    <row r="6225" spans="5:12">
      <c r="E6225" s="4">
        <v>45769.590277777781</v>
      </c>
      <c r="F6225" s="1">
        <v>7229015.5</v>
      </c>
      <c r="G6225" s="1">
        <v>36</v>
      </c>
      <c r="H6225" s="1">
        <v>9.5999999998603016</v>
      </c>
      <c r="I6225" s="1">
        <v>10.800000000279397</v>
      </c>
      <c r="J6225" s="12">
        <f t="shared" si="292"/>
        <v>4987.5</v>
      </c>
      <c r="K6225" s="10">
        <f t="shared" si="293"/>
        <v>4</v>
      </c>
      <c r="L6225" s="1">
        <f t="shared" si="291"/>
        <v>47229015.5</v>
      </c>
    </row>
    <row r="6226" spans="5:12">
      <c r="E6226" s="4">
        <v>45769.59375</v>
      </c>
      <c r="F6226" s="1">
        <v>7233986</v>
      </c>
      <c r="G6226" s="1">
        <v>36</v>
      </c>
      <c r="H6226" s="1">
        <v>13.200000000069849</v>
      </c>
      <c r="I6226" s="1">
        <v>15.600000000209548</v>
      </c>
      <c r="J6226" s="12">
        <f t="shared" si="292"/>
        <v>4970.5</v>
      </c>
      <c r="K6226" s="10">
        <f t="shared" si="293"/>
        <v>4</v>
      </c>
      <c r="L6226" s="1">
        <f t="shared" si="291"/>
        <v>47233986</v>
      </c>
    </row>
    <row r="6227" spans="5:12">
      <c r="E6227" s="4">
        <v>45769.597222222219</v>
      </c>
      <c r="F6227" s="1">
        <v>7238723</v>
      </c>
      <c r="G6227" s="1">
        <v>36</v>
      </c>
      <c r="H6227" s="1">
        <v>3.5999999998603016</v>
      </c>
      <c r="I6227" s="1">
        <v>9.6000000002095476</v>
      </c>
      <c r="J6227" s="12">
        <f t="shared" si="292"/>
        <v>4737</v>
      </c>
      <c r="K6227" s="10">
        <f t="shared" si="293"/>
        <v>4</v>
      </c>
      <c r="L6227" s="1">
        <f t="shared" si="291"/>
        <v>47238723</v>
      </c>
    </row>
    <row r="6228" spans="5:12">
      <c r="E6228" s="4">
        <v>45769.600694444445</v>
      </c>
      <c r="F6228" s="1">
        <v>7243708.5</v>
      </c>
      <c r="G6228" s="1">
        <v>60</v>
      </c>
      <c r="H6228" s="1">
        <v>6</v>
      </c>
      <c r="I6228" s="1">
        <v>15.600000000209548</v>
      </c>
      <c r="J6228" s="12">
        <f t="shared" si="292"/>
        <v>4985.5</v>
      </c>
      <c r="K6228" s="10">
        <f t="shared" si="293"/>
        <v>4</v>
      </c>
      <c r="L6228" s="1">
        <f t="shared" si="291"/>
        <v>47243708.5</v>
      </c>
    </row>
    <row r="6229" spans="5:12">
      <c r="E6229" s="4">
        <v>45769.604166666664</v>
      </c>
      <c r="F6229" s="1">
        <v>7248709</v>
      </c>
      <c r="G6229" s="1">
        <v>60</v>
      </c>
      <c r="H6229" s="1">
        <v>9.5999999998603016</v>
      </c>
      <c r="I6229" s="1">
        <v>8.4000000001396984</v>
      </c>
      <c r="J6229" s="12">
        <f t="shared" si="292"/>
        <v>5000.5</v>
      </c>
      <c r="K6229" s="10">
        <f t="shared" si="293"/>
        <v>4</v>
      </c>
      <c r="L6229" s="1">
        <f t="shared" si="291"/>
        <v>47248709</v>
      </c>
    </row>
    <row r="6230" spans="5:12">
      <c r="E6230" s="4">
        <v>45769.607638888891</v>
      </c>
      <c r="F6230" s="1">
        <v>7253708.5</v>
      </c>
      <c r="G6230" s="1">
        <v>60</v>
      </c>
      <c r="H6230" s="1">
        <v>14.400000000139698</v>
      </c>
      <c r="I6230" s="1">
        <v>14.400000000139698</v>
      </c>
      <c r="J6230" s="12">
        <f t="shared" si="292"/>
        <v>4999.5</v>
      </c>
      <c r="K6230" s="10">
        <f t="shared" si="293"/>
        <v>4</v>
      </c>
      <c r="L6230" s="1">
        <f t="shared" si="291"/>
        <v>47253708.5</v>
      </c>
    </row>
    <row r="6231" spans="5:12">
      <c r="E6231" s="4">
        <v>45769.611111111109</v>
      </c>
      <c r="F6231" s="1">
        <v>7258685.5</v>
      </c>
      <c r="G6231" s="1">
        <v>72</v>
      </c>
      <c r="H6231" s="1">
        <v>8.4000000001396984</v>
      </c>
      <c r="I6231" s="1">
        <v>9.6000000002095476</v>
      </c>
      <c r="J6231" s="12">
        <f t="shared" si="292"/>
        <v>4977</v>
      </c>
      <c r="K6231" s="10">
        <f t="shared" si="293"/>
        <v>4</v>
      </c>
      <c r="L6231" s="1">
        <f t="shared" si="291"/>
        <v>47258685.5</v>
      </c>
    </row>
    <row r="6232" spans="5:12">
      <c r="E6232" s="4">
        <v>45769.614583333336</v>
      </c>
      <c r="F6232" s="1">
        <v>7263646.5</v>
      </c>
      <c r="G6232" s="1">
        <v>24</v>
      </c>
      <c r="H6232" s="1">
        <v>12</v>
      </c>
      <c r="I6232" s="1">
        <v>16.800000000279397</v>
      </c>
      <c r="J6232" s="12">
        <f t="shared" si="292"/>
        <v>4961</v>
      </c>
      <c r="K6232" s="10">
        <f t="shared" si="293"/>
        <v>4</v>
      </c>
      <c r="L6232" s="1">
        <f t="shared" si="291"/>
        <v>47263646.5</v>
      </c>
    </row>
    <row r="6233" spans="5:12">
      <c r="E6233" s="4">
        <v>45769.618055555555</v>
      </c>
      <c r="F6233" s="1">
        <v>7268482.5</v>
      </c>
      <c r="G6233" s="1">
        <v>36</v>
      </c>
      <c r="H6233" s="1">
        <v>4.7999999999301508</v>
      </c>
      <c r="I6233" s="1">
        <v>10.800000000279397</v>
      </c>
      <c r="J6233" s="12">
        <f t="shared" si="292"/>
        <v>4836</v>
      </c>
      <c r="K6233" s="10">
        <f t="shared" si="293"/>
        <v>4</v>
      </c>
      <c r="L6233" s="1">
        <f t="shared" si="291"/>
        <v>47268482.5</v>
      </c>
    </row>
    <row r="6234" spans="5:12">
      <c r="E6234" s="4">
        <v>45769.621527777781</v>
      </c>
      <c r="F6234" s="1">
        <v>7273336.5</v>
      </c>
      <c r="G6234" s="1">
        <v>48</v>
      </c>
      <c r="H6234" s="1">
        <v>9.5999999998603016</v>
      </c>
      <c r="I6234" s="1">
        <v>18</v>
      </c>
      <c r="J6234" s="12">
        <f t="shared" si="292"/>
        <v>4854</v>
      </c>
      <c r="K6234" s="10">
        <f t="shared" si="293"/>
        <v>4</v>
      </c>
      <c r="L6234" s="1">
        <f t="shared" si="291"/>
        <v>47273336.5</v>
      </c>
    </row>
    <row r="6235" spans="5:12">
      <c r="E6235" s="4">
        <v>45769.625</v>
      </c>
      <c r="F6235" s="1">
        <v>7278323.5</v>
      </c>
      <c r="G6235" s="1">
        <v>60</v>
      </c>
      <c r="H6235" s="1">
        <v>15.599999999860302</v>
      </c>
      <c r="I6235" s="1">
        <v>12</v>
      </c>
      <c r="J6235" s="12">
        <f t="shared" si="292"/>
        <v>4987</v>
      </c>
      <c r="K6235" s="10">
        <f t="shared" si="293"/>
        <v>4</v>
      </c>
      <c r="L6235" s="1">
        <f t="shared" si="291"/>
        <v>47278323.5</v>
      </c>
    </row>
    <row r="6236" spans="5:12">
      <c r="E6236" s="4">
        <v>45769.628472222219</v>
      </c>
      <c r="F6236" s="1">
        <v>7283316</v>
      </c>
      <c r="G6236" s="1">
        <v>60</v>
      </c>
      <c r="H6236" s="1">
        <v>7.2000000000698492</v>
      </c>
      <c r="I6236" s="1">
        <v>6</v>
      </c>
      <c r="J6236" s="12">
        <f t="shared" si="292"/>
        <v>4992.5</v>
      </c>
      <c r="K6236" s="10">
        <f t="shared" si="293"/>
        <v>4</v>
      </c>
      <c r="L6236" s="1">
        <f t="shared" si="291"/>
        <v>47283316</v>
      </c>
    </row>
    <row r="6237" spans="5:12">
      <c r="E6237" s="4">
        <v>45769.631944444445</v>
      </c>
      <c r="F6237" s="1">
        <v>7288309</v>
      </c>
      <c r="G6237" s="1">
        <v>24</v>
      </c>
      <c r="H6237" s="1">
        <v>12</v>
      </c>
      <c r="I6237" s="1">
        <v>12</v>
      </c>
      <c r="J6237" s="12">
        <f t="shared" si="292"/>
        <v>4993</v>
      </c>
      <c r="K6237" s="10">
        <f t="shared" si="293"/>
        <v>4</v>
      </c>
      <c r="L6237" s="1">
        <f t="shared" si="291"/>
        <v>47288309</v>
      </c>
    </row>
    <row r="6238" spans="5:12">
      <c r="E6238" s="4">
        <v>45769.635416666664</v>
      </c>
      <c r="F6238" s="1">
        <v>7293297</v>
      </c>
      <c r="G6238" s="1">
        <v>36</v>
      </c>
      <c r="H6238" s="1">
        <v>4.7999999999301508</v>
      </c>
      <c r="I6238" s="1">
        <v>4.8000000002793968</v>
      </c>
      <c r="J6238" s="12">
        <f t="shared" si="292"/>
        <v>4988</v>
      </c>
      <c r="K6238" s="10">
        <f t="shared" si="293"/>
        <v>4</v>
      </c>
      <c r="L6238" s="1">
        <f t="shared" si="291"/>
        <v>47293297</v>
      </c>
    </row>
    <row r="6239" spans="5:12">
      <c r="E6239" s="4">
        <v>45769.638888888891</v>
      </c>
      <c r="F6239" s="1">
        <v>7298282</v>
      </c>
      <c r="G6239" s="1">
        <v>36</v>
      </c>
      <c r="H6239" s="1">
        <v>8.4000000001396984</v>
      </c>
      <c r="I6239" s="1">
        <v>9.6000000002095476</v>
      </c>
      <c r="J6239" s="12">
        <f t="shared" si="292"/>
        <v>4985</v>
      </c>
      <c r="K6239" s="10">
        <f t="shared" si="293"/>
        <v>4</v>
      </c>
      <c r="L6239" s="1">
        <f t="shared" si="291"/>
        <v>47298282</v>
      </c>
    </row>
    <row r="6240" spans="5:12">
      <c r="E6240" s="4">
        <v>45769.642361111109</v>
      </c>
      <c r="F6240" s="1">
        <v>7303258</v>
      </c>
      <c r="G6240" s="1">
        <v>84</v>
      </c>
      <c r="H6240" s="1">
        <v>10.799999999930151</v>
      </c>
      <c r="I6240" s="1">
        <v>14.400000000139698</v>
      </c>
      <c r="J6240" s="12">
        <f t="shared" si="292"/>
        <v>4976</v>
      </c>
      <c r="K6240" s="10">
        <f t="shared" si="293"/>
        <v>4</v>
      </c>
      <c r="L6240" s="1">
        <f t="shared" si="291"/>
        <v>47303258</v>
      </c>
    </row>
    <row r="6241" spans="5:12">
      <c r="E6241" s="4">
        <v>45769.645833333336</v>
      </c>
      <c r="F6241" s="1">
        <v>7308141.5</v>
      </c>
      <c r="G6241" s="1">
        <v>84</v>
      </c>
      <c r="H6241" s="1">
        <v>15.599999999860302</v>
      </c>
      <c r="I6241" s="1">
        <v>7.2000000000698492</v>
      </c>
      <c r="J6241" s="12">
        <f t="shared" si="292"/>
        <v>4883.5</v>
      </c>
      <c r="K6241" s="10">
        <f t="shared" si="293"/>
        <v>4</v>
      </c>
      <c r="L6241" s="1">
        <f t="shared" si="291"/>
        <v>47308141.5</v>
      </c>
    </row>
    <row r="6242" spans="5:12">
      <c r="E6242" s="4">
        <v>45769.649305555555</v>
      </c>
      <c r="F6242" s="1">
        <v>7312866</v>
      </c>
      <c r="G6242" s="1">
        <v>72</v>
      </c>
      <c r="H6242" s="1">
        <v>7.2000000000698492</v>
      </c>
      <c r="I6242" s="1">
        <v>12</v>
      </c>
      <c r="J6242" s="12">
        <f t="shared" si="292"/>
        <v>4724.5</v>
      </c>
      <c r="K6242" s="10">
        <f t="shared" si="293"/>
        <v>4</v>
      </c>
      <c r="L6242" s="1">
        <f t="shared" si="291"/>
        <v>47312866</v>
      </c>
    </row>
    <row r="6243" spans="5:12">
      <c r="E6243" s="4">
        <v>45769.652777777781</v>
      </c>
      <c r="F6243" s="1">
        <v>7317847</v>
      </c>
      <c r="G6243" s="1">
        <v>60</v>
      </c>
      <c r="H6243" s="1">
        <v>12</v>
      </c>
      <c r="I6243" s="1">
        <v>6</v>
      </c>
      <c r="J6243" s="12">
        <f t="shared" si="292"/>
        <v>4981</v>
      </c>
      <c r="K6243" s="10">
        <f t="shared" si="293"/>
        <v>4</v>
      </c>
      <c r="L6243" s="1">
        <f t="shared" si="291"/>
        <v>47317847</v>
      </c>
    </row>
    <row r="6244" spans="5:12">
      <c r="E6244" s="4">
        <v>45769.65625</v>
      </c>
      <c r="F6244" s="1">
        <v>7322822</v>
      </c>
      <c r="G6244" s="1">
        <v>48</v>
      </c>
      <c r="H6244" s="1">
        <v>4.7999999999301508</v>
      </c>
      <c r="I6244" s="1">
        <v>9.6000000002095476</v>
      </c>
      <c r="J6244" s="12">
        <f t="shared" si="292"/>
        <v>4975</v>
      </c>
      <c r="K6244" s="10">
        <f t="shared" si="293"/>
        <v>4</v>
      </c>
      <c r="L6244" s="1">
        <f t="shared" si="291"/>
        <v>47322822</v>
      </c>
    </row>
    <row r="6245" spans="5:12">
      <c r="E6245" s="4">
        <v>45769.659722222219</v>
      </c>
      <c r="F6245" s="1">
        <v>7327793.5</v>
      </c>
      <c r="G6245" s="1">
        <v>60</v>
      </c>
      <c r="H6245" s="1">
        <v>8.4000000001396984</v>
      </c>
      <c r="I6245" s="1">
        <v>14.400000000139698</v>
      </c>
      <c r="J6245" s="12">
        <f t="shared" si="292"/>
        <v>4971.5</v>
      </c>
      <c r="K6245" s="10">
        <f t="shared" si="293"/>
        <v>4</v>
      </c>
      <c r="L6245" s="1">
        <f t="shared" si="291"/>
        <v>47327793.5</v>
      </c>
    </row>
    <row r="6246" spans="5:12">
      <c r="E6246" s="4">
        <v>45769.663194444445</v>
      </c>
      <c r="F6246" s="1">
        <v>7332763.5</v>
      </c>
      <c r="G6246" s="1">
        <v>72</v>
      </c>
      <c r="H6246" s="1">
        <v>13.200000000069849</v>
      </c>
      <c r="I6246" s="1">
        <v>7.2000000000698492</v>
      </c>
      <c r="J6246" s="12">
        <f t="shared" si="292"/>
        <v>4970</v>
      </c>
      <c r="K6246" s="10">
        <f t="shared" si="293"/>
        <v>4</v>
      </c>
      <c r="L6246" s="1">
        <f t="shared" si="291"/>
        <v>47332763.5</v>
      </c>
    </row>
    <row r="6247" spans="5:12">
      <c r="E6247" s="4">
        <v>45769.666666666664</v>
      </c>
      <c r="F6247" s="1">
        <v>7337726</v>
      </c>
      <c r="G6247" s="1">
        <v>72</v>
      </c>
      <c r="H6247" s="1">
        <v>4.7999999999301508</v>
      </c>
      <c r="I6247" s="1">
        <v>12</v>
      </c>
      <c r="J6247" s="12">
        <f t="shared" si="292"/>
        <v>4962.5</v>
      </c>
      <c r="K6247" s="10">
        <f t="shared" si="293"/>
        <v>4</v>
      </c>
      <c r="L6247" s="1">
        <f t="shared" si="291"/>
        <v>47337726</v>
      </c>
    </row>
    <row r="6248" spans="5:12">
      <c r="E6248" s="4">
        <v>45769.670138888891</v>
      </c>
      <c r="F6248" s="1">
        <v>7342383.5</v>
      </c>
      <c r="G6248" s="1">
        <v>72</v>
      </c>
      <c r="H6248" s="1">
        <v>7.2000000000698492</v>
      </c>
      <c r="I6248" s="1">
        <v>6</v>
      </c>
      <c r="J6248" s="12">
        <f t="shared" si="292"/>
        <v>4657.5</v>
      </c>
      <c r="K6248" s="10">
        <f t="shared" si="293"/>
        <v>4</v>
      </c>
      <c r="L6248" s="1">
        <f t="shared" si="291"/>
        <v>47342383.5</v>
      </c>
    </row>
    <row r="6249" spans="5:12">
      <c r="E6249" s="4">
        <v>45769.673611111109</v>
      </c>
      <c r="F6249" s="1">
        <v>7347337</v>
      </c>
      <c r="G6249" s="1">
        <v>72</v>
      </c>
      <c r="H6249" s="1">
        <v>10.799999999930151</v>
      </c>
      <c r="I6249" s="1">
        <v>9.6000000002095476</v>
      </c>
      <c r="J6249" s="12">
        <f t="shared" si="292"/>
        <v>4953.5</v>
      </c>
      <c r="K6249" s="10">
        <f t="shared" si="293"/>
        <v>4</v>
      </c>
      <c r="L6249" s="1">
        <f t="shared" si="291"/>
        <v>47347337</v>
      </c>
    </row>
    <row r="6250" spans="5:12">
      <c r="E6250" s="4">
        <v>45769.677083333336</v>
      </c>
      <c r="F6250" s="1">
        <v>7352313</v>
      </c>
      <c r="G6250" s="1">
        <v>24</v>
      </c>
      <c r="H6250" s="1">
        <v>13.200000000069849</v>
      </c>
      <c r="I6250" s="1">
        <v>14.400000000139698</v>
      </c>
      <c r="J6250" s="12">
        <f t="shared" si="292"/>
        <v>4976</v>
      </c>
      <c r="K6250" s="10">
        <f t="shared" si="293"/>
        <v>4</v>
      </c>
      <c r="L6250" s="1">
        <f t="shared" si="291"/>
        <v>47352313</v>
      </c>
    </row>
    <row r="6251" spans="5:12">
      <c r="E6251" s="4">
        <v>45769.680555555555</v>
      </c>
      <c r="F6251" s="1">
        <v>7357283.5</v>
      </c>
      <c r="G6251" s="1">
        <v>36</v>
      </c>
      <c r="H6251" s="1">
        <v>3.5999999998603016</v>
      </c>
      <c r="I6251" s="1">
        <v>7.2000000000698492</v>
      </c>
      <c r="J6251" s="12">
        <f t="shared" si="292"/>
        <v>4970.5</v>
      </c>
      <c r="K6251" s="10">
        <f t="shared" si="293"/>
        <v>4</v>
      </c>
      <c r="L6251" s="1">
        <f t="shared" si="291"/>
        <v>47357283.5</v>
      </c>
    </row>
    <row r="6252" spans="5:12">
      <c r="E6252" s="4">
        <v>45769.684027777781</v>
      </c>
      <c r="F6252" s="1">
        <v>7362261.5</v>
      </c>
      <c r="G6252" s="1">
        <v>84</v>
      </c>
      <c r="H6252" s="1">
        <v>7.2000000000698492</v>
      </c>
      <c r="I6252" s="1">
        <v>13.200000000069849</v>
      </c>
      <c r="J6252" s="12">
        <f t="shared" si="292"/>
        <v>4978</v>
      </c>
      <c r="K6252" s="10">
        <f t="shared" si="293"/>
        <v>4</v>
      </c>
      <c r="L6252" s="1">
        <f t="shared" si="291"/>
        <v>47362261.5</v>
      </c>
    </row>
    <row r="6253" spans="5:12">
      <c r="E6253" s="4">
        <v>45769.6875</v>
      </c>
      <c r="F6253" s="1">
        <v>7367244.5</v>
      </c>
      <c r="G6253" s="1">
        <v>60</v>
      </c>
      <c r="H6253" s="1">
        <v>9.5999999998603016</v>
      </c>
      <c r="I6253" s="1">
        <v>6</v>
      </c>
      <c r="J6253" s="12">
        <f t="shared" si="292"/>
        <v>4983</v>
      </c>
      <c r="K6253" s="10">
        <f t="shared" si="293"/>
        <v>4</v>
      </c>
      <c r="L6253" s="1">
        <f t="shared" si="291"/>
        <v>47367244.5</v>
      </c>
    </row>
    <row r="6254" spans="5:12">
      <c r="E6254" s="4">
        <v>45769.690972222219</v>
      </c>
      <c r="F6254" s="1">
        <v>7372233</v>
      </c>
      <c r="G6254" s="1">
        <v>24</v>
      </c>
      <c r="H6254" s="1">
        <v>13.200000000069849</v>
      </c>
      <c r="I6254" s="1">
        <v>9.6000000002095476</v>
      </c>
      <c r="J6254" s="12">
        <f t="shared" si="292"/>
        <v>4988.5</v>
      </c>
      <c r="K6254" s="10">
        <f t="shared" si="293"/>
        <v>4</v>
      </c>
      <c r="L6254" s="1">
        <f t="shared" si="291"/>
        <v>47372233</v>
      </c>
    </row>
    <row r="6255" spans="5:12">
      <c r="E6255" s="4">
        <v>45769.694444444445</v>
      </c>
      <c r="F6255" s="1">
        <v>7376922.5</v>
      </c>
      <c r="G6255" s="1">
        <v>48</v>
      </c>
      <c r="H6255" s="1">
        <v>4.7999999999301508</v>
      </c>
      <c r="I6255" s="1">
        <v>14.400000000139698</v>
      </c>
      <c r="J6255" s="12">
        <f t="shared" si="292"/>
        <v>4689.5</v>
      </c>
      <c r="K6255" s="10">
        <f t="shared" si="293"/>
        <v>4</v>
      </c>
      <c r="L6255" s="1">
        <f t="shared" si="291"/>
        <v>47376922.5</v>
      </c>
    </row>
    <row r="6256" spans="5:12">
      <c r="E6256" s="4">
        <v>45769.697916666664</v>
      </c>
      <c r="F6256" s="1">
        <v>7381886</v>
      </c>
      <c r="G6256" s="1">
        <v>24</v>
      </c>
      <c r="H6256" s="1">
        <v>8.4000000001396984</v>
      </c>
      <c r="I6256" s="1">
        <v>7.2000000000698492</v>
      </c>
      <c r="J6256" s="12">
        <f t="shared" si="292"/>
        <v>4963.5</v>
      </c>
      <c r="K6256" s="10">
        <f t="shared" si="293"/>
        <v>4</v>
      </c>
      <c r="L6256" s="1">
        <f t="shared" si="291"/>
        <v>47381886</v>
      </c>
    </row>
    <row r="6257" spans="5:12">
      <c r="E6257" s="4">
        <v>45769.701388888891</v>
      </c>
      <c r="F6257" s="1">
        <v>7386850.5</v>
      </c>
      <c r="G6257" s="1">
        <v>36</v>
      </c>
      <c r="H6257" s="1">
        <v>10.799999999930151</v>
      </c>
      <c r="I6257" s="1">
        <v>13.200000000069849</v>
      </c>
      <c r="J6257" s="12">
        <f t="shared" si="292"/>
        <v>4964.5</v>
      </c>
      <c r="K6257" s="10">
        <f t="shared" si="293"/>
        <v>4</v>
      </c>
      <c r="L6257" s="1">
        <f t="shared" si="291"/>
        <v>47386850.5</v>
      </c>
    </row>
    <row r="6258" spans="5:12">
      <c r="E6258" s="4">
        <v>45769.704861111109</v>
      </c>
      <c r="F6258" s="1">
        <v>7391820.5</v>
      </c>
      <c r="G6258" s="1">
        <v>48</v>
      </c>
      <c r="H6258" s="1">
        <v>13.200000000069849</v>
      </c>
      <c r="I6258" s="1">
        <v>6</v>
      </c>
      <c r="J6258" s="12">
        <f t="shared" si="292"/>
        <v>4970</v>
      </c>
      <c r="K6258" s="10">
        <f t="shared" si="293"/>
        <v>4</v>
      </c>
      <c r="L6258" s="1">
        <f t="shared" si="291"/>
        <v>47391820.5</v>
      </c>
    </row>
    <row r="6259" spans="5:12">
      <c r="E6259" s="4">
        <v>45769.708333333336</v>
      </c>
      <c r="F6259" s="1">
        <v>7396774.5</v>
      </c>
      <c r="G6259" s="1">
        <v>48</v>
      </c>
      <c r="H6259" s="1">
        <v>4.7999999999301508</v>
      </c>
      <c r="I6259" s="1">
        <v>10.800000000279397</v>
      </c>
      <c r="J6259" s="12">
        <f t="shared" si="292"/>
        <v>4954</v>
      </c>
      <c r="K6259" s="10">
        <f t="shared" si="293"/>
        <v>4</v>
      </c>
      <c r="L6259" s="1">
        <f t="shared" si="291"/>
        <v>47396774.5</v>
      </c>
    </row>
    <row r="6260" spans="5:12">
      <c r="E6260" s="4">
        <v>45769.711805555555</v>
      </c>
      <c r="F6260" s="1">
        <v>7401468</v>
      </c>
      <c r="G6260" s="1">
        <v>60</v>
      </c>
      <c r="H6260" s="1">
        <v>7.2000000000698492</v>
      </c>
      <c r="I6260" s="1">
        <v>14.400000000139698</v>
      </c>
      <c r="J6260" s="12">
        <f t="shared" si="292"/>
        <v>4693.5</v>
      </c>
      <c r="K6260" s="10">
        <f t="shared" si="293"/>
        <v>4</v>
      </c>
      <c r="L6260" s="1">
        <f t="shared" si="291"/>
        <v>47401468</v>
      </c>
    </row>
    <row r="6261" spans="5:12">
      <c r="E6261" s="4">
        <v>45769.715277777781</v>
      </c>
      <c r="F6261" s="1">
        <v>7406395.5</v>
      </c>
      <c r="G6261" s="1">
        <v>72</v>
      </c>
      <c r="H6261" s="1">
        <v>10.799999999930151</v>
      </c>
      <c r="I6261" s="1">
        <v>7.2000000000698492</v>
      </c>
      <c r="J6261" s="12">
        <f t="shared" si="292"/>
        <v>4927.5</v>
      </c>
      <c r="K6261" s="10">
        <f t="shared" si="293"/>
        <v>4</v>
      </c>
      <c r="L6261" s="1">
        <f t="shared" si="291"/>
        <v>47406395.5</v>
      </c>
    </row>
    <row r="6262" spans="5:12">
      <c r="E6262" s="4">
        <v>45769.71875</v>
      </c>
      <c r="F6262" s="1">
        <v>7411364</v>
      </c>
      <c r="G6262" s="1">
        <v>24</v>
      </c>
      <c r="H6262" s="1">
        <v>14.400000000139698</v>
      </c>
      <c r="I6262" s="1">
        <v>12</v>
      </c>
      <c r="J6262" s="12">
        <f t="shared" si="292"/>
        <v>4968.5</v>
      </c>
      <c r="K6262" s="10">
        <f t="shared" si="293"/>
        <v>4</v>
      </c>
      <c r="L6262" s="1">
        <f t="shared" si="291"/>
        <v>47411364</v>
      </c>
    </row>
    <row r="6263" spans="5:12">
      <c r="E6263" s="4">
        <v>45769.722222222219</v>
      </c>
      <c r="F6263" s="1">
        <v>7416327.5</v>
      </c>
      <c r="G6263" s="1">
        <v>48</v>
      </c>
      <c r="H6263" s="1">
        <v>6</v>
      </c>
      <c r="I6263" s="1">
        <v>4.8000000002793968</v>
      </c>
      <c r="J6263" s="12">
        <f t="shared" si="292"/>
        <v>4963.5</v>
      </c>
      <c r="K6263" s="10">
        <f t="shared" si="293"/>
        <v>4</v>
      </c>
      <c r="L6263" s="1">
        <f t="shared" si="291"/>
        <v>47416327.5</v>
      </c>
    </row>
    <row r="6264" spans="5:12">
      <c r="E6264" s="4">
        <v>45769.725694444445</v>
      </c>
      <c r="F6264" s="1">
        <v>7421291</v>
      </c>
      <c r="G6264" s="1">
        <v>48</v>
      </c>
      <c r="H6264" s="1">
        <v>9.5999999998603016</v>
      </c>
      <c r="I6264" s="1">
        <v>9.6000000002095476</v>
      </c>
      <c r="J6264" s="12">
        <f t="shared" si="292"/>
        <v>4963.5</v>
      </c>
      <c r="K6264" s="10">
        <f t="shared" si="293"/>
        <v>4</v>
      </c>
      <c r="L6264" s="1">
        <f t="shared" si="291"/>
        <v>47421291</v>
      </c>
    </row>
    <row r="6265" spans="5:12">
      <c r="E6265" s="4">
        <v>45769.729166666664</v>
      </c>
      <c r="F6265" s="1">
        <v>7426255</v>
      </c>
      <c r="G6265" s="1">
        <v>48</v>
      </c>
      <c r="H6265" s="1">
        <v>13.200000000069849</v>
      </c>
      <c r="I6265" s="1">
        <v>14.400000000139698</v>
      </c>
      <c r="J6265" s="12">
        <f t="shared" si="292"/>
        <v>4964</v>
      </c>
      <c r="K6265" s="10">
        <f t="shared" si="293"/>
        <v>4</v>
      </c>
      <c r="L6265" s="1">
        <f t="shared" si="291"/>
        <v>47426255</v>
      </c>
    </row>
    <row r="6266" spans="5:12">
      <c r="E6266" s="4">
        <v>45769.732638888891</v>
      </c>
      <c r="F6266" s="1">
        <v>7431240</v>
      </c>
      <c r="G6266" s="1">
        <v>48</v>
      </c>
      <c r="H6266" s="1">
        <v>4.7999999999301508</v>
      </c>
      <c r="I6266" s="1">
        <v>7.2000000000698492</v>
      </c>
      <c r="J6266" s="12">
        <f t="shared" si="292"/>
        <v>4985</v>
      </c>
      <c r="K6266" s="10">
        <f t="shared" si="293"/>
        <v>4</v>
      </c>
      <c r="L6266" s="1">
        <f t="shared" si="291"/>
        <v>47431240</v>
      </c>
    </row>
    <row r="6267" spans="5:12">
      <c r="E6267" s="4">
        <v>45769.736111111109</v>
      </c>
      <c r="F6267" s="1">
        <v>7436088.5</v>
      </c>
      <c r="G6267" s="1">
        <v>48</v>
      </c>
      <c r="H6267" s="1">
        <v>8.4000000001396984</v>
      </c>
      <c r="I6267" s="1">
        <v>12</v>
      </c>
      <c r="J6267" s="12">
        <f t="shared" si="292"/>
        <v>4848.5</v>
      </c>
      <c r="K6267" s="10">
        <f t="shared" si="293"/>
        <v>4</v>
      </c>
      <c r="L6267" s="1">
        <f t="shared" si="291"/>
        <v>47436088.5</v>
      </c>
    </row>
    <row r="6268" spans="5:12">
      <c r="E6268" s="4">
        <v>45769.739583333336</v>
      </c>
      <c r="F6268" s="1">
        <v>7440888.5</v>
      </c>
      <c r="G6268" s="1">
        <v>48</v>
      </c>
      <c r="H6268" s="1">
        <v>12</v>
      </c>
      <c r="I6268" s="1">
        <v>4.8000000002793968</v>
      </c>
      <c r="J6268" s="12">
        <f t="shared" si="292"/>
        <v>4800</v>
      </c>
      <c r="K6268" s="10">
        <f t="shared" si="293"/>
        <v>4</v>
      </c>
      <c r="L6268" s="1">
        <f t="shared" si="291"/>
        <v>47440888.5</v>
      </c>
    </row>
    <row r="6269" spans="5:12">
      <c r="E6269" s="4">
        <v>45769.743055555555</v>
      </c>
      <c r="F6269" s="1">
        <v>7445886</v>
      </c>
      <c r="G6269" s="1">
        <v>24</v>
      </c>
      <c r="H6269" s="1">
        <v>3.5999999998603016</v>
      </c>
      <c r="I6269" s="1">
        <v>8.4000000001396984</v>
      </c>
      <c r="J6269" s="12">
        <f t="shared" si="292"/>
        <v>4997.5</v>
      </c>
      <c r="K6269" s="10">
        <f t="shared" si="293"/>
        <v>4</v>
      </c>
      <c r="L6269" s="1">
        <f t="shared" si="291"/>
        <v>47445886</v>
      </c>
    </row>
    <row r="6270" spans="5:12">
      <c r="E6270" s="4">
        <v>45769.746527777781</v>
      </c>
      <c r="F6270" s="1">
        <v>7450865</v>
      </c>
      <c r="G6270" s="1">
        <v>12</v>
      </c>
      <c r="H6270" s="1">
        <v>7.2000000000698492</v>
      </c>
      <c r="I6270" s="1">
        <v>13.200000000069849</v>
      </c>
      <c r="J6270" s="12">
        <f t="shared" si="292"/>
        <v>4979</v>
      </c>
      <c r="K6270" s="10">
        <f t="shared" si="293"/>
        <v>4</v>
      </c>
      <c r="L6270" s="1">
        <f t="shared" si="291"/>
        <v>47450865</v>
      </c>
    </row>
    <row r="6271" spans="5:12">
      <c r="E6271" s="4">
        <v>45769.75</v>
      </c>
      <c r="F6271" s="1">
        <v>7455835</v>
      </c>
      <c r="G6271" s="1">
        <v>36</v>
      </c>
      <c r="H6271" s="1">
        <v>10.799999999930151</v>
      </c>
      <c r="I6271" s="1">
        <v>6</v>
      </c>
      <c r="J6271" s="12">
        <f t="shared" si="292"/>
        <v>4970</v>
      </c>
      <c r="K6271" s="10">
        <f t="shared" si="293"/>
        <v>4</v>
      </c>
      <c r="L6271" s="1">
        <f t="shared" si="291"/>
        <v>47455835</v>
      </c>
    </row>
    <row r="6272" spans="5:12">
      <c r="E6272" s="4">
        <v>45769.753472222219</v>
      </c>
      <c r="F6272" s="1">
        <v>7460815</v>
      </c>
      <c r="G6272" s="1">
        <v>36</v>
      </c>
      <c r="H6272" s="1">
        <v>14.400000000139698</v>
      </c>
      <c r="I6272" s="1">
        <v>10.800000000279397</v>
      </c>
      <c r="J6272" s="12">
        <f t="shared" si="292"/>
        <v>4980</v>
      </c>
      <c r="K6272" s="10">
        <f t="shared" si="293"/>
        <v>4</v>
      </c>
      <c r="L6272" s="1">
        <f t="shared" si="291"/>
        <v>47460815</v>
      </c>
    </row>
    <row r="6273" spans="5:12">
      <c r="E6273" s="4">
        <v>45769.756944444445</v>
      </c>
      <c r="F6273" s="1">
        <v>7465484.5</v>
      </c>
      <c r="G6273" s="1">
        <v>48</v>
      </c>
      <c r="H6273" s="1">
        <v>6</v>
      </c>
      <c r="I6273" s="1">
        <v>15.600000000209548</v>
      </c>
      <c r="J6273" s="12">
        <f t="shared" si="292"/>
        <v>4669.5</v>
      </c>
      <c r="K6273" s="10">
        <f t="shared" si="293"/>
        <v>4</v>
      </c>
      <c r="L6273" s="1">
        <f t="shared" si="291"/>
        <v>47465484.5</v>
      </c>
    </row>
    <row r="6274" spans="5:12">
      <c r="E6274" s="4">
        <v>45769.760416666664</v>
      </c>
      <c r="F6274" s="1">
        <v>7470438.5</v>
      </c>
      <c r="G6274" s="1">
        <v>48</v>
      </c>
      <c r="H6274" s="1">
        <v>9.5999999998603016</v>
      </c>
      <c r="I6274" s="1">
        <v>8.4000000001396984</v>
      </c>
      <c r="J6274" s="12">
        <f t="shared" si="292"/>
        <v>4954</v>
      </c>
      <c r="K6274" s="10">
        <f t="shared" si="293"/>
        <v>4</v>
      </c>
      <c r="L6274" s="1">
        <f t="shared" si="291"/>
        <v>47470438.5</v>
      </c>
    </row>
    <row r="6275" spans="5:12">
      <c r="E6275" s="4">
        <v>45769.763888888891</v>
      </c>
      <c r="F6275" s="1">
        <v>7475390</v>
      </c>
      <c r="G6275" s="1">
        <v>36</v>
      </c>
      <c r="H6275" s="1">
        <v>12</v>
      </c>
      <c r="I6275" s="1">
        <v>13.200000000069849</v>
      </c>
      <c r="J6275" s="12">
        <f t="shared" si="292"/>
        <v>4951.5</v>
      </c>
      <c r="K6275" s="10">
        <f t="shared" si="293"/>
        <v>4</v>
      </c>
      <c r="L6275" s="1">
        <f t="shared" si="291"/>
        <v>47475390</v>
      </c>
    </row>
    <row r="6276" spans="5:12">
      <c r="E6276" s="4">
        <v>45769.767361111109</v>
      </c>
      <c r="F6276" s="1">
        <v>7480344.5</v>
      </c>
      <c r="G6276" s="1">
        <v>48</v>
      </c>
      <c r="H6276" s="1">
        <v>2.4000000001396984</v>
      </c>
      <c r="I6276" s="1">
        <v>4.8000000002793968</v>
      </c>
      <c r="J6276" s="12">
        <f t="shared" si="292"/>
        <v>4954.5</v>
      </c>
      <c r="K6276" s="10">
        <f t="shared" si="293"/>
        <v>4</v>
      </c>
      <c r="L6276" s="1">
        <f t="shared" si="291"/>
        <v>47480344.5</v>
      </c>
    </row>
    <row r="6277" spans="5:12">
      <c r="E6277" s="4">
        <v>45769.770833333336</v>
      </c>
      <c r="F6277" s="1">
        <v>7485313.5</v>
      </c>
      <c r="G6277" s="1">
        <v>36</v>
      </c>
      <c r="H6277" s="1">
        <v>6</v>
      </c>
      <c r="I6277" s="1">
        <v>9.6000000002095476</v>
      </c>
      <c r="J6277" s="12">
        <f t="shared" si="292"/>
        <v>4969</v>
      </c>
      <c r="K6277" s="10">
        <f t="shared" si="293"/>
        <v>4</v>
      </c>
      <c r="L6277" s="1">
        <f t="shared" si="291"/>
        <v>47485313.5</v>
      </c>
    </row>
    <row r="6278" spans="5:12">
      <c r="E6278" s="4">
        <v>45769.774305555555</v>
      </c>
      <c r="F6278" s="1">
        <v>7490278.5</v>
      </c>
      <c r="G6278" s="1">
        <v>24</v>
      </c>
      <c r="H6278" s="1">
        <v>8.4000000001396984</v>
      </c>
      <c r="I6278" s="1">
        <v>14.400000000139698</v>
      </c>
      <c r="J6278" s="12">
        <f t="shared" si="292"/>
        <v>4965</v>
      </c>
      <c r="K6278" s="10">
        <f t="shared" si="293"/>
        <v>4</v>
      </c>
      <c r="L6278" s="1">
        <f t="shared" si="291"/>
        <v>47490278.5</v>
      </c>
    </row>
    <row r="6279" spans="5:12">
      <c r="E6279" s="4">
        <v>45769.777777777781</v>
      </c>
      <c r="F6279" s="1">
        <v>7493852.5</v>
      </c>
      <c r="G6279" s="1">
        <v>24</v>
      </c>
      <c r="H6279" s="1">
        <v>10.799999999930151</v>
      </c>
      <c r="I6279" s="1">
        <v>6</v>
      </c>
      <c r="J6279" s="12">
        <f t="shared" si="292"/>
        <v>3574</v>
      </c>
      <c r="K6279" s="10">
        <f t="shared" si="293"/>
        <v>4</v>
      </c>
      <c r="L6279" s="1">
        <f t="shared" si="291"/>
        <v>47493852.5</v>
      </c>
    </row>
    <row r="6280" spans="5:12">
      <c r="E6280" s="4">
        <v>45769.78125</v>
      </c>
      <c r="F6280" s="1">
        <v>7497714</v>
      </c>
      <c r="G6280" s="1">
        <v>48</v>
      </c>
      <c r="H6280" s="1">
        <v>13.200000000069849</v>
      </c>
      <c r="I6280" s="1">
        <v>10.800000000279397</v>
      </c>
      <c r="J6280" s="12">
        <f t="shared" si="292"/>
        <v>3861.5</v>
      </c>
      <c r="K6280" s="10">
        <f t="shared" si="293"/>
        <v>4</v>
      </c>
      <c r="L6280" s="1">
        <f t="shared" ref="L6280:L6343" si="294">F6280+(10000000*K6280)</f>
        <v>47497714</v>
      </c>
    </row>
    <row r="6281" spans="5:12">
      <c r="E6281" s="4">
        <v>45769.784722222219</v>
      </c>
      <c r="F6281" s="1">
        <v>7502129</v>
      </c>
      <c r="G6281" s="1">
        <v>48</v>
      </c>
      <c r="H6281" s="1">
        <v>3.5999999998603016</v>
      </c>
      <c r="I6281" s="1">
        <v>16.800000000279397</v>
      </c>
      <c r="J6281" s="12">
        <f t="shared" ref="J6281:J6344" si="295">F6281-F6280</f>
        <v>4415</v>
      </c>
      <c r="K6281" s="10">
        <f t="shared" si="293"/>
        <v>4</v>
      </c>
      <c r="L6281" s="1">
        <f t="shared" si="294"/>
        <v>47502129</v>
      </c>
    </row>
    <row r="6282" spans="5:12">
      <c r="E6282" s="4">
        <v>45769.788194444445</v>
      </c>
      <c r="F6282" s="1">
        <v>7506893</v>
      </c>
      <c r="G6282" s="1">
        <v>48</v>
      </c>
      <c r="H6282" s="1">
        <v>6</v>
      </c>
      <c r="I6282" s="1">
        <v>9.6000000002095476</v>
      </c>
      <c r="J6282" s="12">
        <f t="shared" si="295"/>
        <v>4764</v>
      </c>
      <c r="K6282" s="10">
        <f t="shared" ref="K6282:K6345" si="296">IF(F6282&lt;F6281,$K6281+1,K6281)</f>
        <v>4</v>
      </c>
      <c r="L6282" s="1">
        <f t="shared" si="294"/>
        <v>47506893</v>
      </c>
    </row>
    <row r="6283" spans="5:12">
      <c r="E6283" s="4">
        <v>45769.791666666664</v>
      </c>
      <c r="F6283" s="1">
        <v>7511984</v>
      </c>
      <c r="G6283" s="1">
        <v>48</v>
      </c>
      <c r="H6283" s="1">
        <v>8.4000000001396984</v>
      </c>
      <c r="I6283" s="1">
        <v>14.400000000139698</v>
      </c>
      <c r="J6283" s="12">
        <f t="shared" si="295"/>
        <v>5091</v>
      </c>
      <c r="K6283" s="10">
        <f t="shared" si="296"/>
        <v>4</v>
      </c>
      <c r="L6283" s="1">
        <f t="shared" si="294"/>
        <v>47511984</v>
      </c>
    </row>
    <row r="6284" spans="5:12">
      <c r="E6284" s="4">
        <v>45769.795138888891</v>
      </c>
      <c r="F6284" s="1">
        <v>7517260</v>
      </c>
      <c r="G6284" s="1">
        <v>48</v>
      </c>
      <c r="H6284" s="1">
        <v>10.799999999930151</v>
      </c>
      <c r="I6284" s="1">
        <v>7.2000000000698492</v>
      </c>
      <c r="J6284" s="12">
        <f t="shared" si="295"/>
        <v>5276</v>
      </c>
      <c r="K6284" s="10">
        <f t="shared" si="296"/>
        <v>4</v>
      </c>
      <c r="L6284" s="1">
        <f t="shared" si="294"/>
        <v>47517260</v>
      </c>
    </row>
    <row r="6285" spans="5:12">
      <c r="E6285" s="4">
        <v>45769.798611111109</v>
      </c>
      <c r="F6285" s="1">
        <v>7522728</v>
      </c>
      <c r="G6285" s="1">
        <v>36</v>
      </c>
      <c r="H6285" s="1">
        <v>13.200000000069849</v>
      </c>
      <c r="I6285" s="1">
        <v>12</v>
      </c>
      <c r="J6285" s="12">
        <f t="shared" si="295"/>
        <v>5468</v>
      </c>
      <c r="K6285" s="10">
        <f t="shared" si="296"/>
        <v>4</v>
      </c>
      <c r="L6285" s="1">
        <f t="shared" si="294"/>
        <v>47522728</v>
      </c>
    </row>
    <row r="6286" spans="5:12">
      <c r="E6286" s="4">
        <v>45769.802083333336</v>
      </c>
      <c r="F6286" s="1">
        <v>7528287.5</v>
      </c>
      <c r="G6286" s="1">
        <v>36</v>
      </c>
      <c r="H6286" s="1">
        <v>3.5999999998603016</v>
      </c>
      <c r="I6286" s="1">
        <v>3.6000000002095476</v>
      </c>
      <c r="J6286" s="12">
        <f t="shared" si="295"/>
        <v>5559.5</v>
      </c>
      <c r="K6286" s="10">
        <f t="shared" si="296"/>
        <v>4</v>
      </c>
      <c r="L6286" s="1">
        <f t="shared" si="294"/>
        <v>47528287.5</v>
      </c>
    </row>
    <row r="6287" spans="5:12">
      <c r="E6287" s="4">
        <v>45769.805555555555</v>
      </c>
      <c r="F6287" s="1">
        <v>7533821.5</v>
      </c>
      <c r="G6287" s="1">
        <v>48</v>
      </c>
      <c r="H6287" s="1">
        <v>6</v>
      </c>
      <c r="I6287" s="1">
        <v>8.4000000001396984</v>
      </c>
      <c r="J6287" s="12">
        <f t="shared" si="295"/>
        <v>5534</v>
      </c>
      <c r="K6287" s="10">
        <f t="shared" si="296"/>
        <v>4</v>
      </c>
      <c r="L6287" s="1">
        <f t="shared" si="294"/>
        <v>47533821.5</v>
      </c>
    </row>
    <row r="6288" spans="5:12">
      <c r="E6288" s="4">
        <v>45769.809027777781</v>
      </c>
      <c r="F6288" s="1">
        <v>7537877.5</v>
      </c>
      <c r="G6288" s="1">
        <v>36</v>
      </c>
      <c r="H6288" s="1">
        <v>8.4000000001396984</v>
      </c>
      <c r="I6288" s="1">
        <v>13.200000000069849</v>
      </c>
      <c r="J6288" s="12">
        <f t="shared" si="295"/>
        <v>4056</v>
      </c>
      <c r="K6288" s="10">
        <f t="shared" si="296"/>
        <v>4</v>
      </c>
      <c r="L6288" s="1">
        <f t="shared" si="294"/>
        <v>47537877.5</v>
      </c>
    </row>
    <row r="6289" spans="5:12">
      <c r="E6289" s="4">
        <v>45769.8125</v>
      </c>
      <c r="F6289" s="1">
        <v>7541403</v>
      </c>
      <c r="G6289" s="1">
        <v>48</v>
      </c>
      <c r="H6289" s="1">
        <v>12</v>
      </c>
      <c r="I6289" s="1">
        <v>6</v>
      </c>
      <c r="J6289" s="12">
        <f t="shared" si="295"/>
        <v>3525.5</v>
      </c>
      <c r="K6289" s="10">
        <f t="shared" si="296"/>
        <v>4</v>
      </c>
      <c r="L6289" s="1">
        <f t="shared" si="294"/>
        <v>47541403</v>
      </c>
    </row>
    <row r="6290" spans="5:12">
      <c r="E6290" s="4">
        <v>45769.815972222219</v>
      </c>
      <c r="F6290" s="1">
        <v>7544922.5</v>
      </c>
      <c r="G6290" s="1">
        <v>48</v>
      </c>
      <c r="H6290" s="1">
        <v>2.4000000001396984</v>
      </c>
      <c r="I6290" s="1">
        <v>10.800000000279397</v>
      </c>
      <c r="J6290" s="12">
        <f t="shared" si="295"/>
        <v>3519.5</v>
      </c>
      <c r="K6290" s="10">
        <f t="shared" si="296"/>
        <v>4</v>
      </c>
      <c r="L6290" s="1">
        <f t="shared" si="294"/>
        <v>47544922.5</v>
      </c>
    </row>
    <row r="6291" spans="5:12">
      <c r="E6291" s="4">
        <v>45769.819444444445</v>
      </c>
      <c r="F6291" s="1">
        <v>7548441</v>
      </c>
      <c r="G6291" s="1">
        <v>48</v>
      </c>
      <c r="H6291" s="1">
        <v>4.7999999999301508</v>
      </c>
      <c r="I6291" s="1">
        <v>15.600000000209548</v>
      </c>
      <c r="J6291" s="12">
        <f t="shared" si="295"/>
        <v>3518.5</v>
      </c>
      <c r="K6291" s="10">
        <f t="shared" si="296"/>
        <v>4</v>
      </c>
      <c r="L6291" s="1">
        <f t="shared" si="294"/>
        <v>47548441</v>
      </c>
    </row>
    <row r="6292" spans="5:12">
      <c r="E6292" s="4">
        <v>45769.822916666664</v>
      </c>
      <c r="F6292" s="1">
        <v>7551972.5</v>
      </c>
      <c r="G6292" s="1">
        <v>60</v>
      </c>
      <c r="H6292" s="1">
        <v>8.4000000001396984</v>
      </c>
      <c r="I6292" s="1">
        <v>7.2000000000698492</v>
      </c>
      <c r="J6292" s="12">
        <f t="shared" si="295"/>
        <v>3531.5</v>
      </c>
      <c r="K6292" s="10">
        <f t="shared" si="296"/>
        <v>4</v>
      </c>
      <c r="L6292" s="1">
        <f t="shared" si="294"/>
        <v>47551972.5</v>
      </c>
    </row>
    <row r="6293" spans="5:12">
      <c r="E6293" s="4">
        <v>45769.826388888891</v>
      </c>
      <c r="F6293" s="1">
        <v>7555501</v>
      </c>
      <c r="G6293" s="1">
        <v>48</v>
      </c>
      <c r="H6293" s="1">
        <v>10.799999999930151</v>
      </c>
      <c r="I6293" s="1">
        <v>12</v>
      </c>
      <c r="J6293" s="12">
        <f t="shared" si="295"/>
        <v>3528.5</v>
      </c>
      <c r="K6293" s="10">
        <f t="shared" si="296"/>
        <v>4</v>
      </c>
      <c r="L6293" s="1">
        <f t="shared" si="294"/>
        <v>47555501</v>
      </c>
    </row>
    <row r="6294" spans="5:12">
      <c r="E6294" s="4">
        <v>45769.829861111109</v>
      </c>
      <c r="F6294" s="1">
        <v>7559051.5</v>
      </c>
      <c r="G6294" s="1">
        <v>72</v>
      </c>
      <c r="H6294" s="1">
        <v>15.599999999860302</v>
      </c>
      <c r="I6294" s="1">
        <v>4.8000000002793968</v>
      </c>
      <c r="J6294" s="12">
        <f t="shared" si="295"/>
        <v>3550.5</v>
      </c>
      <c r="K6294" s="10">
        <f t="shared" si="296"/>
        <v>4</v>
      </c>
      <c r="L6294" s="1">
        <f t="shared" si="294"/>
        <v>47559051.5</v>
      </c>
    </row>
    <row r="6295" spans="5:12">
      <c r="E6295" s="4">
        <v>45769.833333333336</v>
      </c>
      <c r="F6295" s="1">
        <v>7562580.5</v>
      </c>
      <c r="G6295" s="1">
        <v>96</v>
      </c>
      <c r="H6295" s="1">
        <v>6</v>
      </c>
      <c r="I6295" s="1">
        <v>9.6000000002095476</v>
      </c>
      <c r="J6295" s="12">
        <f t="shared" si="295"/>
        <v>3529</v>
      </c>
      <c r="K6295" s="10">
        <f t="shared" si="296"/>
        <v>4</v>
      </c>
      <c r="L6295" s="1">
        <f t="shared" si="294"/>
        <v>47562580.5</v>
      </c>
    </row>
    <row r="6296" spans="5:12">
      <c r="E6296" s="4">
        <v>45769.836805555555</v>
      </c>
      <c r="F6296" s="1">
        <v>7566105.5</v>
      </c>
      <c r="G6296" s="1">
        <v>24</v>
      </c>
      <c r="H6296" s="1">
        <v>9.5999999998603016</v>
      </c>
      <c r="I6296" s="1">
        <v>14.400000000139698</v>
      </c>
      <c r="J6296" s="12">
        <f t="shared" si="295"/>
        <v>3525</v>
      </c>
      <c r="K6296" s="10">
        <f t="shared" si="296"/>
        <v>4</v>
      </c>
      <c r="L6296" s="1">
        <f t="shared" si="294"/>
        <v>47566105.5</v>
      </c>
    </row>
    <row r="6297" spans="5:12">
      <c r="E6297" s="4">
        <v>45769.840277777781</v>
      </c>
      <c r="F6297" s="1">
        <v>7569622</v>
      </c>
      <c r="G6297" s="1">
        <v>48</v>
      </c>
      <c r="H6297" s="1">
        <v>12</v>
      </c>
      <c r="I6297" s="1">
        <v>6</v>
      </c>
      <c r="J6297" s="12">
        <f t="shared" si="295"/>
        <v>3516.5</v>
      </c>
      <c r="K6297" s="10">
        <f t="shared" si="296"/>
        <v>4</v>
      </c>
      <c r="L6297" s="1">
        <f t="shared" si="294"/>
        <v>47569622</v>
      </c>
    </row>
    <row r="6298" spans="5:12">
      <c r="E6298" s="4">
        <v>45769.84375</v>
      </c>
      <c r="F6298" s="1">
        <v>7573174.5</v>
      </c>
      <c r="G6298" s="1">
        <v>48</v>
      </c>
      <c r="H6298" s="1">
        <v>2.4000000001396984</v>
      </c>
      <c r="I6298" s="1">
        <v>10.800000000279397</v>
      </c>
      <c r="J6298" s="12">
        <f t="shared" si="295"/>
        <v>3552.5</v>
      </c>
      <c r="K6298" s="10">
        <f t="shared" si="296"/>
        <v>4</v>
      </c>
      <c r="L6298" s="1">
        <f t="shared" si="294"/>
        <v>47573174.5</v>
      </c>
    </row>
    <row r="6299" spans="5:12">
      <c r="E6299" s="4">
        <v>45769.847222222219</v>
      </c>
      <c r="F6299" s="1">
        <v>7576706.5</v>
      </c>
      <c r="G6299" s="1">
        <v>48</v>
      </c>
      <c r="H6299" s="1">
        <v>6</v>
      </c>
      <c r="I6299" s="1">
        <v>15.600000000209548</v>
      </c>
      <c r="J6299" s="12">
        <f t="shared" si="295"/>
        <v>3532</v>
      </c>
      <c r="K6299" s="10">
        <f t="shared" si="296"/>
        <v>4</v>
      </c>
      <c r="L6299" s="1">
        <f t="shared" si="294"/>
        <v>47576706.5</v>
      </c>
    </row>
    <row r="6300" spans="5:12">
      <c r="E6300" s="4">
        <v>45769.850694444445</v>
      </c>
      <c r="F6300" s="1">
        <v>7580235.5</v>
      </c>
      <c r="G6300" s="1">
        <v>60</v>
      </c>
      <c r="H6300" s="1">
        <v>8.4000000001396984</v>
      </c>
      <c r="I6300" s="1">
        <v>8.4000000001396984</v>
      </c>
      <c r="J6300" s="12">
        <f t="shared" si="295"/>
        <v>3529</v>
      </c>
      <c r="K6300" s="10">
        <f t="shared" si="296"/>
        <v>4</v>
      </c>
      <c r="L6300" s="1">
        <f t="shared" si="294"/>
        <v>47580235.5</v>
      </c>
    </row>
    <row r="6301" spans="5:12">
      <c r="E6301" s="4">
        <v>45769.854166666664</v>
      </c>
      <c r="F6301" s="1">
        <v>7583755</v>
      </c>
      <c r="G6301" s="1">
        <v>72</v>
      </c>
      <c r="H6301" s="1">
        <v>12</v>
      </c>
      <c r="I6301" s="1">
        <v>13.200000000069849</v>
      </c>
      <c r="J6301" s="12">
        <f t="shared" si="295"/>
        <v>3519.5</v>
      </c>
      <c r="K6301" s="10">
        <f t="shared" si="296"/>
        <v>4</v>
      </c>
      <c r="L6301" s="1">
        <f t="shared" si="294"/>
        <v>47583755</v>
      </c>
    </row>
    <row r="6302" spans="5:12">
      <c r="E6302" s="4">
        <v>45769.857638888891</v>
      </c>
      <c r="F6302" s="1">
        <v>7587276</v>
      </c>
      <c r="G6302" s="1">
        <v>72</v>
      </c>
      <c r="H6302" s="1">
        <v>3.5999999998603016</v>
      </c>
      <c r="I6302" s="1">
        <v>6</v>
      </c>
      <c r="J6302" s="12">
        <f t="shared" si="295"/>
        <v>3521</v>
      </c>
      <c r="K6302" s="10">
        <f t="shared" si="296"/>
        <v>4</v>
      </c>
      <c r="L6302" s="1">
        <f t="shared" si="294"/>
        <v>47587276</v>
      </c>
    </row>
    <row r="6303" spans="5:12">
      <c r="E6303" s="4">
        <v>45769.861111111109</v>
      </c>
      <c r="F6303" s="1">
        <v>7590815.5</v>
      </c>
      <c r="G6303" s="1">
        <v>72</v>
      </c>
      <c r="H6303" s="1">
        <v>6</v>
      </c>
      <c r="I6303" s="1">
        <v>9.6000000002095476</v>
      </c>
      <c r="J6303" s="12">
        <f t="shared" si="295"/>
        <v>3539.5</v>
      </c>
      <c r="K6303" s="10">
        <f t="shared" si="296"/>
        <v>4</v>
      </c>
      <c r="L6303" s="1">
        <f t="shared" si="294"/>
        <v>47590815.5</v>
      </c>
    </row>
    <row r="6304" spans="5:12">
      <c r="E6304" s="4">
        <v>45769.864583333336</v>
      </c>
      <c r="F6304" s="1">
        <v>7594345.5</v>
      </c>
      <c r="G6304" s="1">
        <v>36</v>
      </c>
      <c r="H6304" s="1">
        <v>8.4000000001396984</v>
      </c>
      <c r="I6304" s="1">
        <v>14.400000000139698</v>
      </c>
      <c r="J6304" s="12">
        <f t="shared" si="295"/>
        <v>3530</v>
      </c>
      <c r="K6304" s="10">
        <f t="shared" si="296"/>
        <v>4</v>
      </c>
      <c r="L6304" s="1">
        <f t="shared" si="294"/>
        <v>47594345.5</v>
      </c>
    </row>
    <row r="6305" spans="5:12">
      <c r="E6305" s="4">
        <v>45769.868055555555</v>
      </c>
      <c r="F6305" s="1">
        <v>7597881.5</v>
      </c>
      <c r="G6305" s="1">
        <v>48</v>
      </c>
      <c r="H6305" s="1">
        <v>12</v>
      </c>
      <c r="I6305" s="1">
        <v>7.2000000000698492</v>
      </c>
      <c r="J6305" s="12">
        <f t="shared" si="295"/>
        <v>3536</v>
      </c>
      <c r="K6305" s="10">
        <f t="shared" si="296"/>
        <v>4</v>
      </c>
      <c r="L6305" s="1">
        <f t="shared" si="294"/>
        <v>47597881.5</v>
      </c>
    </row>
    <row r="6306" spans="5:12">
      <c r="E6306" s="4">
        <v>45769.871527777781</v>
      </c>
      <c r="F6306" s="1">
        <v>7601424</v>
      </c>
      <c r="G6306" s="1">
        <v>60</v>
      </c>
      <c r="H6306" s="1">
        <v>2.4000000001396984</v>
      </c>
      <c r="I6306" s="1">
        <v>12</v>
      </c>
      <c r="J6306" s="12">
        <f t="shared" si="295"/>
        <v>3542.5</v>
      </c>
      <c r="K6306" s="10">
        <f t="shared" si="296"/>
        <v>4</v>
      </c>
      <c r="L6306" s="1">
        <f t="shared" si="294"/>
        <v>47601424</v>
      </c>
    </row>
    <row r="6307" spans="5:12">
      <c r="E6307" s="4">
        <v>45769.875</v>
      </c>
      <c r="F6307" s="1">
        <v>7604946.5</v>
      </c>
      <c r="G6307" s="1">
        <v>60</v>
      </c>
      <c r="H6307" s="1">
        <v>6</v>
      </c>
      <c r="I6307" s="1">
        <v>4.8000000002793968</v>
      </c>
      <c r="J6307" s="12">
        <f t="shared" si="295"/>
        <v>3522.5</v>
      </c>
      <c r="K6307" s="10">
        <f t="shared" si="296"/>
        <v>4</v>
      </c>
      <c r="L6307" s="1">
        <f t="shared" si="294"/>
        <v>47604946.5</v>
      </c>
    </row>
    <row r="6308" spans="5:12">
      <c r="E6308" s="4">
        <v>45769.878472222219</v>
      </c>
      <c r="F6308" s="1">
        <v>7608467.5</v>
      </c>
      <c r="G6308" s="1">
        <v>48</v>
      </c>
      <c r="H6308" s="1">
        <v>8.4000000001396984</v>
      </c>
      <c r="I6308" s="1">
        <v>8.4000000001396984</v>
      </c>
      <c r="J6308" s="12">
        <f t="shared" si="295"/>
        <v>3521</v>
      </c>
      <c r="K6308" s="10">
        <f t="shared" si="296"/>
        <v>4</v>
      </c>
      <c r="L6308" s="1">
        <f t="shared" si="294"/>
        <v>47608467.5</v>
      </c>
    </row>
    <row r="6309" spans="5:12">
      <c r="E6309" s="4">
        <v>45769.881944444445</v>
      </c>
      <c r="F6309" s="1">
        <v>7611998.5</v>
      </c>
      <c r="G6309" s="1">
        <v>48</v>
      </c>
      <c r="H6309" s="1">
        <v>12</v>
      </c>
      <c r="I6309" s="1">
        <v>13.200000000069849</v>
      </c>
      <c r="J6309" s="12">
        <f t="shared" si="295"/>
        <v>3531</v>
      </c>
      <c r="K6309" s="10">
        <f t="shared" si="296"/>
        <v>4</v>
      </c>
      <c r="L6309" s="1">
        <f t="shared" si="294"/>
        <v>47611998.5</v>
      </c>
    </row>
    <row r="6310" spans="5:12">
      <c r="E6310" s="4">
        <v>45769.885416666664</v>
      </c>
      <c r="F6310" s="1">
        <v>7615539</v>
      </c>
      <c r="G6310" s="1">
        <v>48</v>
      </c>
      <c r="H6310" s="1">
        <v>3.5999999998603016</v>
      </c>
      <c r="I6310" s="1">
        <v>6</v>
      </c>
      <c r="J6310" s="12">
        <f t="shared" si="295"/>
        <v>3540.5</v>
      </c>
      <c r="K6310" s="10">
        <f t="shared" si="296"/>
        <v>4</v>
      </c>
      <c r="L6310" s="1">
        <f t="shared" si="294"/>
        <v>47615539</v>
      </c>
    </row>
    <row r="6311" spans="5:12">
      <c r="E6311" s="4">
        <v>45769.888888888891</v>
      </c>
      <c r="F6311" s="1">
        <v>7619064</v>
      </c>
      <c r="G6311" s="1">
        <v>48</v>
      </c>
      <c r="H6311" s="1">
        <v>7.2000000000698492</v>
      </c>
      <c r="I6311" s="1">
        <v>10.800000000279397</v>
      </c>
      <c r="J6311" s="12">
        <f t="shared" si="295"/>
        <v>3525</v>
      </c>
      <c r="K6311" s="10">
        <f t="shared" si="296"/>
        <v>4</v>
      </c>
      <c r="L6311" s="1">
        <f t="shared" si="294"/>
        <v>47619064</v>
      </c>
    </row>
    <row r="6312" spans="5:12">
      <c r="E6312" s="4">
        <v>45769.892361111109</v>
      </c>
      <c r="F6312" s="1">
        <v>7622585.5</v>
      </c>
      <c r="G6312" s="1">
        <v>48</v>
      </c>
      <c r="H6312" s="1">
        <v>10.799999999930151</v>
      </c>
      <c r="I6312" s="1">
        <v>15.600000000209548</v>
      </c>
      <c r="J6312" s="12">
        <f t="shared" si="295"/>
        <v>3521.5</v>
      </c>
      <c r="K6312" s="10">
        <f t="shared" si="296"/>
        <v>4</v>
      </c>
      <c r="L6312" s="1">
        <f t="shared" si="294"/>
        <v>47622585.5</v>
      </c>
    </row>
    <row r="6313" spans="5:12">
      <c r="E6313" s="4">
        <v>45769.895833333336</v>
      </c>
      <c r="F6313" s="1">
        <v>7626112</v>
      </c>
      <c r="G6313" s="1">
        <v>36</v>
      </c>
      <c r="H6313" s="1">
        <v>14.400000000139698</v>
      </c>
      <c r="I6313" s="1">
        <v>8.4000000001396984</v>
      </c>
      <c r="J6313" s="12">
        <f t="shared" si="295"/>
        <v>3526.5</v>
      </c>
      <c r="K6313" s="10">
        <f t="shared" si="296"/>
        <v>4</v>
      </c>
      <c r="L6313" s="1">
        <f t="shared" si="294"/>
        <v>47626112</v>
      </c>
    </row>
    <row r="6314" spans="5:12">
      <c r="E6314" s="4">
        <v>45769.899305555555</v>
      </c>
      <c r="F6314" s="1">
        <v>7629638</v>
      </c>
      <c r="G6314" s="1">
        <v>36</v>
      </c>
      <c r="H6314" s="1">
        <v>4.7999999999301508</v>
      </c>
      <c r="I6314" s="1">
        <v>12</v>
      </c>
      <c r="J6314" s="12">
        <f t="shared" si="295"/>
        <v>3526</v>
      </c>
      <c r="K6314" s="10">
        <f t="shared" si="296"/>
        <v>4</v>
      </c>
      <c r="L6314" s="1">
        <f t="shared" si="294"/>
        <v>47629638</v>
      </c>
    </row>
    <row r="6315" spans="5:12">
      <c r="E6315" s="4">
        <v>45769.902777777781</v>
      </c>
      <c r="F6315" s="1">
        <v>7633167.5</v>
      </c>
      <c r="G6315" s="1">
        <v>72</v>
      </c>
      <c r="H6315" s="1">
        <v>7.2000000000698492</v>
      </c>
      <c r="I6315" s="1">
        <v>4.8000000002793968</v>
      </c>
      <c r="J6315" s="12">
        <f t="shared" si="295"/>
        <v>3529.5</v>
      </c>
      <c r="K6315" s="10">
        <f t="shared" si="296"/>
        <v>4</v>
      </c>
      <c r="L6315" s="1">
        <f t="shared" si="294"/>
        <v>47633167.5</v>
      </c>
    </row>
    <row r="6316" spans="5:12">
      <c r="E6316" s="4">
        <v>45769.90625</v>
      </c>
      <c r="F6316" s="1">
        <v>7636697.5</v>
      </c>
      <c r="G6316" s="1">
        <v>60</v>
      </c>
      <c r="H6316" s="1">
        <v>9.5999999998603016</v>
      </c>
      <c r="I6316" s="1">
        <v>9.6000000002095476</v>
      </c>
      <c r="J6316" s="12">
        <f t="shared" si="295"/>
        <v>3530</v>
      </c>
      <c r="K6316" s="10">
        <f t="shared" si="296"/>
        <v>4</v>
      </c>
      <c r="L6316" s="1">
        <f t="shared" si="294"/>
        <v>47636697.5</v>
      </c>
    </row>
    <row r="6317" spans="5:12">
      <c r="E6317" s="4">
        <v>45769.909722222219</v>
      </c>
      <c r="F6317" s="1">
        <v>7640689</v>
      </c>
      <c r="G6317" s="1">
        <v>12</v>
      </c>
      <c r="H6317" s="1">
        <v>12</v>
      </c>
      <c r="I6317" s="1">
        <v>13.200000000069849</v>
      </c>
      <c r="J6317" s="12">
        <f t="shared" si="295"/>
        <v>3991.5</v>
      </c>
      <c r="K6317" s="10">
        <f t="shared" si="296"/>
        <v>4</v>
      </c>
      <c r="L6317" s="1">
        <f t="shared" si="294"/>
        <v>47640689</v>
      </c>
    </row>
    <row r="6318" spans="5:12">
      <c r="E6318" s="4">
        <v>45769.913194444445</v>
      </c>
      <c r="F6318" s="1">
        <v>7645521.5</v>
      </c>
      <c r="G6318" s="1">
        <v>48</v>
      </c>
      <c r="H6318" s="1">
        <v>2.4000000001396984</v>
      </c>
      <c r="I6318" s="1">
        <v>6</v>
      </c>
      <c r="J6318" s="12">
        <f t="shared" si="295"/>
        <v>4832.5</v>
      </c>
      <c r="K6318" s="10">
        <f t="shared" si="296"/>
        <v>4</v>
      </c>
      <c r="L6318" s="1">
        <f t="shared" si="294"/>
        <v>47645521.5</v>
      </c>
    </row>
    <row r="6319" spans="5:12">
      <c r="E6319" s="4">
        <v>45769.916666666664</v>
      </c>
      <c r="F6319" s="1">
        <v>7650361</v>
      </c>
      <c r="G6319" s="1">
        <v>48</v>
      </c>
      <c r="H6319" s="1">
        <v>4.7999999999301508</v>
      </c>
      <c r="I6319" s="1">
        <v>10.800000000279397</v>
      </c>
      <c r="J6319" s="12">
        <f t="shared" si="295"/>
        <v>4839.5</v>
      </c>
      <c r="K6319" s="10">
        <f t="shared" si="296"/>
        <v>4</v>
      </c>
      <c r="L6319" s="1">
        <f t="shared" si="294"/>
        <v>47650361</v>
      </c>
    </row>
    <row r="6320" spans="5:12">
      <c r="E6320" s="4">
        <v>45769.920138888891</v>
      </c>
      <c r="F6320" s="1">
        <v>7655166</v>
      </c>
      <c r="G6320" s="1">
        <v>36</v>
      </c>
      <c r="H6320" s="1">
        <v>7.2000000000698492</v>
      </c>
      <c r="I6320" s="1">
        <v>15.600000000209548</v>
      </c>
      <c r="J6320" s="12">
        <f t="shared" si="295"/>
        <v>4805</v>
      </c>
      <c r="K6320" s="10">
        <f t="shared" si="296"/>
        <v>4</v>
      </c>
      <c r="L6320" s="1">
        <f t="shared" si="294"/>
        <v>47655166</v>
      </c>
    </row>
    <row r="6321" spans="5:12">
      <c r="E6321" s="4">
        <v>45769.923611111109</v>
      </c>
      <c r="F6321" s="1">
        <v>7659981</v>
      </c>
      <c r="G6321" s="1">
        <v>48</v>
      </c>
      <c r="H6321" s="1">
        <v>9.5999999998603016</v>
      </c>
      <c r="I6321" s="1">
        <v>7.2000000000698492</v>
      </c>
      <c r="J6321" s="12">
        <f t="shared" si="295"/>
        <v>4815</v>
      </c>
      <c r="K6321" s="10">
        <f t="shared" si="296"/>
        <v>4</v>
      </c>
      <c r="L6321" s="1">
        <f t="shared" si="294"/>
        <v>47659981</v>
      </c>
    </row>
    <row r="6322" spans="5:12">
      <c r="E6322" s="4">
        <v>45769.927083333336</v>
      </c>
      <c r="F6322" s="1">
        <v>7664825.5</v>
      </c>
      <c r="G6322" s="1">
        <v>36</v>
      </c>
      <c r="H6322" s="1">
        <v>12</v>
      </c>
      <c r="I6322" s="1">
        <v>12</v>
      </c>
      <c r="J6322" s="12">
        <f t="shared" si="295"/>
        <v>4844.5</v>
      </c>
      <c r="K6322" s="10">
        <f t="shared" si="296"/>
        <v>4</v>
      </c>
      <c r="L6322" s="1">
        <f t="shared" si="294"/>
        <v>47664825.5</v>
      </c>
    </row>
    <row r="6323" spans="5:12">
      <c r="E6323" s="4">
        <v>45769.930555555555</v>
      </c>
      <c r="F6323" s="1">
        <v>7669650</v>
      </c>
      <c r="G6323" s="1">
        <v>36</v>
      </c>
      <c r="H6323" s="1">
        <v>2.4000000001396984</v>
      </c>
      <c r="I6323" s="1">
        <v>4.8000000002793968</v>
      </c>
      <c r="J6323" s="12">
        <f t="shared" si="295"/>
        <v>4824.5</v>
      </c>
      <c r="K6323" s="10">
        <f t="shared" si="296"/>
        <v>4</v>
      </c>
      <c r="L6323" s="1">
        <f t="shared" si="294"/>
        <v>47669650</v>
      </c>
    </row>
    <row r="6324" spans="5:12">
      <c r="E6324" s="4">
        <v>45769.934027777781</v>
      </c>
      <c r="F6324" s="1">
        <v>7674478.5</v>
      </c>
      <c r="G6324" s="1">
        <v>0</v>
      </c>
      <c r="H6324" s="1">
        <v>3.5999999998603016</v>
      </c>
      <c r="I6324" s="1">
        <v>8.4000000001396984</v>
      </c>
      <c r="J6324" s="12">
        <f t="shared" si="295"/>
        <v>4828.5</v>
      </c>
      <c r="K6324" s="10">
        <f t="shared" si="296"/>
        <v>4</v>
      </c>
      <c r="L6324" s="1">
        <f t="shared" si="294"/>
        <v>47674478.5</v>
      </c>
    </row>
    <row r="6325" spans="5:12">
      <c r="E6325" s="4">
        <v>45769.9375</v>
      </c>
      <c r="F6325" s="1">
        <v>7679363</v>
      </c>
      <c r="G6325" s="1">
        <v>36</v>
      </c>
      <c r="H6325" s="1">
        <v>6</v>
      </c>
      <c r="I6325" s="1">
        <v>13.200000000069849</v>
      </c>
      <c r="J6325" s="12">
        <f t="shared" si="295"/>
        <v>4884.5</v>
      </c>
      <c r="K6325" s="10">
        <f t="shared" si="296"/>
        <v>4</v>
      </c>
      <c r="L6325" s="1">
        <f t="shared" si="294"/>
        <v>47679363</v>
      </c>
    </row>
    <row r="6326" spans="5:12">
      <c r="E6326" s="4">
        <v>45769.940972222219</v>
      </c>
      <c r="F6326" s="1">
        <v>7684310.5</v>
      </c>
      <c r="G6326" s="1">
        <v>36</v>
      </c>
      <c r="H6326" s="1">
        <v>8.4000000001396984</v>
      </c>
      <c r="I6326" s="1">
        <v>7.2000000000698492</v>
      </c>
      <c r="J6326" s="12">
        <f t="shared" si="295"/>
        <v>4947.5</v>
      </c>
      <c r="K6326" s="10">
        <f t="shared" si="296"/>
        <v>4</v>
      </c>
      <c r="L6326" s="1">
        <f t="shared" si="294"/>
        <v>47684310.5</v>
      </c>
    </row>
    <row r="6327" spans="5:12">
      <c r="E6327" s="4">
        <v>45769.944444444445</v>
      </c>
      <c r="F6327" s="1">
        <v>7689201</v>
      </c>
      <c r="G6327" s="1">
        <v>36</v>
      </c>
      <c r="H6327" s="1">
        <v>10.799999999930151</v>
      </c>
      <c r="I6327" s="1">
        <v>10.800000000279397</v>
      </c>
      <c r="J6327" s="12">
        <f t="shared" si="295"/>
        <v>4890.5</v>
      </c>
      <c r="K6327" s="10">
        <f t="shared" si="296"/>
        <v>4</v>
      </c>
      <c r="L6327" s="1">
        <f t="shared" si="294"/>
        <v>47689201</v>
      </c>
    </row>
    <row r="6328" spans="5:12">
      <c r="E6328" s="4">
        <v>45769.947916666664</v>
      </c>
      <c r="F6328" s="1">
        <v>7693633</v>
      </c>
      <c r="G6328" s="1">
        <v>12</v>
      </c>
      <c r="H6328" s="1">
        <v>13.200000000069849</v>
      </c>
      <c r="I6328" s="1">
        <v>15.600000000209548</v>
      </c>
      <c r="J6328" s="12">
        <f t="shared" si="295"/>
        <v>4432</v>
      </c>
      <c r="K6328" s="10">
        <f t="shared" si="296"/>
        <v>4</v>
      </c>
      <c r="L6328" s="1">
        <f t="shared" si="294"/>
        <v>47693633</v>
      </c>
    </row>
    <row r="6329" spans="5:12">
      <c r="E6329" s="4">
        <v>45769.951388888891</v>
      </c>
      <c r="F6329" s="1">
        <v>7697974</v>
      </c>
      <c r="G6329" s="1">
        <v>48</v>
      </c>
      <c r="H6329" s="1">
        <v>3.5999999998603016</v>
      </c>
      <c r="I6329" s="1">
        <v>8.4000000001396984</v>
      </c>
      <c r="J6329" s="12">
        <f t="shared" si="295"/>
        <v>4341</v>
      </c>
      <c r="K6329" s="10">
        <f t="shared" si="296"/>
        <v>4</v>
      </c>
      <c r="L6329" s="1">
        <f t="shared" si="294"/>
        <v>47697974</v>
      </c>
    </row>
    <row r="6330" spans="5:12">
      <c r="E6330" s="4">
        <v>45769.954861111109</v>
      </c>
      <c r="F6330" s="1">
        <v>7702302.5</v>
      </c>
      <c r="G6330" s="1">
        <v>36</v>
      </c>
      <c r="H6330" s="1">
        <v>6</v>
      </c>
      <c r="I6330" s="1">
        <v>12</v>
      </c>
      <c r="J6330" s="12">
        <f t="shared" si="295"/>
        <v>4328.5</v>
      </c>
      <c r="K6330" s="10">
        <f t="shared" si="296"/>
        <v>4</v>
      </c>
      <c r="L6330" s="1">
        <f t="shared" si="294"/>
        <v>47702302.5</v>
      </c>
    </row>
    <row r="6331" spans="5:12">
      <c r="E6331" s="4">
        <v>45769.958333333336</v>
      </c>
      <c r="F6331" s="1">
        <v>7706629</v>
      </c>
      <c r="G6331" s="1">
        <v>36</v>
      </c>
      <c r="H6331" s="1">
        <v>8.4000000001396984</v>
      </c>
      <c r="I6331" s="1">
        <v>4.8000000002793968</v>
      </c>
      <c r="J6331" s="12">
        <f t="shared" si="295"/>
        <v>4326.5</v>
      </c>
      <c r="K6331" s="10">
        <f t="shared" si="296"/>
        <v>4</v>
      </c>
      <c r="L6331" s="1">
        <f t="shared" si="294"/>
        <v>47706629</v>
      </c>
    </row>
    <row r="6332" spans="5:12">
      <c r="E6332" s="4">
        <v>45769.961805555555</v>
      </c>
      <c r="F6332" s="1">
        <v>7710195.5</v>
      </c>
      <c r="G6332" s="1">
        <v>0</v>
      </c>
      <c r="H6332" s="1">
        <v>10.799999999930151</v>
      </c>
      <c r="I6332" s="1">
        <v>9.6000000002095476</v>
      </c>
      <c r="J6332" s="12">
        <f t="shared" si="295"/>
        <v>3566.5</v>
      </c>
      <c r="K6332" s="10">
        <f t="shared" si="296"/>
        <v>4</v>
      </c>
      <c r="L6332" s="1">
        <f t="shared" si="294"/>
        <v>47710195.5</v>
      </c>
    </row>
    <row r="6333" spans="5:12">
      <c r="E6333" s="4">
        <v>45769.965277777781</v>
      </c>
      <c r="F6333" s="1">
        <v>7712898</v>
      </c>
      <c r="G6333" s="1">
        <v>36</v>
      </c>
      <c r="H6333" s="1">
        <v>12</v>
      </c>
      <c r="I6333" s="1">
        <v>14.400000000139698</v>
      </c>
      <c r="J6333" s="12">
        <f t="shared" si="295"/>
        <v>2702.5</v>
      </c>
      <c r="K6333" s="10">
        <f t="shared" si="296"/>
        <v>4</v>
      </c>
      <c r="L6333" s="1">
        <f t="shared" si="294"/>
        <v>47712898</v>
      </c>
    </row>
    <row r="6334" spans="5:12">
      <c r="E6334" s="4">
        <v>45769.96875</v>
      </c>
      <c r="F6334" s="1">
        <v>7715604.5</v>
      </c>
      <c r="G6334" s="1">
        <v>36</v>
      </c>
      <c r="H6334" s="1">
        <v>2.4000000001396984</v>
      </c>
      <c r="I6334" s="1">
        <v>6</v>
      </c>
      <c r="J6334" s="12">
        <f t="shared" si="295"/>
        <v>2706.5</v>
      </c>
      <c r="K6334" s="10">
        <f t="shared" si="296"/>
        <v>4</v>
      </c>
      <c r="L6334" s="1">
        <f t="shared" si="294"/>
        <v>47715604.5</v>
      </c>
    </row>
    <row r="6335" spans="5:12">
      <c r="E6335" s="4">
        <v>45769.972222222219</v>
      </c>
      <c r="F6335" s="1">
        <v>7718318.5</v>
      </c>
      <c r="G6335" s="1">
        <v>24</v>
      </c>
      <c r="H6335" s="1">
        <v>4.7999999999301508</v>
      </c>
      <c r="I6335" s="1">
        <v>10.800000000279397</v>
      </c>
      <c r="J6335" s="12">
        <f t="shared" si="295"/>
        <v>2714</v>
      </c>
      <c r="K6335" s="10">
        <f t="shared" si="296"/>
        <v>4</v>
      </c>
      <c r="L6335" s="1">
        <f t="shared" si="294"/>
        <v>47718318.5</v>
      </c>
    </row>
    <row r="6336" spans="5:12">
      <c r="E6336" s="4">
        <v>45769.975694444445</v>
      </c>
      <c r="F6336" s="1">
        <v>7720251.5</v>
      </c>
      <c r="G6336" s="1">
        <v>36</v>
      </c>
      <c r="H6336" s="1">
        <v>7.2000000000698492</v>
      </c>
      <c r="I6336" s="1">
        <v>15.600000000209548</v>
      </c>
      <c r="J6336" s="12">
        <f t="shared" si="295"/>
        <v>1933</v>
      </c>
      <c r="K6336" s="10">
        <f t="shared" si="296"/>
        <v>4</v>
      </c>
      <c r="L6336" s="1">
        <f t="shared" si="294"/>
        <v>47720251.5</v>
      </c>
    </row>
    <row r="6337" spans="5:12">
      <c r="E6337" s="4">
        <v>45769.979166666664</v>
      </c>
      <c r="F6337" s="1">
        <v>7722857.5</v>
      </c>
      <c r="G6337" s="1">
        <v>36</v>
      </c>
      <c r="H6337" s="1">
        <v>9.5999999998603016</v>
      </c>
      <c r="I6337" s="1">
        <v>7.2000000000698492</v>
      </c>
      <c r="J6337" s="12">
        <f t="shared" si="295"/>
        <v>2606</v>
      </c>
      <c r="K6337" s="10">
        <f t="shared" si="296"/>
        <v>4</v>
      </c>
      <c r="L6337" s="1">
        <f t="shared" si="294"/>
        <v>47722857.5</v>
      </c>
    </row>
    <row r="6338" spans="5:12">
      <c r="E6338" s="4">
        <v>45769.982638888891</v>
      </c>
      <c r="F6338" s="1">
        <v>7727436.5</v>
      </c>
      <c r="G6338" s="1">
        <v>48</v>
      </c>
      <c r="H6338" s="1">
        <v>12</v>
      </c>
      <c r="I6338" s="1">
        <v>12</v>
      </c>
      <c r="J6338" s="12">
        <f t="shared" si="295"/>
        <v>4579</v>
      </c>
      <c r="K6338" s="10">
        <f t="shared" si="296"/>
        <v>4</v>
      </c>
      <c r="L6338" s="1">
        <f t="shared" si="294"/>
        <v>47727436.5</v>
      </c>
    </row>
    <row r="6339" spans="5:12">
      <c r="E6339" s="4">
        <v>45769.986111111109</v>
      </c>
      <c r="F6339" s="1">
        <v>7732258</v>
      </c>
      <c r="G6339" s="1">
        <v>48</v>
      </c>
      <c r="H6339" s="1">
        <v>2.4000000001396984</v>
      </c>
      <c r="I6339" s="1">
        <v>4.8000000002793968</v>
      </c>
      <c r="J6339" s="12">
        <f t="shared" si="295"/>
        <v>4821.5</v>
      </c>
      <c r="K6339" s="10">
        <f t="shared" si="296"/>
        <v>4</v>
      </c>
      <c r="L6339" s="1">
        <f t="shared" si="294"/>
        <v>47732258</v>
      </c>
    </row>
    <row r="6340" spans="5:12">
      <c r="E6340" s="4">
        <v>45769.989583333336</v>
      </c>
      <c r="F6340" s="1">
        <v>7737097.5</v>
      </c>
      <c r="G6340" s="1">
        <v>48</v>
      </c>
      <c r="H6340" s="1">
        <v>4.7999999999301508</v>
      </c>
      <c r="I6340" s="1">
        <v>8.4000000001396984</v>
      </c>
      <c r="J6340" s="12">
        <f t="shared" si="295"/>
        <v>4839.5</v>
      </c>
      <c r="K6340" s="10">
        <f t="shared" si="296"/>
        <v>4</v>
      </c>
      <c r="L6340" s="1">
        <f t="shared" si="294"/>
        <v>47737097.5</v>
      </c>
    </row>
    <row r="6341" spans="5:12">
      <c r="E6341" s="4">
        <v>45769.993055555555</v>
      </c>
      <c r="F6341" s="1">
        <v>7741937</v>
      </c>
      <c r="G6341" s="1">
        <v>36</v>
      </c>
      <c r="H6341" s="1">
        <v>7.2000000000698492</v>
      </c>
      <c r="I6341" s="1">
        <v>13.200000000069849</v>
      </c>
      <c r="J6341" s="12">
        <f t="shared" si="295"/>
        <v>4839.5</v>
      </c>
      <c r="K6341" s="10">
        <f t="shared" si="296"/>
        <v>4</v>
      </c>
      <c r="L6341" s="1">
        <f t="shared" si="294"/>
        <v>47741937</v>
      </c>
    </row>
    <row r="6342" spans="5:12">
      <c r="E6342" s="4">
        <v>45769.996527777781</v>
      </c>
      <c r="F6342" s="1">
        <v>7746783</v>
      </c>
      <c r="G6342" s="1">
        <v>48</v>
      </c>
      <c r="H6342" s="1">
        <v>9.5999999998603016</v>
      </c>
      <c r="I6342" s="1">
        <v>6</v>
      </c>
      <c r="J6342" s="12">
        <f t="shared" si="295"/>
        <v>4846</v>
      </c>
      <c r="K6342" s="10">
        <f t="shared" si="296"/>
        <v>4</v>
      </c>
      <c r="L6342" s="1">
        <f t="shared" si="294"/>
        <v>47746783</v>
      </c>
    </row>
    <row r="6343" spans="5:12">
      <c r="E6343" s="4">
        <v>45770</v>
      </c>
      <c r="F6343" s="1">
        <v>7751625</v>
      </c>
      <c r="G6343" s="1">
        <v>48</v>
      </c>
      <c r="H6343" s="1">
        <v>12</v>
      </c>
      <c r="I6343" s="1">
        <v>9.6000000002095476</v>
      </c>
      <c r="J6343" s="12">
        <f t="shared" si="295"/>
        <v>4842</v>
      </c>
      <c r="K6343" s="10">
        <f t="shared" si="296"/>
        <v>4</v>
      </c>
      <c r="L6343" s="1">
        <f t="shared" si="294"/>
        <v>47751625</v>
      </c>
    </row>
    <row r="6344" spans="5:12">
      <c r="E6344" s="4">
        <v>45770.003472222219</v>
      </c>
      <c r="F6344" s="1">
        <v>7756461</v>
      </c>
      <c r="G6344" s="1">
        <v>36</v>
      </c>
      <c r="H6344" s="1">
        <v>2.4000000001396984</v>
      </c>
      <c r="I6344" s="1">
        <v>14.400000000139698</v>
      </c>
      <c r="J6344" s="12">
        <f t="shared" si="295"/>
        <v>4836</v>
      </c>
      <c r="K6344" s="10">
        <f t="shared" si="296"/>
        <v>4</v>
      </c>
      <c r="L6344" s="1">
        <f t="shared" ref="L6344:L6407" si="297">F6344+(10000000*K6344)</f>
        <v>47756461</v>
      </c>
    </row>
    <row r="6345" spans="5:12">
      <c r="E6345" s="4">
        <v>45770.006944444445</v>
      </c>
      <c r="F6345" s="1">
        <v>7761310.5</v>
      </c>
      <c r="G6345" s="1">
        <v>36</v>
      </c>
      <c r="H6345" s="1">
        <v>4.7999999999301508</v>
      </c>
      <c r="I6345" s="1">
        <v>7.2000000000698492</v>
      </c>
      <c r="J6345" s="12">
        <f t="shared" ref="J6345:J6408" si="298">F6345-F6344</f>
        <v>4849.5</v>
      </c>
      <c r="K6345" s="10">
        <f t="shared" si="296"/>
        <v>4</v>
      </c>
      <c r="L6345" s="1">
        <f t="shared" si="297"/>
        <v>47761310.5</v>
      </c>
    </row>
    <row r="6346" spans="5:12">
      <c r="E6346" s="4">
        <v>45770.010416666664</v>
      </c>
      <c r="F6346" s="1">
        <v>7766141.5</v>
      </c>
      <c r="G6346" s="1">
        <v>48</v>
      </c>
      <c r="H6346" s="1">
        <v>7.2000000000698492</v>
      </c>
      <c r="I6346" s="1">
        <v>12</v>
      </c>
      <c r="J6346" s="12">
        <f t="shared" si="298"/>
        <v>4831</v>
      </c>
      <c r="K6346" s="10">
        <f t="shared" ref="K6346:K6409" si="299">IF(F6346&lt;F6345,$K6345+1,K6345)</f>
        <v>4</v>
      </c>
      <c r="L6346" s="1">
        <f t="shared" si="297"/>
        <v>47766141.5</v>
      </c>
    </row>
    <row r="6347" spans="5:12">
      <c r="E6347" s="4">
        <v>45770.013888888891</v>
      </c>
      <c r="F6347" s="1">
        <v>7770962.5</v>
      </c>
      <c r="G6347" s="1">
        <v>36</v>
      </c>
      <c r="H6347" s="1">
        <v>9.5999999998603016</v>
      </c>
      <c r="I6347" s="1">
        <v>3.6000000002095476</v>
      </c>
      <c r="J6347" s="12">
        <f t="shared" si="298"/>
        <v>4821</v>
      </c>
      <c r="K6347" s="10">
        <f t="shared" si="299"/>
        <v>4</v>
      </c>
      <c r="L6347" s="1">
        <f t="shared" si="297"/>
        <v>47770962.5</v>
      </c>
    </row>
    <row r="6348" spans="5:12">
      <c r="E6348" s="4">
        <v>45770.017361111109</v>
      </c>
      <c r="F6348" s="1">
        <v>7775814.5</v>
      </c>
      <c r="G6348" s="1">
        <v>48</v>
      </c>
      <c r="H6348" s="1">
        <v>12</v>
      </c>
      <c r="I6348" s="1">
        <v>9.6000000002095476</v>
      </c>
      <c r="J6348" s="12">
        <f t="shared" si="298"/>
        <v>4852</v>
      </c>
      <c r="K6348" s="10">
        <f t="shared" si="299"/>
        <v>4</v>
      </c>
      <c r="L6348" s="1">
        <f t="shared" si="297"/>
        <v>47775814.5</v>
      </c>
    </row>
    <row r="6349" spans="5:12">
      <c r="E6349" s="4">
        <v>45770.020833333336</v>
      </c>
      <c r="F6349" s="1">
        <v>7780665.5</v>
      </c>
      <c r="G6349" s="1">
        <v>60</v>
      </c>
      <c r="H6349" s="1">
        <v>2.4000000001396984</v>
      </c>
      <c r="I6349" s="1">
        <v>14.400000000139698</v>
      </c>
      <c r="J6349" s="12">
        <f t="shared" si="298"/>
        <v>4851</v>
      </c>
      <c r="K6349" s="10">
        <f t="shared" si="299"/>
        <v>4</v>
      </c>
      <c r="L6349" s="1">
        <f t="shared" si="297"/>
        <v>47780665.5</v>
      </c>
    </row>
    <row r="6350" spans="5:12">
      <c r="E6350" s="4">
        <v>45770.024305555555</v>
      </c>
      <c r="F6350" s="1">
        <v>7785513.5</v>
      </c>
      <c r="G6350" s="1">
        <v>36</v>
      </c>
      <c r="H6350" s="1">
        <v>4.7999999999301508</v>
      </c>
      <c r="I6350" s="1">
        <v>6</v>
      </c>
      <c r="J6350" s="12">
        <f t="shared" si="298"/>
        <v>4848</v>
      </c>
      <c r="K6350" s="10">
        <f t="shared" si="299"/>
        <v>4</v>
      </c>
      <c r="L6350" s="1">
        <f t="shared" si="297"/>
        <v>47785513.5</v>
      </c>
    </row>
    <row r="6351" spans="5:12">
      <c r="E6351" s="4">
        <v>45770.027777777781</v>
      </c>
      <c r="F6351" s="1">
        <v>7790348.5</v>
      </c>
      <c r="G6351" s="1">
        <v>48</v>
      </c>
      <c r="H6351" s="1">
        <v>7.2000000000698492</v>
      </c>
      <c r="I6351" s="1">
        <v>10.800000000279397</v>
      </c>
      <c r="J6351" s="12">
        <f t="shared" si="298"/>
        <v>4835</v>
      </c>
      <c r="K6351" s="10">
        <f t="shared" si="299"/>
        <v>4</v>
      </c>
      <c r="L6351" s="1">
        <f t="shared" si="297"/>
        <v>47790348.5</v>
      </c>
    </row>
    <row r="6352" spans="5:12">
      <c r="E6352" s="4">
        <v>45770.03125</v>
      </c>
      <c r="F6352" s="1">
        <v>7795227</v>
      </c>
      <c r="G6352" s="1">
        <v>48</v>
      </c>
      <c r="H6352" s="1">
        <v>9.5999999998603016</v>
      </c>
      <c r="I6352" s="1">
        <v>15.600000000209548</v>
      </c>
      <c r="J6352" s="12">
        <f t="shared" si="298"/>
        <v>4878.5</v>
      </c>
      <c r="K6352" s="10">
        <f t="shared" si="299"/>
        <v>4</v>
      </c>
      <c r="L6352" s="1">
        <f t="shared" si="297"/>
        <v>47795227</v>
      </c>
    </row>
    <row r="6353" spans="5:12">
      <c r="E6353" s="4">
        <v>45770.034722222219</v>
      </c>
      <c r="F6353" s="1">
        <v>7800140</v>
      </c>
      <c r="G6353" s="1">
        <v>36</v>
      </c>
      <c r="H6353" s="1">
        <v>12</v>
      </c>
      <c r="I6353" s="1">
        <v>7.2000000000698492</v>
      </c>
      <c r="J6353" s="12">
        <f t="shared" si="298"/>
        <v>4913</v>
      </c>
      <c r="K6353" s="10">
        <f t="shared" si="299"/>
        <v>4</v>
      </c>
      <c r="L6353" s="1">
        <f t="shared" si="297"/>
        <v>47800140</v>
      </c>
    </row>
    <row r="6354" spans="5:12">
      <c r="E6354" s="4">
        <v>45770.038194444445</v>
      </c>
      <c r="F6354" s="1">
        <v>7805104.5</v>
      </c>
      <c r="G6354" s="1">
        <v>36</v>
      </c>
      <c r="H6354" s="1">
        <v>3.5999999998603016</v>
      </c>
      <c r="I6354" s="1">
        <v>12</v>
      </c>
      <c r="J6354" s="12">
        <f t="shared" si="298"/>
        <v>4964.5</v>
      </c>
      <c r="K6354" s="10">
        <f t="shared" si="299"/>
        <v>4</v>
      </c>
      <c r="L6354" s="1">
        <f t="shared" si="297"/>
        <v>47805104.5</v>
      </c>
    </row>
    <row r="6355" spans="5:12">
      <c r="E6355" s="4">
        <v>45770.041666666664</v>
      </c>
      <c r="F6355" s="1">
        <v>7810104</v>
      </c>
      <c r="G6355" s="1">
        <v>48</v>
      </c>
      <c r="H6355" s="1">
        <v>6</v>
      </c>
      <c r="I6355" s="1">
        <v>4.8000000002793968</v>
      </c>
      <c r="J6355" s="12">
        <f t="shared" si="298"/>
        <v>4999.5</v>
      </c>
      <c r="K6355" s="10">
        <f t="shared" si="299"/>
        <v>4</v>
      </c>
      <c r="L6355" s="1">
        <f t="shared" si="297"/>
        <v>47810104</v>
      </c>
    </row>
    <row r="6356" spans="5:12">
      <c r="E6356" s="4">
        <v>45770.045138888891</v>
      </c>
      <c r="F6356" s="1">
        <v>7815123</v>
      </c>
      <c r="G6356" s="1">
        <v>36</v>
      </c>
      <c r="H6356" s="1">
        <v>8.4000000001396984</v>
      </c>
      <c r="I6356" s="1">
        <v>8.4000000001396984</v>
      </c>
      <c r="J6356" s="12">
        <f t="shared" si="298"/>
        <v>5019</v>
      </c>
      <c r="K6356" s="10">
        <f t="shared" si="299"/>
        <v>4</v>
      </c>
      <c r="L6356" s="1">
        <f t="shared" si="297"/>
        <v>47815123</v>
      </c>
    </row>
    <row r="6357" spans="5:12">
      <c r="E6357" s="4">
        <v>45770.048611111109</v>
      </c>
      <c r="F6357" s="1">
        <v>7820149</v>
      </c>
      <c r="G6357" s="1">
        <v>48</v>
      </c>
      <c r="H6357" s="1">
        <v>9.5999999998603016</v>
      </c>
      <c r="I6357" s="1">
        <v>13.200000000069849</v>
      </c>
      <c r="J6357" s="12">
        <f t="shared" si="298"/>
        <v>5026</v>
      </c>
      <c r="K6357" s="10">
        <f t="shared" si="299"/>
        <v>4</v>
      </c>
      <c r="L6357" s="1">
        <f t="shared" si="297"/>
        <v>47820149</v>
      </c>
    </row>
    <row r="6358" spans="5:12">
      <c r="E6358" s="4">
        <v>45770.052083333336</v>
      </c>
      <c r="F6358" s="1">
        <v>7825194.5</v>
      </c>
      <c r="G6358" s="1">
        <v>48</v>
      </c>
      <c r="H6358" s="1">
        <v>12</v>
      </c>
      <c r="I6358" s="1">
        <v>6</v>
      </c>
      <c r="J6358" s="12">
        <f t="shared" si="298"/>
        <v>5045.5</v>
      </c>
      <c r="K6358" s="10">
        <f t="shared" si="299"/>
        <v>4</v>
      </c>
      <c r="L6358" s="1">
        <f t="shared" si="297"/>
        <v>47825194.5</v>
      </c>
    </row>
    <row r="6359" spans="5:12">
      <c r="E6359" s="4">
        <v>45770.055555555555</v>
      </c>
      <c r="F6359" s="1">
        <v>7830297.5</v>
      </c>
      <c r="G6359" s="1">
        <v>48</v>
      </c>
      <c r="H6359" s="1">
        <v>2.4000000001396984</v>
      </c>
      <c r="I6359" s="1">
        <v>9.6000000002095476</v>
      </c>
      <c r="J6359" s="12">
        <f t="shared" si="298"/>
        <v>5103</v>
      </c>
      <c r="K6359" s="10">
        <f t="shared" si="299"/>
        <v>4</v>
      </c>
      <c r="L6359" s="1">
        <f t="shared" si="297"/>
        <v>47830297.5</v>
      </c>
    </row>
    <row r="6360" spans="5:12">
      <c r="E6360" s="4">
        <v>45770.059027777781</v>
      </c>
      <c r="F6360" s="1">
        <v>7835423.5</v>
      </c>
      <c r="G6360" s="1">
        <v>48</v>
      </c>
      <c r="H6360" s="1">
        <v>4.7999999999301508</v>
      </c>
      <c r="I6360" s="1">
        <v>14.400000000139698</v>
      </c>
      <c r="J6360" s="12">
        <f t="shared" si="298"/>
        <v>5126</v>
      </c>
      <c r="K6360" s="10">
        <f t="shared" si="299"/>
        <v>4</v>
      </c>
      <c r="L6360" s="1">
        <f t="shared" si="297"/>
        <v>47835423.5</v>
      </c>
    </row>
    <row r="6361" spans="5:12">
      <c r="E6361" s="4">
        <v>45770.0625</v>
      </c>
      <c r="F6361" s="1">
        <v>7840525</v>
      </c>
      <c r="G6361" s="1">
        <v>36</v>
      </c>
      <c r="H6361" s="1">
        <v>7.2000000000698492</v>
      </c>
      <c r="I6361" s="1">
        <v>7.2000000000698492</v>
      </c>
      <c r="J6361" s="12">
        <f t="shared" si="298"/>
        <v>5101.5</v>
      </c>
      <c r="K6361" s="10">
        <f t="shared" si="299"/>
        <v>4</v>
      </c>
      <c r="L6361" s="1">
        <f t="shared" si="297"/>
        <v>47840525</v>
      </c>
    </row>
    <row r="6362" spans="5:12">
      <c r="E6362" s="4">
        <v>45770.065972222219</v>
      </c>
      <c r="F6362" s="1">
        <v>7845558.5</v>
      </c>
      <c r="G6362" s="1">
        <v>48</v>
      </c>
      <c r="H6362" s="1">
        <v>9.5999999998603016</v>
      </c>
      <c r="I6362" s="1">
        <v>10.800000000279397</v>
      </c>
      <c r="J6362" s="12">
        <f t="shared" si="298"/>
        <v>5033.5</v>
      </c>
      <c r="K6362" s="10">
        <f t="shared" si="299"/>
        <v>4</v>
      </c>
      <c r="L6362" s="1">
        <f t="shared" si="297"/>
        <v>47845558.5</v>
      </c>
    </row>
    <row r="6363" spans="5:12">
      <c r="E6363" s="4">
        <v>45770.069444444445</v>
      </c>
      <c r="F6363" s="1">
        <v>7850500.5</v>
      </c>
      <c r="G6363" s="1">
        <v>48</v>
      </c>
      <c r="H6363" s="1">
        <v>12</v>
      </c>
      <c r="I6363" s="1">
        <v>15.600000000209548</v>
      </c>
      <c r="J6363" s="12">
        <f t="shared" si="298"/>
        <v>4942</v>
      </c>
      <c r="K6363" s="10">
        <f t="shared" si="299"/>
        <v>4</v>
      </c>
      <c r="L6363" s="1">
        <f t="shared" si="297"/>
        <v>47850500.5</v>
      </c>
    </row>
    <row r="6364" spans="5:12">
      <c r="E6364" s="4">
        <v>45770.072916666664</v>
      </c>
      <c r="F6364" s="1">
        <v>7855407</v>
      </c>
      <c r="G6364" s="1">
        <v>36</v>
      </c>
      <c r="H6364" s="1">
        <v>2.4000000001396984</v>
      </c>
      <c r="I6364" s="1">
        <v>8.4000000001396984</v>
      </c>
      <c r="J6364" s="12">
        <f t="shared" si="298"/>
        <v>4906.5</v>
      </c>
      <c r="K6364" s="10">
        <f t="shared" si="299"/>
        <v>4</v>
      </c>
      <c r="L6364" s="1">
        <f t="shared" si="297"/>
        <v>47855407</v>
      </c>
    </row>
    <row r="6365" spans="5:12">
      <c r="E6365" s="4">
        <v>45770.076388888891</v>
      </c>
      <c r="F6365" s="1">
        <v>7860330</v>
      </c>
      <c r="G6365" s="1">
        <v>60</v>
      </c>
      <c r="H6365" s="1">
        <v>4.7999999999301508</v>
      </c>
      <c r="I6365" s="1">
        <v>12</v>
      </c>
      <c r="J6365" s="12">
        <f t="shared" si="298"/>
        <v>4923</v>
      </c>
      <c r="K6365" s="10">
        <f t="shared" si="299"/>
        <v>4</v>
      </c>
      <c r="L6365" s="1">
        <f t="shared" si="297"/>
        <v>47860330</v>
      </c>
    </row>
    <row r="6366" spans="5:12">
      <c r="E6366" s="4">
        <v>45770.079861111109</v>
      </c>
      <c r="F6366" s="1">
        <v>7865234.5</v>
      </c>
      <c r="G6366" s="1">
        <v>36</v>
      </c>
      <c r="H6366" s="1">
        <v>6</v>
      </c>
      <c r="I6366" s="1">
        <v>4.8000000002793968</v>
      </c>
      <c r="J6366" s="12">
        <f t="shared" si="298"/>
        <v>4904.5</v>
      </c>
      <c r="K6366" s="10">
        <f t="shared" si="299"/>
        <v>4</v>
      </c>
      <c r="L6366" s="1">
        <f t="shared" si="297"/>
        <v>47865234.5</v>
      </c>
    </row>
    <row r="6367" spans="5:12">
      <c r="E6367" s="4">
        <v>45770.083333333336</v>
      </c>
      <c r="F6367" s="1">
        <v>7870139.5</v>
      </c>
      <c r="G6367" s="1">
        <v>48</v>
      </c>
      <c r="H6367" s="1">
        <v>9.5999999998603016</v>
      </c>
      <c r="I6367" s="1">
        <v>9.6000000002095476</v>
      </c>
      <c r="J6367" s="12">
        <f t="shared" si="298"/>
        <v>4905</v>
      </c>
      <c r="K6367" s="10">
        <f t="shared" si="299"/>
        <v>4</v>
      </c>
      <c r="L6367" s="1">
        <f t="shared" si="297"/>
        <v>47870139.5</v>
      </c>
    </row>
    <row r="6368" spans="5:12">
      <c r="E6368" s="4">
        <v>45770.086805555555</v>
      </c>
      <c r="F6368" s="1">
        <v>7875034</v>
      </c>
      <c r="G6368" s="1">
        <v>48</v>
      </c>
      <c r="H6368" s="1">
        <v>10.799999999930151</v>
      </c>
      <c r="I6368" s="1">
        <v>13.200000000069849</v>
      </c>
      <c r="J6368" s="12">
        <f t="shared" si="298"/>
        <v>4894.5</v>
      </c>
      <c r="K6368" s="10">
        <f t="shared" si="299"/>
        <v>4</v>
      </c>
      <c r="L6368" s="1">
        <f t="shared" si="297"/>
        <v>47875034</v>
      </c>
    </row>
    <row r="6369" spans="5:12">
      <c r="E6369" s="4">
        <v>45770.090277777781</v>
      </c>
      <c r="F6369" s="1">
        <v>7879966</v>
      </c>
      <c r="G6369" s="1">
        <v>36</v>
      </c>
      <c r="H6369" s="1">
        <v>13.200000000069849</v>
      </c>
      <c r="I6369" s="1">
        <v>7.2000000000698492</v>
      </c>
      <c r="J6369" s="12">
        <f t="shared" si="298"/>
        <v>4932</v>
      </c>
      <c r="K6369" s="10">
        <f t="shared" si="299"/>
        <v>4</v>
      </c>
      <c r="L6369" s="1">
        <f t="shared" si="297"/>
        <v>47879966</v>
      </c>
    </row>
    <row r="6370" spans="5:12">
      <c r="E6370" s="4">
        <v>45770.09375</v>
      </c>
      <c r="F6370" s="1">
        <v>7884789</v>
      </c>
      <c r="G6370" s="1">
        <v>60</v>
      </c>
      <c r="H6370" s="1">
        <v>3.5999999998603016</v>
      </c>
      <c r="I6370" s="1">
        <v>12</v>
      </c>
      <c r="J6370" s="12">
        <f t="shared" si="298"/>
        <v>4823</v>
      </c>
      <c r="K6370" s="10">
        <f t="shared" si="299"/>
        <v>4</v>
      </c>
      <c r="L6370" s="1">
        <f t="shared" si="297"/>
        <v>47884789</v>
      </c>
    </row>
    <row r="6371" spans="5:12">
      <c r="E6371" s="4">
        <v>45770.097222222219</v>
      </c>
      <c r="F6371" s="1">
        <v>7887388</v>
      </c>
      <c r="G6371" s="1">
        <v>48</v>
      </c>
      <c r="H6371" s="1">
        <v>6</v>
      </c>
      <c r="I6371" s="1">
        <v>4.8000000002793968</v>
      </c>
      <c r="J6371" s="12">
        <f t="shared" si="298"/>
        <v>2599</v>
      </c>
      <c r="K6371" s="10">
        <f t="shared" si="299"/>
        <v>4</v>
      </c>
      <c r="L6371" s="1">
        <f t="shared" si="297"/>
        <v>47887388</v>
      </c>
    </row>
    <row r="6372" spans="5:12">
      <c r="E6372" s="4">
        <v>45770.100694444445</v>
      </c>
      <c r="F6372" s="1">
        <v>7889947</v>
      </c>
      <c r="G6372" s="1">
        <v>36</v>
      </c>
      <c r="H6372" s="1">
        <v>8.4000000001396984</v>
      </c>
      <c r="I6372" s="1">
        <v>8.4000000001396984</v>
      </c>
      <c r="J6372" s="12">
        <f t="shared" si="298"/>
        <v>2559</v>
      </c>
      <c r="K6372" s="10">
        <f t="shared" si="299"/>
        <v>4</v>
      </c>
      <c r="L6372" s="1">
        <f t="shared" si="297"/>
        <v>47889947</v>
      </c>
    </row>
    <row r="6373" spans="5:12">
      <c r="E6373" s="4">
        <v>45770.104166666664</v>
      </c>
      <c r="F6373" s="1">
        <v>7892510</v>
      </c>
      <c r="G6373" s="1">
        <v>48</v>
      </c>
      <c r="H6373" s="1">
        <v>10.799999999930151</v>
      </c>
      <c r="I6373" s="1">
        <v>13.200000000069849</v>
      </c>
      <c r="J6373" s="12">
        <f t="shared" si="298"/>
        <v>2563</v>
      </c>
      <c r="K6373" s="10">
        <f t="shared" si="299"/>
        <v>4</v>
      </c>
      <c r="L6373" s="1">
        <f t="shared" si="297"/>
        <v>47892510</v>
      </c>
    </row>
    <row r="6374" spans="5:12">
      <c r="E6374" s="4">
        <v>45770.107638888891</v>
      </c>
      <c r="F6374" s="1">
        <v>7895798.5</v>
      </c>
      <c r="G6374" s="1">
        <v>36</v>
      </c>
      <c r="H6374" s="1">
        <v>13.200000000069849</v>
      </c>
      <c r="I6374" s="1">
        <v>6</v>
      </c>
      <c r="J6374" s="12">
        <f t="shared" si="298"/>
        <v>3288.5</v>
      </c>
      <c r="K6374" s="10">
        <f t="shared" si="299"/>
        <v>4</v>
      </c>
      <c r="L6374" s="1">
        <f t="shared" si="297"/>
        <v>47895798.5</v>
      </c>
    </row>
    <row r="6375" spans="5:12">
      <c r="E6375" s="4">
        <v>45770.111111111109</v>
      </c>
      <c r="F6375" s="1">
        <v>7900353</v>
      </c>
      <c r="G6375" s="1">
        <v>48</v>
      </c>
      <c r="H6375" s="1">
        <v>3.5999999998603016</v>
      </c>
      <c r="I6375" s="1">
        <v>9.6000000002095476</v>
      </c>
      <c r="J6375" s="12">
        <f t="shared" si="298"/>
        <v>4554.5</v>
      </c>
      <c r="K6375" s="10">
        <f t="shared" si="299"/>
        <v>4</v>
      </c>
      <c r="L6375" s="1">
        <f t="shared" si="297"/>
        <v>47900353</v>
      </c>
    </row>
    <row r="6376" spans="5:12">
      <c r="E6376" s="4">
        <v>45770.114583333336</v>
      </c>
      <c r="F6376" s="1">
        <v>7905059</v>
      </c>
      <c r="G6376" s="1">
        <v>48</v>
      </c>
      <c r="H6376" s="1">
        <v>6</v>
      </c>
      <c r="I6376" s="1">
        <v>14.400000000139698</v>
      </c>
      <c r="J6376" s="12">
        <f t="shared" si="298"/>
        <v>4706</v>
      </c>
      <c r="K6376" s="10">
        <f t="shared" si="299"/>
        <v>4</v>
      </c>
      <c r="L6376" s="1">
        <f t="shared" si="297"/>
        <v>47905059</v>
      </c>
    </row>
    <row r="6377" spans="5:12">
      <c r="E6377" s="4">
        <v>45770.118055555555</v>
      </c>
      <c r="F6377" s="1">
        <v>7910001.5</v>
      </c>
      <c r="G6377" s="1">
        <v>48</v>
      </c>
      <c r="H6377" s="1">
        <v>7.2000000000698492</v>
      </c>
      <c r="I6377" s="1">
        <v>7.2000000000698492</v>
      </c>
      <c r="J6377" s="12">
        <f t="shared" si="298"/>
        <v>4942.5</v>
      </c>
      <c r="K6377" s="10">
        <f t="shared" si="299"/>
        <v>4</v>
      </c>
      <c r="L6377" s="1">
        <f t="shared" si="297"/>
        <v>47910001.5</v>
      </c>
    </row>
    <row r="6378" spans="5:12">
      <c r="E6378" s="4">
        <v>45770.121527777781</v>
      </c>
      <c r="F6378" s="1">
        <v>7914942.5</v>
      </c>
      <c r="G6378" s="1">
        <v>48</v>
      </c>
      <c r="H6378" s="1">
        <v>9.5999999998603016</v>
      </c>
      <c r="I6378" s="1">
        <v>10.800000000279397</v>
      </c>
      <c r="J6378" s="12">
        <f t="shared" si="298"/>
        <v>4941</v>
      </c>
      <c r="K6378" s="10">
        <f t="shared" si="299"/>
        <v>4</v>
      </c>
      <c r="L6378" s="1">
        <f t="shared" si="297"/>
        <v>47914942.5</v>
      </c>
    </row>
    <row r="6379" spans="5:12">
      <c r="E6379" s="4">
        <v>45770.125</v>
      </c>
      <c r="F6379" s="1">
        <v>7919842</v>
      </c>
      <c r="G6379" s="1">
        <v>36</v>
      </c>
      <c r="H6379" s="1">
        <v>12</v>
      </c>
      <c r="I6379" s="1">
        <v>15.600000000209548</v>
      </c>
      <c r="J6379" s="12">
        <f t="shared" si="298"/>
        <v>4899.5</v>
      </c>
      <c r="K6379" s="10">
        <f t="shared" si="299"/>
        <v>4</v>
      </c>
      <c r="L6379" s="1">
        <f t="shared" si="297"/>
        <v>47919842</v>
      </c>
    </row>
    <row r="6380" spans="5:12">
      <c r="E6380" s="4">
        <v>45770.128472222219</v>
      </c>
      <c r="F6380" s="1">
        <v>7924595.5</v>
      </c>
      <c r="G6380" s="1">
        <v>48</v>
      </c>
      <c r="H6380" s="1">
        <v>2.4000000001396984</v>
      </c>
      <c r="I6380" s="1">
        <v>8.4000000001396984</v>
      </c>
      <c r="J6380" s="12">
        <f t="shared" si="298"/>
        <v>4753.5</v>
      </c>
      <c r="K6380" s="10">
        <f t="shared" si="299"/>
        <v>4</v>
      </c>
      <c r="L6380" s="1">
        <f t="shared" si="297"/>
        <v>47924595.5</v>
      </c>
    </row>
    <row r="6381" spans="5:12">
      <c r="E6381" s="4">
        <v>45770.131944444445</v>
      </c>
      <c r="F6381" s="1">
        <v>7929549.5</v>
      </c>
      <c r="G6381" s="1">
        <v>36</v>
      </c>
      <c r="H6381" s="1">
        <v>4.7999999999301508</v>
      </c>
      <c r="I6381" s="1">
        <v>13.200000000069849</v>
      </c>
      <c r="J6381" s="12">
        <f t="shared" si="298"/>
        <v>4954</v>
      </c>
      <c r="K6381" s="10">
        <f t="shared" si="299"/>
        <v>4</v>
      </c>
      <c r="L6381" s="1">
        <f t="shared" si="297"/>
        <v>47929549.5</v>
      </c>
    </row>
    <row r="6382" spans="5:12">
      <c r="E6382" s="4">
        <v>45770.135416666664</v>
      </c>
      <c r="F6382" s="1">
        <v>7934508.5</v>
      </c>
      <c r="G6382" s="1">
        <v>48</v>
      </c>
      <c r="H6382" s="1">
        <v>7.2000000000698492</v>
      </c>
      <c r="I6382" s="1">
        <v>6</v>
      </c>
      <c r="J6382" s="12">
        <f t="shared" si="298"/>
        <v>4959</v>
      </c>
      <c r="K6382" s="10">
        <f t="shared" si="299"/>
        <v>4</v>
      </c>
      <c r="L6382" s="1">
        <f t="shared" si="297"/>
        <v>47934508.5</v>
      </c>
    </row>
    <row r="6383" spans="5:12">
      <c r="E6383" s="4">
        <v>45770.138888888891</v>
      </c>
      <c r="F6383" s="1">
        <v>7939473</v>
      </c>
      <c r="G6383" s="1">
        <v>36</v>
      </c>
      <c r="H6383" s="1">
        <v>9.5999999998603016</v>
      </c>
      <c r="I6383" s="1">
        <v>10.800000000279397</v>
      </c>
      <c r="J6383" s="12">
        <f t="shared" si="298"/>
        <v>4964.5</v>
      </c>
      <c r="K6383" s="10">
        <f t="shared" si="299"/>
        <v>4</v>
      </c>
      <c r="L6383" s="1">
        <f t="shared" si="297"/>
        <v>47939473</v>
      </c>
    </row>
    <row r="6384" spans="5:12">
      <c r="E6384" s="4">
        <v>45770.142361111109</v>
      </c>
      <c r="F6384" s="1">
        <v>7944184</v>
      </c>
      <c r="G6384" s="1">
        <v>48</v>
      </c>
      <c r="H6384" s="1">
        <v>12</v>
      </c>
      <c r="I6384" s="1">
        <v>14.400000000139698</v>
      </c>
      <c r="J6384" s="12">
        <f t="shared" si="298"/>
        <v>4711</v>
      </c>
      <c r="K6384" s="10">
        <f t="shared" si="299"/>
        <v>4</v>
      </c>
      <c r="L6384" s="1">
        <f t="shared" si="297"/>
        <v>47944184</v>
      </c>
    </row>
    <row r="6385" spans="5:12">
      <c r="E6385" s="4">
        <v>45770.145833333336</v>
      </c>
      <c r="F6385" s="1">
        <v>7949155</v>
      </c>
      <c r="G6385" s="1">
        <v>36</v>
      </c>
      <c r="H6385" s="1">
        <v>2.4000000001396984</v>
      </c>
      <c r="I6385" s="1">
        <v>7.2000000000698492</v>
      </c>
      <c r="J6385" s="12">
        <f t="shared" si="298"/>
        <v>4971</v>
      </c>
      <c r="K6385" s="10">
        <f t="shared" si="299"/>
        <v>4</v>
      </c>
      <c r="L6385" s="1">
        <f t="shared" si="297"/>
        <v>47949155</v>
      </c>
    </row>
    <row r="6386" spans="5:12">
      <c r="E6386" s="4">
        <v>45770.149305555555</v>
      </c>
      <c r="F6386" s="1">
        <v>7954124</v>
      </c>
      <c r="G6386" s="1">
        <v>36</v>
      </c>
      <c r="H6386" s="1">
        <v>3.5999999998603016</v>
      </c>
      <c r="I6386" s="1">
        <v>12</v>
      </c>
      <c r="J6386" s="12">
        <f t="shared" si="298"/>
        <v>4969</v>
      </c>
      <c r="K6386" s="10">
        <f t="shared" si="299"/>
        <v>4</v>
      </c>
      <c r="L6386" s="1">
        <f t="shared" si="297"/>
        <v>47954124</v>
      </c>
    </row>
    <row r="6387" spans="5:12">
      <c r="E6387" s="4">
        <v>45770.152777777781</v>
      </c>
      <c r="F6387" s="1">
        <v>7959089</v>
      </c>
      <c r="G6387" s="1">
        <v>36</v>
      </c>
      <c r="H6387" s="1">
        <v>6</v>
      </c>
      <c r="I6387" s="1">
        <v>3.6000000002095476</v>
      </c>
      <c r="J6387" s="12">
        <f t="shared" si="298"/>
        <v>4965</v>
      </c>
      <c r="K6387" s="10">
        <f t="shared" si="299"/>
        <v>4</v>
      </c>
      <c r="L6387" s="1">
        <f t="shared" si="297"/>
        <v>47959089</v>
      </c>
    </row>
    <row r="6388" spans="5:12">
      <c r="E6388" s="4">
        <v>45770.15625</v>
      </c>
      <c r="F6388" s="1">
        <v>7964051.5</v>
      </c>
      <c r="G6388" s="1">
        <v>36</v>
      </c>
      <c r="H6388" s="1">
        <v>8.4000000001396984</v>
      </c>
      <c r="I6388" s="1">
        <v>8.4000000001396984</v>
      </c>
      <c r="J6388" s="12">
        <f t="shared" si="298"/>
        <v>4962.5</v>
      </c>
      <c r="K6388" s="10">
        <f t="shared" si="299"/>
        <v>4</v>
      </c>
      <c r="L6388" s="1">
        <f t="shared" si="297"/>
        <v>47964051.5</v>
      </c>
    </row>
    <row r="6389" spans="5:12">
      <c r="E6389" s="4">
        <v>45770.159722222219</v>
      </c>
      <c r="F6389" s="1">
        <v>7969004</v>
      </c>
      <c r="G6389" s="1">
        <v>48</v>
      </c>
      <c r="H6389" s="1">
        <v>10.799999999930151</v>
      </c>
      <c r="I6389" s="1">
        <v>13.200000000069849</v>
      </c>
      <c r="J6389" s="12">
        <f t="shared" si="298"/>
        <v>4952.5</v>
      </c>
      <c r="K6389" s="10">
        <f t="shared" si="299"/>
        <v>4</v>
      </c>
      <c r="L6389" s="1">
        <f t="shared" si="297"/>
        <v>47969004</v>
      </c>
    </row>
    <row r="6390" spans="5:12">
      <c r="E6390" s="4">
        <v>45770.163194444445</v>
      </c>
      <c r="F6390" s="1">
        <v>7973798</v>
      </c>
      <c r="G6390" s="1">
        <v>48</v>
      </c>
      <c r="H6390" s="1">
        <v>13.200000000069849</v>
      </c>
      <c r="I6390" s="1">
        <v>6</v>
      </c>
      <c r="J6390" s="12">
        <f t="shared" si="298"/>
        <v>4794</v>
      </c>
      <c r="K6390" s="10">
        <f t="shared" si="299"/>
        <v>4</v>
      </c>
      <c r="L6390" s="1">
        <f t="shared" si="297"/>
        <v>47973798</v>
      </c>
    </row>
    <row r="6391" spans="5:12">
      <c r="E6391" s="4">
        <v>45770.166666666664</v>
      </c>
      <c r="F6391" s="1">
        <v>7976419.5</v>
      </c>
      <c r="G6391" s="1">
        <v>60</v>
      </c>
      <c r="H6391" s="1">
        <v>3.5999999998603016</v>
      </c>
      <c r="I6391" s="1">
        <v>10.800000000279397</v>
      </c>
      <c r="J6391" s="12">
        <f t="shared" si="298"/>
        <v>2621.5</v>
      </c>
      <c r="K6391" s="10">
        <f t="shared" si="299"/>
        <v>4</v>
      </c>
      <c r="L6391" s="1">
        <f t="shared" si="297"/>
        <v>47976419.5</v>
      </c>
    </row>
    <row r="6392" spans="5:12">
      <c r="E6392" s="4">
        <v>45770.170138888891</v>
      </c>
      <c r="F6392" s="1">
        <v>7978788</v>
      </c>
      <c r="G6392" s="1">
        <v>48</v>
      </c>
      <c r="H6392" s="1">
        <v>4.7999999999301508</v>
      </c>
      <c r="I6392" s="1">
        <v>15.600000000209548</v>
      </c>
      <c r="J6392" s="12">
        <f t="shared" si="298"/>
        <v>2368.5</v>
      </c>
      <c r="K6392" s="10">
        <f t="shared" si="299"/>
        <v>4</v>
      </c>
      <c r="L6392" s="1">
        <f t="shared" si="297"/>
        <v>47978788</v>
      </c>
    </row>
    <row r="6393" spans="5:12">
      <c r="E6393" s="4">
        <v>45770.173611111109</v>
      </c>
      <c r="F6393" s="1">
        <v>7981168.5</v>
      </c>
      <c r="G6393" s="1">
        <v>36</v>
      </c>
      <c r="H6393" s="1">
        <v>7.2000000000698492</v>
      </c>
      <c r="I6393" s="1">
        <v>7.2000000000698492</v>
      </c>
      <c r="J6393" s="12">
        <f t="shared" si="298"/>
        <v>2380.5</v>
      </c>
      <c r="K6393" s="10">
        <f t="shared" si="299"/>
        <v>4</v>
      </c>
      <c r="L6393" s="1">
        <f t="shared" si="297"/>
        <v>47981168.5</v>
      </c>
    </row>
    <row r="6394" spans="5:12">
      <c r="E6394" s="4">
        <v>45770.177083333336</v>
      </c>
      <c r="F6394" s="1">
        <v>7983560.5</v>
      </c>
      <c r="G6394" s="1">
        <v>36</v>
      </c>
      <c r="H6394" s="1">
        <v>9.5999999998603016</v>
      </c>
      <c r="I6394" s="1">
        <v>12</v>
      </c>
      <c r="J6394" s="12">
        <f t="shared" si="298"/>
        <v>2392</v>
      </c>
      <c r="K6394" s="10">
        <f t="shared" si="299"/>
        <v>4</v>
      </c>
      <c r="L6394" s="1">
        <f t="shared" si="297"/>
        <v>47983560.5</v>
      </c>
    </row>
    <row r="6395" spans="5:12">
      <c r="E6395" s="4">
        <v>45770.180555555555</v>
      </c>
      <c r="F6395" s="1">
        <v>7986233.5</v>
      </c>
      <c r="G6395" s="1">
        <v>48</v>
      </c>
      <c r="H6395" s="1">
        <v>12</v>
      </c>
      <c r="I6395" s="1">
        <v>4.8000000002793968</v>
      </c>
      <c r="J6395" s="12">
        <f t="shared" si="298"/>
        <v>2673</v>
      </c>
      <c r="K6395" s="10">
        <f t="shared" si="299"/>
        <v>4</v>
      </c>
      <c r="L6395" s="1">
        <f t="shared" si="297"/>
        <v>47986233.5</v>
      </c>
    </row>
    <row r="6396" spans="5:12">
      <c r="E6396" s="4">
        <v>45770.184027777781</v>
      </c>
      <c r="F6396" s="1">
        <v>7989174.5</v>
      </c>
      <c r="G6396" s="1">
        <v>48</v>
      </c>
      <c r="H6396" s="1">
        <v>2.4000000001396984</v>
      </c>
      <c r="I6396" s="1">
        <v>9.6000000002095476</v>
      </c>
      <c r="J6396" s="12">
        <f t="shared" si="298"/>
        <v>2941</v>
      </c>
      <c r="K6396" s="10">
        <f t="shared" si="299"/>
        <v>4</v>
      </c>
      <c r="L6396" s="1">
        <f t="shared" si="297"/>
        <v>47989174.5</v>
      </c>
    </row>
    <row r="6397" spans="5:12">
      <c r="E6397" s="4">
        <v>45770.1875</v>
      </c>
      <c r="F6397" s="1">
        <v>7992385</v>
      </c>
      <c r="G6397" s="1">
        <v>48</v>
      </c>
      <c r="H6397" s="1">
        <v>4.7999999999301508</v>
      </c>
      <c r="I6397" s="1">
        <v>13.200000000069849</v>
      </c>
      <c r="J6397" s="12">
        <f t="shared" si="298"/>
        <v>3210.5</v>
      </c>
      <c r="K6397" s="10">
        <f t="shared" si="299"/>
        <v>4</v>
      </c>
      <c r="L6397" s="1">
        <f t="shared" si="297"/>
        <v>47992385</v>
      </c>
    </row>
    <row r="6398" spans="5:12">
      <c r="E6398" s="4">
        <v>45770.190972222219</v>
      </c>
      <c r="F6398" s="1">
        <v>7995732.5</v>
      </c>
      <c r="G6398" s="1">
        <v>48</v>
      </c>
      <c r="H6398" s="1">
        <v>7.2000000000698492</v>
      </c>
      <c r="I6398" s="1">
        <v>6</v>
      </c>
      <c r="J6398" s="12">
        <f t="shared" si="298"/>
        <v>3347.5</v>
      </c>
      <c r="K6398" s="10">
        <f t="shared" si="299"/>
        <v>4</v>
      </c>
      <c r="L6398" s="1">
        <f t="shared" si="297"/>
        <v>47995732.5</v>
      </c>
    </row>
    <row r="6399" spans="5:12">
      <c r="E6399" s="4">
        <v>45770.194444444445</v>
      </c>
      <c r="F6399" s="1">
        <v>7999175</v>
      </c>
      <c r="G6399" s="1">
        <v>36</v>
      </c>
      <c r="H6399" s="1">
        <v>8.4000000001396984</v>
      </c>
      <c r="I6399" s="1">
        <v>10.800000000279397</v>
      </c>
      <c r="J6399" s="12">
        <f t="shared" si="298"/>
        <v>3442.5</v>
      </c>
      <c r="K6399" s="10">
        <f t="shared" si="299"/>
        <v>4</v>
      </c>
      <c r="L6399" s="1">
        <f t="shared" si="297"/>
        <v>47999175</v>
      </c>
    </row>
    <row r="6400" spans="5:12">
      <c r="E6400" s="4">
        <v>45770.197916666664</v>
      </c>
      <c r="F6400" s="1">
        <v>8002639.5</v>
      </c>
      <c r="G6400" s="1">
        <v>36</v>
      </c>
      <c r="H6400" s="1">
        <v>10.799999999930151</v>
      </c>
      <c r="I6400" s="1">
        <v>14.400000000139698</v>
      </c>
      <c r="J6400" s="12">
        <f t="shared" si="298"/>
        <v>3464.5</v>
      </c>
      <c r="K6400" s="10">
        <f t="shared" si="299"/>
        <v>4</v>
      </c>
      <c r="L6400" s="1">
        <f t="shared" si="297"/>
        <v>48002639.5</v>
      </c>
    </row>
    <row r="6401" spans="5:12">
      <c r="E6401" s="4">
        <v>45770.201388888891</v>
      </c>
      <c r="F6401" s="1">
        <v>8006141</v>
      </c>
      <c r="G6401" s="1">
        <v>48</v>
      </c>
      <c r="H6401" s="1">
        <v>13.200000000069849</v>
      </c>
      <c r="I6401" s="1">
        <v>7.2000000000698492</v>
      </c>
      <c r="J6401" s="12">
        <f t="shared" si="298"/>
        <v>3501.5</v>
      </c>
      <c r="K6401" s="10">
        <f t="shared" si="299"/>
        <v>4</v>
      </c>
      <c r="L6401" s="1">
        <f t="shared" si="297"/>
        <v>48006141</v>
      </c>
    </row>
    <row r="6402" spans="5:12">
      <c r="E6402" s="4">
        <v>45770.204861111109</v>
      </c>
      <c r="F6402" s="1">
        <v>8009652</v>
      </c>
      <c r="G6402" s="1">
        <v>24</v>
      </c>
      <c r="H6402" s="1">
        <v>3.5999999998603016</v>
      </c>
      <c r="I6402" s="1">
        <v>12</v>
      </c>
      <c r="J6402" s="12">
        <f t="shared" si="298"/>
        <v>3511</v>
      </c>
      <c r="K6402" s="10">
        <f t="shared" si="299"/>
        <v>4</v>
      </c>
      <c r="L6402" s="1">
        <f t="shared" si="297"/>
        <v>48009652</v>
      </c>
    </row>
    <row r="6403" spans="5:12">
      <c r="E6403" s="4">
        <v>45770.208333333336</v>
      </c>
      <c r="F6403" s="1">
        <v>8013166.5</v>
      </c>
      <c r="G6403" s="1">
        <v>36</v>
      </c>
      <c r="H6403" s="1">
        <v>6</v>
      </c>
      <c r="I6403" s="1">
        <v>3.6000000002095476</v>
      </c>
      <c r="J6403" s="12">
        <f t="shared" si="298"/>
        <v>3514.5</v>
      </c>
      <c r="K6403" s="10">
        <f t="shared" si="299"/>
        <v>4</v>
      </c>
      <c r="L6403" s="1">
        <f t="shared" si="297"/>
        <v>48013166.5</v>
      </c>
    </row>
    <row r="6404" spans="5:12">
      <c r="E6404" s="4">
        <v>45770.211805555555</v>
      </c>
      <c r="F6404" s="1">
        <v>8016693.5</v>
      </c>
      <c r="G6404" s="1">
        <v>36</v>
      </c>
      <c r="H6404" s="1">
        <v>8.4000000001396984</v>
      </c>
      <c r="I6404" s="1">
        <v>8.4000000001396984</v>
      </c>
      <c r="J6404" s="12">
        <f t="shared" si="298"/>
        <v>3527</v>
      </c>
      <c r="K6404" s="10">
        <f t="shared" si="299"/>
        <v>4</v>
      </c>
      <c r="L6404" s="1">
        <f t="shared" si="297"/>
        <v>48016693.5</v>
      </c>
    </row>
    <row r="6405" spans="5:12">
      <c r="E6405" s="4">
        <v>45770.215277777781</v>
      </c>
      <c r="F6405" s="1">
        <v>8020212</v>
      </c>
      <c r="G6405" s="1">
        <v>48</v>
      </c>
      <c r="H6405" s="1">
        <v>10.799999999930151</v>
      </c>
      <c r="I6405" s="1">
        <v>13.200000000069849</v>
      </c>
      <c r="J6405" s="12">
        <f t="shared" si="298"/>
        <v>3518.5</v>
      </c>
      <c r="K6405" s="10">
        <f t="shared" si="299"/>
        <v>4</v>
      </c>
      <c r="L6405" s="1">
        <f t="shared" si="297"/>
        <v>48020212</v>
      </c>
    </row>
    <row r="6406" spans="5:12">
      <c r="E6406" s="4">
        <v>45770.21875</v>
      </c>
      <c r="F6406" s="1">
        <v>8023733</v>
      </c>
      <c r="G6406" s="1">
        <v>60</v>
      </c>
      <c r="H6406" s="1">
        <v>12</v>
      </c>
      <c r="I6406" s="1">
        <v>4.8000000002793968</v>
      </c>
      <c r="J6406" s="12">
        <f t="shared" si="298"/>
        <v>3521</v>
      </c>
      <c r="K6406" s="10">
        <f t="shared" si="299"/>
        <v>4</v>
      </c>
      <c r="L6406" s="1">
        <f t="shared" si="297"/>
        <v>48023733</v>
      </c>
    </row>
    <row r="6407" spans="5:12">
      <c r="E6407" s="4">
        <v>45770.222222222219</v>
      </c>
      <c r="F6407" s="1">
        <v>8027243.5</v>
      </c>
      <c r="G6407" s="1">
        <v>48</v>
      </c>
      <c r="H6407" s="1">
        <v>2.4000000001396984</v>
      </c>
      <c r="I6407" s="1">
        <v>9.6000000002095476</v>
      </c>
      <c r="J6407" s="12">
        <f t="shared" si="298"/>
        <v>3510.5</v>
      </c>
      <c r="K6407" s="10">
        <f t="shared" si="299"/>
        <v>4</v>
      </c>
      <c r="L6407" s="1">
        <f t="shared" si="297"/>
        <v>48027243.5</v>
      </c>
    </row>
    <row r="6408" spans="5:12">
      <c r="E6408" s="4">
        <v>45770.225694444445</v>
      </c>
      <c r="F6408" s="1">
        <v>8030753.5</v>
      </c>
      <c r="G6408" s="1">
        <v>60</v>
      </c>
      <c r="H6408" s="1">
        <v>4.7999999999301508</v>
      </c>
      <c r="I6408" s="1">
        <v>14.400000000139698</v>
      </c>
      <c r="J6408" s="12">
        <f t="shared" si="298"/>
        <v>3510</v>
      </c>
      <c r="K6408" s="10">
        <f t="shared" si="299"/>
        <v>4</v>
      </c>
      <c r="L6408" s="1">
        <f t="shared" ref="L6408:L6471" si="300">F6408+(10000000*K6408)</f>
        <v>48030753.5</v>
      </c>
    </row>
    <row r="6409" spans="5:12">
      <c r="E6409" s="4">
        <v>45770.229166666664</v>
      </c>
      <c r="F6409" s="1">
        <v>8034241</v>
      </c>
      <c r="G6409" s="1">
        <v>36</v>
      </c>
      <c r="H6409" s="1">
        <v>7.2000000000698492</v>
      </c>
      <c r="I6409" s="1">
        <v>6</v>
      </c>
      <c r="J6409" s="12">
        <f t="shared" ref="J6409:J6472" si="301">F6409-F6408</f>
        <v>3487.5</v>
      </c>
      <c r="K6409" s="10">
        <f t="shared" si="299"/>
        <v>4</v>
      </c>
      <c r="L6409" s="1">
        <f t="shared" si="300"/>
        <v>48034241</v>
      </c>
    </row>
    <row r="6410" spans="5:12">
      <c r="E6410" s="4">
        <v>45770.232638888891</v>
      </c>
      <c r="F6410" s="1">
        <v>8037662.5</v>
      </c>
      <c r="G6410" s="1">
        <v>48</v>
      </c>
      <c r="H6410" s="1">
        <v>9.5999999998603016</v>
      </c>
      <c r="I6410" s="1">
        <v>10.800000000279397</v>
      </c>
      <c r="J6410" s="12">
        <f t="shared" si="301"/>
        <v>3421.5</v>
      </c>
      <c r="K6410" s="10">
        <f t="shared" ref="K6410:K6473" si="302">IF(F6410&lt;F6409,$K6409+1,K6409)</f>
        <v>4</v>
      </c>
      <c r="L6410" s="1">
        <f t="shared" si="300"/>
        <v>48037662.5</v>
      </c>
    </row>
    <row r="6411" spans="5:12">
      <c r="E6411" s="4">
        <v>45770.236111111109</v>
      </c>
      <c r="F6411" s="1">
        <v>8040969.5</v>
      </c>
      <c r="G6411" s="1">
        <v>36</v>
      </c>
      <c r="H6411" s="1">
        <v>12</v>
      </c>
      <c r="I6411" s="1">
        <v>15.600000000209548</v>
      </c>
      <c r="J6411" s="12">
        <f t="shared" si="301"/>
        <v>3307</v>
      </c>
      <c r="K6411" s="10">
        <f t="shared" si="302"/>
        <v>4</v>
      </c>
      <c r="L6411" s="1">
        <f t="shared" si="300"/>
        <v>48040969.5</v>
      </c>
    </row>
    <row r="6412" spans="5:12">
      <c r="E6412" s="4">
        <v>45770.239583333336</v>
      </c>
      <c r="F6412" s="1">
        <v>8044161.5</v>
      </c>
      <c r="G6412" s="1">
        <v>36</v>
      </c>
      <c r="H6412" s="1">
        <v>2.4000000001396984</v>
      </c>
      <c r="I6412" s="1">
        <v>8.4000000001396984</v>
      </c>
      <c r="J6412" s="12">
        <f t="shared" si="301"/>
        <v>3192</v>
      </c>
      <c r="K6412" s="10">
        <f t="shared" si="302"/>
        <v>4</v>
      </c>
      <c r="L6412" s="1">
        <f t="shared" si="300"/>
        <v>48044161.5</v>
      </c>
    </row>
    <row r="6413" spans="5:12">
      <c r="E6413" s="4">
        <v>45770.243055555555</v>
      </c>
      <c r="F6413" s="1">
        <v>8047198.5</v>
      </c>
      <c r="G6413" s="1">
        <v>48</v>
      </c>
      <c r="H6413" s="1">
        <v>3.5999999998603016</v>
      </c>
      <c r="I6413" s="1">
        <v>13.200000000069849</v>
      </c>
      <c r="J6413" s="12">
        <f t="shared" si="301"/>
        <v>3037</v>
      </c>
      <c r="K6413" s="10">
        <f t="shared" si="302"/>
        <v>4</v>
      </c>
      <c r="L6413" s="1">
        <f t="shared" si="300"/>
        <v>48047198.5</v>
      </c>
    </row>
    <row r="6414" spans="5:12">
      <c r="E6414" s="4">
        <v>45770.246527777781</v>
      </c>
      <c r="F6414" s="1">
        <v>8050026</v>
      </c>
      <c r="G6414" s="1">
        <v>36</v>
      </c>
      <c r="H6414" s="1">
        <v>6</v>
      </c>
      <c r="I6414" s="1">
        <v>6</v>
      </c>
      <c r="J6414" s="12">
        <f t="shared" si="301"/>
        <v>2827.5</v>
      </c>
      <c r="K6414" s="10">
        <f t="shared" si="302"/>
        <v>4</v>
      </c>
      <c r="L6414" s="1">
        <f t="shared" si="300"/>
        <v>48050026</v>
      </c>
    </row>
    <row r="6415" spans="5:12">
      <c r="E6415" s="4">
        <v>45770.25</v>
      </c>
      <c r="F6415" s="1">
        <v>8052808</v>
      </c>
      <c r="G6415" s="1">
        <v>36</v>
      </c>
      <c r="H6415" s="1">
        <v>8.4000000001396984</v>
      </c>
      <c r="I6415" s="1">
        <v>10.800000000279397</v>
      </c>
      <c r="J6415" s="12">
        <f t="shared" si="301"/>
        <v>2782</v>
      </c>
      <c r="K6415" s="10">
        <f t="shared" si="302"/>
        <v>4</v>
      </c>
      <c r="L6415" s="1">
        <f t="shared" si="300"/>
        <v>48052808</v>
      </c>
    </row>
    <row r="6416" spans="5:12">
      <c r="E6416" s="4">
        <v>45770.253472222219</v>
      </c>
      <c r="F6416" s="1">
        <v>8055595</v>
      </c>
      <c r="G6416" s="1">
        <v>48</v>
      </c>
      <c r="H6416" s="1">
        <v>10.799999999930151</v>
      </c>
      <c r="I6416" s="1">
        <v>14.400000000139698</v>
      </c>
      <c r="J6416" s="12">
        <f t="shared" si="301"/>
        <v>2787</v>
      </c>
      <c r="K6416" s="10">
        <f t="shared" si="302"/>
        <v>4</v>
      </c>
      <c r="L6416" s="1">
        <f t="shared" si="300"/>
        <v>48055595</v>
      </c>
    </row>
    <row r="6417" spans="5:12">
      <c r="E6417" s="4">
        <v>45770.256944444445</v>
      </c>
      <c r="F6417" s="1">
        <v>8058375.5</v>
      </c>
      <c r="G6417" s="1">
        <v>48</v>
      </c>
      <c r="H6417" s="1">
        <v>13.200000000069849</v>
      </c>
      <c r="I6417" s="1">
        <v>7.2000000000698492</v>
      </c>
      <c r="J6417" s="12">
        <f t="shared" si="301"/>
        <v>2780.5</v>
      </c>
      <c r="K6417" s="10">
        <f t="shared" si="302"/>
        <v>4</v>
      </c>
      <c r="L6417" s="1">
        <f t="shared" si="300"/>
        <v>48058375.5</v>
      </c>
    </row>
    <row r="6418" spans="5:12">
      <c r="E6418" s="4">
        <v>45770.260416666664</v>
      </c>
      <c r="F6418" s="1">
        <v>8061204.5</v>
      </c>
      <c r="G6418" s="1">
        <v>36</v>
      </c>
      <c r="H6418" s="1">
        <v>3.5999999998603016</v>
      </c>
      <c r="I6418" s="1">
        <v>12</v>
      </c>
      <c r="J6418" s="12">
        <f t="shared" si="301"/>
        <v>2829</v>
      </c>
      <c r="K6418" s="10">
        <f t="shared" si="302"/>
        <v>4</v>
      </c>
      <c r="L6418" s="1">
        <f t="shared" si="300"/>
        <v>48061204.5</v>
      </c>
    </row>
    <row r="6419" spans="5:12">
      <c r="E6419" s="4">
        <v>45770.263888888891</v>
      </c>
      <c r="F6419" s="1">
        <v>8064278</v>
      </c>
      <c r="G6419" s="1">
        <v>36</v>
      </c>
      <c r="H6419" s="1">
        <v>6</v>
      </c>
      <c r="I6419" s="1">
        <v>4.8000000002793968</v>
      </c>
      <c r="J6419" s="12">
        <f t="shared" si="301"/>
        <v>3073.5</v>
      </c>
      <c r="K6419" s="10">
        <f t="shared" si="302"/>
        <v>4</v>
      </c>
      <c r="L6419" s="1">
        <f t="shared" si="300"/>
        <v>48064278</v>
      </c>
    </row>
    <row r="6420" spans="5:12">
      <c r="E6420" s="4">
        <v>45770.267361111109</v>
      </c>
      <c r="F6420" s="1">
        <v>8067507</v>
      </c>
      <c r="G6420" s="1">
        <v>24</v>
      </c>
      <c r="H6420" s="1">
        <v>8.4000000001396984</v>
      </c>
      <c r="I6420" s="1">
        <v>9.6000000002095476</v>
      </c>
      <c r="J6420" s="12">
        <f t="shared" si="301"/>
        <v>3229</v>
      </c>
      <c r="K6420" s="10">
        <f t="shared" si="302"/>
        <v>4</v>
      </c>
      <c r="L6420" s="1">
        <f t="shared" si="300"/>
        <v>48067507</v>
      </c>
    </row>
    <row r="6421" spans="5:12">
      <c r="E6421" s="4">
        <v>45770.270833333336</v>
      </c>
      <c r="F6421" s="1">
        <v>8070859</v>
      </c>
      <c r="G6421" s="1">
        <v>36</v>
      </c>
      <c r="H6421" s="1">
        <v>10.799999999930151</v>
      </c>
      <c r="I6421" s="1">
        <v>13.200000000069849</v>
      </c>
      <c r="J6421" s="12">
        <f t="shared" si="301"/>
        <v>3352</v>
      </c>
      <c r="K6421" s="10">
        <f t="shared" si="302"/>
        <v>4</v>
      </c>
      <c r="L6421" s="1">
        <f t="shared" si="300"/>
        <v>48070859</v>
      </c>
    </row>
    <row r="6422" spans="5:12">
      <c r="E6422" s="4">
        <v>45770.274305555555</v>
      </c>
      <c r="F6422" s="1">
        <v>8074264.5</v>
      </c>
      <c r="G6422" s="1">
        <v>36</v>
      </c>
      <c r="H6422" s="1">
        <v>13.200000000069849</v>
      </c>
      <c r="I6422" s="1">
        <v>6</v>
      </c>
      <c r="J6422" s="12">
        <f t="shared" si="301"/>
        <v>3405.5</v>
      </c>
      <c r="K6422" s="10">
        <f t="shared" si="302"/>
        <v>4</v>
      </c>
      <c r="L6422" s="1">
        <f t="shared" si="300"/>
        <v>48074264.5</v>
      </c>
    </row>
    <row r="6423" spans="5:12">
      <c r="E6423" s="4">
        <v>45770.277777777781</v>
      </c>
      <c r="F6423" s="1">
        <v>8077702.5</v>
      </c>
      <c r="G6423" s="1">
        <v>48</v>
      </c>
      <c r="H6423" s="1">
        <v>3.5999999998603016</v>
      </c>
      <c r="I6423" s="1">
        <v>10.800000000279397</v>
      </c>
      <c r="J6423" s="12">
        <f t="shared" si="301"/>
        <v>3438</v>
      </c>
      <c r="K6423" s="10">
        <f t="shared" si="302"/>
        <v>4</v>
      </c>
      <c r="L6423" s="1">
        <f t="shared" si="300"/>
        <v>48077702.5</v>
      </c>
    </row>
    <row r="6424" spans="5:12">
      <c r="E6424" s="4">
        <v>45770.28125</v>
      </c>
      <c r="F6424" s="1">
        <v>8081160</v>
      </c>
      <c r="G6424" s="1">
        <v>36</v>
      </c>
      <c r="H6424" s="1">
        <v>6</v>
      </c>
      <c r="I6424" s="1">
        <v>14.400000000139698</v>
      </c>
      <c r="J6424" s="12">
        <f t="shared" si="301"/>
        <v>3457.5</v>
      </c>
      <c r="K6424" s="10">
        <f t="shared" si="302"/>
        <v>4</v>
      </c>
      <c r="L6424" s="1">
        <f t="shared" si="300"/>
        <v>48081160</v>
      </c>
    </row>
    <row r="6425" spans="5:12">
      <c r="E6425" s="4">
        <v>45770.284722222219</v>
      </c>
      <c r="F6425" s="1">
        <v>8084653</v>
      </c>
      <c r="G6425" s="1">
        <v>36</v>
      </c>
      <c r="H6425" s="1">
        <v>8.4000000001396984</v>
      </c>
      <c r="I6425" s="1">
        <v>7.2000000000698492</v>
      </c>
      <c r="J6425" s="12">
        <f t="shared" si="301"/>
        <v>3493</v>
      </c>
      <c r="K6425" s="10">
        <f t="shared" si="302"/>
        <v>4</v>
      </c>
      <c r="L6425" s="1">
        <f t="shared" si="300"/>
        <v>48084653</v>
      </c>
    </row>
    <row r="6426" spans="5:12">
      <c r="E6426" s="4">
        <v>45770.288194444445</v>
      </c>
      <c r="F6426" s="1">
        <v>8088132</v>
      </c>
      <c r="G6426" s="1">
        <v>36</v>
      </c>
      <c r="H6426" s="1">
        <v>10.799999999930151</v>
      </c>
      <c r="I6426" s="1">
        <v>12</v>
      </c>
      <c r="J6426" s="12">
        <f t="shared" si="301"/>
        <v>3479</v>
      </c>
      <c r="K6426" s="10">
        <f t="shared" si="302"/>
        <v>4</v>
      </c>
      <c r="L6426" s="1">
        <f t="shared" si="300"/>
        <v>48088132</v>
      </c>
    </row>
    <row r="6427" spans="5:12">
      <c r="E6427" s="4">
        <v>45770.291666666664</v>
      </c>
      <c r="F6427" s="1">
        <v>8091619</v>
      </c>
      <c r="G6427" s="1">
        <v>36</v>
      </c>
      <c r="H6427" s="1">
        <v>13.200000000069849</v>
      </c>
      <c r="I6427" s="1">
        <v>6</v>
      </c>
      <c r="J6427" s="12">
        <f t="shared" si="301"/>
        <v>3487</v>
      </c>
      <c r="K6427" s="10">
        <f t="shared" si="302"/>
        <v>4</v>
      </c>
      <c r="L6427" s="1">
        <f t="shared" si="300"/>
        <v>48091619</v>
      </c>
    </row>
    <row r="6428" spans="5:12">
      <c r="E6428" s="4">
        <v>45770.295138888891</v>
      </c>
      <c r="F6428" s="1">
        <v>8095096</v>
      </c>
      <c r="G6428" s="1">
        <v>36</v>
      </c>
      <c r="H6428" s="1">
        <v>4.7999999999301508</v>
      </c>
      <c r="I6428" s="1">
        <v>9.6000000002095476</v>
      </c>
      <c r="J6428" s="12">
        <f t="shared" si="301"/>
        <v>3477</v>
      </c>
      <c r="K6428" s="10">
        <f t="shared" si="302"/>
        <v>4</v>
      </c>
      <c r="L6428" s="1">
        <f t="shared" si="300"/>
        <v>48095096</v>
      </c>
    </row>
    <row r="6429" spans="5:12">
      <c r="E6429" s="4">
        <v>45770.298611111109</v>
      </c>
      <c r="F6429" s="1">
        <v>8098577</v>
      </c>
      <c r="G6429" s="1">
        <v>36</v>
      </c>
      <c r="H6429" s="1">
        <v>9.5999999998603016</v>
      </c>
      <c r="I6429" s="1">
        <v>15.600000000209548</v>
      </c>
      <c r="J6429" s="12">
        <f t="shared" si="301"/>
        <v>3481</v>
      </c>
      <c r="K6429" s="10">
        <f t="shared" si="302"/>
        <v>4</v>
      </c>
      <c r="L6429" s="1">
        <f t="shared" si="300"/>
        <v>48098577</v>
      </c>
    </row>
    <row r="6430" spans="5:12">
      <c r="E6430" s="4">
        <v>45770.302083333336</v>
      </c>
      <c r="F6430" s="1">
        <v>8102065.5</v>
      </c>
      <c r="G6430" s="1">
        <v>36</v>
      </c>
      <c r="H6430" s="1">
        <v>12</v>
      </c>
      <c r="I6430" s="1">
        <v>9.6000000002095476</v>
      </c>
      <c r="J6430" s="12">
        <f t="shared" si="301"/>
        <v>3488.5</v>
      </c>
      <c r="K6430" s="10">
        <f t="shared" si="302"/>
        <v>4</v>
      </c>
      <c r="L6430" s="1">
        <f t="shared" si="300"/>
        <v>48102065.5</v>
      </c>
    </row>
    <row r="6431" spans="5:12">
      <c r="E6431" s="4">
        <v>45770.305555555555</v>
      </c>
      <c r="F6431" s="1">
        <v>8105517</v>
      </c>
      <c r="G6431" s="1">
        <v>36</v>
      </c>
      <c r="H6431" s="1">
        <v>3.5999999998603016</v>
      </c>
      <c r="I6431" s="1">
        <v>15.600000000209548</v>
      </c>
      <c r="J6431" s="12">
        <f t="shared" si="301"/>
        <v>3451.5</v>
      </c>
      <c r="K6431" s="10">
        <f t="shared" si="302"/>
        <v>4</v>
      </c>
      <c r="L6431" s="1">
        <f t="shared" si="300"/>
        <v>48105517</v>
      </c>
    </row>
    <row r="6432" spans="5:12">
      <c r="E6432" s="4">
        <v>45770.309027777781</v>
      </c>
      <c r="F6432" s="1">
        <v>8108904.5</v>
      </c>
      <c r="G6432" s="1">
        <v>72</v>
      </c>
      <c r="H6432" s="1">
        <v>6</v>
      </c>
      <c r="I6432" s="1">
        <v>9.6000000002095476</v>
      </c>
      <c r="J6432" s="12">
        <f t="shared" si="301"/>
        <v>3387.5</v>
      </c>
      <c r="K6432" s="10">
        <f t="shared" si="302"/>
        <v>4</v>
      </c>
      <c r="L6432" s="1">
        <f t="shared" si="300"/>
        <v>48108904.5</v>
      </c>
    </row>
    <row r="6433" spans="5:12">
      <c r="E6433" s="4">
        <v>45770.3125</v>
      </c>
      <c r="F6433" s="1">
        <v>8112207</v>
      </c>
      <c r="G6433" s="1">
        <v>84</v>
      </c>
      <c r="H6433" s="1">
        <v>8.4000000001396984</v>
      </c>
      <c r="I6433" s="1">
        <v>14.400000000139698</v>
      </c>
      <c r="J6433" s="12">
        <f t="shared" si="301"/>
        <v>3302.5</v>
      </c>
      <c r="K6433" s="10">
        <f t="shared" si="302"/>
        <v>4</v>
      </c>
      <c r="L6433" s="1">
        <f t="shared" si="300"/>
        <v>48112207</v>
      </c>
    </row>
    <row r="6434" spans="5:12">
      <c r="E6434" s="4">
        <v>45770.315972222219</v>
      </c>
      <c r="F6434" s="1">
        <v>8115472</v>
      </c>
      <c r="G6434" s="1">
        <v>48</v>
      </c>
      <c r="H6434" s="1">
        <v>12</v>
      </c>
      <c r="I6434" s="1">
        <v>9.6000000002095476</v>
      </c>
      <c r="J6434" s="12">
        <f t="shared" si="301"/>
        <v>3265</v>
      </c>
      <c r="K6434" s="10">
        <f t="shared" si="302"/>
        <v>4</v>
      </c>
      <c r="L6434" s="1">
        <f t="shared" si="300"/>
        <v>48115472</v>
      </c>
    </row>
    <row r="6435" spans="5:12">
      <c r="E6435" s="4">
        <v>45770.319444444445</v>
      </c>
      <c r="F6435" s="1">
        <v>8120627</v>
      </c>
      <c r="G6435" s="1">
        <v>48</v>
      </c>
      <c r="H6435" s="1">
        <v>2.4000000001396984</v>
      </c>
      <c r="I6435" s="1">
        <v>15.600000000209548</v>
      </c>
      <c r="J6435" s="12">
        <f t="shared" si="301"/>
        <v>5155</v>
      </c>
      <c r="K6435" s="10">
        <f t="shared" si="302"/>
        <v>4</v>
      </c>
      <c r="L6435" s="1">
        <f t="shared" si="300"/>
        <v>48120627</v>
      </c>
    </row>
    <row r="6436" spans="5:12">
      <c r="E6436" s="4">
        <v>45770.322916666664</v>
      </c>
      <c r="F6436" s="1">
        <v>8125698.5</v>
      </c>
      <c r="G6436" s="1">
        <v>36</v>
      </c>
      <c r="H6436" s="1">
        <v>4.7999999999301508</v>
      </c>
      <c r="I6436" s="1">
        <v>9.6000000002095476</v>
      </c>
      <c r="J6436" s="12">
        <f t="shared" si="301"/>
        <v>5071.5</v>
      </c>
      <c r="K6436" s="10">
        <f t="shared" si="302"/>
        <v>4</v>
      </c>
      <c r="L6436" s="1">
        <f t="shared" si="300"/>
        <v>48125698.5</v>
      </c>
    </row>
    <row r="6437" spans="5:12">
      <c r="E6437" s="4">
        <v>45770.326388888891</v>
      </c>
      <c r="F6437" s="1">
        <v>8130709</v>
      </c>
      <c r="G6437" s="1">
        <v>72</v>
      </c>
      <c r="H6437" s="1">
        <v>7.2000000000698492</v>
      </c>
      <c r="I6437" s="1">
        <v>14.400000000139698</v>
      </c>
      <c r="J6437" s="12">
        <f t="shared" si="301"/>
        <v>5010.5</v>
      </c>
      <c r="K6437" s="10">
        <f t="shared" si="302"/>
        <v>4</v>
      </c>
      <c r="L6437" s="1">
        <f t="shared" si="300"/>
        <v>48130709</v>
      </c>
    </row>
    <row r="6438" spans="5:12">
      <c r="E6438" s="4">
        <v>45770.329861111109</v>
      </c>
      <c r="F6438" s="1">
        <v>8135704</v>
      </c>
      <c r="G6438" s="1">
        <v>36</v>
      </c>
      <c r="H6438" s="1">
        <v>10.799999999930151</v>
      </c>
      <c r="I6438" s="1">
        <v>9.6000000002095476</v>
      </c>
      <c r="J6438" s="12">
        <f t="shared" si="301"/>
        <v>4995</v>
      </c>
      <c r="K6438" s="10">
        <f t="shared" si="302"/>
        <v>4</v>
      </c>
      <c r="L6438" s="1">
        <f t="shared" si="300"/>
        <v>48135704</v>
      </c>
    </row>
    <row r="6439" spans="5:12">
      <c r="E6439" s="4">
        <v>45770.333333333336</v>
      </c>
      <c r="F6439" s="1">
        <v>8140730</v>
      </c>
      <c r="G6439" s="1">
        <v>36</v>
      </c>
      <c r="H6439" s="1">
        <v>13.200000000069849</v>
      </c>
      <c r="I6439" s="1">
        <v>15.600000000209548</v>
      </c>
      <c r="J6439" s="12">
        <f t="shared" si="301"/>
        <v>5026</v>
      </c>
      <c r="K6439" s="10">
        <f t="shared" si="302"/>
        <v>4</v>
      </c>
      <c r="L6439" s="1">
        <f t="shared" si="300"/>
        <v>48140730</v>
      </c>
    </row>
    <row r="6440" spans="5:12">
      <c r="E6440" s="4">
        <v>45770.336805555555</v>
      </c>
      <c r="F6440" s="1">
        <v>8145764</v>
      </c>
      <c r="G6440" s="1">
        <v>72</v>
      </c>
      <c r="H6440" s="1">
        <v>3.5999999998603016</v>
      </c>
      <c r="I6440" s="1">
        <v>9.6000000002095476</v>
      </c>
      <c r="J6440" s="12">
        <f t="shared" si="301"/>
        <v>5034</v>
      </c>
      <c r="K6440" s="10">
        <f t="shared" si="302"/>
        <v>4</v>
      </c>
      <c r="L6440" s="1">
        <f t="shared" si="300"/>
        <v>48145764</v>
      </c>
    </row>
    <row r="6441" spans="5:12">
      <c r="E6441" s="4">
        <v>45770.340277777781</v>
      </c>
      <c r="F6441" s="1">
        <v>8150795</v>
      </c>
      <c r="G6441" s="1">
        <v>12</v>
      </c>
      <c r="H6441" s="1">
        <v>7.2000000000698492</v>
      </c>
      <c r="I6441" s="1">
        <v>15.600000000209548</v>
      </c>
      <c r="J6441" s="12">
        <f t="shared" si="301"/>
        <v>5031</v>
      </c>
      <c r="K6441" s="10">
        <f t="shared" si="302"/>
        <v>4</v>
      </c>
      <c r="L6441" s="1">
        <f t="shared" si="300"/>
        <v>48150795</v>
      </c>
    </row>
    <row r="6442" spans="5:12">
      <c r="E6442" s="4">
        <v>45770.34375</v>
      </c>
      <c r="F6442" s="1">
        <v>8155806</v>
      </c>
      <c r="G6442" s="1">
        <v>48</v>
      </c>
      <c r="H6442" s="1">
        <v>10.799999999930151</v>
      </c>
      <c r="I6442" s="1">
        <v>9.6000000002095476</v>
      </c>
      <c r="J6442" s="12">
        <f t="shared" si="301"/>
        <v>5011</v>
      </c>
      <c r="K6442" s="10">
        <f t="shared" si="302"/>
        <v>4</v>
      </c>
      <c r="L6442" s="1">
        <f t="shared" si="300"/>
        <v>48155806</v>
      </c>
    </row>
    <row r="6443" spans="5:12">
      <c r="E6443" s="4">
        <v>45770.347222222219</v>
      </c>
      <c r="F6443" s="1">
        <v>8160831.5</v>
      </c>
      <c r="G6443" s="1">
        <v>36</v>
      </c>
      <c r="H6443" s="1">
        <v>13.200000000069849</v>
      </c>
      <c r="I6443" s="1">
        <v>16.800000000279397</v>
      </c>
      <c r="J6443" s="12">
        <f t="shared" si="301"/>
        <v>5025.5</v>
      </c>
      <c r="K6443" s="10">
        <f t="shared" si="302"/>
        <v>4</v>
      </c>
      <c r="L6443" s="1">
        <f t="shared" si="300"/>
        <v>48160831.5</v>
      </c>
    </row>
    <row r="6444" spans="5:12">
      <c r="E6444" s="4">
        <v>45770.350694444445</v>
      </c>
      <c r="F6444" s="1">
        <v>8165560</v>
      </c>
      <c r="G6444" s="1">
        <v>48</v>
      </c>
      <c r="H6444" s="1">
        <v>4.7999999999301508</v>
      </c>
      <c r="I6444" s="1">
        <v>10.800000000279397</v>
      </c>
      <c r="J6444" s="12">
        <f t="shared" si="301"/>
        <v>4728.5</v>
      </c>
      <c r="K6444" s="10">
        <f t="shared" si="302"/>
        <v>4</v>
      </c>
      <c r="L6444" s="1">
        <f t="shared" si="300"/>
        <v>48165560</v>
      </c>
    </row>
    <row r="6445" spans="5:12">
      <c r="E6445" s="4">
        <v>45770.354166666664</v>
      </c>
      <c r="F6445" s="1">
        <v>8170450.5</v>
      </c>
      <c r="G6445" s="1">
        <v>72</v>
      </c>
      <c r="H6445" s="1">
        <v>8.4000000001396984</v>
      </c>
      <c r="I6445" s="1">
        <v>15.600000000209548</v>
      </c>
      <c r="J6445" s="12">
        <f t="shared" si="301"/>
        <v>4890.5</v>
      </c>
      <c r="K6445" s="10">
        <f t="shared" si="302"/>
        <v>4</v>
      </c>
      <c r="L6445" s="1">
        <f t="shared" si="300"/>
        <v>48170450.5</v>
      </c>
    </row>
    <row r="6446" spans="5:12">
      <c r="E6446" s="4">
        <v>45770.357638888891</v>
      </c>
      <c r="F6446" s="1">
        <v>8175428.5</v>
      </c>
      <c r="G6446" s="1">
        <v>48</v>
      </c>
      <c r="H6446" s="1">
        <v>12</v>
      </c>
      <c r="I6446" s="1">
        <v>10.800000000279397</v>
      </c>
      <c r="J6446" s="12">
        <f t="shared" si="301"/>
        <v>4978</v>
      </c>
      <c r="K6446" s="10">
        <f t="shared" si="302"/>
        <v>4</v>
      </c>
      <c r="L6446" s="1">
        <f t="shared" si="300"/>
        <v>48175428.5</v>
      </c>
    </row>
    <row r="6447" spans="5:12">
      <c r="E6447" s="4">
        <v>45770.361111111109</v>
      </c>
      <c r="F6447" s="1">
        <v>8180376</v>
      </c>
      <c r="G6447" s="1">
        <v>24</v>
      </c>
      <c r="H6447" s="1">
        <v>3.5999999998603016</v>
      </c>
      <c r="I6447" s="1">
        <v>15.600000000209548</v>
      </c>
      <c r="J6447" s="12">
        <f t="shared" si="301"/>
        <v>4947.5</v>
      </c>
      <c r="K6447" s="10">
        <f t="shared" si="302"/>
        <v>4</v>
      </c>
      <c r="L6447" s="1">
        <f t="shared" si="300"/>
        <v>48180376</v>
      </c>
    </row>
    <row r="6448" spans="5:12">
      <c r="E6448" s="4">
        <v>45770.364583333336</v>
      </c>
      <c r="F6448" s="1">
        <v>8185334.5</v>
      </c>
      <c r="G6448" s="1">
        <v>48</v>
      </c>
      <c r="H6448" s="1">
        <v>8.4000000001396984</v>
      </c>
      <c r="I6448" s="1">
        <v>9.6000000002095476</v>
      </c>
      <c r="J6448" s="12">
        <f t="shared" si="301"/>
        <v>4958.5</v>
      </c>
      <c r="K6448" s="10">
        <f t="shared" si="302"/>
        <v>4</v>
      </c>
      <c r="L6448" s="1">
        <f t="shared" si="300"/>
        <v>48185334.5</v>
      </c>
    </row>
    <row r="6449" spans="5:12">
      <c r="E6449" s="4">
        <v>45770.368055555555</v>
      </c>
      <c r="F6449" s="1">
        <v>8190250</v>
      </c>
      <c r="G6449" s="1">
        <v>48</v>
      </c>
      <c r="H6449" s="1">
        <v>12</v>
      </c>
      <c r="I6449" s="1">
        <v>16.800000000279397</v>
      </c>
      <c r="J6449" s="12">
        <f t="shared" si="301"/>
        <v>4915.5</v>
      </c>
      <c r="K6449" s="10">
        <f t="shared" si="302"/>
        <v>4</v>
      </c>
      <c r="L6449" s="1">
        <f t="shared" si="300"/>
        <v>48190250</v>
      </c>
    </row>
    <row r="6450" spans="5:12">
      <c r="E6450" s="4">
        <v>45770.371527777781</v>
      </c>
      <c r="F6450" s="1">
        <v>8195015.5</v>
      </c>
      <c r="G6450" s="1">
        <v>36</v>
      </c>
      <c r="H6450" s="1">
        <v>2.4000000001396984</v>
      </c>
      <c r="I6450" s="1">
        <v>9.6000000002095476</v>
      </c>
      <c r="J6450" s="12">
        <f t="shared" si="301"/>
        <v>4765.5</v>
      </c>
      <c r="K6450" s="10">
        <f t="shared" si="302"/>
        <v>4</v>
      </c>
      <c r="L6450" s="1">
        <f t="shared" si="300"/>
        <v>48195015.5</v>
      </c>
    </row>
    <row r="6451" spans="5:12">
      <c r="E6451" s="4">
        <v>45770.375</v>
      </c>
      <c r="F6451" s="1">
        <v>8199987.5</v>
      </c>
      <c r="G6451" s="1">
        <v>48</v>
      </c>
      <c r="H6451" s="1">
        <v>6</v>
      </c>
      <c r="I6451" s="1">
        <v>15.600000000209548</v>
      </c>
      <c r="J6451" s="12">
        <f t="shared" si="301"/>
        <v>4972</v>
      </c>
      <c r="K6451" s="10">
        <f t="shared" si="302"/>
        <v>4</v>
      </c>
      <c r="L6451" s="1">
        <f t="shared" si="300"/>
        <v>48199987.5</v>
      </c>
    </row>
    <row r="6452" spans="5:12">
      <c r="E6452" s="4">
        <v>45770.378472222219</v>
      </c>
      <c r="F6452" s="1">
        <v>8204971.5</v>
      </c>
      <c r="G6452" s="1">
        <v>48</v>
      </c>
      <c r="H6452" s="1">
        <v>9.5999999998603016</v>
      </c>
      <c r="I6452" s="1">
        <v>9.6000000002095476</v>
      </c>
      <c r="J6452" s="12">
        <f t="shared" si="301"/>
        <v>4984</v>
      </c>
      <c r="K6452" s="10">
        <f t="shared" si="302"/>
        <v>4</v>
      </c>
      <c r="L6452" s="1">
        <f t="shared" si="300"/>
        <v>48204971.5</v>
      </c>
    </row>
    <row r="6453" spans="5:12">
      <c r="E6453" s="4">
        <v>45770.381944444445</v>
      </c>
      <c r="F6453" s="1">
        <v>8209961.5</v>
      </c>
      <c r="G6453" s="1">
        <v>36</v>
      </c>
      <c r="H6453" s="1">
        <v>13.200000000069849</v>
      </c>
      <c r="I6453" s="1">
        <v>14.400000000139698</v>
      </c>
      <c r="J6453" s="12">
        <f t="shared" si="301"/>
        <v>4990</v>
      </c>
      <c r="K6453" s="10">
        <f t="shared" si="302"/>
        <v>4</v>
      </c>
      <c r="L6453" s="1">
        <f t="shared" si="300"/>
        <v>48209961.5</v>
      </c>
    </row>
    <row r="6454" spans="5:12">
      <c r="E6454" s="4">
        <v>45770.385416666664</v>
      </c>
      <c r="F6454" s="1">
        <v>8214925</v>
      </c>
      <c r="G6454" s="1">
        <v>36</v>
      </c>
      <c r="H6454" s="1">
        <v>4.7999999999301508</v>
      </c>
      <c r="I6454" s="1">
        <v>8.4000000001396984</v>
      </c>
      <c r="J6454" s="12">
        <f t="shared" si="301"/>
        <v>4963.5</v>
      </c>
      <c r="K6454" s="10">
        <f t="shared" si="302"/>
        <v>4</v>
      </c>
      <c r="L6454" s="1">
        <f t="shared" si="300"/>
        <v>48214925</v>
      </c>
    </row>
    <row r="6455" spans="5:12">
      <c r="E6455" s="4">
        <v>45770.388888888891</v>
      </c>
      <c r="F6455" s="1">
        <v>8219918.5</v>
      </c>
      <c r="G6455" s="1">
        <v>24</v>
      </c>
      <c r="H6455" s="1">
        <v>9.5999999998603016</v>
      </c>
      <c r="I6455" s="1">
        <v>14.400000000139698</v>
      </c>
      <c r="J6455" s="12">
        <f t="shared" si="301"/>
        <v>4993.5</v>
      </c>
      <c r="K6455" s="10">
        <f t="shared" si="302"/>
        <v>4</v>
      </c>
      <c r="L6455" s="1">
        <f t="shared" si="300"/>
        <v>48219918.5</v>
      </c>
    </row>
    <row r="6456" spans="5:12">
      <c r="E6456" s="4">
        <v>45770.392361111109</v>
      </c>
      <c r="F6456" s="1">
        <v>8224895.5</v>
      </c>
      <c r="G6456" s="1">
        <v>24</v>
      </c>
      <c r="H6456" s="1">
        <v>13.200000000069849</v>
      </c>
      <c r="I6456" s="1">
        <v>8.4000000001396984</v>
      </c>
      <c r="J6456" s="12">
        <f t="shared" si="301"/>
        <v>4977</v>
      </c>
      <c r="K6456" s="10">
        <f t="shared" si="302"/>
        <v>4</v>
      </c>
      <c r="L6456" s="1">
        <f t="shared" si="300"/>
        <v>48224895.5</v>
      </c>
    </row>
    <row r="6457" spans="5:12">
      <c r="E6457" s="4">
        <v>45770.395833333336</v>
      </c>
      <c r="F6457" s="1">
        <v>8229561</v>
      </c>
      <c r="G6457" s="1">
        <v>48</v>
      </c>
      <c r="H6457" s="1">
        <v>6</v>
      </c>
      <c r="I6457" s="1">
        <v>13.200000000069849</v>
      </c>
      <c r="J6457" s="12">
        <f t="shared" si="301"/>
        <v>4665.5</v>
      </c>
      <c r="K6457" s="10">
        <f t="shared" si="302"/>
        <v>4</v>
      </c>
      <c r="L6457" s="1">
        <f t="shared" si="300"/>
        <v>48229561</v>
      </c>
    </row>
    <row r="6458" spans="5:12">
      <c r="E6458" s="4">
        <v>45770.399305555555</v>
      </c>
      <c r="F6458" s="1">
        <v>8234547.5</v>
      </c>
      <c r="G6458" s="1">
        <v>48</v>
      </c>
      <c r="H6458" s="1">
        <v>8.4000000001396984</v>
      </c>
      <c r="I6458" s="1">
        <v>7.2000000000698492</v>
      </c>
      <c r="J6458" s="12">
        <f t="shared" si="301"/>
        <v>4986.5</v>
      </c>
      <c r="K6458" s="10">
        <f t="shared" si="302"/>
        <v>4</v>
      </c>
      <c r="L6458" s="1">
        <f t="shared" si="300"/>
        <v>48234547.5</v>
      </c>
    </row>
    <row r="6459" spans="5:12">
      <c r="E6459" s="4">
        <v>45770.402777777781</v>
      </c>
      <c r="F6459" s="1">
        <v>8239524</v>
      </c>
      <c r="G6459" s="1">
        <v>48</v>
      </c>
      <c r="H6459" s="1">
        <v>12</v>
      </c>
      <c r="I6459" s="1">
        <v>13.200000000069849</v>
      </c>
      <c r="J6459" s="12">
        <f t="shared" si="301"/>
        <v>4976.5</v>
      </c>
      <c r="K6459" s="10">
        <f t="shared" si="302"/>
        <v>4</v>
      </c>
      <c r="L6459" s="1">
        <f t="shared" si="300"/>
        <v>48239524</v>
      </c>
    </row>
    <row r="6460" spans="5:12">
      <c r="E6460" s="4">
        <v>45770.40625</v>
      </c>
      <c r="F6460" s="1">
        <v>8244503</v>
      </c>
      <c r="G6460" s="1">
        <v>48</v>
      </c>
      <c r="H6460" s="1">
        <v>3.5999999998603016</v>
      </c>
      <c r="I6460" s="1">
        <v>6</v>
      </c>
      <c r="J6460" s="12">
        <f t="shared" si="301"/>
        <v>4979</v>
      </c>
      <c r="K6460" s="10">
        <f t="shared" si="302"/>
        <v>4</v>
      </c>
      <c r="L6460" s="1">
        <f t="shared" si="300"/>
        <v>48244503</v>
      </c>
    </row>
    <row r="6461" spans="5:12">
      <c r="E6461" s="4">
        <v>45770.409722222219</v>
      </c>
      <c r="F6461" s="1">
        <v>8249487.5</v>
      </c>
      <c r="G6461" s="1">
        <v>48</v>
      </c>
      <c r="H6461" s="1">
        <v>7.2000000000698492</v>
      </c>
      <c r="I6461" s="1">
        <v>12</v>
      </c>
      <c r="J6461" s="12">
        <f t="shared" si="301"/>
        <v>4984.5</v>
      </c>
      <c r="K6461" s="10">
        <f t="shared" si="302"/>
        <v>4</v>
      </c>
      <c r="L6461" s="1">
        <f t="shared" si="300"/>
        <v>48249487.5</v>
      </c>
    </row>
    <row r="6462" spans="5:12">
      <c r="E6462" s="4">
        <v>45770.413194444445</v>
      </c>
      <c r="F6462" s="1">
        <v>8254438.5</v>
      </c>
      <c r="G6462" s="1">
        <v>36</v>
      </c>
      <c r="H6462" s="1">
        <v>10.799999999930151</v>
      </c>
      <c r="I6462" s="1">
        <v>6</v>
      </c>
      <c r="J6462" s="12">
        <f t="shared" si="301"/>
        <v>4951</v>
      </c>
      <c r="K6462" s="10">
        <f t="shared" si="302"/>
        <v>4</v>
      </c>
      <c r="L6462" s="1">
        <f t="shared" si="300"/>
        <v>48254438.5</v>
      </c>
    </row>
    <row r="6463" spans="5:12">
      <c r="E6463" s="4">
        <v>45770.416666666664</v>
      </c>
      <c r="F6463" s="1">
        <v>8259180.5</v>
      </c>
      <c r="G6463" s="1">
        <v>36</v>
      </c>
      <c r="H6463" s="1">
        <v>14.400000000139698</v>
      </c>
      <c r="I6463" s="1">
        <v>12</v>
      </c>
      <c r="J6463" s="12">
        <f t="shared" si="301"/>
        <v>4742</v>
      </c>
      <c r="K6463" s="10">
        <f t="shared" si="302"/>
        <v>4</v>
      </c>
      <c r="L6463" s="1">
        <f t="shared" si="300"/>
        <v>48259180.5</v>
      </c>
    </row>
    <row r="6464" spans="5:12">
      <c r="E6464" s="4">
        <v>45770.420138888891</v>
      </c>
      <c r="F6464" s="1">
        <v>8264147</v>
      </c>
      <c r="G6464" s="1">
        <v>48</v>
      </c>
      <c r="H6464" s="1">
        <v>6</v>
      </c>
      <c r="I6464" s="1">
        <v>6</v>
      </c>
      <c r="J6464" s="12">
        <f t="shared" si="301"/>
        <v>4966.5</v>
      </c>
      <c r="K6464" s="10">
        <f t="shared" si="302"/>
        <v>4</v>
      </c>
      <c r="L6464" s="1">
        <f t="shared" si="300"/>
        <v>48264147</v>
      </c>
    </row>
    <row r="6465" spans="5:12">
      <c r="E6465" s="4">
        <v>45770.423611111109</v>
      </c>
      <c r="F6465" s="1">
        <v>8269092.5</v>
      </c>
      <c r="G6465" s="1">
        <v>36</v>
      </c>
      <c r="H6465" s="1">
        <v>9.5999999998603016</v>
      </c>
      <c r="I6465" s="1">
        <v>10.800000000279397</v>
      </c>
      <c r="J6465" s="12">
        <f t="shared" si="301"/>
        <v>4945.5</v>
      </c>
      <c r="K6465" s="10">
        <f t="shared" si="302"/>
        <v>4</v>
      </c>
      <c r="L6465" s="1">
        <f t="shared" si="300"/>
        <v>48269092.5</v>
      </c>
    </row>
    <row r="6466" spans="5:12">
      <c r="E6466" s="4">
        <v>45770.427083333336</v>
      </c>
      <c r="F6466" s="1">
        <v>8274054.5</v>
      </c>
      <c r="G6466" s="1">
        <v>60</v>
      </c>
      <c r="H6466" s="1">
        <v>13.200000000069849</v>
      </c>
      <c r="I6466" s="1">
        <v>15.600000000209548</v>
      </c>
      <c r="J6466" s="12">
        <f t="shared" si="301"/>
        <v>4962</v>
      </c>
      <c r="K6466" s="10">
        <f t="shared" si="302"/>
        <v>4</v>
      </c>
      <c r="L6466" s="1">
        <f t="shared" si="300"/>
        <v>48274054.5</v>
      </c>
    </row>
    <row r="6467" spans="5:12">
      <c r="E6467" s="4">
        <v>45770.430555555555</v>
      </c>
      <c r="F6467" s="1">
        <v>8279036.5</v>
      </c>
      <c r="G6467" s="1">
        <v>48</v>
      </c>
      <c r="H6467" s="1">
        <v>4.7999999999301508</v>
      </c>
      <c r="I6467" s="1">
        <v>9.6000000002095476</v>
      </c>
      <c r="J6467" s="12">
        <f t="shared" si="301"/>
        <v>4982</v>
      </c>
      <c r="K6467" s="10">
        <f t="shared" si="302"/>
        <v>4</v>
      </c>
      <c r="L6467" s="1">
        <f t="shared" si="300"/>
        <v>48279036.5</v>
      </c>
    </row>
    <row r="6468" spans="5:12">
      <c r="E6468" s="4">
        <v>45770.434027777781</v>
      </c>
      <c r="F6468" s="1">
        <v>8283981</v>
      </c>
      <c r="G6468" s="1">
        <v>36</v>
      </c>
      <c r="H6468" s="1">
        <v>8.4000000001396984</v>
      </c>
      <c r="I6468" s="1">
        <v>14.400000000139698</v>
      </c>
      <c r="J6468" s="12">
        <f t="shared" si="301"/>
        <v>4944.5</v>
      </c>
      <c r="K6468" s="10">
        <f t="shared" si="302"/>
        <v>4</v>
      </c>
      <c r="L6468" s="1">
        <f t="shared" si="300"/>
        <v>48283981</v>
      </c>
    </row>
    <row r="6469" spans="5:12">
      <c r="E6469" s="4">
        <v>45770.4375</v>
      </c>
      <c r="F6469" s="1">
        <v>8288731</v>
      </c>
      <c r="G6469" s="1">
        <v>36</v>
      </c>
      <c r="H6469" s="1">
        <v>12</v>
      </c>
      <c r="I6469" s="1">
        <v>7.2000000000698492</v>
      </c>
      <c r="J6469" s="12">
        <f t="shared" si="301"/>
        <v>4750</v>
      </c>
      <c r="K6469" s="10">
        <f t="shared" si="302"/>
        <v>4</v>
      </c>
      <c r="L6469" s="1">
        <f t="shared" si="300"/>
        <v>48288731</v>
      </c>
    </row>
    <row r="6470" spans="5:12">
      <c r="E6470" s="4">
        <v>45770.440972222219</v>
      </c>
      <c r="F6470" s="1">
        <v>8293569.5</v>
      </c>
      <c r="G6470" s="1">
        <v>36</v>
      </c>
      <c r="H6470" s="1">
        <v>3.5999999998603016</v>
      </c>
      <c r="I6470" s="1">
        <v>10.800000000279397</v>
      </c>
      <c r="J6470" s="12">
        <f t="shared" si="301"/>
        <v>4838.5</v>
      </c>
      <c r="K6470" s="10">
        <f t="shared" si="302"/>
        <v>4</v>
      </c>
      <c r="L6470" s="1">
        <f t="shared" si="300"/>
        <v>48293569.5</v>
      </c>
    </row>
    <row r="6471" spans="5:12">
      <c r="E6471" s="4">
        <v>45770.444444444445</v>
      </c>
      <c r="F6471" s="1">
        <v>8298546.5</v>
      </c>
      <c r="G6471" s="1">
        <v>60</v>
      </c>
      <c r="H6471" s="1">
        <v>7.2000000000698492</v>
      </c>
      <c r="I6471" s="1">
        <v>16.800000000279397</v>
      </c>
      <c r="J6471" s="12">
        <f t="shared" si="301"/>
        <v>4977</v>
      </c>
      <c r="K6471" s="10">
        <f t="shared" si="302"/>
        <v>4</v>
      </c>
      <c r="L6471" s="1">
        <f t="shared" si="300"/>
        <v>48298546.5</v>
      </c>
    </row>
    <row r="6472" spans="5:12">
      <c r="E6472" s="4">
        <v>45770.447916666664</v>
      </c>
      <c r="F6472" s="1">
        <v>8303530.5</v>
      </c>
      <c r="G6472" s="1">
        <v>48</v>
      </c>
      <c r="H6472" s="1">
        <v>9.5999999998603016</v>
      </c>
      <c r="I6472" s="1">
        <v>10.800000000279397</v>
      </c>
      <c r="J6472" s="12">
        <f t="shared" si="301"/>
        <v>4984</v>
      </c>
      <c r="K6472" s="10">
        <f t="shared" si="302"/>
        <v>4</v>
      </c>
      <c r="L6472" s="1">
        <f t="shared" ref="L6472:L6535" si="303">F6472+(10000000*K6472)</f>
        <v>48303530.5</v>
      </c>
    </row>
    <row r="6473" spans="5:12">
      <c r="E6473" s="4">
        <v>45770.451388888891</v>
      </c>
      <c r="F6473" s="1">
        <v>8308493.5</v>
      </c>
      <c r="G6473" s="1">
        <v>48</v>
      </c>
      <c r="H6473" s="1">
        <v>13.200000000069849</v>
      </c>
      <c r="I6473" s="1">
        <v>15.600000000209548</v>
      </c>
      <c r="J6473" s="12">
        <f t="shared" ref="J6473:J6536" si="304">F6473-F6472</f>
        <v>4963</v>
      </c>
      <c r="K6473" s="10">
        <f t="shared" si="302"/>
        <v>4</v>
      </c>
      <c r="L6473" s="1">
        <f t="shared" si="303"/>
        <v>48308493.5</v>
      </c>
    </row>
    <row r="6474" spans="5:12">
      <c r="E6474" s="4">
        <v>45770.454861111109</v>
      </c>
      <c r="F6474" s="1">
        <v>8313461.5</v>
      </c>
      <c r="G6474" s="1">
        <v>60</v>
      </c>
      <c r="H6474" s="1">
        <v>3.5999999998603016</v>
      </c>
      <c r="I6474" s="1">
        <v>8.4000000001396984</v>
      </c>
      <c r="J6474" s="12">
        <f t="shared" si="304"/>
        <v>4968</v>
      </c>
      <c r="K6474" s="10">
        <f t="shared" ref="K6474:K6537" si="305">IF(F6474&lt;F6473,$K6473+1,K6473)</f>
        <v>4</v>
      </c>
      <c r="L6474" s="1">
        <f t="shared" si="303"/>
        <v>48313461.5</v>
      </c>
    </row>
    <row r="6475" spans="5:12">
      <c r="E6475" s="4">
        <v>45770.458333333336</v>
      </c>
      <c r="F6475" s="1">
        <v>8318424</v>
      </c>
      <c r="G6475" s="1">
        <v>48</v>
      </c>
      <c r="H6475" s="1">
        <v>8.4000000001396984</v>
      </c>
      <c r="I6475" s="1">
        <v>13.200000000069849</v>
      </c>
      <c r="J6475" s="12">
        <f t="shared" si="304"/>
        <v>4962.5</v>
      </c>
      <c r="K6475" s="10">
        <f t="shared" si="305"/>
        <v>4</v>
      </c>
      <c r="L6475" s="1">
        <f t="shared" si="303"/>
        <v>48318424</v>
      </c>
    </row>
    <row r="6476" spans="5:12">
      <c r="E6476" s="4">
        <v>45770.461805555555</v>
      </c>
      <c r="F6476" s="1">
        <v>8323407</v>
      </c>
      <c r="G6476" s="1">
        <v>60</v>
      </c>
      <c r="H6476" s="1">
        <v>12</v>
      </c>
      <c r="I6476" s="1">
        <v>6</v>
      </c>
      <c r="J6476" s="12">
        <f t="shared" si="304"/>
        <v>4983</v>
      </c>
      <c r="K6476" s="10">
        <f t="shared" si="305"/>
        <v>4</v>
      </c>
      <c r="L6476" s="1">
        <f t="shared" si="303"/>
        <v>48323407</v>
      </c>
    </row>
    <row r="6477" spans="5:12">
      <c r="E6477" s="4">
        <v>45770.465277777781</v>
      </c>
      <c r="F6477" s="1">
        <v>8328143.5</v>
      </c>
      <c r="G6477" s="1">
        <v>48</v>
      </c>
      <c r="H6477" s="1">
        <v>3.5999999998603016</v>
      </c>
      <c r="I6477" s="1">
        <v>12</v>
      </c>
      <c r="J6477" s="12">
        <f t="shared" si="304"/>
        <v>4736.5</v>
      </c>
      <c r="K6477" s="10">
        <f t="shared" si="305"/>
        <v>4</v>
      </c>
      <c r="L6477" s="1">
        <f t="shared" si="303"/>
        <v>48328143.5</v>
      </c>
    </row>
    <row r="6478" spans="5:12">
      <c r="E6478" s="4">
        <v>45770.46875</v>
      </c>
      <c r="F6478" s="1">
        <v>8333112.5</v>
      </c>
      <c r="G6478" s="1">
        <v>48</v>
      </c>
      <c r="H6478" s="1">
        <v>7.2000000000698492</v>
      </c>
      <c r="I6478" s="1">
        <v>4.8000000002793968</v>
      </c>
      <c r="J6478" s="12">
        <f t="shared" si="304"/>
        <v>4969</v>
      </c>
      <c r="K6478" s="10">
        <f t="shared" si="305"/>
        <v>4</v>
      </c>
      <c r="L6478" s="1">
        <f t="shared" si="303"/>
        <v>48333112.5</v>
      </c>
    </row>
    <row r="6479" spans="5:12">
      <c r="E6479" s="4">
        <v>45770.472222222219</v>
      </c>
      <c r="F6479" s="1">
        <v>8338094.5</v>
      </c>
      <c r="G6479" s="1">
        <v>48</v>
      </c>
      <c r="H6479" s="1">
        <v>9.5999999998603016</v>
      </c>
      <c r="I6479" s="1">
        <v>8.4000000001396984</v>
      </c>
      <c r="J6479" s="12">
        <f t="shared" si="304"/>
        <v>4982</v>
      </c>
      <c r="K6479" s="10">
        <f t="shared" si="305"/>
        <v>4</v>
      </c>
      <c r="L6479" s="1">
        <f t="shared" si="303"/>
        <v>48338094.5</v>
      </c>
    </row>
    <row r="6480" spans="5:12">
      <c r="E6480" s="4">
        <v>45770.475694444445</v>
      </c>
      <c r="F6480" s="1">
        <v>8343093</v>
      </c>
      <c r="G6480" s="1">
        <v>48</v>
      </c>
      <c r="H6480" s="1">
        <v>13.200000000069849</v>
      </c>
      <c r="I6480" s="1">
        <v>14.400000000139698</v>
      </c>
      <c r="J6480" s="12">
        <f t="shared" si="304"/>
        <v>4998.5</v>
      </c>
      <c r="K6480" s="10">
        <f t="shared" si="305"/>
        <v>4</v>
      </c>
      <c r="L6480" s="1">
        <f t="shared" si="303"/>
        <v>48343093</v>
      </c>
    </row>
    <row r="6481" spans="5:12">
      <c r="E6481" s="4">
        <v>45770.479166666664</v>
      </c>
      <c r="F6481" s="1">
        <v>8348075.5</v>
      </c>
      <c r="G6481" s="1">
        <v>48</v>
      </c>
      <c r="H6481" s="1">
        <v>3.5999999998603016</v>
      </c>
      <c r="I6481" s="1">
        <v>7.2000000000698492</v>
      </c>
      <c r="J6481" s="12">
        <f t="shared" si="304"/>
        <v>4982.5</v>
      </c>
      <c r="K6481" s="10">
        <f t="shared" si="305"/>
        <v>4</v>
      </c>
      <c r="L6481" s="1">
        <f t="shared" si="303"/>
        <v>48348075.5</v>
      </c>
    </row>
    <row r="6482" spans="5:12">
      <c r="E6482" s="4">
        <v>45770.482638888891</v>
      </c>
      <c r="F6482" s="1">
        <v>8352810.5</v>
      </c>
      <c r="G6482" s="1">
        <v>96</v>
      </c>
      <c r="H6482" s="1">
        <v>6</v>
      </c>
      <c r="I6482" s="1">
        <v>13.200000000069849</v>
      </c>
      <c r="J6482" s="12">
        <f t="shared" si="304"/>
        <v>4735</v>
      </c>
      <c r="K6482" s="10">
        <f t="shared" si="305"/>
        <v>4</v>
      </c>
      <c r="L6482" s="1">
        <f t="shared" si="303"/>
        <v>48352810.5</v>
      </c>
    </row>
    <row r="6483" spans="5:12">
      <c r="E6483" s="4">
        <v>45770.486111111109</v>
      </c>
      <c r="F6483" s="1">
        <v>8357718.5</v>
      </c>
      <c r="G6483" s="1">
        <v>84</v>
      </c>
      <c r="H6483" s="1">
        <v>9.5999999998603016</v>
      </c>
      <c r="I6483" s="1">
        <v>6</v>
      </c>
      <c r="J6483" s="12">
        <f t="shared" si="304"/>
        <v>4908</v>
      </c>
      <c r="K6483" s="10">
        <f t="shared" si="305"/>
        <v>4</v>
      </c>
      <c r="L6483" s="1">
        <f t="shared" si="303"/>
        <v>48357718.5</v>
      </c>
    </row>
    <row r="6484" spans="5:12">
      <c r="E6484" s="4">
        <v>45770.489583333336</v>
      </c>
      <c r="F6484" s="1">
        <v>8362672</v>
      </c>
      <c r="G6484" s="1">
        <v>36</v>
      </c>
      <c r="H6484" s="1">
        <v>13.200000000069849</v>
      </c>
      <c r="I6484" s="1">
        <v>10.800000000279397</v>
      </c>
      <c r="J6484" s="12">
        <f t="shared" si="304"/>
        <v>4953.5</v>
      </c>
      <c r="K6484" s="10">
        <f t="shared" si="305"/>
        <v>4</v>
      </c>
      <c r="L6484" s="1">
        <f t="shared" si="303"/>
        <v>48362672</v>
      </c>
    </row>
    <row r="6485" spans="5:12">
      <c r="E6485" s="4">
        <v>45770.493055555555</v>
      </c>
      <c r="F6485" s="1">
        <v>8367631</v>
      </c>
      <c r="G6485" s="1">
        <v>72</v>
      </c>
      <c r="H6485" s="1">
        <v>4.7999999999301508</v>
      </c>
      <c r="I6485" s="1">
        <v>18</v>
      </c>
      <c r="J6485" s="12">
        <f t="shared" si="304"/>
        <v>4959</v>
      </c>
      <c r="K6485" s="10">
        <f t="shared" si="305"/>
        <v>4</v>
      </c>
      <c r="L6485" s="1">
        <f t="shared" si="303"/>
        <v>48367631</v>
      </c>
    </row>
    <row r="6486" spans="5:12">
      <c r="E6486" s="4">
        <v>45770.496527777781</v>
      </c>
      <c r="F6486" s="1">
        <v>8372597</v>
      </c>
      <c r="G6486" s="1">
        <v>84</v>
      </c>
      <c r="H6486" s="1">
        <v>9.5999999998603016</v>
      </c>
      <c r="I6486" s="1">
        <v>10.800000000279397</v>
      </c>
      <c r="J6486" s="12">
        <f t="shared" si="304"/>
        <v>4966</v>
      </c>
      <c r="K6486" s="10">
        <f t="shared" si="305"/>
        <v>4</v>
      </c>
      <c r="L6486" s="1">
        <f t="shared" si="303"/>
        <v>48372597</v>
      </c>
    </row>
    <row r="6487" spans="5:12">
      <c r="E6487" s="4">
        <v>45770.5</v>
      </c>
      <c r="F6487" s="1">
        <v>8377562.5</v>
      </c>
      <c r="G6487" s="1">
        <v>60</v>
      </c>
      <c r="H6487" s="1">
        <v>13.200000000069849</v>
      </c>
      <c r="I6487" s="1">
        <v>16.800000000279397</v>
      </c>
      <c r="J6487" s="12">
        <f t="shared" si="304"/>
        <v>4965.5</v>
      </c>
      <c r="K6487" s="10">
        <f t="shared" si="305"/>
        <v>4</v>
      </c>
      <c r="L6487" s="1">
        <f t="shared" si="303"/>
        <v>48377562.5</v>
      </c>
    </row>
    <row r="6488" spans="5:12">
      <c r="E6488" s="4">
        <v>45770.503472222219</v>
      </c>
      <c r="F6488" s="1">
        <v>8382525.5</v>
      </c>
      <c r="G6488" s="1">
        <v>48</v>
      </c>
      <c r="H6488" s="1">
        <v>6</v>
      </c>
      <c r="I6488" s="1">
        <v>9.6000000002095476</v>
      </c>
      <c r="J6488" s="12">
        <f t="shared" si="304"/>
        <v>4963</v>
      </c>
      <c r="K6488" s="10">
        <f t="shared" si="305"/>
        <v>4</v>
      </c>
      <c r="L6488" s="1">
        <f t="shared" si="303"/>
        <v>48382525.5</v>
      </c>
    </row>
    <row r="6489" spans="5:12">
      <c r="E6489" s="4">
        <v>45770.506944444445</v>
      </c>
      <c r="F6489" s="1">
        <v>8387514.5</v>
      </c>
      <c r="G6489" s="1">
        <v>48</v>
      </c>
      <c r="H6489" s="1">
        <v>10.799999999930151</v>
      </c>
      <c r="I6489" s="1">
        <v>15.600000000209548</v>
      </c>
      <c r="J6489" s="12">
        <f t="shared" si="304"/>
        <v>4989</v>
      </c>
      <c r="K6489" s="10">
        <f t="shared" si="305"/>
        <v>4</v>
      </c>
      <c r="L6489" s="1">
        <f t="shared" si="303"/>
        <v>48387514.5</v>
      </c>
    </row>
    <row r="6490" spans="5:12">
      <c r="E6490" s="4">
        <v>45770.510416666664</v>
      </c>
      <c r="F6490" s="1">
        <v>8392476</v>
      </c>
      <c r="G6490" s="1">
        <v>48</v>
      </c>
      <c r="H6490" s="1">
        <v>15.599999999860302</v>
      </c>
      <c r="I6490" s="1">
        <v>9.6000000002095476</v>
      </c>
      <c r="J6490" s="12">
        <f t="shared" si="304"/>
        <v>4961.5</v>
      </c>
      <c r="K6490" s="10">
        <f t="shared" si="305"/>
        <v>4</v>
      </c>
      <c r="L6490" s="1">
        <f t="shared" si="303"/>
        <v>48392476</v>
      </c>
    </row>
    <row r="6491" spans="5:12">
      <c r="E6491" s="4">
        <v>45770.513888888891</v>
      </c>
      <c r="F6491" s="1">
        <v>8397252</v>
      </c>
      <c r="G6491" s="1">
        <v>84</v>
      </c>
      <c r="H6491" s="1">
        <v>9.5999999998603016</v>
      </c>
      <c r="I6491" s="1">
        <v>15.600000000209548</v>
      </c>
      <c r="J6491" s="12">
        <f t="shared" si="304"/>
        <v>4776</v>
      </c>
      <c r="K6491" s="10">
        <f t="shared" si="305"/>
        <v>4</v>
      </c>
      <c r="L6491" s="1">
        <f t="shared" si="303"/>
        <v>48397252</v>
      </c>
    </row>
    <row r="6492" spans="5:12">
      <c r="E6492" s="4">
        <v>45770.517361111109</v>
      </c>
      <c r="F6492" s="1">
        <v>8402095</v>
      </c>
      <c r="G6492" s="1">
        <v>60</v>
      </c>
      <c r="H6492" s="1">
        <v>15.599999999860302</v>
      </c>
      <c r="I6492" s="1">
        <v>8.4000000001396984</v>
      </c>
      <c r="J6492" s="12">
        <f t="shared" si="304"/>
        <v>4843</v>
      </c>
      <c r="K6492" s="10">
        <f t="shared" si="305"/>
        <v>4</v>
      </c>
      <c r="L6492" s="1">
        <f t="shared" si="303"/>
        <v>48402095</v>
      </c>
    </row>
    <row r="6493" spans="5:12">
      <c r="E6493" s="4">
        <v>45770.520833333336</v>
      </c>
      <c r="F6493" s="1">
        <v>8407096</v>
      </c>
      <c r="G6493" s="1">
        <v>72</v>
      </c>
      <c r="H6493" s="1">
        <v>8.4000000001396984</v>
      </c>
      <c r="I6493" s="1">
        <v>14.400000000139698</v>
      </c>
      <c r="J6493" s="12">
        <f t="shared" si="304"/>
        <v>5001</v>
      </c>
      <c r="K6493" s="10">
        <f t="shared" si="305"/>
        <v>4</v>
      </c>
      <c r="L6493" s="1">
        <f t="shared" si="303"/>
        <v>48407096</v>
      </c>
    </row>
    <row r="6494" spans="5:12">
      <c r="E6494" s="4">
        <v>45770.524305555555</v>
      </c>
      <c r="F6494" s="1">
        <v>8412104</v>
      </c>
      <c r="G6494" s="1">
        <v>60</v>
      </c>
      <c r="H6494" s="1">
        <v>13.200000000069849</v>
      </c>
      <c r="I6494" s="1">
        <v>7.2000000000698492</v>
      </c>
      <c r="J6494" s="12">
        <f t="shared" si="304"/>
        <v>5008</v>
      </c>
      <c r="K6494" s="10">
        <f t="shared" si="305"/>
        <v>4</v>
      </c>
      <c r="L6494" s="1">
        <f t="shared" si="303"/>
        <v>48412104</v>
      </c>
    </row>
    <row r="6495" spans="5:12">
      <c r="E6495" s="4">
        <v>45770.527777777781</v>
      </c>
      <c r="F6495" s="1">
        <v>8417076</v>
      </c>
      <c r="G6495" s="1">
        <v>48</v>
      </c>
      <c r="H6495" s="1">
        <v>6</v>
      </c>
      <c r="I6495" s="1">
        <v>12</v>
      </c>
      <c r="J6495" s="12">
        <f t="shared" si="304"/>
        <v>4972</v>
      </c>
      <c r="K6495" s="10">
        <f t="shared" si="305"/>
        <v>4</v>
      </c>
      <c r="L6495" s="1">
        <f t="shared" si="303"/>
        <v>48417076</v>
      </c>
    </row>
    <row r="6496" spans="5:12">
      <c r="E6496" s="4">
        <v>45770.53125</v>
      </c>
      <c r="F6496" s="1">
        <v>8422026</v>
      </c>
      <c r="G6496" s="1">
        <v>72</v>
      </c>
      <c r="H6496" s="1">
        <v>9.5999999998603016</v>
      </c>
      <c r="I6496" s="1">
        <v>4.8000000002793968</v>
      </c>
      <c r="J6496" s="12">
        <f t="shared" si="304"/>
        <v>4950</v>
      </c>
      <c r="K6496" s="10">
        <f t="shared" si="305"/>
        <v>4</v>
      </c>
      <c r="L6496" s="1">
        <f t="shared" si="303"/>
        <v>48422026</v>
      </c>
    </row>
    <row r="6497" spans="5:12">
      <c r="E6497" s="4">
        <v>45770.534722222219</v>
      </c>
      <c r="F6497" s="1">
        <v>8427006</v>
      </c>
      <c r="G6497" s="1">
        <v>48</v>
      </c>
      <c r="H6497" s="1">
        <v>14.400000000139698</v>
      </c>
      <c r="I6497" s="1">
        <v>10.800000000279397</v>
      </c>
      <c r="J6497" s="12">
        <f t="shared" si="304"/>
        <v>4980</v>
      </c>
      <c r="K6497" s="10">
        <f t="shared" si="305"/>
        <v>4</v>
      </c>
      <c r="L6497" s="1">
        <f t="shared" si="303"/>
        <v>48427006</v>
      </c>
    </row>
    <row r="6498" spans="5:12">
      <c r="E6498" s="4">
        <v>45770.538194444445</v>
      </c>
      <c r="F6498" s="1">
        <v>8431958</v>
      </c>
      <c r="G6498" s="1">
        <v>72</v>
      </c>
      <c r="H6498" s="1">
        <v>6</v>
      </c>
      <c r="I6498" s="1">
        <v>15.600000000209548</v>
      </c>
      <c r="J6498" s="12">
        <f t="shared" si="304"/>
        <v>4952</v>
      </c>
      <c r="K6498" s="10">
        <f t="shared" si="305"/>
        <v>4</v>
      </c>
      <c r="L6498" s="1">
        <f t="shared" si="303"/>
        <v>48431958</v>
      </c>
    </row>
    <row r="6499" spans="5:12">
      <c r="E6499" s="4">
        <v>45770.541666666664</v>
      </c>
      <c r="F6499" s="1">
        <v>8436653</v>
      </c>
      <c r="G6499" s="1">
        <v>60</v>
      </c>
      <c r="H6499" s="1">
        <v>10.799999999930151</v>
      </c>
      <c r="I6499" s="1">
        <v>10.800000000279397</v>
      </c>
      <c r="J6499" s="12">
        <f t="shared" si="304"/>
        <v>4695</v>
      </c>
      <c r="K6499" s="10">
        <f t="shared" si="305"/>
        <v>4</v>
      </c>
      <c r="L6499" s="1">
        <f t="shared" si="303"/>
        <v>48436653</v>
      </c>
    </row>
    <row r="6500" spans="5:12">
      <c r="E6500" s="4">
        <v>45770.545138888891</v>
      </c>
      <c r="F6500" s="1">
        <v>8441632</v>
      </c>
      <c r="G6500" s="1">
        <v>60</v>
      </c>
      <c r="H6500" s="1">
        <v>15.599999999860302</v>
      </c>
      <c r="I6500" s="1">
        <v>15.600000000209548</v>
      </c>
      <c r="J6500" s="12">
        <f t="shared" si="304"/>
        <v>4979</v>
      </c>
      <c r="K6500" s="10">
        <f t="shared" si="305"/>
        <v>4</v>
      </c>
      <c r="L6500" s="1">
        <f t="shared" si="303"/>
        <v>48441632</v>
      </c>
    </row>
    <row r="6501" spans="5:12">
      <c r="E6501" s="4">
        <v>45770.548611111109</v>
      </c>
      <c r="F6501" s="1">
        <v>8446593</v>
      </c>
      <c r="G6501" s="1">
        <v>84</v>
      </c>
      <c r="H6501" s="1">
        <v>8.4000000001396984</v>
      </c>
      <c r="I6501" s="1">
        <v>8.4000000001396984</v>
      </c>
      <c r="J6501" s="12">
        <f t="shared" si="304"/>
        <v>4961</v>
      </c>
      <c r="K6501" s="10">
        <f t="shared" si="305"/>
        <v>4</v>
      </c>
      <c r="L6501" s="1">
        <f t="shared" si="303"/>
        <v>48446593</v>
      </c>
    </row>
    <row r="6502" spans="5:12">
      <c r="E6502" s="4">
        <v>45770.552083333336</v>
      </c>
      <c r="F6502" s="1">
        <v>8451559</v>
      </c>
      <c r="G6502" s="1">
        <v>84</v>
      </c>
      <c r="H6502" s="1">
        <v>14.400000000139698</v>
      </c>
      <c r="I6502" s="1">
        <v>13.200000000069849</v>
      </c>
      <c r="J6502" s="12">
        <f t="shared" si="304"/>
        <v>4966</v>
      </c>
      <c r="K6502" s="10">
        <f t="shared" si="305"/>
        <v>4</v>
      </c>
      <c r="L6502" s="1">
        <f t="shared" si="303"/>
        <v>48451559</v>
      </c>
    </row>
    <row r="6503" spans="5:12">
      <c r="E6503" s="4">
        <v>45770.555555555555</v>
      </c>
      <c r="F6503" s="1">
        <v>8456530</v>
      </c>
      <c r="G6503" s="1">
        <v>24</v>
      </c>
      <c r="H6503" s="1">
        <v>7.2000000000698492</v>
      </c>
      <c r="I6503" s="1">
        <v>7.2000000000698492</v>
      </c>
      <c r="J6503" s="12">
        <f t="shared" si="304"/>
        <v>4971</v>
      </c>
      <c r="K6503" s="10">
        <f t="shared" si="305"/>
        <v>4</v>
      </c>
      <c r="L6503" s="1">
        <f t="shared" si="303"/>
        <v>48456530</v>
      </c>
    </row>
    <row r="6504" spans="5:12">
      <c r="E6504" s="4">
        <v>45770.559027777781</v>
      </c>
      <c r="F6504" s="1">
        <v>8461250</v>
      </c>
      <c r="G6504" s="1">
        <v>60</v>
      </c>
      <c r="H6504" s="1">
        <v>12</v>
      </c>
      <c r="I6504" s="1">
        <v>14.400000000139698</v>
      </c>
      <c r="J6504" s="12">
        <f t="shared" si="304"/>
        <v>4720</v>
      </c>
      <c r="K6504" s="10">
        <f t="shared" si="305"/>
        <v>4</v>
      </c>
      <c r="L6504" s="1">
        <f t="shared" si="303"/>
        <v>48461250</v>
      </c>
    </row>
    <row r="6505" spans="5:12">
      <c r="E6505" s="4">
        <v>45770.5625</v>
      </c>
      <c r="F6505" s="1">
        <v>8466221</v>
      </c>
      <c r="G6505" s="1">
        <v>48</v>
      </c>
      <c r="H6505" s="1">
        <v>4.7999999999301508</v>
      </c>
      <c r="I6505" s="1">
        <v>8.4000000001396984</v>
      </c>
      <c r="J6505" s="12">
        <f t="shared" si="304"/>
        <v>4971</v>
      </c>
      <c r="K6505" s="10">
        <f t="shared" si="305"/>
        <v>4</v>
      </c>
      <c r="L6505" s="1">
        <f t="shared" si="303"/>
        <v>48466221</v>
      </c>
    </row>
    <row r="6506" spans="5:12">
      <c r="E6506" s="4">
        <v>45770.565972222219</v>
      </c>
      <c r="F6506" s="1">
        <v>8471219</v>
      </c>
      <c r="G6506" s="1">
        <v>36</v>
      </c>
      <c r="H6506" s="1">
        <v>9.5999999998603016</v>
      </c>
      <c r="I6506" s="1">
        <v>14.400000000139698</v>
      </c>
      <c r="J6506" s="12">
        <f t="shared" si="304"/>
        <v>4998</v>
      </c>
      <c r="K6506" s="10">
        <f t="shared" si="305"/>
        <v>4</v>
      </c>
      <c r="L6506" s="1">
        <f t="shared" si="303"/>
        <v>48471219</v>
      </c>
    </row>
    <row r="6507" spans="5:12">
      <c r="E6507" s="4">
        <v>45770.569444444445</v>
      </c>
      <c r="F6507" s="1">
        <v>8476554</v>
      </c>
      <c r="G6507" s="1">
        <v>36</v>
      </c>
      <c r="H6507" s="1">
        <v>14.400000000139698</v>
      </c>
      <c r="I6507" s="1">
        <v>7.2000000000698492</v>
      </c>
      <c r="J6507" s="12">
        <f t="shared" si="304"/>
        <v>5335</v>
      </c>
      <c r="K6507" s="10">
        <f t="shared" si="305"/>
        <v>4</v>
      </c>
      <c r="L6507" s="1">
        <f t="shared" si="303"/>
        <v>48476554</v>
      </c>
    </row>
    <row r="6508" spans="5:12">
      <c r="E6508" s="4">
        <v>45770.572916666664</v>
      </c>
      <c r="F6508" s="1">
        <v>8482241</v>
      </c>
      <c r="G6508" s="1">
        <v>60</v>
      </c>
      <c r="H6508" s="1">
        <v>6</v>
      </c>
      <c r="I6508" s="1">
        <v>13.200000000069849</v>
      </c>
      <c r="J6508" s="12">
        <f t="shared" si="304"/>
        <v>5687</v>
      </c>
      <c r="K6508" s="10">
        <f t="shared" si="305"/>
        <v>4</v>
      </c>
      <c r="L6508" s="1">
        <f t="shared" si="303"/>
        <v>48482241</v>
      </c>
    </row>
    <row r="6509" spans="5:12">
      <c r="E6509" s="4">
        <v>45770.576388888891</v>
      </c>
      <c r="F6509" s="1">
        <v>8488063</v>
      </c>
      <c r="G6509" s="1">
        <v>48</v>
      </c>
      <c r="H6509" s="1">
        <v>10.799999999930151</v>
      </c>
      <c r="I6509" s="1">
        <v>7.2000000000698492</v>
      </c>
      <c r="J6509" s="12">
        <f t="shared" si="304"/>
        <v>5822</v>
      </c>
      <c r="K6509" s="10">
        <f t="shared" si="305"/>
        <v>4</v>
      </c>
      <c r="L6509" s="1">
        <f t="shared" si="303"/>
        <v>48488063</v>
      </c>
    </row>
    <row r="6510" spans="5:12">
      <c r="E6510" s="4">
        <v>45770.579861111109</v>
      </c>
      <c r="F6510" s="1">
        <v>8493926</v>
      </c>
      <c r="G6510" s="1">
        <v>60</v>
      </c>
      <c r="H6510" s="1">
        <v>15.599999999860302</v>
      </c>
      <c r="I6510" s="1">
        <v>13.200000000069849</v>
      </c>
      <c r="J6510" s="12">
        <f t="shared" si="304"/>
        <v>5863</v>
      </c>
      <c r="K6510" s="10">
        <f t="shared" si="305"/>
        <v>4</v>
      </c>
      <c r="L6510" s="1">
        <f t="shared" si="303"/>
        <v>48493926</v>
      </c>
    </row>
    <row r="6511" spans="5:12">
      <c r="E6511" s="4">
        <v>45770.583333333336</v>
      </c>
      <c r="F6511" s="1">
        <v>8499668</v>
      </c>
      <c r="G6511" s="1">
        <v>12</v>
      </c>
      <c r="H6511" s="1">
        <v>8.4000000001396984</v>
      </c>
      <c r="I6511" s="1">
        <v>7.2000000000698492</v>
      </c>
      <c r="J6511" s="12">
        <f t="shared" si="304"/>
        <v>5742</v>
      </c>
      <c r="K6511" s="10">
        <f t="shared" si="305"/>
        <v>4</v>
      </c>
      <c r="L6511" s="1">
        <f t="shared" si="303"/>
        <v>48499668</v>
      </c>
    </row>
    <row r="6512" spans="5:12">
      <c r="E6512" s="4">
        <v>45770.586805555555</v>
      </c>
      <c r="F6512" s="1">
        <v>8504616</v>
      </c>
      <c r="G6512" s="1">
        <v>60</v>
      </c>
      <c r="H6512" s="1">
        <v>13.200000000069849</v>
      </c>
      <c r="I6512" s="1">
        <v>12</v>
      </c>
      <c r="J6512" s="12">
        <f t="shared" si="304"/>
        <v>4948</v>
      </c>
      <c r="K6512" s="10">
        <f t="shared" si="305"/>
        <v>4</v>
      </c>
      <c r="L6512" s="1">
        <f t="shared" si="303"/>
        <v>48504616</v>
      </c>
    </row>
    <row r="6513" spans="5:12">
      <c r="E6513" s="4">
        <v>45770.590277777781</v>
      </c>
      <c r="F6513" s="1">
        <v>8509647</v>
      </c>
      <c r="G6513" s="1">
        <v>36</v>
      </c>
      <c r="H6513" s="1">
        <v>6</v>
      </c>
      <c r="I6513" s="1">
        <v>6</v>
      </c>
      <c r="J6513" s="12">
        <f t="shared" si="304"/>
        <v>5031</v>
      </c>
      <c r="K6513" s="10">
        <f t="shared" si="305"/>
        <v>4</v>
      </c>
      <c r="L6513" s="1">
        <f t="shared" si="303"/>
        <v>48509647</v>
      </c>
    </row>
    <row r="6514" spans="5:12">
      <c r="E6514" s="4">
        <v>45770.59375</v>
      </c>
      <c r="F6514" s="1">
        <v>8514915</v>
      </c>
      <c r="G6514" s="1">
        <v>24</v>
      </c>
      <c r="H6514" s="1">
        <v>10.799999999930151</v>
      </c>
      <c r="I6514" s="1">
        <v>10.800000000279397</v>
      </c>
      <c r="J6514" s="12">
        <f t="shared" si="304"/>
        <v>5268</v>
      </c>
      <c r="K6514" s="10">
        <f t="shared" si="305"/>
        <v>4</v>
      </c>
      <c r="L6514" s="1">
        <f t="shared" si="303"/>
        <v>48514915</v>
      </c>
    </row>
    <row r="6515" spans="5:12">
      <c r="E6515" s="4">
        <v>45770.597222222219</v>
      </c>
      <c r="F6515" s="1">
        <v>8520367</v>
      </c>
      <c r="G6515" s="1">
        <v>60</v>
      </c>
      <c r="H6515" s="1">
        <v>14.400000000139698</v>
      </c>
      <c r="I6515" s="1">
        <v>15.600000000209548</v>
      </c>
      <c r="J6515" s="12">
        <f t="shared" si="304"/>
        <v>5452</v>
      </c>
      <c r="K6515" s="10">
        <f t="shared" si="305"/>
        <v>4</v>
      </c>
      <c r="L6515" s="1">
        <f t="shared" si="303"/>
        <v>48520367</v>
      </c>
    </row>
    <row r="6516" spans="5:12">
      <c r="E6516" s="4">
        <v>45770.600694444445</v>
      </c>
      <c r="F6516" s="1">
        <v>8525866</v>
      </c>
      <c r="G6516" s="1">
        <v>24</v>
      </c>
      <c r="H6516" s="1">
        <v>6</v>
      </c>
      <c r="I6516" s="1">
        <v>9.6000000002095476</v>
      </c>
      <c r="J6516" s="12">
        <f t="shared" si="304"/>
        <v>5499</v>
      </c>
      <c r="K6516" s="10">
        <f t="shared" si="305"/>
        <v>4</v>
      </c>
      <c r="L6516" s="1">
        <f t="shared" si="303"/>
        <v>48525866</v>
      </c>
    </row>
    <row r="6517" spans="5:12">
      <c r="E6517" s="4">
        <v>45770.604166666664</v>
      </c>
      <c r="F6517" s="1">
        <v>8531424</v>
      </c>
      <c r="G6517" s="1">
        <v>36</v>
      </c>
      <c r="H6517" s="1">
        <v>9.5999999998603016</v>
      </c>
      <c r="I6517" s="1">
        <v>15.600000000209548</v>
      </c>
      <c r="J6517" s="12">
        <f t="shared" si="304"/>
        <v>5558</v>
      </c>
      <c r="K6517" s="10">
        <f t="shared" si="305"/>
        <v>4</v>
      </c>
      <c r="L6517" s="1">
        <f t="shared" si="303"/>
        <v>48531424</v>
      </c>
    </row>
    <row r="6518" spans="5:12">
      <c r="E6518" s="4">
        <v>45770.607638888891</v>
      </c>
      <c r="F6518" s="1">
        <v>8537054</v>
      </c>
      <c r="G6518" s="1">
        <v>48</v>
      </c>
      <c r="H6518" s="1">
        <v>14.400000000139698</v>
      </c>
      <c r="I6518" s="1">
        <v>9.6000000002095476</v>
      </c>
      <c r="J6518" s="12">
        <f t="shared" si="304"/>
        <v>5630</v>
      </c>
      <c r="K6518" s="10">
        <f t="shared" si="305"/>
        <v>4</v>
      </c>
      <c r="L6518" s="1">
        <f t="shared" si="303"/>
        <v>48537054</v>
      </c>
    </row>
    <row r="6519" spans="5:12">
      <c r="E6519" s="4">
        <v>45770.611111111109</v>
      </c>
      <c r="F6519" s="1">
        <v>8542646</v>
      </c>
      <c r="G6519" s="1">
        <v>24</v>
      </c>
      <c r="H6519" s="1">
        <v>7.2000000000698492</v>
      </c>
      <c r="I6519" s="1">
        <v>15.600000000209548</v>
      </c>
      <c r="J6519" s="12">
        <f t="shared" si="304"/>
        <v>5592</v>
      </c>
      <c r="K6519" s="10">
        <f t="shared" si="305"/>
        <v>4</v>
      </c>
      <c r="L6519" s="1">
        <f t="shared" si="303"/>
        <v>48542646</v>
      </c>
    </row>
    <row r="6520" spans="5:12">
      <c r="E6520" s="4">
        <v>45770.614583333336</v>
      </c>
      <c r="F6520" s="1">
        <v>8548203</v>
      </c>
      <c r="G6520" s="1">
        <v>48</v>
      </c>
      <c r="H6520" s="1">
        <v>12</v>
      </c>
      <c r="I6520" s="1">
        <v>10.800000000279397</v>
      </c>
      <c r="J6520" s="12">
        <f t="shared" si="304"/>
        <v>5557</v>
      </c>
      <c r="K6520" s="10">
        <f t="shared" si="305"/>
        <v>4</v>
      </c>
      <c r="L6520" s="1">
        <f t="shared" si="303"/>
        <v>48548203</v>
      </c>
    </row>
    <row r="6521" spans="5:12">
      <c r="E6521" s="4">
        <v>45770.618055555555</v>
      </c>
      <c r="F6521" s="1">
        <v>8551792</v>
      </c>
      <c r="G6521" s="1">
        <v>84</v>
      </c>
      <c r="H6521" s="1">
        <v>6</v>
      </c>
      <c r="I6521" s="1">
        <v>16.800000000279397</v>
      </c>
      <c r="J6521" s="12">
        <f t="shared" si="304"/>
        <v>3589</v>
      </c>
      <c r="K6521" s="10">
        <f t="shared" si="305"/>
        <v>4</v>
      </c>
      <c r="L6521" s="1">
        <f t="shared" si="303"/>
        <v>48551792</v>
      </c>
    </row>
    <row r="6522" spans="5:12">
      <c r="E6522" s="4">
        <v>45770.621527777781</v>
      </c>
      <c r="F6522" s="1">
        <v>8555329</v>
      </c>
      <c r="G6522" s="1">
        <v>84</v>
      </c>
      <c r="H6522" s="1">
        <v>9.5999999998603016</v>
      </c>
      <c r="I6522" s="1">
        <v>13.200000000069849</v>
      </c>
      <c r="J6522" s="12">
        <f t="shared" si="304"/>
        <v>3537</v>
      </c>
      <c r="K6522" s="10">
        <f t="shared" si="305"/>
        <v>4</v>
      </c>
      <c r="L6522" s="1">
        <f t="shared" si="303"/>
        <v>48555329</v>
      </c>
    </row>
    <row r="6523" spans="5:12">
      <c r="E6523" s="4">
        <v>45770.625</v>
      </c>
      <c r="F6523" s="1">
        <v>8558907</v>
      </c>
      <c r="G6523" s="1">
        <v>72</v>
      </c>
      <c r="H6523" s="1">
        <v>14.400000000139698</v>
      </c>
      <c r="I6523" s="1">
        <v>6</v>
      </c>
      <c r="J6523" s="12">
        <f t="shared" si="304"/>
        <v>3578</v>
      </c>
      <c r="K6523" s="10">
        <f t="shared" si="305"/>
        <v>4</v>
      </c>
      <c r="L6523" s="1">
        <f t="shared" si="303"/>
        <v>48558907</v>
      </c>
    </row>
    <row r="6524" spans="5:12">
      <c r="E6524" s="4">
        <v>45770.628472222219</v>
      </c>
      <c r="F6524" s="1">
        <v>8562517</v>
      </c>
      <c r="G6524" s="1">
        <v>84</v>
      </c>
      <c r="H6524" s="1">
        <v>7.2000000000698492</v>
      </c>
      <c r="I6524" s="1">
        <v>12</v>
      </c>
      <c r="J6524" s="12">
        <f t="shared" si="304"/>
        <v>3610</v>
      </c>
      <c r="K6524" s="10">
        <f t="shared" si="305"/>
        <v>4</v>
      </c>
      <c r="L6524" s="1">
        <f t="shared" si="303"/>
        <v>48562517</v>
      </c>
    </row>
    <row r="6525" spans="5:12">
      <c r="E6525" s="4">
        <v>45770.631944444445</v>
      </c>
      <c r="F6525" s="1">
        <v>8566153</v>
      </c>
      <c r="G6525" s="1">
        <v>36</v>
      </c>
      <c r="H6525" s="1">
        <v>12</v>
      </c>
      <c r="I6525" s="1">
        <v>4.8000000002793968</v>
      </c>
      <c r="J6525" s="12">
        <f t="shared" si="304"/>
        <v>3636</v>
      </c>
      <c r="K6525" s="10">
        <f t="shared" si="305"/>
        <v>4</v>
      </c>
      <c r="L6525" s="1">
        <f t="shared" si="303"/>
        <v>48566153</v>
      </c>
    </row>
    <row r="6526" spans="5:12">
      <c r="E6526" s="4">
        <v>45770.635416666664</v>
      </c>
      <c r="F6526" s="1">
        <v>8569793</v>
      </c>
      <c r="G6526" s="1">
        <v>60</v>
      </c>
      <c r="H6526" s="1">
        <v>4.7999999999301508</v>
      </c>
      <c r="I6526" s="1">
        <v>9.6000000002095476</v>
      </c>
      <c r="J6526" s="12">
        <f t="shared" si="304"/>
        <v>3640</v>
      </c>
      <c r="K6526" s="10">
        <f t="shared" si="305"/>
        <v>4</v>
      </c>
      <c r="L6526" s="1">
        <f t="shared" si="303"/>
        <v>48569793</v>
      </c>
    </row>
    <row r="6527" spans="5:12">
      <c r="E6527" s="4">
        <v>45770.638888888891</v>
      </c>
      <c r="F6527" s="1">
        <v>8573414</v>
      </c>
      <c r="G6527" s="1">
        <v>72</v>
      </c>
      <c r="H6527" s="1">
        <v>8.4000000001396984</v>
      </c>
      <c r="I6527" s="1">
        <v>14.400000000139698</v>
      </c>
      <c r="J6527" s="12">
        <f t="shared" si="304"/>
        <v>3621</v>
      </c>
      <c r="K6527" s="10">
        <f t="shared" si="305"/>
        <v>4</v>
      </c>
      <c r="L6527" s="1">
        <f t="shared" si="303"/>
        <v>48573414</v>
      </c>
    </row>
    <row r="6528" spans="5:12">
      <c r="E6528" s="4">
        <v>45770.642361111109</v>
      </c>
      <c r="F6528" s="1">
        <v>8576970</v>
      </c>
      <c r="G6528" s="1">
        <v>72</v>
      </c>
      <c r="H6528" s="1">
        <v>12</v>
      </c>
      <c r="I6528" s="1">
        <v>7.2000000000698492</v>
      </c>
      <c r="J6528" s="12">
        <f t="shared" si="304"/>
        <v>3556</v>
      </c>
      <c r="K6528" s="10">
        <f t="shared" si="305"/>
        <v>4</v>
      </c>
      <c r="L6528" s="1">
        <f t="shared" si="303"/>
        <v>48576970</v>
      </c>
    </row>
    <row r="6529" spans="5:12">
      <c r="E6529" s="4">
        <v>45770.645833333336</v>
      </c>
      <c r="F6529" s="1">
        <v>8580546</v>
      </c>
      <c r="G6529" s="1">
        <v>84</v>
      </c>
      <c r="H6529" s="1">
        <v>3.5999999998603016</v>
      </c>
      <c r="I6529" s="1">
        <v>12</v>
      </c>
      <c r="J6529" s="12">
        <f t="shared" si="304"/>
        <v>3576</v>
      </c>
      <c r="K6529" s="10">
        <f t="shared" si="305"/>
        <v>4</v>
      </c>
      <c r="L6529" s="1">
        <f t="shared" si="303"/>
        <v>48580546</v>
      </c>
    </row>
    <row r="6530" spans="5:12">
      <c r="E6530" s="4">
        <v>45770.649305555555</v>
      </c>
      <c r="F6530" s="1">
        <v>8584131</v>
      </c>
      <c r="G6530" s="1">
        <v>84</v>
      </c>
      <c r="H6530" s="1">
        <v>8.4000000001396984</v>
      </c>
      <c r="I6530" s="1">
        <v>4.8000000002793968</v>
      </c>
      <c r="J6530" s="12">
        <f t="shared" si="304"/>
        <v>3585</v>
      </c>
      <c r="K6530" s="10">
        <f t="shared" si="305"/>
        <v>4</v>
      </c>
      <c r="L6530" s="1">
        <f t="shared" si="303"/>
        <v>48584131</v>
      </c>
    </row>
    <row r="6531" spans="5:12">
      <c r="E6531" s="4">
        <v>45770.652777777781</v>
      </c>
      <c r="F6531" s="1">
        <v>8587707</v>
      </c>
      <c r="G6531" s="1">
        <v>72</v>
      </c>
      <c r="H6531" s="1">
        <v>13.200000000069849</v>
      </c>
      <c r="I6531" s="1">
        <v>9.6000000002095476</v>
      </c>
      <c r="J6531" s="12">
        <f t="shared" si="304"/>
        <v>3576</v>
      </c>
      <c r="K6531" s="10">
        <f t="shared" si="305"/>
        <v>4</v>
      </c>
      <c r="L6531" s="1">
        <f t="shared" si="303"/>
        <v>48587707</v>
      </c>
    </row>
    <row r="6532" spans="5:12">
      <c r="E6532" s="4">
        <v>45770.65625</v>
      </c>
      <c r="F6532" s="1">
        <v>8591316</v>
      </c>
      <c r="G6532" s="1">
        <v>48</v>
      </c>
      <c r="H6532" s="1">
        <v>4.7999999999301508</v>
      </c>
      <c r="I6532" s="1">
        <v>15.600000000209548</v>
      </c>
      <c r="J6532" s="12">
        <f t="shared" si="304"/>
        <v>3609</v>
      </c>
      <c r="K6532" s="10">
        <f t="shared" si="305"/>
        <v>4</v>
      </c>
      <c r="L6532" s="1">
        <f t="shared" si="303"/>
        <v>48591316</v>
      </c>
    </row>
    <row r="6533" spans="5:12">
      <c r="E6533" s="4">
        <v>45770.659722222219</v>
      </c>
      <c r="F6533" s="1">
        <v>8594930</v>
      </c>
      <c r="G6533" s="1">
        <v>24</v>
      </c>
      <c r="H6533" s="1">
        <v>8.4000000001396984</v>
      </c>
      <c r="I6533" s="1">
        <v>9.6000000002095476</v>
      </c>
      <c r="J6533" s="12">
        <f t="shared" si="304"/>
        <v>3614</v>
      </c>
      <c r="K6533" s="10">
        <f t="shared" si="305"/>
        <v>4</v>
      </c>
      <c r="L6533" s="1">
        <f t="shared" si="303"/>
        <v>48594930</v>
      </c>
    </row>
    <row r="6534" spans="5:12">
      <c r="E6534" s="4">
        <v>45770.663194444445</v>
      </c>
      <c r="F6534" s="1">
        <v>8598545</v>
      </c>
      <c r="G6534" s="1">
        <v>36</v>
      </c>
      <c r="H6534" s="1">
        <v>13.200000000069849</v>
      </c>
      <c r="I6534" s="1">
        <v>14.400000000139698</v>
      </c>
      <c r="J6534" s="12">
        <f t="shared" si="304"/>
        <v>3615</v>
      </c>
      <c r="K6534" s="10">
        <f t="shared" si="305"/>
        <v>4</v>
      </c>
      <c r="L6534" s="1">
        <f t="shared" si="303"/>
        <v>48598545</v>
      </c>
    </row>
    <row r="6535" spans="5:12">
      <c r="E6535" s="4">
        <v>45770.666666666664</v>
      </c>
      <c r="F6535" s="1">
        <v>8602103</v>
      </c>
      <c r="G6535" s="1">
        <v>60</v>
      </c>
      <c r="H6535" s="1">
        <v>3.5999999998603016</v>
      </c>
      <c r="I6535" s="1">
        <v>7.2000000000698492</v>
      </c>
      <c r="J6535" s="12">
        <f t="shared" si="304"/>
        <v>3558</v>
      </c>
      <c r="K6535" s="10">
        <f t="shared" si="305"/>
        <v>4</v>
      </c>
      <c r="L6535" s="1">
        <f t="shared" si="303"/>
        <v>48602103</v>
      </c>
    </row>
    <row r="6536" spans="5:12">
      <c r="E6536" s="4">
        <v>45770.670138888891</v>
      </c>
      <c r="F6536" s="1">
        <v>8605670</v>
      </c>
      <c r="G6536" s="1">
        <v>84</v>
      </c>
      <c r="H6536" s="1">
        <v>6</v>
      </c>
      <c r="I6536" s="1">
        <v>12</v>
      </c>
      <c r="J6536" s="12">
        <f t="shared" si="304"/>
        <v>3567</v>
      </c>
      <c r="K6536" s="10">
        <f t="shared" si="305"/>
        <v>4</v>
      </c>
      <c r="L6536" s="1">
        <f t="shared" ref="L6536:L6599" si="306">F6536+(10000000*K6536)</f>
        <v>48605670</v>
      </c>
    </row>
    <row r="6537" spans="5:12">
      <c r="E6537" s="4">
        <v>45770.673611111109</v>
      </c>
      <c r="F6537" s="1">
        <v>8609232</v>
      </c>
      <c r="G6537" s="1">
        <v>72</v>
      </c>
      <c r="H6537" s="1">
        <v>8.4000000001396984</v>
      </c>
      <c r="I6537" s="1">
        <v>6</v>
      </c>
      <c r="J6537" s="12">
        <f t="shared" ref="J6537:J6600" si="307">F6537-F6536</f>
        <v>3562</v>
      </c>
      <c r="K6537" s="10">
        <f t="shared" si="305"/>
        <v>4</v>
      </c>
      <c r="L6537" s="1">
        <f t="shared" si="306"/>
        <v>48609232</v>
      </c>
    </row>
    <row r="6538" spans="5:12">
      <c r="E6538" s="4">
        <v>45770.677083333336</v>
      </c>
      <c r="F6538" s="1">
        <v>8612827</v>
      </c>
      <c r="G6538" s="1">
        <v>48</v>
      </c>
      <c r="H6538" s="1">
        <v>12</v>
      </c>
      <c r="I6538" s="1">
        <v>12</v>
      </c>
      <c r="J6538" s="12">
        <f t="shared" si="307"/>
        <v>3595</v>
      </c>
      <c r="K6538" s="10">
        <f t="shared" ref="K6538:K6601" si="308">IF(F6538&lt;F6537,$K6537+1,K6537)</f>
        <v>4</v>
      </c>
      <c r="L6538" s="1">
        <f t="shared" si="306"/>
        <v>48612827</v>
      </c>
    </row>
    <row r="6539" spans="5:12">
      <c r="E6539" s="4">
        <v>45770.680555555555</v>
      </c>
      <c r="F6539" s="1">
        <v>8616400</v>
      </c>
      <c r="G6539" s="1">
        <v>48</v>
      </c>
      <c r="H6539" s="1">
        <v>2.4000000001396984</v>
      </c>
      <c r="I6539" s="1">
        <v>3.6000000002095476</v>
      </c>
      <c r="J6539" s="12">
        <f t="shared" si="307"/>
        <v>3573</v>
      </c>
      <c r="K6539" s="10">
        <f t="shared" si="308"/>
        <v>4</v>
      </c>
      <c r="L6539" s="1">
        <f t="shared" si="306"/>
        <v>48616400</v>
      </c>
    </row>
    <row r="6540" spans="5:12">
      <c r="E6540" s="4">
        <v>45770.684027777781</v>
      </c>
      <c r="F6540" s="1">
        <v>8619974</v>
      </c>
      <c r="G6540" s="1">
        <v>72</v>
      </c>
      <c r="H6540" s="1">
        <v>6</v>
      </c>
      <c r="I6540" s="1">
        <v>8.4000000001396984</v>
      </c>
      <c r="J6540" s="12">
        <f t="shared" si="307"/>
        <v>3574</v>
      </c>
      <c r="K6540" s="10">
        <f t="shared" si="308"/>
        <v>4</v>
      </c>
      <c r="L6540" s="1">
        <f t="shared" si="306"/>
        <v>48619974</v>
      </c>
    </row>
    <row r="6541" spans="5:12">
      <c r="E6541" s="4">
        <v>45770.6875</v>
      </c>
      <c r="F6541" s="1">
        <v>8623548</v>
      </c>
      <c r="G6541" s="1">
        <v>72</v>
      </c>
      <c r="H6541" s="1">
        <v>8.4000000001396984</v>
      </c>
      <c r="I6541" s="1">
        <v>14.400000000139698</v>
      </c>
      <c r="J6541" s="12">
        <f t="shared" si="307"/>
        <v>3574</v>
      </c>
      <c r="K6541" s="10">
        <f t="shared" si="308"/>
        <v>4</v>
      </c>
      <c r="L6541" s="1">
        <f t="shared" si="306"/>
        <v>48623548</v>
      </c>
    </row>
    <row r="6542" spans="5:12">
      <c r="E6542" s="4">
        <v>45770.690972222219</v>
      </c>
      <c r="F6542" s="1">
        <v>8627114</v>
      </c>
      <c r="G6542" s="1">
        <v>60</v>
      </c>
      <c r="H6542" s="1">
        <v>10.799999999930151</v>
      </c>
      <c r="I6542" s="1">
        <v>8.4000000001396984</v>
      </c>
      <c r="J6542" s="12">
        <f t="shared" si="307"/>
        <v>3566</v>
      </c>
      <c r="K6542" s="10">
        <f t="shared" si="308"/>
        <v>4</v>
      </c>
      <c r="L6542" s="1">
        <f t="shared" si="306"/>
        <v>48627114</v>
      </c>
    </row>
    <row r="6543" spans="5:12">
      <c r="E6543" s="4">
        <v>45770.694444444445</v>
      </c>
      <c r="F6543" s="1">
        <v>8630693</v>
      </c>
      <c r="G6543" s="1">
        <v>12</v>
      </c>
      <c r="H6543" s="1">
        <v>14.400000000139698</v>
      </c>
      <c r="I6543" s="1">
        <v>12</v>
      </c>
      <c r="J6543" s="12">
        <f t="shared" si="307"/>
        <v>3579</v>
      </c>
      <c r="K6543" s="10">
        <f t="shared" si="308"/>
        <v>4</v>
      </c>
      <c r="L6543" s="1">
        <f t="shared" si="306"/>
        <v>48630693</v>
      </c>
    </row>
    <row r="6544" spans="5:12">
      <c r="E6544" s="4">
        <v>45770.697916666664</v>
      </c>
      <c r="F6544" s="1">
        <v>8634256</v>
      </c>
      <c r="G6544" s="1">
        <v>36</v>
      </c>
      <c r="H6544" s="1">
        <v>6</v>
      </c>
      <c r="I6544" s="1">
        <v>4.8000000002793968</v>
      </c>
      <c r="J6544" s="12">
        <f t="shared" si="307"/>
        <v>3563</v>
      </c>
      <c r="K6544" s="10">
        <f t="shared" si="308"/>
        <v>4</v>
      </c>
      <c r="L6544" s="1">
        <f t="shared" si="306"/>
        <v>48634256</v>
      </c>
    </row>
    <row r="6545" spans="5:12">
      <c r="E6545" s="4">
        <v>45770.701388888891</v>
      </c>
      <c r="F6545" s="1">
        <v>8637815</v>
      </c>
      <c r="G6545" s="1">
        <v>60</v>
      </c>
      <c r="H6545" s="1">
        <v>9.5999999998603016</v>
      </c>
      <c r="I6545" s="1">
        <v>10.800000000279397</v>
      </c>
      <c r="J6545" s="12">
        <f t="shared" si="307"/>
        <v>3559</v>
      </c>
      <c r="K6545" s="10">
        <f t="shared" si="308"/>
        <v>4</v>
      </c>
      <c r="L6545" s="1">
        <f t="shared" si="306"/>
        <v>48637815</v>
      </c>
    </row>
    <row r="6546" spans="5:12">
      <c r="E6546" s="4">
        <v>45770.704861111109</v>
      </c>
      <c r="F6546" s="1">
        <v>8641386</v>
      </c>
      <c r="G6546" s="1">
        <v>60</v>
      </c>
      <c r="H6546" s="1">
        <v>12</v>
      </c>
      <c r="I6546" s="1">
        <v>15.600000000209548</v>
      </c>
      <c r="J6546" s="12">
        <f t="shared" si="307"/>
        <v>3571</v>
      </c>
      <c r="K6546" s="10">
        <f t="shared" si="308"/>
        <v>4</v>
      </c>
      <c r="L6546" s="1">
        <f t="shared" si="306"/>
        <v>48641386</v>
      </c>
    </row>
    <row r="6547" spans="5:12">
      <c r="E6547" s="4">
        <v>45770.708333333336</v>
      </c>
      <c r="F6547" s="1">
        <v>8644963</v>
      </c>
      <c r="G6547" s="1">
        <v>72</v>
      </c>
      <c r="H6547" s="1">
        <v>3.5999999998603016</v>
      </c>
      <c r="I6547" s="1">
        <v>9.6000000002095476</v>
      </c>
      <c r="J6547" s="12">
        <f t="shared" si="307"/>
        <v>3577</v>
      </c>
      <c r="K6547" s="10">
        <f t="shared" si="308"/>
        <v>4</v>
      </c>
      <c r="L6547" s="1">
        <f t="shared" si="306"/>
        <v>48644963</v>
      </c>
    </row>
    <row r="6548" spans="5:12">
      <c r="E6548" s="4">
        <v>45770.711805555555</v>
      </c>
      <c r="F6548" s="1">
        <v>8648562</v>
      </c>
      <c r="G6548" s="1">
        <v>36</v>
      </c>
      <c r="H6548" s="1">
        <v>7.2000000000698492</v>
      </c>
      <c r="I6548" s="1">
        <v>14.400000000139698</v>
      </c>
      <c r="J6548" s="12">
        <f t="shared" si="307"/>
        <v>3599</v>
      </c>
      <c r="K6548" s="10">
        <f t="shared" si="308"/>
        <v>4</v>
      </c>
      <c r="L6548" s="1">
        <f t="shared" si="306"/>
        <v>48648562</v>
      </c>
    </row>
    <row r="6549" spans="5:12">
      <c r="E6549" s="4">
        <v>45770.715277777781</v>
      </c>
      <c r="F6549" s="1">
        <v>8652114</v>
      </c>
      <c r="G6549" s="1">
        <v>60</v>
      </c>
      <c r="H6549" s="1">
        <v>10.799999999930151</v>
      </c>
      <c r="I6549" s="1">
        <v>7.2000000000698492</v>
      </c>
      <c r="J6549" s="12">
        <f t="shared" si="307"/>
        <v>3552</v>
      </c>
      <c r="K6549" s="10">
        <f t="shared" si="308"/>
        <v>4</v>
      </c>
      <c r="L6549" s="1">
        <f t="shared" si="306"/>
        <v>48652114</v>
      </c>
    </row>
    <row r="6550" spans="5:12">
      <c r="E6550" s="4">
        <v>45770.71875</v>
      </c>
      <c r="F6550" s="1">
        <v>8655669</v>
      </c>
      <c r="G6550" s="1">
        <v>60</v>
      </c>
      <c r="H6550" s="1">
        <v>13.200000000069849</v>
      </c>
      <c r="I6550" s="1">
        <v>12</v>
      </c>
      <c r="J6550" s="12">
        <f t="shared" si="307"/>
        <v>3555</v>
      </c>
      <c r="K6550" s="10">
        <f t="shared" si="308"/>
        <v>4</v>
      </c>
      <c r="L6550" s="1">
        <f t="shared" si="306"/>
        <v>48655669</v>
      </c>
    </row>
    <row r="6551" spans="5:12">
      <c r="E6551" s="4">
        <v>45770.722222222219</v>
      </c>
      <c r="F6551" s="1">
        <v>8659231</v>
      </c>
      <c r="G6551" s="1">
        <v>60</v>
      </c>
      <c r="H6551" s="1">
        <v>3.5999999998603016</v>
      </c>
      <c r="I6551" s="1">
        <v>4.8000000002793968</v>
      </c>
      <c r="J6551" s="12">
        <f t="shared" si="307"/>
        <v>3562</v>
      </c>
      <c r="K6551" s="10">
        <f t="shared" si="308"/>
        <v>4</v>
      </c>
      <c r="L6551" s="1">
        <f t="shared" si="306"/>
        <v>48659231</v>
      </c>
    </row>
    <row r="6552" spans="5:12">
      <c r="E6552" s="4">
        <v>45770.725694444445</v>
      </c>
      <c r="F6552" s="1">
        <v>8662799</v>
      </c>
      <c r="G6552" s="1">
        <v>60</v>
      </c>
      <c r="H6552" s="1">
        <v>7.2000000000698492</v>
      </c>
      <c r="I6552" s="1">
        <v>10.800000000279397</v>
      </c>
      <c r="J6552" s="12">
        <f t="shared" si="307"/>
        <v>3568</v>
      </c>
      <c r="K6552" s="10">
        <f t="shared" si="308"/>
        <v>4</v>
      </c>
      <c r="L6552" s="1">
        <f t="shared" si="306"/>
        <v>48662799</v>
      </c>
    </row>
    <row r="6553" spans="5:12">
      <c r="E6553" s="4">
        <v>45770.729166666664</v>
      </c>
      <c r="F6553" s="1">
        <v>8666365</v>
      </c>
      <c r="G6553" s="1">
        <v>72</v>
      </c>
      <c r="H6553" s="1">
        <v>9.5999999998603016</v>
      </c>
      <c r="I6553" s="1">
        <v>15.600000000209548</v>
      </c>
      <c r="J6553" s="12">
        <f t="shared" si="307"/>
        <v>3566</v>
      </c>
      <c r="K6553" s="10">
        <f t="shared" si="308"/>
        <v>4</v>
      </c>
      <c r="L6553" s="1">
        <f t="shared" si="306"/>
        <v>48666365</v>
      </c>
    </row>
    <row r="6554" spans="5:12">
      <c r="E6554" s="4">
        <v>45770.732638888891</v>
      </c>
      <c r="F6554" s="1">
        <v>8669949</v>
      </c>
      <c r="G6554" s="1">
        <v>24</v>
      </c>
      <c r="H6554" s="1">
        <v>12</v>
      </c>
      <c r="I6554" s="1">
        <v>7.2000000000698492</v>
      </c>
      <c r="J6554" s="12">
        <f t="shared" si="307"/>
        <v>3584</v>
      </c>
      <c r="K6554" s="10">
        <f t="shared" si="308"/>
        <v>4</v>
      </c>
      <c r="L6554" s="1">
        <f t="shared" si="306"/>
        <v>48669949</v>
      </c>
    </row>
    <row r="6555" spans="5:12">
      <c r="E6555" s="4">
        <v>45770.736111111109</v>
      </c>
      <c r="F6555" s="1">
        <v>8673548</v>
      </c>
      <c r="G6555" s="1">
        <v>36</v>
      </c>
      <c r="H6555" s="1">
        <v>3.5999999998603016</v>
      </c>
      <c r="I6555" s="1">
        <v>12</v>
      </c>
      <c r="J6555" s="12">
        <f t="shared" si="307"/>
        <v>3599</v>
      </c>
      <c r="K6555" s="10">
        <f t="shared" si="308"/>
        <v>4</v>
      </c>
      <c r="L6555" s="1">
        <f t="shared" si="306"/>
        <v>48673548</v>
      </c>
    </row>
    <row r="6556" spans="5:12">
      <c r="E6556" s="4">
        <v>45770.739583333336</v>
      </c>
      <c r="F6556" s="1">
        <v>8677121</v>
      </c>
      <c r="G6556" s="1">
        <v>60</v>
      </c>
      <c r="H6556" s="1">
        <v>7.2000000000698492</v>
      </c>
      <c r="I6556" s="1">
        <v>4.8000000002793968</v>
      </c>
      <c r="J6556" s="12">
        <f t="shared" si="307"/>
        <v>3573</v>
      </c>
      <c r="K6556" s="10">
        <f t="shared" si="308"/>
        <v>4</v>
      </c>
      <c r="L6556" s="1">
        <f t="shared" si="306"/>
        <v>48677121</v>
      </c>
    </row>
    <row r="6557" spans="5:12">
      <c r="E6557" s="4">
        <v>45770.743055555555</v>
      </c>
      <c r="F6557" s="1">
        <v>8680672</v>
      </c>
      <c r="G6557" s="1">
        <v>84</v>
      </c>
      <c r="H6557" s="1">
        <v>12</v>
      </c>
      <c r="I6557" s="1">
        <v>9.6000000002095476</v>
      </c>
      <c r="J6557" s="12">
        <f t="shared" si="307"/>
        <v>3551</v>
      </c>
      <c r="K6557" s="10">
        <f t="shared" si="308"/>
        <v>4</v>
      </c>
      <c r="L6557" s="1">
        <f t="shared" si="306"/>
        <v>48680672</v>
      </c>
    </row>
    <row r="6558" spans="5:12">
      <c r="E6558" s="4">
        <v>45770.746527777781</v>
      </c>
      <c r="F6558" s="1">
        <v>8684244</v>
      </c>
      <c r="G6558" s="1">
        <v>48</v>
      </c>
      <c r="H6558" s="1">
        <v>3.5999999998603016</v>
      </c>
      <c r="I6558" s="1">
        <v>13.200000000069849</v>
      </c>
      <c r="J6558" s="12">
        <f t="shared" si="307"/>
        <v>3572</v>
      </c>
      <c r="K6558" s="10">
        <f t="shared" si="308"/>
        <v>4</v>
      </c>
      <c r="L6558" s="1">
        <f t="shared" si="306"/>
        <v>48684244</v>
      </c>
    </row>
    <row r="6559" spans="5:12">
      <c r="E6559" s="4">
        <v>45770.75</v>
      </c>
      <c r="F6559" s="1">
        <v>8687793</v>
      </c>
      <c r="G6559" s="1">
        <v>48</v>
      </c>
      <c r="H6559" s="1">
        <v>8.4000000001396984</v>
      </c>
      <c r="I6559" s="1">
        <v>7.2000000000698492</v>
      </c>
      <c r="J6559" s="12">
        <f t="shared" si="307"/>
        <v>3549</v>
      </c>
      <c r="K6559" s="10">
        <f t="shared" si="308"/>
        <v>4</v>
      </c>
      <c r="L6559" s="1">
        <f t="shared" si="306"/>
        <v>48687793</v>
      </c>
    </row>
    <row r="6560" spans="5:12">
      <c r="E6560" s="4">
        <v>45770.753472222219</v>
      </c>
      <c r="F6560" s="1">
        <v>8691326</v>
      </c>
      <c r="G6560" s="1">
        <v>72</v>
      </c>
      <c r="H6560" s="1">
        <v>13.200000000069849</v>
      </c>
      <c r="I6560" s="1">
        <v>12</v>
      </c>
      <c r="J6560" s="12">
        <f t="shared" si="307"/>
        <v>3533</v>
      </c>
      <c r="K6560" s="10">
        <f t="shared" si="308"/>
        <v>4</v>
      </c>
      <c r="L6560" s="1">
        <f t="shared" si="306"/>
        <v>48691326</v>
      </c>
    </row>
    <row r="6561" spans="5:12">
      <c r="E6561" s="4">
        <v>45770.756944444445</v>
      </c>
      <c r="F6561" s="1">
        <v>8694889</v>
      </c>
      <c r="G6561" s="1">
        <v>48</v>
      </c>
      <c r="H6561" s="1">
        <v>7.2000000000698492</v>
      </c>
      <c r="I6561" s="1">
        <v>4.8000000002793968</v>
      </c>
      <c r="J6561" s="12">
        <f t="shared" si="307"/>
        <v>3563</v>
      </c>
      <c r="K6561" s="10">
        <f t="shared" si="308"/>
        <v>4</v>
      </c>
      <c r="L6561" s="1">
        <f t="shared" si="306"/>
        <v>48694889</v>
      </c>
    </row>
    <row r="6562" spans="5:12">
      <c r="E6562" s="4">
        <v>45770.760416666664</v>
      </c>
      <c r="F6562" s="1">
        <v>8698456</v>
      </c>
      <c r="G6562" s="1">
        <v>48</v>
      </c>
      <c r="H6562" s="1">
        <v>10.799999999930151</v>
      </c>
      <c r="I6562" s="1">
        <v>8.4000000001396984</v>
      </c>
      <c r="J6562" s="12">
        <f t="shared" si="307"/>
        <v>3567</v>
      </c>
      <c r="K6562" s="10">
        <f t="shared" si="308"/>
        <v>4</v>
      </c>
      <c r="L6562" s="1">
        <f t="shared" si="306"/>
        <v>48698456</v>
      </c>
    </row>
    <row r="6563" spans="5:12">
      <c r="E6563" s="4">
        <v>45770.763888888891</v>
      </c>
      <c r="F6563" s="1">
        <v>8702026</v>
      </c>
      <c r="G6563" s="1">
        <v>60</v>
      </c>
      <c r="H6563" s="1">
        <v>15.599999999860302</v>
      </c>
      <c r="I6563" s="1">
        <v>13.200000000069849</v>
      </c>
      <c r="J6563" s="12">
        <f t="shared" si="307"/>
        <v>3570</v>
      </c>
      <c r="K6563" s="10">
        <f t="shared" si="308"/>
        <v>4</v>
      </c>
      <c r="L6563" s="1">
        <f t="shared" si="306"/>
        <v>48702026</v>
      </c>
    </row>
    <row r="6564" spans="5:12">
      <c r="E6564" s="4">
        <v>45770.767361111109</v>
      </c>
      <c r="F6564" s="1">
        <v>8705600</v>
      </c>
      <c r="G6564" s="1">
        <v>60</v>
      </c>
      <c r="H6564" s="1">
        <v>8.4000000001396984</v>
      </c>
      <c r="I6564" s="1">
        <v>6</v>
      </c>
      <c r="J6564" s="12">
        <f t="shared" si="307"/>
        <v>3574</v>
      </c>
      <c r="K6564" s="10">
        <f t="shared" si="308"/>
        <v>4</v>
      </c>
      <c r="L6564" s="1">
        <f t="shared" si="306"/>
        <v>48705600</v>
      </c>
    </row>
    <row r="6565" spans="5:12">
      <c r="E6565" s="4">
        <v>45770.770833333336</v>
      </c>
      <c r="F6565" s="1">
        <v>8709169</v>
      </c>
      <c r="G6565" s="1">
        <v>60</v>
      </c>
      <c r="H6565" s="1">
        <v>12</v>
      </c>
      <c r="I6565" s="1">
        <v>9.6000000002095476</v>
      </c>
      <c r="J6565" s="12">
        <f t="shared" si="307"/>
        <v>3569</v>
      </c>
      <c r="K6565" s="10">
        <f t="shared" si="308"/>
        <v>4</v>
      </c>
      <c r="L6565" s="1">
        <f t="shared" si="306"/>
        <v>48709169</v>
      </c>
    </row>
    <row r="6566" spans="5:12">
      <c r="E6566" s="4">
        <v>45770.774305555555</v>
      </c>
      <c r="F6566" s="1">
        <v>8712755</v>
      </c>
      <c r="G6566" s="1">
        <v>48</v>
      </c>
      <c r="H6566" s="1">
        <v>2.4000000001396984</v>
      </c>
      <c r="I6566" s="1">
        <v>15.600000000209548</v>
      </c>
      <c r="J6566" s="12">
        <f t="shared" si="307"/>
        <v>3586</v>
      </c>
      <c r="K6566" s="10">
        <f t="shared" si="308"/>
        <v>4</v>
      </c>
      <c r="L6566" s="1">
        <f t="shared" si="306"/>
        <v>48712755</v>
      </c>
    </row>
    <row r="6567" spans="5:12">
      <c r="E6567" s="4">
        <v>45770.777777777781</v>
      </c>
      <c r="F6567" s="1">
        <v>8716336</v>
      </c>
      <c r="G6567" s="1">
        <v>60</v>
      </c>
      <c r="H6567" s="1">
        <v>6</v>
      </c>
      <c r="I6567" s="1">
        <v>8.4000000001396984</v>
      </c>
      <c r="J6567" s="12">
        <f t="shared" si="307"/>
        <v>3581</v>
      </c>
      <c r="K6567" s="10">
        <f t="shared" si="308"/>
        <v>4</v>
      </c>
      <c r="L6567" s="1">
        <f t="shared" si="306"/>
        <v>48716336</v>
      </c>
    </row>
    <row r="6568" spans="5:12">
      <c r="E6568" s="4">
        <v>45770.78125</v>
      </c>
      <c r="F6568" s="1">
        <v>8719905</v>
      </c>
      <c r="G6568" s="1">
        <v>60</v>
      </c>
      <c r="H6568" s="1">
        <v>8.4000000001396984</v>
      </c>
      <c r="I6568" s="1">
        <v>12</v>
      </c>
      <c r="J6568" s="12">
        <f t="shared" si="307"/>
        <v>3569</v>
      </c>
      <c r="K6568" s="10">
        <f t="shared" si="308"/>
        <v>4</v>
      </c>
      <c r="L6568" s="1">
        <f t="shared" si="306"/>
        <v>48719905</v>
      </c>
    </row>
    <row r="6569" spans="5:12">
      <c r="E6569" s="4">
        <v>45770.784722222219</v>
      </c>
      <c r="F6569" s="1">
        <v>8723482</v>
      </c>
      <c r="G6569" s="1">
        <v>48</v>
      </c>
      <c r="H6569" s="1">
        <v>12</v>
      </c>
      <c r="I6569" s="1">
        <v>4.8000000002793968</v>
      </c>
      <c r="J6569" s="12">
        <f t="shared" si="307"/>
        <v>3577</v>
      </c>
      <c r="K6569" s="10">
        <f t="shared" si="308"/>
        <v>4</v>
      </c>
      <c r="L6569" s="1">
        <f t="shared" si="306"/>
        <v>48723482</v>
      </c>
    </row>
    <row r="6570" spans="5:12">
      <c r="E6570" s="4">
        <v>45770.788194444445</v>
      </c>
      <c r="F6570" s="1">
        <v>8727039</v>
      </c>
      <c r="G6570" s="1">
        <v>60</v>
      </c>
      <c r="H6570" s="1">
        <v>2.4000000001396984</v>
      </c>
      <c r="I6570" s="1">
        <v>8.4000000001396984</v>
      </c>
      <c r="J6570" s="12">
        <f t="shared" si="307"/>
        <v>3557</v>
      </c>
      <c r="K6570" s="10">
        <f t="shared" si="308"/>
        <v>4</v>
      </c>
      <c r="L6570" s="1">
        <f t="shared" si="306"/>
        <v>48727039</v>
      </c>
    </row>
    <row r="6571" spans="5:12">
      <c r="E6571" s="4">
        <v>45770.791666666664</v>
      </c>
      <c r="F6571" s="1">
        <v>8730602</v>
      </c>
      <c r="G6571" s="1">
        <v>36</v>
      </c>
      <c r="H6571" s="1">
        <v>4.7999999999301508</v>
      </c>
      <c r="I6571" s="1">
        <v>13.200000000069849</v>
      </c>
      <c r="J6571" s="12">
        <f t="shared" si="307"/>
        <v>3563</v>
      </c>
      <c r="K6571" s="10">
        <f t="shared" si="308"/>
        <v>4</v>
      </c>
      <c r="L6571" s="1">
        <f t="shared" si="306"/>
        <v>48730602</v>
      </c>
    </row>
    <row r="6572" spans="5:12">
      <c r="E6572" s="4">
        <v>45770.795138888891</v>
      </c>
      <c r="F6572" s="1">
        <v>8734169</v>
      </c>
      <c r="G6572" s="1">
        <v>48</v>
      </c>
      <c r="H6572" s="1">
        <v>7.2000000000698492</v>
      </c>
      <c r="I6572" s="1">
        <v>6</v>
      </c>
      <c r="J6572" s="12">
        <f t="shared" si="307"/>
        <v>3567</v>
      </c>
      <c r="K6572" s="10">
        <f t="shared" si="308"/>
        <v>4</v>
      </c>
      <c r="L6572" s="1">
        <f t="shared" si="306"/>
        <v>48734169</v>
      </c>
    </row>
    <row r="6573" spans="5:12">
      <c r="E6573" s="4">
        <v>45770.798611111109</v>
      </c>
      <c r="F6573" s="1">
        <v>8737721</v>
      </c>
      <c r="G6573" s="1">
        <v>84</v>
      </c>
      <c r="H6573" s="1">
        <v>9.5999999998603016</v>
      </c>
      <c r="I6573" s="1">
        <v>9.6000000002095476</v>
      </c>
      <c r="J6573" s="12">
        <f t="shared" si="307"/>
        <v>3552</v>
      </c>
      <c r="K6573" s="10">
        <f t="shared" si="308"/>
        <v>4</v>
      </c>
      <c r="L6573" s="1">
        <f t="shared" si="306"/>
        <v>48737721</v>
      </c>
    </row>
    <row r="6574" spans="5:12">
      <c r="E6574" s="4">
        <v>45770.802083333336</v>
      </c>
      <c r="F6574" s="1">
        <v>8741284</v>
      </c>
      <c r="G6574" s="1">
        <v>72</v>
      </c>
      <c r="H6574" s="1">
        <v>12</v>
      </c>
      <c r="I6574" s="1">
        <v>14.400000000139698</v>
      </c>
      <c r="J6574" s="12">
        <f t="shared" si="307"/>
        <v>3563</v>
      </c>
      <c r="K6574" s="10">
        <f t="shared" si="308"/>
        <v>4</v>
      </c>
      <c r="L6574" s="1">
        <f t="shared" si="306"/>
        <v>48741284</v>
      </c>
    </row>
    <row r="6575" spans="5:12">
      <c r="E6575" s="4">
        <v>45770.805555555555</v>
      </c>
      <c r="F6575" s="1">
        <v>8744838</v>
      </c>
      <c r="G6575" s="1">
        <v>36</v>
      </c>
      <c r="H6575" s="1">
        <v>2.4000000001396984</v>
      </c>
      <c r="I6575" s="1">
        <v>7.2000000000698492</v>
      </c>
      <c r="J6575" s="12">
        <f t="shared" si="307"/>
        <v>3554</v>
      </c>
      <c r="K6575" s="10">
        <f t="shared" si="308"/>
        <v>4</v>
      </c>
      <c r="L6575" s="1">
        <f t="shared" si="306"/>
        <v>48744838</v>
      </c>
    </row>
    <row r="6576" spans="5:12">
      <c r="E6576" s="4">
        <v>45770.809027777781</v>
      </c>
      <c r="F6576" s="1">
        <v>8748394</v>
      </c>
      <c r="G6576" s="1">
        <v>60</v>
      </c>
      <c r="H6576" s="1">
        <v>6</v>
      </c>
      <c r="I6576" s="1">
        <v>10.800000000279397</v>
      </c>
      <c r="J6576" s="12">
        <f t="shared" si="307"/>
        <v>3556</v>
      </c>
      <c r="K6576" s="10">
        <f t="shared" si="308"/>
        <v>4</v>
      </c>
      <c r="L6576" s="1">
        <f t="shared" si="306"/>
        <v>48748394</v>
      </c>
    </row>
    <row r="6577" spans="5:12">
      <c r="E6577" s="4">
        <v>45770.8125</v>
      </c>
      <c r="F6577" s="1">
        <v>8751968</v>
      </c>
      <c r="G6577" s="1">
        <v>60</v>
      </c>
      <c r="H6577" s="1">
        <v>8.4000000001396984</v>
      </c>
      <c r="I6577" s="1">
        <v>15.600000000209548</v>
      </c>
      <c r="J6577" s="12">
        <f t="shared" si="307"/>
        <v>3574</v>
      </c>
      <c r="K6577" s="10">
        <f t="shared" si="308"/>
        <v>4</v>
      </c>
      <c r="L6577" s="1">
        <f t="shared" si="306"/>
        <v>48751968</v>
      </c>
    </row>
    <row r="6578" spans="5:12">
      <c r="E6578" s="4">
        <v>45770.815972222219</v>
      </c>
      <c r="F6578" s="1">
        <v>8755532</v>
      </c>
      <c r="G6578" s="1">
        <v>72</v>
      </c>
      <c r="H6578" s="1">
        <v>10.799999999930151</v>
      </c>
      <c r="I6578" s="1">
        <v>8.4000000001396984</v>
      </c>
      <c r="J6578" s="12">
        <f t="shared" si="307"/>
        <v>3564</v>
      </c>
      <c r="K6578" s="10">
        <f t="shared" si="308"/>
        <v>4</v>
      </c>
      <c r="L6578" s="1">
        <f t="shared" si="306"/>
        <v>48755532</v>
      </c>
    </row>
    <row r="6579" spans="5:12">
      <c r="E6579" s="4">
        <v>45770.819444444445</v>
      </c>
      <c r="F6579" s="1">
        <v>8759094</v>
      </c>
      <c r="G6579" s="1">
        <v>48</v>
      </c>
      <c r="H6579" s="1">
        <v>13.200000000069849</v>
      </c>
      <c r="I6579" s="1">
        <v>13.200000000069849</v>
      </c>
      <c r="J6579" s="12">
        <f t="shared" si="307"/>
        <v>3562</v>
      </c>
      <c r="K6579" s="10">
        <f t="shared" si="308"/>
        <v>4</v>
      </c>
      <c r="L6579" s="1">
        <f t="shared" si="306"/>
        <v>48759094</v>
      </c>
    </row>
    <row r="6580" spans="5:12">
      <c r="E6580" s="4">
        <v>45770.822916666664</v>
      </c>
      <c r="F6580" s="1">
        <v>8762652</v>
      </c>
      <c r="G6580" s="1">
        <v>48</v>
      </c>
      <c r="H6580" s="1">
        <v>4.7999999999301508</v>
      </c>
      <c r="I6580" s="1">
        <v>4.8000000002793968</v>
      </c>
      <c r="J6580" s="12">
        <f t="shared" si="307"/>
        <v>3558</v>
      </c>
      <c r="K6580" s="10">
        <f t="shared" si="308"/>
        <v>4</v>
      </c>
      <c r="L6580" s="1">
        <f t="shared" si="306"/>
        <v>48762652</v>
      </c>
    </row>
    <row r="6581" spans="5:12">
      <c r="E6581" s="4">
        <v>45770.826388888891</v>
      </c>
      <c r="F6581" s="1">
        <v>8766223</v>
      </c>
      <c r="G6581" s="1">
        <v>12</v>
      </c>
      <c r="H6581" s="1">
        <v>8.4000000001396984</v>
      </c>
      <c r="I6581" s="1">
        <v>10.800000000279397</v>
      </c>
      <c r="J6581" s="12">
        <f t="shared" si="307"/>
        <v>3571</v>
      </c>
      <c r="K6581" s="10">
        <f t="shared" si="308"/>
        <v>4</v>
      </c>
      <c r="L6581" s="1">
        <f t="shared" si="306"/>
        <v>48766223</v>
      </c>
    </row>
    <row r="6582" spans="5:12">
      <c r="E6582" s="4">
        <v>45770.829861111109</v>
      </c>
      <c r="F6582" s="1">
        <v>8769782</v>
      </c>
      <c r="G6582" s="1">
        <v>36</v>
      </c>
      <c r="H6582" s="1">
        <v>10.799999999930151</v>
      </c>
      <c r="I6582" s="1">
        <v>15.600000000209548</v>
      </c>
      <c r="J6582" s="12">
        <f t="shared" si="307"/>
        <v>3559</v>
      </c>
      <c r="K6582" s="10">
        <f t="shared" si="308"/>
        <v>4</v>
      </c>
      <c r="L6582" s="1">
        <f t="shared" si="306"/>
        <v>48769782</v>
      </c>
    </row>
    <row r="6583" spans="5:12">
      <c r="E6583" s="4">
        <v>45770.833333333336</v>
      </c>
      <c r="F6583" s="1">
        <v>8773347</v>
      </c>
      <c r="G6583" s="1">
        <v>60</v>
      </c>
      <c r="H6583" s="1">
        <v>13.200000000069849</v>
      </c>
      <c r="I6583" s="1">
        <v>7.2000000000698492</v>
      </c>
      <c r="J6583" s="12">
        <f t="shared" si="307"/>
        <v>3565</v>
      </c>
      <c r="K6583" s="10">
        <f t="shared" si="308"/>
        <v>4</v>
      </c>
      <c r="L6583" s="1">
        <f t="shared" si="306"/>
        <v>48773347</v>
      </c>
    </row>
    <row r="6584" spans="5:12">
      <c r="E6584" s="4">
        <v>45770.836805555555</v>
      </c>
      <c r="F6584" s="1">
        <v>8776920</v>
      </c>
      <c r="G6584" s="1">
        <v>72</v>
      </c>
      <c r="H6584" s="1">
        <v>4.7999999999301508</v>
      </c>
      <c r="I6584" s="1">
        <v>12</v>
      </c>
      <c r="J6584" s="12">
        <f t="shared" si="307"/>
        <v>3573</v>
      </c>
      <c r="K6584" s="10">
        <f t="shared" si="308"/>
        <v>4</v>
      </c>
      <c r="L6584" s="1">
        <f t="shared" si="306"/>
        <v>48776920</v>
      </c>
    </row>
    <row r="6585" spans="5:12">
      <c r="E6585" s="4">
        <v>45770.840277777781</v>
      </c>
      <c r="F6585" s="1">
        <v>8780480</v>
      </c>
      <c r="G6585" s="1">
        <v>24</v>
      </c>
      <c r="H6585" s="1">
        <v>7.2000000000698492</v>
      </c>
      <c r="I6585" s="1">
        <v>4.8000000002793968</v>
      </c>
      <c r="J6585" s="12">
        <f t="shared" si="307"/>
        <v>3560</v>
      </c>
      <c r="K6585" s="10">
        <f t="shared" si="308"/>
        <v>4</v>
      </c>
      <c r="L6585" s="1">
        <f t="shared" si="306"/>
        <v>48780480</v>
      </c>
    </row>
    <row r="6586" spans="5:12">
      <c r="E6586" s="4">
        <v>45770.84375</v>
      </c>
      <c r="F6586" s="1">
        <v>8784045</v>
      </c>
      <c r="G6586" s="1">
        <v>48</v>
      </c>
      <c r="H6586" s="1">
        <v>9.5999999998603016</v>
      </c>
      <c r="I6586" s="1">
        <v>8.4000000001396984</v>
      </c>
      <c r="J6586" s="12">
        <f t="shared" si="307"/>
        <v>3565</v>
      </c>
      <c r="K6586" s="10">
        <f t="shared" si="308"/>
        <v>4</v>
      </c>
      <c r="L6586" s="1">
        <f t="shared" si="306"/>
        <v>48784045</v>
      </c>
    </row>
    <row r="6587" spans="5:12">
      <c r="E6587" s="4">
        <v>45770.847222222219</v>
      </c>
      <c r="F6587" s="1">
        <v>8788629</v>
      </c>
      <c r="G6587" s="1">
        <v>48</v>
      </c>
      <c r="H6587" s="1">
        <v>12</v>
      </c>
      <c r="I6587" s="1">
        <v>13.200000000069849</v>
      </c>
      <c r="J6587" s="12">
        <f t="shared" si="307"/>
        <v>4584</v>
      </c>
      <c r="K6587" s="10">
        <f t="shared" si="308"/>
        <v>4</v>
      </c>
      <c r="L6587" s="1">
        <f t="shared" si="306"/>
        <v>48788629</v>
      </c>
    </row>
    <row r="6588" spans="5:12">
      <c r="E6588" s="4">
        <v>45770.850694444445</v>
      </c>
      <c r="F6588" s="1">
        <v>8793487</v>
      </c>
      <c r="G6588" s="1">
        <v>36</v>
      </c>
      <c r="H6588" s="1">
        <v>3.5999999998603016</v>
      </c>
      <c r="I6588" s="1">
        <v>6</v>
      </c>
      <c r="J6588" s="12">
        <f t="shared" si="307"/>
        <v>4858</v>
      </c>
      <c r="K6588" s="10">
        <f t="shared" si="308"/>
        <v>4</v>
      </c>
      <c r="L6588" s="1">
        <f t="shared" si="306"/>
        <v>48793487</v>
      </c>
    </row>
    <row r="6589" spans="5:12">
      <c r="E6589" s="4">
        <v>45770.854166666664</v>
      </c>
      <c r="F6589" s="1">
        <v>8798335</v>
      </c>
      <c r="G6589" s="1">
        <v>36</v>
      </c>
      <c r="H6589" s="1">
        <v>7.2000000000698492</v>
      </c>
      <c r="I6589" s="1">
        <v>10.800000000279397</v>
      </c>
      <c r="J6589" s="12">
        <f t="shared" si="307"/>
        <v>4848</v>
      </c>
      <c r="K6589" s="10">
        <f t="shared" si="308"/>
        <v>4</v>
      </c>
      <c r="L6589" s="1">
        <f t="shared" si="306"/>
        <v>48798335</v>
      </c>
    </row>
    <row r="6590" spans="5:12">
      <c r="E6590" s="4">
        <v>45770.857638888891</v>
      </c>
      <c r="F6590" s="1">
        <v>8803239</v>
      </c>
      <c r="G6590" s="1">
        <v>36</v>
      </c>
      <c r="H6590" s="1">
        <v>10.799999999930151</v>
      </c>
      <c r="I6590" s="1">
        <v>15.600000000209548</v>
      </c>
      <c r="J6590" s="12">
        <f t="shared" si="307"/>
        <v>4904</v>
      </c>
      <c r="K6590" s="10">
        <f t="shared" si="308"/>
        <v>4</v>
      </c>
      <c r="L6590" s="1">
        <f t="shared" si="306"/>
        <v>48803239</v>
      </c>
    </row>
    <row r="6591" spans="5:12">
      <c r="E6591" s="4">
        <v>45770.861111111109</v>
      </c>
      <c r="F6591" s="1">
        <v>8808321</v>
      </c>
      <c r="G6591" s="1">
        <v>36</v>
      </c>
      <c r="H6591" s="1">
        <v>13.200000000069849</v>
      </c>
      <c r="I6591" s="1">
        <v>7.2000000000698492</v>
      </c>
      <c r="J6591" s="12">
        <f t="shared" si="307"/>
        <v>5082</v>
      </c>
      <c r="K6591" s="10">
        <f t="shared" si="308"/>
        <v>4</v>
      </c>
      <c r="L6591" s="1">
        <f t="shared" si="306"/>
        <v>48808321</v>
      </c>
    </row>
    <row r="6592" spans="5:12">
      <c r="E6592" s="4">
        <v>45770.864583333336</v>
      </c>
      <c r="F6592" s="1">
        <v>8813528</v>
      </c>
      <c r="G6592" s="1">
        <v>36</v>
      </c>
      <c r="H6592" s="1">
        <v>4.7999999999301508</v>
      </c>
      <c r="I6592" s="1">
        <v>12</v>
      </c>
      <c r="J6592" s="12">
        <f t="shared" si="307"/>
        <v>5207</v>
      </c>
      <c r="K6592" s="10">
        <f t="shared" si="308"/>
        <v>4</v>
      </c>
      <c r="L6592" s="1">
        <f t="shared" si="306"/>
        <v>48813528</v>
      </c>
    </row>
    <row r="6593" spans="5:12">
      <c r="E6593" s="4">
        <v>45770.868055555555</v>
      </c>
      <c r="F6593" s="1">
        <v>8818870</v>
      </c>
      <c r="G6593" s="1">
        <v>48</v>
      </c>
      <c r="H6593" s="1">
        <v>8.4000000001396984</v>
      </c>
      <c r="I6593" s="1">
        <v>4.8000000002793968</v>
      </c>
      <c r="J6593" s="12">
        <f t="shared" si="307"/>
        <v>5342</v>
      </c>
      <c r="K6593" s="10">
        <f t="shared" si="308"/>
        <v>4</v>
      </c>
      <c r="L6593" s="1">
        <f t="shared" si="306"/>
        <v>48818870</v>
      </c>
    </row>
    <row r="6594" spans="5:12">
      <c r="E6594" s="4">
        <v>45770.871527777781</v>
      </c>
      <c r="F6594" s="1">
        <v>8824296</v>
      </c>
      <c r="G6594" s="1">
        <v>36</v>
      </c>
      <c r="H6594" s="1">
        <v>10.799999999930151</v>
      </c>
      <c r="I6594" s="1">
        <v>8.4000000001396984</v>
      </c>
      <c r="J6594" s="12">
        <f t="shared" si="307"/>
        <v>5426</v>
      </c>
      <c r="K6594" s="10">
        <f t="shared" si="308"/>
        <v>4</v>
      </c>
      <c r="L6594" s="1">
        <f t="shared" si="306"/>
        <v>48824296</v>
      </c>
    </row>
    <row r="6595" spans="5:12">
      <c r="E6595" s="4">
        <v>45770.875</v>
      </c>
      <c r="F6595" s="1">
        <v>8829744</v>
      </c>
      <c r="G6595" s="1">
        <v>36</v>
      </c>
      <c r="H6595" s="1">
        <v>13.200000000069849</v>
      </c>
      <c r="I6595" s="1">
        <v>13.200000000069849</v>
      </c>
      <c r="J6595" s="12">
        <f t="shared" si="307"/>
        <v>5448</v>
      </c>
      <c r="K6595" s="10">
        <f t="shared" si="308"/>
        <v>4</v>
      </c>
      <c r="L6595" s="1">
        <f t="shared" si="306"/>
        <v>48829744</v>
      </c>
    </row>
    <row r="6596" spans="5:12">
      <c r="E6596" s="4">
        <v>45770.878472222219</v>
      </c>
      <c r="F6596" s="1">
        <v>8835231</v>
      </c>
      <c r="G6596" s="1">
        <v>36</v>
      </c>
      <c r="H6596" s="1">
        <v>3.5999999998603016</v>
      </c>
      <c r="I6596" s="1">
        <v>6</v>
      </c>
      <c r="J6596" s="12">
        <f t="shared" si="307"/>
        <v>5487</v>
      </c>
      <c r="K6596" s="10">
        <f t="shared" si="308"/>
        <v>4</v>
      </c>
      <c r="L6596" s="1">
        <f t="shared" si="306"/>
        <v>48835231</v>
      </c>
    </row>
    <row r="6597" spans="5:12">
      <c r="E6597" s="4">
        <v>45770.881944444445</v>
      </c>
      <c r="F6597" s="1">
        <v>8840762</v>
      </c>
      <c r="G6597" s="1">
        <v>60</v>
      </c>
      <c r="H6597" s="1">
        <v>7.2000000000698492</v>
      </c>
      <c r="I6597" s="1">
        <v>9.6000000002095476</v>
      </c>
      <c r="J6597" s="12">
        <f t="shared" si="307"/>
        <v>5531</v>
      </c>
      <c r="K6597" s="10">
        <f t="shared" si="308"/>
        <v>4</v>
      </c>
      <c r="L6597" s="1">
        <f t="shared" si="306"/>
        <v>48840762</v>
      </c>
    </row>
    <row r="6598" spans="5:12">
      <c r="E6598" s="4">
        <v>45770.885416666664</v>
      </c>
      <c r="F6598" s="1">
        <v>8846283</v>
      </c>
      <c r="G6598" s="1">
        <v>84</v>
      </c>
      <c r="H6598" s="1">
        <v>10.799999999930151</v>
      </c>
      <c r="I6598" s="1">
        <v>14.400000000139698</v>
      </c>
      <c r="J6598" s="12">
        <f t="shared" si="307"/>
        <v>5521</v>
      </c>
      <c r="K6598" s="10">
        <f t="shared" si="308"/>
        <v>4</v>
      </c>
      <c r="L6598" s="1">
        <f t="shared" si="306"/>
        <v>48846283</v>
      </c>
    </row>
    <row r="6599" spans="5:12">
      <c r="E6599" s="4">
        <v>45770.888888888891</v>
      </c>
      <c r="F6599" s="1">
        <v>8851850</v>
      </c>
      <c r="G6599" s="1">
        <v>12</v>
      </c>
      <c r="H6599" s="1">
        <v>13.200000000069849</v>
      </c>
      <c r="I6599" s="1">
        <v>7.2000000000698492</v>
      </c>
      <c r="J6599" s="12">
        <f t="shared" si="307"/>
        <v>5567</v>
      </c>
      <c r="K6599" s="10">
        <f t="shared" si="308"/>
        <v>4</v>
      </c>
      <c r="L6599" s="1">
        <f t="shared" si="306"/>
        <v>48851850</v>
      </c>
    </row>
    <row r="6600" spans="5:12">
      <c r="E6600" s="4">
        <v>45770.892361111109</v>
      </c>
      <c r="F6600" s="1">
        <v>8857470</v>
      </c>
      <c r="G6600" s="1">
        <v>60</v>
      </c>
      <c r="H6600" s="1">
        <v>3.5999999998603016</v>
      </c>
      <c r="I6600" s="1">
        <v>10.800000000279397</v>
      </c>
      <c r="J6600" s="12">
        <f t="shared" si="307"/>
        <v>5620</v>
      </c>
      <c r="K6600" s="10">
        <f t="shared" si="308"/>
        <v>4</v>
      </c>
      <c r="L6600" s="1">
        <f t="shared" ref="L6600:L6663" si="309">F6600+(10000000*K6600)</f>
        <v>48857470</v>
      </c>
    </row>
    <row r="6601" spans="5:12">
      <c r="E6601" s="4">
        <v>45770.895833333336</v>
      </c>
      <c r="F6601" s="1">
        <v>8863069</v>
      </c>
      <c r="G6601" s="1">
        <v>60</v>
      </c>
      <c r="H6601" s="1">
        <v>6</v>
      </c>
      <c r="I6601" s="1">
        <v>15.600000000209548</v>
      </c>
      <c r="J6601" s="12">
        <f t="shared" ref="J6601:J6664" si="310">F6601-F6600</f>
        <v>5599</v>
      </c>
      <c r="K6601" s="10">
        <f t="shared" si="308"/>
        <v>4</v>
      </c>
      <c r="L6601" s="1">
        <f t="shared" si="309"/>
        <v>48863069</v>
      </c>
    </row>
    <row r="6602" spans="5:12">
      <c r="E6602" s="4">
        <v>45770.899305555555</v>
      </c>
      <c r="F6602" s="1">
        <v>8868805</v>
      </c>
      <c r="G6602" s="1">
        <v>48</v>
      </c>
      <c r="H6602" s="1">
        <v>8.4000000001396984</v>
      </c>
      <c r="I6602" s="1">
        <v>8.4000000001396984</v>
      </c>
      <c r="J6602" s="12">
        <f t="shared" si="310"/>
        <v>5736</v>
      </c>
      <c r="K6602" s="10">
        <f t="shared" ref="K6602:K6665" si="311">IF(F6602&lt;F6601,$K6601+1,K6601)</f>
        <v>4</v>
      </c>
      <c r="L6602" s="1">
        <f t="shared" si="309"/>
        <v>48868805</v>
      </c>
    </row>
    <row r="6603" spans="5:12">
      <c r="E6603" s="4">
        <v>45770.902777777781</v>
      </c>
      <c r="F6603" s="1">
        <v>8874751</v>
      </c>
      <c r="G6603" s="1">
        <v>48</v>
      </c>
      <c r="H6603" s="1">
        <v>10.799999999930151</v>
      </c>
      <c r="I6603" s="1">
        <v>13.200000000069849</v>
      </c>
      <c r="J6603" s="12">
        <f t="shared" si="310"/>
        <v>5946</v>
      </c>
      <c r="K6603" s="10">
        <f t="shared" si="311"/>
        <v>4</v>
      </c>
      <c r="L6603" s="1">
        <f t="shared" si="309"/>
        <v>48874751</v>
      </c>
    </row>
    <row r="6604" spans="5:12">
      <c r="E6604" s="4">
        <v>45770.90625</v>
      </c>
      <c r="F6604" s="1">
        <v>8880721</v>
      </c>
      <c r="G6604" s="1">
        <v>60</v>
      </c>
      <c r="H6604" s="1">
        <v>13.200000000069849</v>
      </c>
      <c r="I6604" s="1">
        <v>6</v>
      </c>
      <c r="J6604" s="12">
        <f t="shared" si="310"/>
        <v>5970</v>
      </c>
      <c r="K6604" s="10">
        <f t="shared" si="311"/>
        <v>4</v>
      </c>
      <c r="L6604" s="1">
        <f t="shared" si="309"/>
        <v>48880721</v>
      </c>
    </row>
    <row r="6605" spans="5:12">
      <c r="E6605" s="4">
        <v>45770.909722222219</v>
      </c>
      <c r="F6605" s="1">
        <v>8886684</v>
      </c>
      <c r="G6605" s="1">
        <v>60</v>
      </c>
      <c r="H6605" s="1">
        <v>3.5999999998603016</v>
      </c>
      <c r="I6605" s="1">
        <v>9.6000000002095476</v>
      </c>
      <c r="J6605" s="12">
        <f t="shared" si="310"/>
        <v>5963</v>
      </c>
      <c r="K6605" s="10">
        <f t="shared" si="311"/>
        <v>4</v>
      </c>
      <c r="L6605" s="1">
        <f t="shared" si="309"/>
        <v>48886684</v>
      </c>
    </row>
    <row r="6606" spans="5:12">
      <c r="E6606" s="4">
        <v>45770.913194444445</v>
      </c>
      <c r="F6606" s="1">
        <v>8892666</v>
      </c>
      <c r="G6606" s="1">
        <v>48</v>
      </c>
      <c r="H6606" s="1">
        <v>6</v>
      </c>
      <c r="I6606" s="1">
        <v>14.400000000139698</v>
      </c>
      <c r="J6606" s="12">
        <f t="shared" si="310"/>
        <v>5982</v>
      </c>
      <c r="K6606" s="10">
        <f t="shared" si="311"/>
        <v>4</v>
      </c>
      <c r="L6606" s="1">
        <f t="shared" si="309"/>
        <v>48892666</v>
      </c>
    </row>
    <row r="6607" spans="5:12">
      <c r="E6607" s="4">
        <v>45770.916666666664</v>
      </c>
      <c r="F6607" s="1">
        <v>8898621</v>
      </c>
      <c r="G6607" s="1">
        <v>48</v>
      </c>
      <c r="H6607" s="1">
        <v>8.4000000001396984</v>
      </c>
      <c r="I6607" s="1">
        <v>7.2000000000698492</v>
      </c>
      <c r="J6607" s="12">
        <f t="shared" si="310"/>
        <v>5955</v>
      </c>
      <c r="K6607" s="10">
        <f t="shared" si="311"/>
        <v>4</v>
      </c>
      <c r="L6607" s="1">
        <f t="shared" si="309"/>
        <v>48898621</v>
      </c>
    </row>
    <row r="6608" spans="5:12">
      <c r="E6608" s="4">
        <v>45770.920138888891</v>
      </c>
      <c r="F6608" s="1">
        <v>8904571</v>
      </c>
      <c r="G6608" s="1">
        <v>48</v>
      </c>
      <c r="H6608" s="1">
        <v>9.5999999998603016</v>
      </c>
      <c r="I6608" s="1">
        <v>10.800000000279397</v>
      </c>
      <c r="J6608" s="12">
        <f t="shared" si="310"/>
        <v>5950</v>
      </c>
      <c r="K6608" s="10">
        <f t="shared" si="311"/>
        <v>4</v>
      </c>
      <c r="L6608" s="1">
        <f t="shared" si="309"/>
        <v>48904571</v>
      </c>
    </row>
    <row r="6609" spans="5:12">
      <c r="E6609" s="4">
        <v>45770.923611111109</v>
      </c>
      <c r="F6609" s="1">
        <v>8910516</v>
      </c>
      <c r="G6609" s="1">
        <v>60</v>
      </c>
      <c r="H6609" s="1">
        <v>12</v>
      </c>
      <c r="I6609" s="1">
        <v>15.600000000209548</v>
      </c>
      <c r="J6609" s="12">
        <f t="shared" si="310"/>
        <v>5945</v>
      </c>
      <c r="K6609" s="10">
        <f t="shared" si="311"/>
        <v>4</v>
      </c>
      <c r="L6609" s="1">
        <f t="shared" si="309"/>
        <v>48910516</v>
      </c>
    </row>
    <row r="6610" spans="5:12">
      <c r="E6610" s="4">
        <v>45770.927083333336</v>
      </c>
      <c r="F6610" s="1">
        <v>8916469</v>
      </c>
      <c r="G6610" s="1">
        <v>48</v>
      </c>
      <c r="H6610" s="1">
        <v>2.4000000001396984</v>
      </c>
      <c r="I6610" s="1">
        <v>7.2000000000698492</v>
      </c>
      <c r="J6610" s="12">
        <f t="shared" si="310"/>
        <v>5953</v>
      </c>
      <c r="K6610" s="10">
        <f t="shared" si="311"/>
        <v>4</v>
      </c>
      <c r="L6610" s="1">
        <f t="shared" si="309"/>
        <v>48916469</v>
      </c>
    </row>
    <row r="6611" spans="5:12">
      <c r="E6611" s="4">
        <v>45770.930555555555</v>
      </c>
      <c r="F6611" s="1">
        <v>8922409</v>
      </c>
      <c r="G6611" s="1">
        <v>48</v>
      </c>
      <c r="H6611" s="1">
        <v>4.7999999999301508</v>
      </c>
      <c r="I6611" s="1">
        <v>12</v>
      </c>
      <c r="J6611" s="12">
        <f t="shared" si="310"/>
        <v>5940</v>
      </c>
      <c r="K6611" s="10">
        <f t="shared" si="311"/>
        <v>4</v>
      </c>
      <c r="L6611" s="1">
        <f t="shared" si="309"/>
        <v>48922409</v>
      </c>
    </row>
    <row r="6612" spans="5:12">
      <c r="E6612" s="4">
        <v>45770.934027777781</v>
      </c>
      <c r="F6612" s="1">
        <v>8928333</v>
      </c>
      <c r="G6612" s="1">
        <v>24</v>
      </c>
      <c r="H6612" s="1">
        <v>7.2000000000698492</v>
      </c>
      <c r="I6612" s="1">
        <v>4.8000000002793968</v>
      </c>
      <c r="J6612" s="12">
        <f t="shared" si="310"/>
        <v>5924</v>
      </c>
      <c r="K6612" s="10">
        <f t="shared" si="311"/>
        <v>4</v>
      </c>
      <c r="L6612" s="1">
        <f t="shared" si="309"/>
        <v>48928333</v>
      </c>
    </row>
    <row r="6613" spans="5:12">
      <c r="E6613" s="4">
        <v>45770.9375</v>
      </c>
      <c r="F6613" s="1">
        <v>8934295</v>
      </c>
      <c r="G6613" s="1">
        <v>48</v>
      </c>
      <c r="H6613" s="1">
        <v>9.5999999998603016</v>
      </c>
      <c r="I6613" s="1">
        <v>8.4000000001396984</v>
      </c>
      <c r="J6613" s="12">
        <f t="shared" si="310"/>
        <v>5962</v>
      </c>
      <c r="K6613" s="10">
        <f t="shared" si="311"/>
        <v>4</v>
      </c>
      <c r="L6613" s="1">
        <f t="shared" si="309"/>
        <v>48934295</v>
      </c>
    </row>
    <row r="6614" spans="5:12">
      <c r="E6614" s="4">
        <v>45770.940972222219</v>
      </c>
      <c r="F6614" s="1">
        <v>8940243</v>
      </c>
      <c r="G6614" s="1">
        <v>84</v>
      </c>
      <c r="H6614" s="1">
        <v>12</v>
      </c>
      <c r="I6614" s="1">
        <v>13.200000000069849</v>
      </c>
      <c r="J6614" s="12">
        <f t="shared" si="310"/>
        <v>5948</v>
      </c>
      <c r="K6614" s="10">
        <f t="shared" si="311"/>
        <v>4</v>
      </c>
      <c r="L6614" s="1">
        <f t="shared" si="309"/>
        <v>48940243</v>
      </c>
    </row>
    <row r="6615" spans="5:12">
      <c r="E6615" s="4">
        <v>45770.944444444445</v>
      </c>
      <c r="F6615" s="1">
        <v>8946196</v>
      </c>
      <c r="G6615" s="1">
        <v>84</v>
      </c>
      <c r="H6615" s="1">
        <v>2.4000000001396984</v>
      </c>
      <c r="I6615" s="1">
        <v>6</v>
      </c>
      <c r="J6615" s="12">
        <f t="shared" si="310"/>
        <v>5953</v>
      </c>
      <c r="K6615" s="10">
        <f t="shared" si="311"/>
        <v>4</v>
      </c>
      <c r="L6615" s="1">
        <f t="shared" si="309"/>
        <v>48946196</v>
      </c>
    </row>
    <row r="6616" spans="5:12">
      <c r="E6616" s="4">
        <v>45770.947916666664</v>
      </c>
      <c r="F6616" s="1">
        <v>8952172</v>
      </c>
      <c r="G6616" s="1">
        <v>36</v>
      </c>
      <c r="H6616" s="1">
        <v>4.7999999999301508</v>
      </c>
      <c r="I6616" s="1">
        <v>10.800000000279397</v>
      </c>
      <c r="J6616" s="12">
        <f t="shared" si="310"/>
        <v>5976</v>
      </c>
      <c r="K6616" s="10">
        <f t="shared" si="311"/>
        <v>4</v>
      </c>
      <c r="L6616" s="1">
        <f t="shared" si="309"/>
        <v>48952172</v>
      </c>
    </row>
    <row r="6617" spans="5:12">
      <c r="E6617" s="4">
        <v>45770.951388888891</v>
      </c>
      <c r="F6617" s="1">
        <v>8958130</v>
      </c>
      <c r="G6617" s="1">
        <v>48</v>
      </c>
      <c r="H6617" s="1">
        <v>6</v>
      </c>
      <c r="I6617" s="1">
        <v>15.600000000209548</v>
      </c>
      <c r="J6617" s="12">
        <f t="shared" si="310"/>
        <v>5958</v>
      </c>
      <c r="K6617" s="10">
        <f t="shared" si="311"/>
        <v>4</v>
      </c>
      <c r="L6617" s="1">
        <f t="shared" si="309"/>
        <v>48958130</v>
      </c>
    </row>
    <row r="6618" spans="5:12">
      <c r="E6618" s="4">
        <v>45770.954861111109</v>
      </c>
      <c r="F6618" s="1">
        <v>8964091</v>
      </c>
      <c r="G6618" s="1">
        <v>48</v>
      </c>
      <c r="H6618" s="1">
        <v>8.4000000001396984</v>
      </c>
      <c r="I6618" s="1">
        <v>7.2000000000698492</v>
      </c>
      <c r="J6618" s="12">
        <f t="shared" si="310"/>
        <v>5961</v>
      </c>
      <c r="K6618" s="10">
        <f t="shared" si="311"/>
        <v>4</v>
      </c>
      <c r="L6618" s="1">
        <f t="shared" si="309"/>
        <v>48964091</v>
      </c>
    </row>
    <row r="6619" spans="5:12">
      <c r="E6619" s="4">
        <v>45770.958333333336</v>
      </c>
      <c r="F6619" s="1">
        <v>8970074</v>
      </c>
      <c r="G6619" s="1">
        <v>48</v>
      </c>
      <c r="H6619" s="1">
        <v>10.799999999930151</v>
      </c>
      <c r="I6619" s="1">
        <v>12</v>
      </c>
      <c r="J6619" s="12">
        <f t="shared" si="310"/>
        <v>5983</v>
      </c>
      <c r="K6619" s="10">
        <f t="shared" si="311"/>
        <v>4</v>
      </c>
      <c r="L6619" s="1">
        <f t="shared" si="309"/>
        <v>48970074</v>
      </c>
    </row>
    <row r="6620" spans="5:12">
      <c r="E6620" s="4">
        <v>45770.961805555555</v>
      </c>
      <c r="F6620" s="1">
        <v>8976028</v>
      </c>
      <c r="G6620" s="1">
        <v>48</v>
      </c>
      <c r="H6620" s="1">
        <v>13.200000000069849</v>
      </c>
      <c r="I6620" s="1">
        <v>4.8000000002793968</v>
      </c>
      <c r="J6620" s="12">
        <f t="shared" si="310"/>
        <v>5954</v>
      </c>
      <c r="K6620" s="10">
        <f t="shared" si="311"/>
        <v>4</v>
      </c>
      <c r="L6620" s="1">
        <f t="shared" si="309"/>
        <v>48976028</v>
      </c>
    </row>
    <row r="6621" spans="5:12">
      <c r="E6621" s="4">
        <v>45770.965277777781</v>
      </c>
      <c r="F6621" s="1">
        <v>8981976</v>
      </c>
      <c r="G6621" s="1">
        <v>60</v>
      </c>
      <c r="H6621" s="1">
        <v>3.5999999998603016</v>
      </c>
      <c r="I6621" s="1">
        <v>8.4000000001396984</v>
      </c>
      <c r="J6621" s="12">
        <f t="shared" si="310"/>
        <v>5948</v>
      </c>
      <c r="K6621" s="10">
        <f t="shared" si="311"/>
        <v>4</v>
      </c>
      <c r="L6621" s="1">
        <f t="shared" si="309"/>
        <v>48981976</v>
      </c>
    </row>
    <row r="6622" spans="5:12">
      <c r="E6622" s="4">
        <v>45770.96875</v>
      </c>
      <c r="F6622" s="1">
        <v>8987939</v>
      </c>
      <c r="G6622" s="1">
        <v>24</v>
      </c>
      <c r="H6622" s="1">
        <v>6</v>
      </c>
      <c r="I6622" s="1">
        <v>13.200000000069849</v>
      </c>
      <c r="J6622" s="12">
        <f t="shared" si="310"/>
        <v>5963</v>
      </c>
      <c r="K6622" s="10">
        <f t="shared" si="311"/>
        <v>4</v>
      </c>
      <c r="L6622" s="1">
        <f t="shared" si="309"/>
        <v>48987939</v>
      </c>
    </row>
    <row r="6623" spans="5:12">
      <c r="E6623" s="4">
        <v>45770.972222222219</v>
      </c>
      <c r="F6623" s="1">
        <v>8993868</v>
      </c>
      <c r="G6623" s="1">
        <v>48</v>
      </c>
      <c r="H6623" s="1">
        <v>8.4000000001396984</v>
      </c>
      <c r="I6623" s="1">
        <v>4.8000000002793968</v>
      </c>
      <c r="J6623" s="12">
        <f t="shared" si="310"/>
        <v>5929</v>
      </c>
      <c r="K6623" s="10">
        <f t="shared" si="311"/>
        <v>4</v>
      </c>
      <c r="L6623" s="1">
        <f t="shared" si="309"/>
        <v>48993868</v>
      </c>
    </row>
    <row r="6624" spans="5:12">
      <c r="E6624" s="4">
        <v>45770.975694444445</v>
      </c>
      <c r="F6624" s="1">
        <v>8999825</v>
      </c>
      <c r="G6624" s="1">
        <v>60</v>
      </c>
      <c r="H6624" s="1">
        <v>10.799999999930151</v>
      </c>
      <c r="I6624" s="1">
        <v>9.6000000002095476</v>
      </c>
      <c r="J6624" s="12">
        <f t="shared" si="310"/>
        <v>5957</v>
      </c>
      <c r="K6624" s="10">
        <f t="shared" si="311"/>
        <v>4</v>
      </c>
      <c r="L6624" s="1">
        <f t="shared" si="309"/>
        <v>48999825</v>
      </c>
    </row>
    <row r="6625" spans="5:12">
      <c r="E6625" s="4">
        <v>45770.979166666664</v>
      </c>
      <c r="F6625" s="1">
        <v>9005804</v>
      </c>
      <c r="G6625" s="1">
        <v>48</v>
      </c>
      <c r="H6625" s="1">
        <v>13.200000000069849</v>
      </c>
      <c r="I6625" s="1">
        <v>14.400000000139698</v>
      </c>
      <c r="J6625" s="12">
        <f t="shared" si="310"/>
        <v>5979</v>
      </c>
      <c r="K6625" s="10">
        <f t="shared" si="311"/>
        <v>4</v>
      </c>
      <c r="L6625" s="1">
        <f t="shared" si="309"/>
        <v>49005804</v>
      </c>
    </row>
    <row r="6626" spans="5:12">
      <c r="E6626" s="4">
        <v>45770.982638888891</v>
      </c>
      <c r="F6626" s="1">
        <v>9011769</v>
      </c>
      <c r="G6626" s="1">
        <v>24</v>
      </c>
      <c r="H6626" s="1">
        <v>3.5999999998603016</v>
      </c>
      <c r="I6626" s="1">
        <v>6</v>
      </c>
      <c r="J6626" s="12">
        <f t="shared" si="310"/>
        <v>5965</v>
      </c>
      <c r="K6626" s="10">
        <f t="shared" si="311"/>
        <v>4</v>
      </c>
      <c r="L6626" s="1">
        <f t="shared" si="309"/>
        <v>49011769</v>
      </c>
    </row>
    <row r="6627" spans="5:12">
      <c r="E6627" s="4">
        <v>45770.986111111109</v>
      </c>
      <c r="F6627" s="1">
        <v>9017735</v>
      </c>
      <c r="G6627" s="1">
        <v>72</v>
      </c>
      <c r="H6627" s="1">
        <v>6</v>
      </c>
      <c r="I6627" s="1">
        <v>10.800000000279397</v>
      </c>
      <c r="J6627" s="12">
        <f t="shared" si="310"/>
        <v>5966</v>
      </c>
      <c r="K6627" s="10">
        <f t="shared" si="311"/>
        <v>4</v>
      </c>
      <c r="L6627" s="1">
        <f t="shared" si="309"/>
        <v>49017735</v>
      </c>
    </row>
    <row r="6628" spans="5:12">
      <c r="E6628" s="4">
        <v>45770.989583333336</v>
      </c>
      <c r="F6628" s="1">
        <v>9023719</v>
      </c>
      <c r="G6628" s="1">
        <v>72</v>
      </c>
      <c r="H6628" s="1">
        <v>7.2000000000698492</v>
      </c>
      <c r="I6628" s="1">
        <v>15.600000000209548</v>
      </c>
      <c r="J6628" s="12">
        <f t="shared" si="310"/>
        <v>5984</v>
      </c>
      <c r="K6628" s="10">
        <f t="shared" si="311"/>
        <v>4</v>
      </c>
      <c r="L6628" s="1">
        <f t="shared" si="309"/>
        <v>49023719</v>
      </c>
    </row>
    <row r="6629" spans="5:12">
      <c r="E6629" s="4">
        <v>45770.993055555555</v>
      </c>
      <c r="F6629" s="1">
        <v>9029682</v>
      </c>
      <c r="G6629" s="1">
        <v>60</v>
      </c>
      <c r="H6629" s="1">
        <v>9.5999999998603016</v>
      </c>
      <c r="I6629" s="1">
        <v>7.2000000000698492</v>
      </c>
      <c r="J6629" s="12">
        <f t="shared" si="310"/>
        <v>5963</v>
      </c>
      <c r="K6629" s="10">
        <f t="shared" si="311"/>
        <v>4</v>
      </c>
      <c r="L6629" s="1">
        <f t="shared" si="309"/>
        <v>49029682</v>
      </c>
    </row>
    <row r="6630" spans="5:12">
      <c r="E6630" s="4">
        <v>45770.996527777781</v>
      </c>
      <c r="F6630" s="1">
        <v>9035615</v>
      </c>
      <c r="G6630" s="1">
        <v>48</v>
      </c>
      <c r="H6630" s="1">
        <v>12</v>
      </c>
      <c r="I6630" s="1">
        <v>12</v>
      </c>
      <c r="J6630" s="12">
        <f t="shared" si="310"/>
        <v>5933</v>
      </c>
      <c r="K6630" s="10">
        <f t="shared" si="311"/>
        <v>4</v>
      </c>
      <c r="L6630" s="1">
        <f t="shared" si="309"/>
        <v>49035615</v>
      </c>
    </row>
    <row r="6631" spans="5:12">
      <c r="E6631" s="4">
        <v>45771</v>
      </c>
      <c r="F6631" s="1">
        <v>9041581</v>
      </c>
      <c r="G6631" s="1">
        <v>72</v>
      </c>
      <c r="H6631" s="1">
        <v>2.4000000001396984</v>
      </c>
      <c r="I6631" s="1">
        <v>3.6000000002095476</v>
      </c>
      <c r="J6631" s="12">
        <f t="shared" si="310"/>
        <v>5966</v>
      </c>
      <c r="K6631" s="10">
        <f t="shared" si="311"/>
        <v>4</v>
      </c>
      <c r="L6631" s="1">
        <f t="shared" si="309"/>
        <v>49041581</v>
      </c>
    </row>
    <row r="6632" spans="5:12">
      <c r="E6632" s="4">
        <v>45771.003472222219</v>
      </c>
      <c r="F6632" s="1">
        <v>9047523</v>
      </c>
      <c r="G6632" s="1">
        <v>72</v>
      </c>
      <c r="H6632" s="1">
        <v>4.7999999999301508</v>
      </c>
      <c r="I6632" s="1">
        <v>8.4000000001396984</v>
      </c>
      <c r="J6632" s="12">
        <f t="shared" si="310"/>
        <v>5942</v>
      </c>
      <c r="K6632" s="10">
        <f t="shared" si="311"/>
        <v>4</v>
      </c>
      <c r="L6632" s="1">
        <f t="shared" si="309"/>
        <v>49047523</v>
      </c>
    </row>
    <row r="6633" spans="5:12">
      <c r="E6633" s="4">
        <v>45771.006944444445</v>
      </c>
      <c r="F6633" s="1">
        <v>9053471</v>
      </c>
      <c r="G6633" s="1">
        <v>84</v>
      </c>
      <c r="H6633" s="1">
        <v>7.2000000000698492</v>
      </c>
      <c r="I6633" s="1">
        <v>13.200000000069849</v>
      </c>
      <c r="J6633" s="12">
        <f t="shared" si="310"/>
        <v>5948</v>
      </c>
      <c r="K6633" s="10">
        <f t="shared" si="311"/>
        <v>4</v>
      </c>
      <c r="L6633" s="1">
        <f t="shared" si="309"/>
        <v>49053471</v>
      </c>
    </row>
    <row r="6634" spans="5:12">
      <c r="E6634" s="4">
        <v>45771.010416666664</v>
      </c>
      <c r="F6634" s="1">
        <v>9059441</v>
      </c>
      <c r="G6634" s="1">
        <v>24</v>
      </c>
      <c r="H6634" s="1">
        <v>9.5999999998603016</v>
      </c>
      <c r="I6634" s="1">
        <v>4.8000000002793968</v>
      </c>
      <c r="J6634" s="12">
        <f t="shared" si="310"/>
        <v>5970</v>
      </c>
      <c r="K6634" s="10">
        <f t="shared" si="311"/>
        <v>4</v>
      </c>
      <c r="L6634" s="1">
        <f t="shared" si="309"/>
        <v>49059441</v>
      </c>
    </row>
    <row r="6635" spans="5:12">
      <c r="E6635" s="4">
        <v>45771.013888888891</v>
      </c>
      <c r="F6635" s="1">
        <v>9065386</v>
      </c>
      <c r="G6635" s="1">
        <v>48</v>
      </c>
      <c r="H6635" s="1">
        <v>12</v>
      </c>
      <c r="I6635" s="1">
        <v>10.800000000279397</v>
      </c>
      <c r="J6635" s="12">
        <f t="shared" si="310"/>
        <v>5945</v>
      </c>
      <c r="K6635" s="10">
        <f t="shared" si="311"/>
        <v>4</v>
      </c>
      <c r="L6635" s="1">
        <f t="shared" si="309"/>
        <v>49065386</v>
      </c>
    </row>
    <row r="6636" spans="5:12">
      <c r="E6636" s="4">
        <v>45771.017361111109</v>
      </c>
      <c r="F6636" s="1">
        <v>9071317</v>
      </c>
      <c r="G6636" s="1">
        <v>36</v>
      </c>
      <c r="H6636" s="1">
        <v>2.4000000001396984</v>
      </c>
      <c r="I6636" s="1">
        <v>14.400000000139698</v>
      </c>
      <c r="J6636" s="12">
        <f t="shared" si="310"/>
        <v>5931</v>
      </c>
      <c r="K6636" s="10">
        <f t="shared" si="311"/>
        <v>4</v>
      </c>
      <c r="L6636" s="1">
        <f t="shared" si="309"/>
        <v>49071317</v>
      </c>
    </row>
    <row r="6637" spans="5:12">
      <c r="E6637" s="4">
        <v>45771.020833333336</v>
      </c>
      <c r="F6637" s="1">
        <v>9077166</v>
      </c>
      <c r="G6637" s="1">
        <v>60</v>
      </c>
      <c r="H6637" s="1">
        <v>4.7999999999301508</v>
      </c>
      <c r="I6637" s="1">
        <v>7.2000000000698492</v>
      </c>
      <c r="J6637" s="12">
        <f t="shared" si="310"/>
        <v>5849</v>
      </c>
      <c r="K6637" s="10">
        <f t="shared" si="311"/>
        <v>4</v>
      </c>
      <c r="L6637" s="1">
        <f t="shared" si="309"/>
        <v>49077166</v>
      </c>
    </row>
    <row r="6638" spans="5:12">
      <c r="E6638" s="4">
        <v>45771.024305555555</v>
      </c>
      <c r="F6638" s="1">
        <v>9082993</v>
      </c>
      <c r="G6638" s="1">
        <v>36</v>
      </c>
      <c r="H6638" s="1">
        <v>7.2000000000698492</v>
      </c>
      <c r="I6638" s="1">
        <v>12</v>
      </c>
      <c r="J6638" s="12">
        <f t="shared" si="310"/>
        <v>5827</v>
      </c>
      <c r="K6638" s="10">
        <f t="shared" si="311"/>
        <v>4</v>
      </c>
      <c r="L6638" s="1">
        <f t="shared" si="309"/>
        <v>49082993</v>
      </c>
    </row>
    <row r="6639" spans="5:12">
      <c r="E6639" s="4">
        <v>45771.027777777781</v>
      </c>
      <c r="F6639" s="1">
        <v>9088814</v>
      </c>
      <c r="G6639" s="1">
        <v>48</v>
      </c>
      <c r="H6639" s="1">
        <v>9.5999999998603016</v>
      </c>
      <c r="I6639" s="1">
        <v>3.6000000002095476</v>
      </c>
      <c r="J6639" s="12">
        <f t="shared" si="310"/>
        <v>5821</v>
      </c>
      <c r="K6639" s="10">
        <f t="shared" si="311"/>
        <v>4</v>
      </c>
      <c r="L6639" s="1">
        <f t="shared" si="309"/>
        <v>49088814</v>
      </c>
    </row>
    <row r="6640" spans="5:12">
      <c r="E6640" s="4">
        <v>45771.03125</v>
      </c>
      <c r="F6640" s="1">
        <v>9094624</v>
      </c>
      <c r="G6640" s="1">
        <v>48</v>
      </c>
      <c r="H6640" s="1">
        <v>10.799999999930151</v>
      </c>
      <c r="I6640" s="1">
        <v>8.4000000001396984</v>
      </c>
      <c r="J6640" s="12">
        <f t="shared" si="310"/>
        <v>5810</v>
      </c>
      <c r="K6640" s="10">
        <f t="shared" si="311"/>
        <v>4</v>
      </c>
      <c r="L6640" s="1">
        <f t="shared" si="309"/>
        <v>49094624</v>
      </c>
    </row>
    <row r="6641" spans="5:12">
      <c r="E6641" s="4">
        <v>45771.034722222219</v>
      </c>
      <c r="F6641" s="1">
        <v>9100408</v>
      </c>
      <c r="G6641" s="1">
        <v>48</v>
      </c>
      <c r="H6641" s="1">
        <v>13.200000000069849</v>
      </c>
      <c r="I6641" s="1">
        <v>13.200000000069849</v>
      </c>
      <c r="J6641" s="12">
        <f t="shared" si="310"/>
        <v>5784</v>
      </c>
      <c r="K6641" s="10">
        <f t="shared" si="311"/>
        <v>4</v>
      </c>
      <c r="L6641" s="1">
        <f t="shared" si="309"/>
        <v>49100408</v>
      </c>
    </row>
    <row r="6642" spans="5:12">
      <c r="E6642" s="4">
        <v>45771.038194444445</v>
      </c>
      <c r="F6642" s="1">
        <v>9106199</v>
      </c>
      <c r="G6642" s="1">
        <v>48</v>
      </c>
      <c r="H6642" s="1">
        <v>3.5999999998603016</v>
      </c>
      <c r="I6642" s="1">
        <v>4.8000000002793968</v>
      </c>
      <c r="J6642" s="12">
        <f t="shared" si="310"/>
        <v>5791</v>
      </c>
      <c r="K6642" s="10">
        <f t="shared" si="311"/>
        <v>4</v>
      </c>
      <c r="L6642" s="1">
        <f t="shared" si="309"/>
        <v>49106199</v>
      </c>
    </row>
    <row r="6643" spans="5:12">
      <c r="E6643" s="4">
        <v>45771.041666666664</v>
      </c>
      <c r="F6643" s="1">
        <v>9111939</v>
      </c>
      <c r="G6643" s="1">
        <v>36</v>
      </c>
      <c r="H6643" s="1">
        <v>6</v>
      </c>
      <c r="I6643" s="1">
        <v>9.6000000002095476</v>
      </c>
      <c r="J6643" s="12">
        <f t="shared" si="310"/>
        <v>5740</v>
      </c>
      <c r="K6643" s="10">
        <f t="shared" si="311"/>
        <v>4</v>
      </c>
      <c r="L6643" s="1">
        <f t="shared" si="309"/>
        <v>49111939</v>
      </c>
    </row>
    <row r="6644" spans="5:12">
      <c r="E6644" s="4">
        <v>45771.045138888891</v>
      </c>
      <c r="F6644" s="1">
        <v>9117430</v>
      </c>
      <c r="G6644" s="1">
        <v>60</v>
      </c>
      <c r="H6644" s="1">
        <v>8.4000000001396984</v>
      </c>
      <c r="I6644" s="1">
        <v>13.200000000069849</v>
      </c>
      <c r="J6644" s="12">
        <f t="shared" si="310"/>
        <v>5491</v>
      </c>
      <c r="K6644" s="10">
        <f t="shared" si="311"/>
        <v>4</v>
      </c>
      <c r="L6644" s="1">
        <f t="shared" si="309"/>
        <v>49117430</v>
      </c>
    </row>
    <row r="6645" spans="5:12">
      <c r="E6645" s="4">
        <v>45771.048611111109</v>
      </c>
      <c r="F6645" s="1">
        <v>9122530</v>
      </c>
      <c r="G6645" s="1">
        <v>60</v>
      </c>
      <c r="H6645" s="1">
        <v>10.799999999930151</v>
      </c>
      <c r="I6645" s="1">
        <v>6</v>
      </c>
      <c r="J6645" s="12">
        <f t="shared" si="310"/>
        <v>5100</v>
      </c>
      <c r="K6645" s="10">
        <f t="shared" si="311"/>
        <v>4</v>
      </c>
      <c r="L6645" s="1">
        <f t="shared" si="309"/>
        <v>49122530</v>
      </c>
    </row>
    <row r="6646" spans="5:12">
      <c r="E6646" s="4">
        <v>45771.052083333336</v>
      </c>
      <c r="F6646" s="1">
        <v>9127523</v>
      </c>
      <c r="G6646" s="1">
        <v>60</v>
      </c>
      <c r="H6646" s="1">
        <v>13.200000000069849</v>
      </c>
      <c r="I6646" s="1">
        <v>10.800000000279397</v>
      </c>
      <c r="J6646" s="12">
        <f t="shared" si="310"/>
        <v>4993</v>
      </c>
      <c r="K6646" s="10">
        <f t="shared" si="311"/>
        <v>4</v>
      </c>
      <c r="L6646" s="1">
        <f t="shared" si="309"/>
        <v>49127523</v>
      </c>
    </row>
    <row r="6647" spans="5:12">
      <c r="E6647" s="4">
        <v>45771.055555555555</v>
      </c>
      <c r="F6647" s="1">
        <v>9132535</v>
      </c>
      <c r="G6647" s="1">
        <v>48</v>
      </c>
      <c r="H6647" s="1">
        <v>3.5999999998603016</v>
      </c>
      <c r="I6647" s="1">
        <v>14.400000000139698</v>
      </c>
      <c r="J6647" s="12">
        <f t="shared" si="310"/>
        <v>5012</v>
      </c>
      <c r="K6647" s="10">
        <f t="shared" si="311"/>
        <v>4</v>
      </c>
      <c r="L6647" s="1">
        <f t="shared" si="309"/>
        <v>49132535</v>
      </c>
    </row>
    <row r="6648" spans="5:12">
      <c r="E6648" s="4">
        <v>45771.059027777781</v>
      </c>
      <c r="F6648" s="1">
        <v>9137460</v>
      </c>
      <c r="G6648" s="1">
        <v>24</v>
      </c>
      <c r="H6648" s="1">
        <v>6</v>
      </c>
      <c r="I6648" s="1">
        <v>7.2000000000698492</v>
      </c>
      <c r="J6648" s="12">
        <f t="shared" si="310"/>
        <v>4925</v>
      </c>
      <c r="K6648" s="10">
        <f t="shared" si="311"/>
        <v>4</v>
      </c>
      <c r="L6648" s="1">
        <f t="shared" si="309"/>
        <v>49137460</v>
      </c>
    </row>
    <row r="6649" spans="5:12">
      <c r="E6649" s="4">
        <v>45771.0625</v>
      </c>
      <c r="F6649" s="1">
        <v>9142079</v>
      </c>
      <c r="G6649" s="1">
        <v>48</v>
      </c>
      <c r="H6649" s="1">
        <v>8.4000000001396984</v>
      </c>
      <c r="I6649" s="1">
        <v>10.800000000279397</v>
      </c>
      <c r="J6649" s="12">
        <f t="shared" si="310"/>
        <v>4619</v>
      </c>
      <c r="K6649" s="10">
        <f t="shared" si="311"/>
        <v>4</v>
      </c>
      <c r="L6649" s="1">
        <f t="shared" si="309"/>
        <v>49142079</v>
      </c>
    </row>
    <row r="6650" spans="5:12">
      <c r="E6650" s="4">
        <v>45771.065972222219</v>
      </c>
      <c r="F6650" s="1">
        <v>9146952</v>
      </c>
      <c r="G6650" s="1">
        <v>72</v>
      </c>
      <c r="H6650" s="1">
        <v>10.799999999930151</v>
      </c>
      <c r="I6650" s="1">
        <v>15.600000000209548</v>
      </c>
      <c r="J6650" s="12">
        <f t="shared" si="310"/>
        <v>4873</v>
      </c>
      <c r="K6650" s="10">
        <f t="shared" si="311"/>
        <v>4</v>
      </c>
      <c r="L6650" s="1">
        <f t="shared" si="309"/>
        <v>49146952</v>
      </c>
    </row>
    <row r="6651" spans="5:12">
      <c r="E6651" s="4">
        <v>45771.069444444445</v>
      </c>
      <c r="F6651" s="1">
        <v>9151804</v>
      </c>
      <c r="G6651" s="1">
        <v>60</v>
      </c>
      <c r="H6651" s="1">
        <v>13.200000000069849</v>
      </c>
      <c r="I6651" s="1">
        <v>8.4000000001396984</v>
      </c>
      <c r="J6651" s="12">
        <f t="shared" si="310"/>
        <v>4852</v>
      </c>
      <c r="K6651" s="10">
        <f t="shared" si="311"/>
        <v>4</v>
      </c>
      <c r="L6651" s="1">
        <f t="shared" si="309"/>
        <v>49151804</v>
      </c>
    </row>
    <row r="6652" spans="5:12">
      <c r="E6652" s="4">
        <v>45771.072916666664</v>
      </c>
      <c r="F6652" s="1">
        <v>9156665</v>
      </c>
      <c r="G6652" s="1">
        <v>36</v>
      </c>
      <c r="H6652" s="1">
        <v>3.5999999998603016</v>
      </c>
      <c r="I6652" s="1">
        <v>12</v>
      </c>
      <c r="J6652" s="12">
        <f t="shared" si="310"/>
        <v>4861</v>
      </c>
      <c r="K6652" s="10">
        <f t="shared" si="311"/>
        <v>4</v>
      </c>
      <c r="L6652" s="1">
        <f t="shared" si="309"/>
        <v>49156665</v>
      </c>
    </row>
    <row r="6653" spans="5:12">
      <c r="E6653" s="4">
        <v>45771.076388888891</v>
      </c>
      <c r="F6653" s="1">
        <v>9161506</v>
      </c>
      <c r="G6653" s="1">
        <v>36</v>
      </c>
      <c r="H6653" s="1">
        <v>6</v>
      </c>
      <c r="I6653" s="1">
        <v>4.8000000002793968</v>
      </c>
      <c r="J6653" s="12">
        <f t="shared" si="310"/>
        <v>4841</v>
      </c>
      <c r="K6653" s="10">
        <f t="shared" si="311"/>
        <v>4</v>
      </c>
      <c r="L6653" s="1">
        <f t="shared" si="309"/>
        <v>49161506</v>
      </c>
    </row>
    <row r="6654" spans="5:12">
      <c r="E6654" s="4">
        <v>45771.079861111109</v>
      </c>
      <c r="F6654" s="1">
        <v>9166343</v>
      </c>
      <c r="G6654" s="1">
        <v>48</v>
      </c>
      <c r="H6654" s="1">
        <v>8.4000000001396984</v>
      </c>
      <c r="I6654" s="1">
        <v>9.6000000002095476</v>
      </c>
      <c r="J6654" s="12">
        <f t="shared" si="310"/>
        <v>4837</v>
      </c>
      <c r="K6654" s="10">
        <f t="shared" si="311"/>
        <v>4</v>
      </c>
      <c r="L6654" s="1">
        <f t="shared" si="309"/>
        <v>49166343</v>
      </c>
    </row>
    <row r="6655" spans="5:12">
      <c r="E6655" s="4">
        <v>45771.083333333336</v>
      </c>
      <c r="F6655" s="1">
        <v>9171182</v>
      </c>
      <c r="G6655" s="1">
        <v>36</v>
      </c>
      <c r="H6655" s="1">
        <v>10.799999999930151</v>
      </c>
      <c r="I6655" s="1">
        <v>14.400000000139698</v>
      </c>
      <c r="J6655" s="12">
        <f t="shared" si="310"/>
        <v>4839</v>
      </c>
      <c r="K6655" s="10">
        <f t="shared" si="311"/>
        <v>4</v>
      </c>
      <c r="L6655" s="1">
        <f t="shared" si="309"/>
        <v>49171182</v>
      </c>
    </row>
    <row r="6656" spans="5:12">
      <c r="E6656" s="4">
        <v>45771.086805555555</v>
      </c>
      <c r="F6656" s="1">
        <v>9176030</v>
      </c>
      <c r="G6656" s="1">
        <v>36</v>
      </c>
      <c r="H6656" s="1">
        <v>13.200000000069849</v>
      </c>
      <c r="I6656" s="1">
        <v>7.2000000000698492</v>
      </c>
      <c r="J6656" s="12">
        <f t="shared" si="310"/>
        <v>4848</v>
      </c>
      <c r="K6656" s="10">
        <f t="shared" si="311"/>
        <v>4</v>
      </c>
      <c r="L6656" s="1">
        <f t="shared" si="309"/>
        <v>49176030</v>
      </c>
    </row>
    <row r="6657" spans="5:12">
      <c r="E6657" s="4">
        <v>45771.090277777781</v>
      </c>
      <c r="F6657" s="1">
        <v>9180885</v>
      </c>
      <c r="G6657" s="1">
        <v>36</v>
      </c>
      <c r="H6657" s="1">
        <v>2.4000000001396984</v>
      </c>
      <c r="I6657" s="1">
        <v>13.200000000069849</v>
      </c>
      <c r="J6657" s="12">
        <f t="shared" si="310"/>
        <v>4855</v>
      </c>
      <c r="K6657" s="10">
        <f t="shared" si="311"/>
        <v>4</v>
      </c>
      <c r="L6657" s="1">
        <f t="shared" si="309"/>
        <v>49180885</v>
      </c>
    </row>
    <row r="6658" spans="5:12">
      <c r="E6658" s="4">
        <v>45771.09375</v>
      </c>
      <c r="F6658" s="1">
        <v>9185759</v>
      </c>
      <c r="G6658" s="1">
        <v>48</v>
      </c>
      <c r="H6658" s="1">
        <v>4.7999999999301508</v>
      </c>
      <c r="I6658" s="1">
        <v>6</v>
      </c>
      <c r="J6658" s="12">
        <f t="shared" si="310"/>
        <v>4874</v>
      </c>
      <c r="K6658" s="10">
        <f t="shared" si="311"/>
        <v>4</v>
      </c>
      <c r="L6658" s="1">
        <f t="shared" si="309"/>
        <v>49185759</v>
      </c>
    </row>
    <row r="6659" spans="5:12">
      <c r="E6659" s="4">
        <v>45771.097222222219</v>
      </c>
      <c r="F6659" s="1">
        <v>9190617</v>
      </c>
      <c r="G6659" s="1">
        <v>48</v>
      </c>
      <c r="H6659" s="1">
        <v>7.2000000000698492</v>
      </c>
      <c r="I6659" s="1">
        <v>10.800000000279397</v>
      </c>
      <c r="J6659" s="12">
        <f t="shared" si="310"/>
        <v>4858</v>
      </c>
      <c r="K6659" s="10">
        <f t="shared" si="311"/>
        <v>4</v>
      </c>
      <c r="L6659" s="1">
        <f t="shared" si="309"/>
        <v>49190617</v>
      </c>
    </row>
    <row r="6660" spans="5:12">
      <c r="E6660" s="4">
        <v>45771.100694444445</v>
      </c>
      <c r="F6660" s="1">
        <v>9195466</v>
      </c>
      <c r="G6660" s="1">
        <v>48</v>
      </c>
      <c r="H6660" s="1">
        <v>9.5999999998603016</v>
      </c>
      <c r="I6660" s="1">
        <v>15.600000000209548</v>
      </c>
      <c r="J6660" s="12">
        <f t="shared" si="310"/>
        <v>4849</v>
      </c>
      <c r="K6660" s="10">
        <f t="shared" si="311"/>
        <v>4</v>
      </c>
      <c r="L6660" s="1">
        <f t="shared" si="309"/>
        <v>49195466</v>
      </c>
    </row>
    <row r="6661" spans="5:12">
      <c r="E6661" s="4">
        <v>45771.104166666664</v>
      </c>
      <c r="F6661" s="1">
        <v>9200326</v>
      </c>
      <c r="G6661" s="1">
        <v>48</v>
      </c>
      <c r="H6661" s="1">
        <v>12</v>
      </c>
      <c r="I6661" s="1">
        <v>8.4000000001396984</v>
      </c>
      <c r="J6661" s="12">
        <f t="shared" si="310"/>
        <v>4860</v>
      </c>
      <c r="K6661" s="10">
        <f t="shared" si="311"/>
        <v>4</v>
      </c>
      <c r="L6661" s="1">
        <f t="shared" si="309"/>
        <v>49200326</v>
      </c>
    </row>
    <row r="6662" spans="5:12">
      <c r="E6662" s="4">
        <v>45771.107638888891</v>
      </c>
      <c r="F6662" s="1">
        <v>9205178</v>
      </c>
      <c r="G6662" s="1">
        <v>48</v>
      </c>
      <c r="H6662" s="1">
        <v>2.4000000001396984</v>
      </c>
      <c r="I6662" s="1">
        <v>13.200000000069849</v>
      </c>
      <c r="J6662" s="12">
        <f t="shared" si="310"/>
        <v>4852</v>
      </c>
      <c r="K6662" s="10">
        <f t="shared" si="311"/>
        <v>4</v>
      </c>
      <c r="L6662" s="1">
        <f t="shared" si="309"/>
        <v>49205178</v>
      </c>
    </row>
    <row r="6663" spans="5:12">
      <c r="E6663" s="4">
        <v>45771.111111111109</v>
      </c>
      <c r="F6663" s="1">
        <v>9210097</v>
      </c>
      <c r="G6663" s="1">
        <v>48</v>
      </c>
      <c r="H6663" s="1">
        <v>4.7999999999301508</v>
      </c>
      <c r="I6663" s="1">
        <v>6</v>
      </c>
      <c r="J6663" s="12">
        <f t="shared" si="310"/>
        <v>4919</v>
      </c>
      <c r="K6663" s="10">
        <f t="shared" si="311"/>
        <v>4</v>
      </c>
      <c r="L6663" s="1">
        <f t="shared" si="309"/>
        <v>49210097</v>
      </c>
    </row>
    <row r="6664" spans="5:12">
      <c r="E6664" s="4">
        <v>45771.114583333336</v>
      </c>
      <c r="F6664" s="1">
        <v>9215098</v>
      </c>
      <c r="G6664" s="1">
        <v>48</v>
      </c>
      <c r="H6664" s="1">
        <v>7.2000000000698492</v>
      </c>
      <c r="I6664" s="1">
        <v>10.800000000279397</v>
      </c>
      <c r="J6664" s="12">
        <f t="shared" si="310"/>
        <v>5001</v>
      </c>
      <c r="K6664" s="10">
        <f t="shared" si="311"/>
        <v>4</v>
      </c>
      <c r="L6664" s="1">
        <f t="shared" ref="L6664:L6727" si="312">F6664+(10000000*K6664)</f>
        <v>49215098</v>
      </c>
    </row>
    <row r="6665" spans="5:12">
      <c r="E6665" s="4">
        <v>45771.118055555555</v>
      </c>
      <c r="F6665" s="1">
        <v>9220114</v>
      </c>
      <c r="G6665" s="1">
        <v>36</v>
      </c>
      <c r="H6665" s="1">
        <v>9.5999999998603016</v>
      </c>
      <c r="I6665" s="1">
        <v>15.600000000209548</v>
      </c>
      <c r="J6665" s="12">
        <f t="shared" ref="J6665:J6728" si="313">F6665-F6664</f>
        <v>5016</v>
      </c>
      <c r="K6665" s="10">
        <f t="shared" si="311"/>
        <v>4</v>
      </c>
      <c r="L6665" s="1">
        <f t="shared" si="312"/>
        <v>49220114</v>
      </c>
    </row>
    <row r="6666" spans="5:12">
      <c r="E6666" s="4">
        <v>45771.121527777781</v>
      </c>
      <c r="F6666" s="1">
        <v>9225161</v>
      </c>
      <c r="G6666" s="1">
        <v>72</v>
      </c>
      <c r="H6666" s="1">
        <v>12</v>
      </c>
      <c r="I6666" s="1">
        <v>8.4000000001396984</v>
      </c>
      <c r="J6666" s="12">
        <f t="shared" si="313"/>
        <v>5047</v>
      </c>
      <c r="K6666" s="10">
        <f t="shared" ref="K6666:K6729" si="314">IF(F6666&lt;F6665,$K6665+1,K6665)</f>
        <v>4</v>
      </c>
      <c r="L6666" s="1">
        <f t="shared" si="312"/>
        <v>49225161</v>
      </c>
    </row>
    <row r="6667" spans="5:12">
      <c r="E6667" s="4">
        <v>45771.125</v>
      </c>
      <c r="F6667" s="1">
        <v>9230231</v>
      </c>
      <c r="G6667" s="1">
        <v>60</v>
      </c>
      <c r="H6667" s="1">
        <v>2.4000000001396984</v>
      </c>
      <c r="I6667" s="1">
        <v>12</v>
      </c>
      <c r="J6667" s="12">
        <f t="shared" si="313"/>
        <v>5070</v>
      </c>
      <c r="K6667" s="10">
        <f t="shared" si="314"/>
        <v>4</v>
      </c>
      <c r="L6667" s="1">
        <f t="shared" si="312"/>
        <v>49230231</v>
      </c>
    </row>
    <row r="6668" spans="5:12">
      <c r="E6668" s="4">
        <v>45771.128472222219</v>
      </c>
      <c r="F6668" s="1">
        <v>9235285</v>
      </c>
      <c r="G6668" s="1">
        <v>24</v>
      </c>
      <c r="H6668" s="1">
        <v>4.7999999999301508</v>
      </c>
      <c r="I6668" s="1">
        <v>4.8000000002793968</v>
      </c>
      <c r="J6668" s="12">
        <f t="shared" si="313"/>
        <v>5054</v>
      </c>
      <c r="K6668" s="10">
        <f t="shared" si="314"/>
        <v>4</v>
      </c>
      <c r="L6668" s="1">
        <f t="shared" si="312"/>
        <v>49235285</v>
      </c>
    </row>
    <row r="6669" spans="5:12">
      <c r="E6669" s="4">
        <v>45771.131944444445</v>
      </c>
      <c r="F6669" s="1">
        <v>9240333</v>
      </c>
      <c r="G6669" s="1">
        <v>36</v>
      </c>
      <c r="H6669" s="1">
        <v>7.2000000000698492</v>
      </c>
      <c r="I6669" s="1">
        <v>9.6000000002095476</v>
      </c>
      <c r="J6669" s="12">
        <f t="shared" si="313"/>
        <v>5048</v>
      </c>
      <c r="K6669" s="10">
        <f t="shared" si="314"/>
        <v>4</v>
      </c>
      <c r="L6669" s="1">
        <f t="shared" si="312"/>
        <v>49240333</v>
      </c>
    </row>
    <row r="6670" spans="5:12">
      <c r="E6670" s="4">
        <v>45771.135416666664</v>
      </c>
      <c r="F6670" s="1">
        <v>9245377</v>
      </c>
      <c r="G6670" s="1">
        <v>36</v>
      </c>
      <c r="H6670" s="1">
        <v>9.5999999998603016</v>
      </c>
      <c r="I6670" s="1">
        <v>15.600000000209548</v>
      </c>
      <c r="J6670" s="12">
        <f t="shared" si="313"/>
        <v>5044</v>
      </c>
      <c r="K6670" s="10">
        <f t="shared" si="314"/>
        <v>4</v>
      </c>
      <c r="L6670" s="1">
        <f t="shared" si="312"/>
        <v>49245377</v>
      </c>
    </row>
    <row r="6671" spans="5:12">
      <c r="E6671" s="4">
        <v>45771.138888888891</v>
      </c>
      <c r="F6671" s="1">
        <v>9250414</v>
      </c>
      <c r="G6671" s="1">
        <v>36</v>
      </c>
      <c r="H6671" s="1">
        <v>12</v>
      </c>
      <c r="I6671" s="1">
        <v>7.2000000000698492</v>
      </c>
      <c r="J6671" s="12">
        <f t="shared" si="313"/>
        <v>5037</v>
      </c>
      <c r="K6671" s="10">
        <f t="shared" si="314"/>
        <v>4</v>
      </c>
      <c r="L6671" s="1">
        <f t="shared" si="312"/>
        <v>49250414</v>
      </c>
    </row>
    <row r="6672" spans="5:12">
      <c r="E6672" s="4">
        <v>45771.142361111109</v>
      </c>
      <c r="F6672" s="1">
        <v>9255447</v>
      </c>
      <c r="G6672" s="1">
        <v>36</v>
      </c>
      <c r="H6672" s="1">
        <v>1.2000000000698492</v>
      </c>
      <c r="I6672" s="1">
        <v>13.200000000069849</v>
      </c>
      <c r="J6672" s="12">
        <f t="shared" si="313"/>
        <v>5033</v>
      </c>
      <c r="K6672" s="10">
        <f t="shared" si="314"/>
        <v>4</v>
      </c>
      <c r="L6672" s="1">
        <f t="shared" si="312"/>
        <v>49255447</v>
      </c>
    </row>
    <row r="6673" spans="5:12">
      <c r="E6673" s="4">
        <v>45771.145833333336</v>
      </c>
      <c r="F6673" s="1">
        <v>9260482</v>
      </c>
      <c r="G6673" s="1">
        <v>48</v>
      </c>
      <c r="H6673" s="1">
        <v>3.5999999998603016</v>
      </c>
      <c r="I6673" s="1">
        <v>8.4000000001396984</v>
      </c>
      <c r="J6673" s="12">
        <f t="shared" si="313"/>
        <v>5035</v>
      </c>
      <c r="K6673" s="10">
        <f t="shared" si="314"/>
        <v>4</v>
      </c>
      <c r="L6673" s="1">
        <f t="shared" si="312"/>
        <v>49260482</v>
      </c>
    </row>
    <row r="6674" spans="5:12">
      <c r="E6674" s="4">
        <v>45771.149305555555</v>
      </c>
      <c r="F6674" s="1">
        <v>9265513</v>
      </c>
      <c r="G6674" s="1">
        <v>24</v>
      </c>
      <c r="H6674" s="1">
        <v>6</v>
      </c>
      <c r="I6674" s="1">
        <v>13.200000000069849</v>
      </c>
      <c r="J6674" s="12">
        <f t="shared" si="313"/>
        <v>5031</v>
      </c>
      <c r="K6674" s="10">
        <f t="shared" si="314"/>
        <v>4</v>
      </c>
      <c r="L6674" s="1">
        <f t="shared" si="312"/>
        <v>49265513</v>
      </c>
    </row>
    <row r="6675" spans="5:12">
      <c r="E6675" s="4">
        <v>45771.152777777781</v>
      </c>
      <c r="F6675" s="1">
        <v>9270488</v>
      </c>
      <c r="G6675" s="1">
        <v>24</v>
      </c>
      <c r="H6675" s="1">
        <v>9.5999999998603016</v>
      </c>
      <c r="I6675" s="1">
        <v>4.8000000002793968</v>
      </c>
      <c r="J6675" s="12">
        <f t="shared" si="313"/>
        <v>4975</v>
      </c>
      <c r="K6675" s="10">
        <f t="shared" si="314"/>
        <v>4</v>
      </c>
      <c r="L6675" s="1">
        <f t="shared" si="312"/>
        <v>49270488</v>
      </c>
    </row>
    <row r="6676" spans="5:12">
      <c r="E6676" s="4">
        <v>45771.15625</v>
      </c>
      <c r="F6676" s="1">
        <v>9275483</v>
      </c>
      <c r="G6676" s="1">
        <v>24</v>
      </c>
      <c r="H6676" s="1">
        <v>10.799999999930151</v>
      </c>
      <c r="I6676" s="1">
        <v>9.6000000002095476</v>
      </c>
      <c r="J6676" s="12">
        <f t="shared" si="313"/>
        <v>4995</v>
      </c>
      <c r="K6676" s="10">
        <f t="shared" si="314"/>
        <v>4</v>
      </c>
      <c r="L6676" s="1">
        <f t="shared" si="312"/>
        <v>49275483</v>
      </c>
    </row>
    <row r="6677" spans="5:12">
      <c r="E6677" s="4">
        <v>45771.159722222219</v>
      </c>
      <c r="F6677" s="1">
        <v>9280466</v>
      </c>
      <c r="G6677" s="1">
        <v>36</v>
      </c>
      <c r="H6677" s="1">
        <v>13.200000000069849</v>
      </c>
      <c r="I6677" s="1">
        <v>14.400000000139698</v>
      </c>
      <c r="J6677" s="12">
        <f t="shared" si="313"/>
        <v>4983</v>
      </c>
      <c r="K6677" s="10">
        <f t="shared" si="314"/>
        <v>4</v>
      </c>
      <c r="L6677" s="1">
        <f t="shared" si="312"/>
        <v>49280466</v>
      </c>
    </row>
    <row r="6678" spans="5:12">
      <c r="E6678" s="4">
        <v>45771.163194444445</v>
      </c>
      <c r="F6678" s="1">
        <v>9285423</v>
      </c>
      <c r="G6678" s="1">
        <v>24</v>
      </c>
      <c r="H6678" s="1">
        <v>3.5999999998603016</v>
      </c>
      <c r="I6678" s="1">
        <v>7.2000000000698492</v>
      </c>
      <c r="J6678" s="12">
        <f t="shared" si="313"/>
        <v>4957</v>
      </c>
      <c r="K6678" s="10">
        <f t="shared" si="314"/>
        <v>4</v>
      </c>
      <c r="L6678" s="1">
        <f t="shared" si="312"/>
        <v>49285423</v>
      </c>
    </row>
    <row r="6679" spans="5:12">
      <c r="E6679" s="4">
        <v>45771.166666666664</v>
      </c>
      <c r="F6679" s="1">
        <v>9290406</v>
      </c>
      <c r="G6679" s="1">
        <v>36</v>
      </c>
      <c r="H6679" s="1">
        <v>6</v>
      </c>
      <c r="I6679" s="1">
        <v>10.800000000279397</v>
      </c>
      <c r="J6679" s="12">
        <f t="shared" si="313"/>
        <v>4983</v>
      </c>
      <c r="K6679" s="10">
        <f t="shared" si="314"/>
        <v>4</v>
      </c>
      <c r="L6679" s="1">
        <f t="shared" si="312"/>
        <v>49290406</v>
      </c>
    </row>
    <row r="6680" spans="5:12">
      <c r="E6680" s="4">
        <v>45771.170138888891</v>
      </c>
      <c r="F6680" s="1">
        <v>9295367</v>
      </c>
      <c r="G6680" s="1">
        <v>24</v>
      </c>
      <c r="H6680" s="1">
        <v>8.4000000001396984</v>
      </c>
      <c r="I6680" s="1">
        <v>15.600000000209548</v>
      </c>
      <c r="J6680" s="12">
        <f t="shared" si="313"/>
        <v>4961</v>
      </c>
      <c r="K6680" s="10">
        <f t="shared" si="314"/>
        <v>4</v>
      </c>
      <c r="L6680" s="1">
        <f t="shared" si="312"/>
        <v>49295367</v>
      </c>
    </row>
    <row r="6681" spans="5:12">
      <c r="E6681" s="4">
        <v>45771.173611111109</v>
      </c>
      <c r="F6681" s="1">
        <v>9300323</v>
      </c>
      <c r="G6681" s="1">
        <v>24</v>
      </c>
      <c r="H6681" s="1">
        <v>10.799999999930151</v>
      </c>
      <c r="I6681" s="1">
        <v>7.2000000000698492</v>
      </c>
      <c r="J6681" s="12">
        <f t="shared" si="313"/>
        <v>4956</v>
      </c>
      <c r="K6681" s="10">
        <f t="shared" si="314"/>
        <v>4</v>
      </c>
      <c r="L6681" s="1">
        <f t="shared" si="312"/>
        <v>49300323</v>
      </c>
    </row>
    <row r="6682" spans="5:12">
      <c r="E6682" s="4">
        <v>45771.177083333336</v>
      </c>
      <c r="F6682" s="1">
        <v>9305305</v>
      </c>
      <c r="G6682" s="1">
        <v>48</v>
      </c>
      <c r="H6682" s="1">
        <v>13.200000000069849</v>
      </c>
      <c r="I6682" s="1">
        <v>12</v>
      </c>
      <c r="J6682" s="12">
        <f t="shared" si="313"/>
        <v>4982</v>
      </c>
      <c r="K6682" s="10">
        <f t="shared" si="314"/>
        <v>4</v>
      </c>
      <c r="L6682" s="1">
        <f t="shared" si="312"/>
        <v>49305305</v>
      </c>
    </row>
    <row r="6683" spans="5:12">
      <c r="E6683" s="4">
        <v>45771.180555555555</v>
      </c>
      <c r="F6683" s="1">
        <v>9310276</v>
      </c>
      <c r="G6683" s="1">
        <v>36</v>
      </c>
      <c r="H6683" s="1">
        <v>3.5999999998603016</v>
      </c>
      <c r="I6683" s="1">
        <v>4.8000000002793968</v>
      </c>
      <c r="J6683" s="12">
        <f t="shared" si="313"/>
        <v>4971</v>
      </c>
      <c r="K6683" s="10">
        <f t="shared" si="314"/>
        <v>4</v>
      </c>
      <c r="L6683" s="1">
        <f t="shared" si="312"/>
        <v>49310276</v>
      </c>
    </row>
    <row r="6684" spans="5:12">
      <c r="E6684" s="4">
        <v>45771.184027777781</v>
      </c>
      <c r="F6684" s="1">
        <v>9315252</v>
      </c>
      <c r="G6684" s="1">
        <v>36</v>
      </c>
      <c r="H6684" s="1">
        <v>6</v>
      </c>
      <c r="I6684" s="1">
        <v>8.4000000001396984</v>
      </c>
      <c r="J6684" s="12">
        <f t="shared" si="313"/>
        <v>4976</v>
      </c>
      <c r="K6684" s="10">
        <f t="shared" si="314"/>
        <v>4</v>
      </c>
      <c r="L6684" s="1">
        <f t="shared" si="312"/>
        <v>49315252</v>
      </c>
    </row>
    <row r="6685" spans="5:12">
      <c r="E6685" s="4">
        <v>45771.1875</v>
      </c>
      <c r="F6685" s="1">
        <v>9320243</v>
      </c>
      <c r="G6685" s="1">
        <v>36</v>
      </c>
      <c r="H6685" s="1">
        <v>8.4000000001396984</v>
      </c>
      <c r="I6685" s="1">
        <v>13.200000000069849</v>
      </c>
      <c r="J6685" s="12">
        <f t="shared" si="313"/>
        <v>4991</v>
      </c>
      <c r="K6685" s="10">
        <f t="shared" si="314"/>
        <v>4</v>
      </c>
      <c r="L6685" s="1">
        <f t="shared" si="312"/>
        <v>49320243</v>
      </c>
    </row>
    <row r="6686" spans="5:12">
      <c r="E6686" s="4">
        <v>45771.190972222219</v>
      </c>
      <c r="F6686" s="1">
        <v>9325224</v>
      </c>
      <c r="G6686" s="1">
        <v>36</v>
      </c>
      <c r="H6686" s="1">
        <v>10.799999999930151</v>
      </c>
      <c r="I6686" s="1">
        <v>4.8000000002793968</v>
      </c>
      <c r="J6686" s="12">
        <f t="shared" si="313"/>
        <v>4981</v>
      </c>
      <c r="K6686" s="10">
        <f t="shared" si="314"/>
        <v>4</v>
      </c>
      <c r="L6686" s="1">
        <f t="shared" si="312"/>
        <v>49325224</v>
      </c>
    </row>
    <row r="6687" spans="5:12">
      <c r="E6687" s="4">
        <v>45771.194444444445</v>
      </c>
      <c r="F6687" s="1">
        <v>9330216</v>
      </c>
      <c r="G6687" s="1">
        <v>48</v>
      </c>
      <c r="H6687" s="1">
        <v>13.200000000069849</v>
      </c>
      <c r="I6687" s="1">
        <v>9.6000000002095476</v>
      </c>
      <c r="J6687" s="12">
        <f t="shared" si="313"/>
        <v>4992</v>
      </c>
      <c r="K6687" s="10">
        <f t="shared" si="314"/>
        <v>4</v>
      </c>
      <c r="L6687" s="1">
        <f t="shared" si="312"/>
        <v>49330216</v>
      </c>
    </row>
    <row r="6688" spans="5:12">
      <c r="E6688" s="4">
        <v>45771.197916666664</v>
      </c>
      <c r="F6688" s="1">
        <v>9335206</v>
      </c>
      <c r="G6688" s="1">
        <v>48</v>
      </c>
      <c r="H6688" s="1">
        <v>3.5999999998603016</v>
      </c>
      <c r="I6688" s="1">
        <v>14.400000000139698</v>
      </c>
      <c r="J6688" s="12">
        <f t="shared" si="313"/>
        <v>4990</v>
      </c>
      <c r="K6688" s="10">
        <f t="shared" si="314"/>
        <v>4</v>
      </c>
      <c r="L6688" s="1">
        <f t="shared" si="312"/>
        <v>49335206</v>
      </c>
    </row>
    <row r="6689" spans="5:12">
      <c r="E6689" s="4">
        <v>45771.201388888891</v>
      </c>
      <c r="F6689" s="1">
        <v>9340182</v>
      </c>
      <c r="G6689" s="1">
        <v>48</v>
      </c>
      <c r="H6689" s="1">
        <v>6</v>
      </c>
      <c r="I6689" s="1">
        <v>6</v>
      </c>
      <c r="J6689" s="12">
        <f t="shared" si="313"/>
        <v>4976</v>
      </c>
      <c r="K6689" s="10">
        <f t="shared" si="314"/>
        <v>4</v>
      </c>
      <c r="L6689" s="1">
        <f t="shared" si="312"/>
        <v>49340182</v>
      </c>
    </row>
    <row r="6690" spans="5:12">
      <c r="E6690" s="4">
        <v>45771.204861111109</v>
      </c>
      <c r="F6690" s="1">
        <v>9345151</v>
      </c>
      <c r="G6690" s="1">
        <v>48</v>
      </c>
      <c r="H6690" s="1">
        <v>8.4000000001396984</v>
      </c>
      <c r="I6690" s="1">
        <v>10.800000000279397</v>
      </c>
      <c r="J6690" s="12">
        <f t="shared" si="313"/>
        <v>4969</v>
      </c>
      <c r="K6690" s="10">
        <f t="shared" si="314"/>
        <v>4</v>
      </c>
      <c r="L6690" s="1">
        <f t="shared" si="312"/>
        <v>49345151</v>
      </c>
    </row>
    <row r="6691" spans="5:12">
      <c r="E6691" s="4">
        <v>45771.208333333336</v>
      </c>
      <c r="F6691" s="1">
        <v>9350130</v>
      </c>
      <c r="G6691" s="1">
        <v>36</v>
      </c>
      <c r="H6691" s="1">
        <v>10.799999999930151</v>
      </c>
      <c r="I6691" s="1">
        <v>14.400000000139698</v>
      </c>
      <c r="J6691" s="12">
        <f t="shared" si="313"/>
        <v>4979</v>
      </c>
      <c r="K6691" s="10">
        <f t="shared" si="314"/>
        <v>4</v>
      </c>
      <c r="L6691" s="1">
        <f t="shared" si="312"/>
        <v>49350130</v>
      </c>
    </row>
    <row r="6692" spans="5:12">
      <c r="E6692" s="4">
        <v>45771.211805555555</v>
      </c>
      <c r="F6692" s="1">
        <v>9355089</v>
      </c>
      <c r="G6692" s="1">
        <v>24</v>
      </c>
      <c r="H6692" s="1">
        <v>13.200000000069849</v>
      </c>
      <c r="I6692" s="1">
        <v>7.2000000000698492</v>
      </c>
      <c r="J6692" s="12">
        <f t="shared" si="313"/>
        <v>4959</v>
      </c>
      <c r="K6692" s="10">
        <f t="shared" si="314"/>
        <v>4</v>
      </c>
      <c r="L6692" s="1">
        <f t="shared" si="312"/>
        <v>49355089</v>
      </c>
    </row>
    <row r="6693" spans="5:12">
      <c r="E6693" s="4">
        <v>45771.215277777781</v>
      </c>
      <c r="F6693" s="1">
        <v>9360031</v>
      </c>
      <c r="G6693" s="1">
        <v>48</v>
      </c>
      <c r="H6693" s="1">
        <v>3.5999999998603016</v>
      </c>
      <c r="I6693" s="1">
        <v>12</v>
      </c>
      <c r="J6693" s="12">
        <f t="shared" si="313"/>
        <v>4942</v>
      </c>
      <c r="K6693" s="10">
        <f t="shared" si="314"/>
        <v>4</v>
      </c>
      <c r="L6693" s="1">
        <f t="shared" si="312"/>
        <v>49360031</v>
      </c>
    </row>
    <row r="6694" spans="5:12">
      <c r="E6694" s="4">
        <v>45771.21875</v>
      </c>
      <c r="F6694" s="1">
        <v>9364988</v>
      </c>
      <c r="G6694" s="1">
        <v>36</v>
      </c>
      <c r="H6694" s="1">
        <v>6</v>
      </c>
      <c r="I6694" s="1">
        <v>4.8000000002793968</v>
      </c>
      <c r="J6694" s="12">
        <f t="shared" si="313"/>
        <v>4957</v>
      </c>
      <c r="K6694" s="10">
        <f t="shared" si="314"/>
        <v>4</v>
      </c>
      <c r="L6694" s="1">
        <f t="shared" si="312"/>
        <v>49364988</v>
      </c>
    </row>
    <row r="6695" spans="5:12">
      <c r="E6695" s="4">
        <v>45771.222222222219</v>
      </c>
      <c r="F6695" s="1">
        <v>9369944</v>
      </c>
      <c r="G6695" s="1">
        <v>36</v>
      </c>
      <c r="H6695" s="1">
        <v>8.4000000001396984</v>
      </c>
      <c r="I6695" s="1">
        <v>9.6000000002095476</v>
      </c>
      <c r="J6695" s="12">
        <f t="shared" si="313"/>
        <v>4956</v>
      </c>
      <c r="K6695" s="10">
        <f t="shared" si="314"/>
        <v>4</v>
      </c>
      <c r="L6695" s="1">
        <f t="shared" si="312"/>
        <v>49369944</v>
      </c>
    </row>
    <row r="6696" spans="5:12">
      <c r="E6696" s="4">
        <v>45771.225694444445</v>
      </c>
      <c r="F6696" s="1">
        <v>9374904</v>
      </c>
      <c r="G6696" s="1">
        <v>48</v>
      </c>
      <c r="H6696" s="1">
        <v>10.799999999930151</v>
      </c>
      <c r="I6696" s="1">
        <v>14.400000000139698</v>
      </c>
      <c r="J6696" s="12">
        <f t="shared" si="313"/>
        <v>4960</v>
      </c>
      <c r="K6696" s="10">
        <f t="shared" si="314"/>
        <v>4</v>
      </c>
      <c r="L6696" s="1">
        <f t="shared" si="312"/>
        <v>49374904</v>
      </c>
    </row>
    <row r="6697" spans="5:12">
      <c r="E6697" s="4">
        <v>45771.229166666664</v>
      </c>
      <c r="F6697" s="1">
        <v>9379887</v>
      </c>
      <c r="G6697" s="1">
        <v>60</v>
      </c>
      <c r="H6697" s="1">
        <v>13.200000000069849</v>
      </c>
      <c r="I6697" s="1">
        <v>6</v>
      </c>
      <c r="J6697" s="12">
        <f t="shared" si="313"/>
        <v>4983</v>
      </c>
      <c r="K6697" s="10">
        <f t="shared" si="314"/>
        <v>4</v>
      </c>
      <c r="L6697" s="1">
        <f t="shared" si="312"/>
        <v>49379887</v>
      </c>
    </row>
    <row r="6698" spans="5:12">
      <c r="E6698" s="4">
        <v>45771.232638888891</v>
      </c>
      <c r="F6698" s="1">
        <v>9384857</v>
      </c>
      <c r="G6698" s="1">
        <v>60</v>
      </c>
      <c r="H6698" s="1">
        <v>3.5999999998603016</v>
      </c>
      <c r="I6698" s="1">
        <v>10.800000000279397</v>
      </c>
      <c r="J6698" s="12">
        <f t="shared" si="313"/>
        <v>4970</v>
      </c>
      <c r="K6698" s="10">
        <f t="shared" si="314"/>
        <v>4</v>
      </c>
      <c r="L6698" s="1">
        <f t="shared" si="312"/>
        <v>49384857</v>
      </c>
    </row>
    <row r="6699" spans="5:12">
      <c r="E6699" s="4">
        <v>45771.236111111109</v>
      </c>
      <c r="F6699" s="1">
        <v>9389831</v>
      </c>
      <c r="G6699" s="1">
        <v>24</v>
      </c>
      <c r="H6699" s="1">
        <v>6</v>
      </c>
      <c r="I6699" s="1">
        <v>14.400000000139698</v>
      </c>
      <c r="J6699" s="12">
        <f t="shared" si="313"/>
        <v>4974</v>
      </c>
      <c r="K6699" s="10">
        <f t="shared" si="314"/>
        <v>4</v>
      </c>
      <c r="L6699" s="1">
        <f t="shared" si="312"/>
        <v>49389831</v>
      </c>
    </row>
    <row r="6700" spans="5:12">
      <c r="E6700" s="4">
        <v>45771.239583333336</v>
      </c>
      <c r="F6700" s="1">
        <v>9394798</v>
      </c>
      <c r="G6700" s="1">
        <v>48</v>
      </c>
      <c r="H6700" s="1">
        <v>8.4000000001396984</v>
      </c>
      <c r="I6700" s="1">
        <v>7.2000000000698492</v>
      </c>
      <c r="J6700" s="12">
        <f t="shared" si="313"/>
        <v>4967</v>
      </c>
      <c r="K6700" s="10">
        <f t="shared" si="314"/>
        <v>4</v>
      </c>
      <c r="L6700" s="1">
        <f t="shared" si="312"/>
        <v>49394798</v>
      </c>
    </row>
    <row r="6701" spans="5:12">
      <c r="E6701" s="4">
        <v>45771.243055555555</v>
      </c>
      <c r="F6701" s="1">
        <v>9399760</v>
      </c>
      <c r="G6701" s="1">
        <v>48</v>
      </c>
      <c r="H6701" s="1">
        <v>10.799999999930151</v>
      </c>
      <c r="I6701" s="1">
        <v>12</v>
      </c>
      <c r="J6701" s="12">
        <f t="shared" si="313"/>
        <v>4962</v>
      </c>
      <c r="K6701" s="10">
        <f t="shared" si="314"/>
        <v>4</v>
      </c>
      <c r="L6701" s="1">
        <f t="shared" si="312"/>
        <v>49399760</v>
      </c>
    </row>
    <row r="6702" spans="5:12">
      <c r="E6702" s="4">
        <v>45771.246527777781</v>
      </c>
      <c r="F6702" s="1">
        <v>9404715</v>
      </c>
      <c r="G6702" s="1">
        <v>48</v>
      </c>
      <c r="H6702" s="1">
        <v>13.200000000069849</v>
      </c>
      <c r="I6702" s="1">
        <v>3.6000000002095476</v>
      </c>
      <c r="J6702" s="12">
        <f t="shared" si="313"/>
        <v>4955</v>
      </c>
      <c r="K6702" s="10">
        <f t="shared" si="314"/>
        <v>4</v>
      </c>
      <c r="L6702" s="1">
        <f t="shared" si="312"/>
        <v>49404715</v>
      </c>
    </row>
    <row r="6703" spans="5:12">
      <c r="E6703" s="4">
        <v>45771.25</v>
      </c>
      <c r="F6703" s="1">
        <v>9409682</v>
      </c>
      <c r="G6703" s="1">
        <v>36</v>
      </c>
      <c r="H6703" s="1">
        <v>3.5999999998603016</v>
      </c>
      <c r="I6703" s="1">
        <v>8.4000000001396984</v>
      </c>
      <c r="J6703" s="12">
        <f t="shared" si="313"/>
        <v>4967</v>
      </c>
      <c r="K6703" s="10">
        <f t="shared" si="314"/>
        <v>4</v>
      </c>
      <c r="L6703" s="1">
        <f t="shared" si="312"/>
        <v>49409682</v>
      </c>
    </row>
    <row r="6704" spans="5:12">
      <c r="E6704" s="4">
        <v>45771.253472222219</v>
      </c>
      <c r="F6704" s="1">
        <v>9414634</v>
      </c>
      <c r="G6704" s="1">
        <v>12</v>
      </c>
      <c r="H6704" s="1">
        <v>7.2000000000698492</v>
      </c>
      <c r="I6704" s="1">
        <v>12</v>
      </c>
      <c r="J6704" s="12">
        <f t="shared" si="313"/>
        <v>4952</v>
      </c>
      <c r="K6704" s="10">
        <f t="shared" si="314"/>
        <v>4</v>
      </c>
      <c r="L6704" s="1">
        <f t="shared" si="312"/>
        <v>49414634</v>
      </c>
    </row>
    <row r="6705" spans="5:12">
      <c r="E6705" s="4">
        <v>45771.256944444445</v>
      </c>
      <c r="F6705" s="1">
        <v>9419607</v>
      </c>
      <c r="G6705" s="1">
        <v>36</v>
      </c>
      <c r="H6705" s="1">
        <v>9.5999999998603016</v>
      </c>
      <c r="I6705" s="1">
        <v>4.8000000002793968</v>
      </c>
      <c r="J6705" s="12">
        <f t="shared" si="313"/>
        <v>4973</v>
      </c>
      <c r="K6705" s="10">
        <f t="shared" si="314"/>
        <v>4</v>
      </c>
      <c r="L6705" s="1">
        <f t="shared" si="312"/>
        <v>49419607</v>
      </c>
    </row>
    <row r="6706" spans="5:12">
      <c r="E6706" s="4">
        <v>45771.260416666664</v>
      </c>
      <c r="F6706" s="1">
        <v>9424572</v>
      </c>
      <c r="G6706" s="1">
        <v>36</v>
      </c>
      <c r="H6706" s="1">
        <v>12</v>
      </c>
      <c r="I6706" s="1">
        <v>9.6000000002095476</v>
      </c>
      <c r="J6706" s="12">
        <f t="shared" si="313"/>
        <v>4965</v>
      </c>
      <c r="K6706" s="10">
        <f t="shared" si="314"/>
        <v>4</v>
      </c>
      <c r="L6706" s="1">
        <f t="shared" si="312"/>
        <v>49424572</v>
      </c>
    </row>
    <row r="6707" spans="5:12">
      <c r="E6707" s="4">
        <v>45771.263888888891</v>
      </c>
      <c r="F6707" s="1">
        <v>9429526</v>
      </c>
      <c r="G6707" s="1">
        <v>24</v>
      </c>
      <c r="H6707" s="1">
        <v>2.4000000001396984</v>
      </c>
      <c r="I6707" s="1">
        <v>14.400000000139698</v>
      </c>
      <c r="J6707" s="12">
        <f t="shared" si="313"/>
        <v>4954</v>
      </c>
      <c r="K6707" s="10">
        <f t="shared" si="314"/>
        <v>4</v>
      </c>
      <c r="L6707" s="1">
        <f t="shared" si="312"/>
        <v>49429526</v>
      </c>
    </row>
    <row r="6708" spans="5:12">
      <c r="E6708" s="4">
        <v>45771.267361111109</v>
      </c>
      <c r="F6708" s="1">
        <v>9434517</v>
      </c>
      <c r="G6708" s="1">
        <v>48</v>
      </c>
      <c r="H6708" s="1">
        <v>4.7999999999301508</v>
      </c>
      <c r="I6708" s="1">
        <v>7.2000000000698492</v>
      </c>
      <c r="J6708" s="12">
        <f t="shared" si="313"/>
        <v>4991</v>
      </c>
      <c r="K6708" s="10">
        <f t="shared" si="314"/>
        <v>4</v>
      </c>
      <c r="L6708" s="1">
        <f t="shared" si="312"/>
        <v>49434517</v>
      </c>
    </row>
    <row r="6709" spans="5:12">
      <c r="E6709" s="4">
        <v>45771.270833333336</v>
      </c>
      <c r="F6709" s="1">
        <v>9438890</v>
      </c>
      <c r="G6709" s="1">
        <v>48</v>
      </c>
      <c r="H6709" s="1">
        <v>7.2000000000698492</v>
      </c>
      <c r="I6709" s="1">
        <v>10.800000000279397</v>
      </c>
      <c r="J6709" s="12">
        <f t="shared" si="313"/>
        <v>4373</v>
      </c>
      <c r="K6709" s="10">
        <f t="shared" si="314"/>
        <v>4</v>
      </c>
      <c r="L6709" s="1">
        <f t="shared" si="312"/>
        <v>49438890</v>
      </c>
    </row>
    <row r="6710" spans="5:12">
      <c r="E6710" s="4">
        <v>45771.274305555555</v>
      </c>
      <c r="F6710" s="1">
        <v>9441600</v>
      </c>
      <c r="G6710" s="1">
        <v>72</v>
      </c>
      <c r="H6710" s="1">
        <v>9.5999999998603016</v>
      </c>
      <c r="I6710" s="1">
        <v>15.600000000209548</v>
      </c>
      <c r="J6710" s="12">
        <f t="shared" si="313"/>
        <v>2710</v>
      </c>
      <c r="K6710" s="10">
        <f t="shared" si="314"/>
        <v>4</v>
      </c>
      <c r="L6710" s="1">
        <f t="shared" si="312"/>
        <v>49441600</v>
      </c>
    </row>
    <row r="6711" spans="5:12">
      <c r="E6711" s="4">
        <v>45771.277777777781</v>
      </c>
      <c r="F6711" s="1">
        <v>9444318</v>
      </c>
      <c r="G6711" s="1">
        <v>36</v>
      </c>
      <c r="H6711" s="1">
        <v>12</v>
      </c>
      <c r="I6711" s="1">
        <v>7.2000000000698492</v>
      </c>
      <c r="J6711" s="12">
        <f t="shared" si="313"/>
        <v>2718</v>
      </c>
      <c r="K6711" s="10">
        <f t="shared" si="314"/>
        <v>4</v>
      </c>
      <c r="L6711" s="1">
        <f t="shared" si="312"/>
        <v>49444318</v>
      </c>
    </row>
    <row r="6712" spans="5:12">
      <c r="E6712" s="4">
        <v>45771.28125</v>
      </c>
      <c r="F6712" s="1">
        <v>9447226</v>
      </c>
      <c r="G6712" s="1">
        <v>24</v>
      </c>
      <c r="H6712" s="1">
        <v>2.4000000001396984</v>
      </c>
      <c r="I6712" s="1">
        <v>12</v>
      </c>
      <c r="J6712" s="12">
        <f t="shared" si="313"/>
        <v>2908</v>
      </c>
      <c r="K6712" s="10">
        <f t="shared" si="314"/>
        <v>4</v>
      </c>
      <c r="L6712" s="1">
        <f t="shared" si="312"/>
        <v>49447226</v>
      </c>
    </row>
    <row r="6713" spans="5:12">
      <c r="E6713" s="4">
        <v>45771.284722222219</v>
      </c>
      <c r="F6713" s="1">
        <v>9450397</v>
      </c>
      <c r="G6713" s="1">
        <v>60</v>
      </c>
      <c r="H6713" s="1">
        <v>4.7999999999301508</v>
      </c>
      <c r="I6713" s="1">
        <v>4.8000000002793968</v>
      </c>
      <c r="J6713" s="12">
        <f t="shared" si="313"/>
        <v>3171</v>
      </c>
      <c r="K6713" s="10">
        <f t="shared" si="314"/>
        <v>4</v>
      </c>
      <c r="L6713" s="1">
        <f t="shared" si="312"/>
        <v>49450397</v>
      </c>
    </row>
    <row r="6714" spans="5:12">
      <c r="E6714" s="4">
        <v>45771.288194444445</v>
      </c>
      <c r="F6714" s="1">
        <v>9453730</v>
      </c>
      <c r="G6714" s="1">
        <v>48</v>
      </c>
      <c r="H6714" s="1">
        <v>7.2000000000698492</v>
      </c>
      <c r="I6714" s="1">
        <v>9.6000000002095476</v>
      </c>
      <c r="J6714" s="12">
        <f t="shared" si="313"/>
        <v>3333</v>
      </c>
      <c r="K6714" s="10">
        <f t="shared" si="314"/>
        <v>4</v>
      </c>
      <c r="L6714" s="1">
        <f t="shared" si="312"/>
        <v>49453730</v>
      </c>
    </row>
    <row r="6715" spans="5:12">
      <c r="E6715" s="4">
        <v>45771.291666666664</v>
      </c>
      <c r="F6715" s="1">
        <v>9457167</v>
      </c>
      <c r="G6715" s="1">
        <v>36</v>
      </c>
      <c r="H6715" s="1">
        <v>10.799999999930151</v>
      </c>
      <c r="I6715" s="1">
        <v>14.400000000139698</v>
      </c>
      <c r="J6715" s="12">
        <f t="shared" si="313"/>
        <v>3437</v>
      </c>
      <c r="K6715" s="10">
        <f t="shared" si="314"/>
        <v>4</v>
      </c>
      <c r="L6715" s="1">
        <f t="shared" si="312"/>
        <v>49457167</v>
      </c>
    </row>
    <row r="6716" spans="5:12">
      <c r="E6716" s="4">
        <v>45771.295138888891</v>
      </c>
      <c r="F6716" s="1">
        <v>9460665</v>
      </c>
      <c r="G6716" s="1">
        <v>36</v>
      </c>
      <c r="H6716" s="1">
        <v>14.400000000139698</v>
      </c>
      <c r="I6716" s="1">
        <v>7.2000000000698492</v>
      </c>
      <c r="J6716" s="12">
        <f t="shared" si="313"/>
        <v>3498</v>
      </c>
      <c r="K6716" s="10">
        <f t="shared" si="314"/>
        <v>4</v>
      </c>
      <c r="L6716" s="1">
        <f t="shared" si="312"/>
        <v>49460665</v>
      </c>
    </row>
    <row r="6717" spans="5:12">
      <c r="E6717" s="4">
        <v>45771.298611111109</v>
      </c>
      <c r="F6717" s="1">
        <v>9464208</v>
      </c>
      <c r="G6717" s="1">
        <v>48</v>
      </c>
      <c r="H6717" s="1">
        <v>6</v>
      </c>
      <c r="I6717" s="1">
        <v>13.200000000069849</v>
      </c>
      <c r="J6717" s="12">
        <f t="shared" si="313"/>
        <v>3543</v>
      </c>
      <c r="K6717" s="10">
        <f t="shared" si="314"/>
        <v>4</v>
      </c>
      <c r="L6717" s="1">
        <f t="shared" si="312"/>
        <v>49464208</v>
      </c>
    </row>
    <row r="6718" spans="5:12">
      <c r="E6718" s="4">
        <v>45771.302083333336</v>
      </c>
      <c r="F6718" s="1">
        <v>9467795</v>
      </c>
      <c r="G6718" s="1">
        <v>48</v>
      </c>
      <c r="H6718" s="1">
        <v>9.5999999998603016</v>
      </c>
      <c r="I6718" s="1">
        <v>7.2000000000698492</v>
      </c>
      <c r="J6718" s="12">
        <f t="shared" si="313"/>
        <v>3587</v>
      </c>
      <c r="K6718" s="10">
        <f t="shared" si="314"/>
        <v>4</v>
      </c>
      <c r="L6718" s="1">
        <f t="shared" si="312"/>
        <v>49467795</v>
      </c>
    </row>
    <row r="6719" spans="5:12">
      <c r="E6719" s="4">
        <v>45771.305555555555</v>
      </c>
      <c r="F6719" s="1">
        <v>9471386</v>
      </c>
      <c r="G6719" s="1">
        <v>36</v>
      </c>
      <c r="H6719" s="1">
        <v>13.200000000069849</v>
      </c>
      <c r="I6719" s="1">
        <v>10.800000000279397</v>
      </c>
      <c r="J6719" s="12">
        <f t="shared" si="313"/>
        <v>3591</v>
      </c>
      <c r="K6719" s="10">
        <f t="shared" si="314"/>
        <v>4</v>
      </c>
      <c r="L6719" s="1">
        <f t="shared" si="312"/>
        <v>49471386</v>
      </c>
    </row>
    <row r="6720" spans="5:12">
      <c r="E6720" s="4">
        <v>45771.309027777781</v>
      </c>
      <c r="F6720" s="1">
        <v>9474983</v>
      </c>
      <c r="G6720" s="1">
        <v>48</v>
      </c>
      <c r="H6720" s="1">
        <v>3.5999999998603016</v>
      </c>
      <c r="I6720" s="1">
        <v>15.600000000209548</v>
      </c>
      <c r="J6720" s="12">
        <f t="shared" si="313"/>
        <v>3597</v>
      </c>
      <c r="K6720" s="10">
        <f t="shared" si="314"/>
        <v>4</v>
      </c>
      <c r="L6720" s="1">
        <f t="shared" si="312"/>
        <v>49474983</v>
      </c>
    </row>
    <row r="6721" spans="5:12">
      <c r="E6721" s="4">
        <v>45771.3125</v>
      </c>
      <c r="F6721" s="1">
        <v>9478602</v>
      </c>
      <c r="G6721" s="1">
        <v>72</v>
      </c>
      <c r="H6721" s="1">
        <v>7.2000000000698492</v>
      </c>
      <c r="I6721" s="1">
        <v>8.4000000001396984</v>
      </c>
      <c r="J6721" s="12">
        <f t="shared" si="313"/>
        <v>3619</v>
      </c>
      <c r="K6721" s="10">
        <f t="shared" si="314"/>
        <v>4</v>
      </c>
      <c r="L6721" s="1">
        <f t="shared" si="312"/>
        <v>49478602</v>
      </c>
    </row>
    <row r="6722" spans="5:12">
      <c r="E6722" s="4">
        <v>45771.315972222219</v>
      </c>
      <c r="F6722" s="1">
        <v>9482197</v>
      </c>
      <c r="G6722" s="1">
        <v>72</v>
      </c>
      <c r="H6722" s="1">
        <v>12</v>
      </c>
      <c r="I6722" s="1">
        <v>13.200000000069849</v>
      </c>
      <c r="J6722" s="12">
        <f t="shared" si="313"/>
        <v>3595</v>
      </c>
      <c r="K6722" s="10">
        <f t="shared" si="314"/>
        <v>4</v>
      </c>
      <c r="L6722" s="1">
        <f t="shared" si="312"/>
        <v>49482197</v>
      </c>
    </row>
    <row r="6723" spans="5:12">
      <c r="E6723" s="4">
        <v>45771.319444444445</v>
      </c>
      <c r="F6723" s="1">
        <v>9485801</v>
      </c>
      <c r="G6723" s="1">
        <v>24</v>
      </c>
      <c r="H6723" s="1">
        <v>3.5999999998603016</v>
      </c>
      <c r="I6723" s="1">
        <v>6</v>
      </c>
      <c r="J6723" s="12">
        <f t="shared" si="313"/>
        <v>3604</v>
      </c>
      <c r="K6723" s="10">
        <f t="shared" si="314"/>
        <v>4</v>
      </c>
      <c r="L6723" s="1">
        <f t="shared" si="312"/>
        <v>49485801</v>
      </c>
    </row>
    <row r="6724" spans="5:12">
      <c r="E6724" s="4">
        <v>45771.322916666664</v>
      </c>
      <c r="F6724" s="1">
        <v>9489418</v>
      </c>
      <c r="G6724" s="1">
        <v>24</v>
      </c>
      <c r="H6724" s="1">
        <v>7.2000000000698492</v>
      </c>
      <c r="I6724" s="1">
        <v>9.6000000002095476</v>
      </c>
      <c r="J6724" s="12">
        <f t="shared" si="313"/>
        <v>3617</v>
      </c>
      <c r="K6724" s="10">
        <f t="shared" si="314"/>
        <v>4</v>
      </c>
      <c r="L6724" s="1">
        <f t="shared" si="312"/>
        <v>49489418</v>
      </c>
    </row>
    <row r="6725" spans="5:12">
      <c r="E6725" s="4">
        <v>45771.326388888891</v>
      </c>
      <c r="F6725" s="1">
        <v>9493033</v>
      </c>
      <c r="G6725" s="1">
        <v>36</v>
      </c>
      <c r="H6725" s="1">
        <v>12</v>
      </c>
      <c r="I6725" s="1">
        <v>15.600000000209548</v>
      </c>
      <c r="J6725" s="12">
        <f t="shared" si="313"/>
        <v>3615</v>
      </c>
      <c r="K6725" s="10">
        <f t="shared" si="314"/>
        <v>4</v>
      </c>
      <c r="L6725" s="1">
        <f t="shared" si="312"/>
        <v>49493033</v>
      </c>
    </row>
    <row r="6726" spans="5:12">
      <c r="E6726" s="4">
        <v>45771.329861111109</v>
      </c>
      <c r="F6726" s="1">
        <v>9496649</v>
      </c>
      <c r="G6726" s="1">
        <v>72</v>
      </c>
      <c r="H6726" s="1">
        <v>3.5999999998603016</v>
      </c>
      <c r="I6726" s="1">
        <v>8.4000000001396984</v>
      </c>
      <c r="J6726" s="12">
        <f t="shared" si="313"/>
        <v>3616</v>
      </c>
      <c r="K6726" s="10">
        <f t="shared" si="314"/>
        <v>4</v>
      </c>
      <c r="L6726" s="1">
        <f t="shared" si="312"/>
        <v>49496649</v>
      </c>
    </row>
    <row r="6727" spans="5:12">
      <c r="E6727" s="4">
        <v>45771.333333333336</v>
      </c>
      <c r="F6727" s="1">
        <v>9500612</v>
      </c>
      <c r="G6727" s="1">
        <v>72</v>
      </c>
      <c r="H6727" s="1">
        <v>7.2000000000698492</v>
      </c>
      <c r="I6727" s="1">
        <v>12</v>
      </c>
      <c r="J6727" s="12">
        <f t="shared" si="313"/>
        <v>3963</v>
      </c>
      <c r="K6727" s="10">
        <f t="shared" si="314"/>
        <v>4</v>
      </c>
      <c r="L6727" s="1">
        <f t="shared" si="312"/>
        <v>49500612</v>
      </c>
    </row>
    <row r="6728" spans="5:12">
      <c r="E6728" s="4">
        <v>45771.336805555555</v>
      </c>
      <c r="F6728" s="1">
        <v>9506110</v>
      </c>
      <c r="G6728" s="1">
        <v>24</v>
      </c>
      <c r="H6728" s="1">
        <v>12</v>
      </c>
      <c r="I6728" s="1">
        <v>6</v>
      </c>
      <c r="J6728" s="12">
        <f t="shared" si="313"/>
        <v>5498</v>
      </c>
      <c r="K6728" s="10">
        <f t="shared" si="314"/>
        <v>4</v>
      </c>
      <c r="L6728" s="1">
        <f t="shared" ref="L6728:L6791" si="315">F6728+(10000000*K6728)</f>
        <v>49506110</v>
      </c>
    </row>
    <row r="6729" spans="5:12">
      <c r="E6729" s="4">
        <v>45771.340277777781</v>
      </c>
      <c r="F6729" s="1">
        <v>9511674</v>
      </c>
      <c r="G6729" s="1">
        <v>48</v>
      </c>
      <c r="H6729" s="1">
        <v>4.7999999999301508</v>
      </c>
      <c r="I6729" s="1">
        <v>10.800000000279397</v>
      </c>
      <c r="J6729" s="12">
        <f t="shared" ref="J6729:J6792" si="316">F6729-F6728</f>
        <v>5564</v>
      </c>
      <c r="K6729" s="10">
        <f t="shared" si="314"/>
        <v>4</v>
      </c>
      <c r="L6729" s="1">
        <f t="shared" si="315"/>
        <v>49511674</v>
      </c>
    </row>
    <row r="6730" spans="5:12">
      <c r="E6730" s="4">
        <v>45771.34375</v>
      </c>
      <c r="F6730" s="1">
        <v>9516490</v>
      </c>
      <c r="G6730" s="1">
        <v>36</v>
      </c>
      <c r="H6730" s="1">
        <v>8.4000000001396984</v>
      </c>
      <c r="I6730" s="1">
        <v>15.600000000209548</v>
      </c>
      <c r="J6730" s="12">
        <f t="shared" si="316"/>
        <v>4816</v>
      </c>
      <c r="K6730" s="10">
        <f t="shared" ref="K6730:K6793" si="317">IF(F6730&lt;F6729,$K6729+1,K6729)</f>
        <v>4</v>
      </c>
      <c r="L6730" s="1">
        <f t="shared" si="315"/>
        <v>49516490</v>
      </c>
    </row>
    <row r="6731" spans="5:12">
      <c r="E6731" s="4">
        <v>45771.347222222219</v>
      </c>
      <c r="F6731" s="1">
        <v>9521453</v>
      </c>
      <c r="G6731" s="1">
        <v>36</v>
      </c>
      <c r="H6731" s="1">
        <v>12</v>
      </c>
      <c r="I6731" s="1">
        <v>8.4000000001396984</v>
      </c>
      <c r="J6731" s="12">
        <f t="shared" si="316"/>
        <v>4963</v>
      </c>
      <c r="K6731" s="10">
        <f t="shared" si="317"/>
        <v>4</v>
      </c>
      <c r="L6731" s="1">
        <f t="shared" si="315"/>
        <v>49521453</v>
      </c>
    </row>
    <row r="6732" spans="5:12">
      <c r="E6732" s="4">
        <v>45771.350694444445</v>
      </c>
      <c r="F6732" s="1">
        <v>9526416</v>
      </c>
      <c r="G6732" s="1">
        <v>48</v>
      </c>
      <c r="H6732" s="1">
        <v>4.7999999999301508</v>
      </c>
      <c r="I6732" s="1">
        <v>14.400000000139698</v>
      </c>
      <c r="J6732" s="12">
        <f t="shared" si="316"/>
        <v>4963</v>
      </c>
      <c r="K6732" s="10">
        <f t="shared" si="317"/>
        <v>4</v>
      </c>
      <c r="L6732" s="1">
        <f t="shared" si="315"/>
        <v>49526416</v>
      </c>
    </row>
    <row r="6733" spans="5:12">
      <c r="E6733" s="4">
        <v>45771.354166666664</v>
      </c>
      <c r="F6733" s="1">
        <v>9531384</v>
      </c>
      <c r="G6733" s="1">
        <v>36</v>
      </c>
      <c r="H6733" s="1">
        <v>8.4000000001396984</v>
      </c>
      <c r="I6733" s="1">
        <v>7.2000000000698492</v>
      </c>
      <c r="J6733" s="12">
        <f t="shared" si="316"/>
        <v>4968</v>
      </c>
      <c r="K6733" s="10">
        <f t="shared" si="317"/>
        <v>4</v>
      </c>
      <c r="L6733" s="1">
        <f t="shared" si="315"/>
        <v>49531384</v>
      </c>
    </row>
    <row r="6734" spans="5:12">
      <c r="E6734" s="4">
        <v>45771.357638888891</v>
      </c>
      <c r="F6734" s="1">
        <v>9536340</v>
      </c>
      <c r="G6734" s="1">
        <v>48</v>
      </c>
      <c r="H6734" s="1">
        <v>12</v>
      </c>
      <c r="I6734" s="1">
        <v>13.200000000069849</v>
      </c>
      <c r="J6734" s="12">
        <f t="shared" si="316"/>
        <v>4956</v>
      </c>
      <c r="K6734" s="10">
        <f t="shared" si="317"/>
        <v>4</v>
      </c>
      <c r="L6734" s="1">
        <f t="shared" si="315"/>
        <v>49536340</v>
      </c>
    </row>
    <row r="6735" spans="5:12">
      <c r="E6735" s="4">
        <v>45771.361111111109</v>
      </c>
      <c r="F6735" s="1">
        <v>9541305</v>
      </c>
      <c r="G6735" s="1">
        <v>48</v>
      </c>
      <c r="H6735" s="1">
        <v>3.5999999998603016</v>
      </c>
      <c r="I6735" s="1">
        <v>7.2000000000698492</v>
      </c>
      <c r="J6735" s="12">
        <f t="shared" si="316"/>
        <v>4965</v>
      </c>
      <c r="K6735" s="10">
        <f t="shared" si="317"/>
        <v>4</v>
      </c>
      <c r="L6735" s="1">
        <f t="shared" si="315"/>
        <v>49541305</v>
      </c>
    </row>
    <row r="6736" spans="5:12">
      <c r="E6736" s="4">
        <v>45771.364583333336</v>
      </c>
      <c r="F6736" s="1">
        <v>9546030</v>
      </c>
      <c r="G6736" s="1">
        <v>60</v>
      </c>
      <c r="H6736" s="1">
        <v>7.2000000000698492</v>
      </c>
      <c r="I6736" s="1">
        <v>12</v>
      </c>
      <c r="J6736" s="12">
        <f t="shared" si="316"/>
        <v>4725</v>
      </c>
      <c r="K6736" s="10">
        <f t="shared" si="317"/>
        <v>4</v>
      </c>
      <c r="L6736" s="1">
        <f t="shared" si="315"/>
        <v>49546030</v>
      </c>
    </row>
    <row r="6737" spans="5:12">
      <c r="E6737" s="4">
        <v>45771.368055555555</v>
      </c>
      <c r="F6737" s="1">
        <v>9550993</v>
      </c>
      <c r="G6737" s="1">
        <v>48</v>
      </c>
      <c r="H6737" s="1">
        <v>10.799999999930151</v>
      </c>
      <c r="I6737" s="1">
        <v>4.8000000002793968</v>
      </c>
      <c r="J6737" s="12">
        <f t="shared" si="316"/>
        <v>4963</v>
      </c>
      <c r="K6737" s="10">
        <f t="shared" si="317"/>
        <v>4</v>
      </c>
      <c r="L6737" s="1">
        <f t="shared" si="315"/>
        <v>49550993</v>
      </c>
    </row>
    <row r="6738" spans="5:12">
      <c r="E6738" s="4">
        <v>45771.371527777781</v>
      </c>
      <c r="F6738" s="1">
        <v>9555959</v>
      </c>
      <c r="G6738" s="1">
        <v>48</v>
      </c>
      <c r="H6738" s="1">
        <v>15.599999999860302</v>
      </c>
      <c r="I6738" s="1">
        <v>10.800000000279397</v>
      </c>
      <c r="J6738" s="12">
        <f t="shared" si="316"/>
        <v>4966</v>
      </c>
      <c r="K6738" s="10">
        <f t="shared" si="317"/>
        <v>4</v>
      </c>
      <c r="L6738" s="1">
        <f t="shared" si="315"/>
        <v>49555959</v>
      </c>
    </row>
    <row r="6739" spans="5:12">
      <c r="E6739" s="4">
        <v>45771.375</v>
      </c>
      <c r="F6739" s="1">
        <v>9560958</v>
      </c>
      <c r="G6739" s="1">
        <v>72</v>
      </c>
      <c r="H6739" s="1">
        <v>8.4000000001396984</v>
      </c>
      <c r="I6739" s="1">
        <v>15.600000000209548</v>
      </c>
      <c r="J6739" s="12">
        <f t="shared" si="316"/>
        <v>4999</v>
      </c>
      <c r="K6739" s="10">
        <f t="shared" si="317"/>
        <v>4</v>
      </c>
      <c r="L6739" s="1">
        <f t="shared" si="315"/>
        <v>49560958</v>
      </c>
    </row>
    <row r="6740" spans="5:12">
      <c r="E6740" s="4">
        <v>45771.378472222219</v>
      </c>
      <c r="F6740" s="1">
        <v>9565956</v>
      </c>
      <c r="G6740" s="1">
        <v>72</v>
      </c>
      <c r="H6740" s="1">
        <v>13.200000000069849</v>
      </c>
      <c r="I6740" s="1">
        <v>9.6000000002095476</v>
      </c>
      <c r="J6740" s="12">
        <f t="shared" si="316"/>
        <v>4998</v>
      </c>
      <c r="K6740" s="10">
        <f t="shared" si="317"/>
        <v>4</v>
      </c>
      <c r="L6740" s="1">
        <f t="shared" si="315"/>
        <v>49565956</v>
      </c>
    </row>
    <row r="6741" spans="5:12">
      <c r="E6741" s="4">
        <v>45771.381944444445</v>
      </c>
      <c r="F6741" s="1">
        <v>9570936</v>
      </c>
      <c r="G6741" s="1">
        <v>84</v>
      </c>
      <c r="H6741" s="1">
        <v>6</v>
      </c>
      <c r="I6741" s="1">
        <v>14.400000000139698</v>
      </c>
      <c r="J6741" s="12">
        <f t="shared" si="316"/>
        <v>4980</v>
      </c>
      <c r="K6741" s="10">
        <f t="shared" si="317"/>
        <v>4</v>
      </c>
      <c r="L6741" s="1">
        <f t="shared" si="315"/>
        <v>49570936</v>
      </c>
    </row>
    <row r="6742" spans="5:12">
      <c r="E6742" s="4">
        <v>45771.385416666664</v>
      </c>
      <c r="F6742" s="1">
        <v>9575656</v>
      </c>
      <c r="G6742" s="1">
        <v>72</v>
      </c>
      <c r="H6742" s="1">
        <v>9.5999999998603016</v>
      </c>
      <c r="I6742" s="1">
        <v>8.4000000001396984</v>
      </c>
      <c r="J6742" s="12">
        <f t="shared" si="316"/>
        <v>4720</v>
      </c>
      <c r="K6742" s="10">
        <f t="shared" si="317"/>
        <v>4</v>
      </c>
      <c r="L6742" s="1">
        <f t="shared" si="315"/>
        <v>49575656</v>
      </c>
    </row>
    <row r="6743" spans="5:12">
      <c r="E6743" s="4">
        <v>45771.388888888891</v>
      </c>
      <c r="F6743" s="1">
        <v>9580621</v>
      </c>
      <c r="G6743" s="1">
        <v>60</v>
      </c>
      <c r="H6743" s="1">
        <v>13.200000000069849</v>
      </c>
      <c r="I6743" s="1">
        <v>14.400000000139698</v>
      </c>
      <c r="J6743" s="12">
        <f t="shared" si="316"/>
        <v>4965</v>
      </c>
      <c r="K6743" s="10">
        <f t="shared" si="317"/>
        <v>4</v>
      </c>
      <c r="L6743" s="1">
        <f t="shared" si="315"/>
        <v>49580621</v>
      </c>
    </row>
    <row r="6744" spans="5:12">
      <c r="E6744" s="4">
        <v>45771.392361111109</v>
      </c>
      <c r="F6744" s="1">
        <v>9585576</v>
      </c>
      <c r="G6744" s="1">
        <v>24</v>
      </c>
      <c r="H6744" s="1">
        <v>6</v>
      </c>
      <c r="I6744" s="1">
        <v>7.2000000000698492</v>
      </c>
      <c r="J6744" s="12">
        <f t="shared" si="316"/>
        <v>4955</v>
      </c>
      <c r="K6744" s="10">
        <f t="shared" si="317"/>
        <v>4</v>
      </c>
      <c r="L6744" s="1">
        <f t="shared" si="315"/>
        <v>49585576</v>
      </c>
    </row>
    <row r="6745" spans="5:12">
      <c r="E6745" s="4">
        <v>45771.395833333336</v>
      </c>
      <c r="F6745" s="1">
        <v>9590552</v>
      </c>
      <c r="G6745" s="1">
        <v>36</v>
      </c>
      <c r="H6745" s="1">
        <v>9.5999999998603016</v>
      </c>
      <c r="I6745" s="1">
        <v>12</v>
      </c>
      <c r="J6745" s="12">
        <f t="shared" si="316"/>
        <v>4976</v>
      </c>
      <c r="K6745" s="10">
        <f t="shared" si="317"/>
        <v>4</v>
      </c>
      <c r="L6745" s="1">
        <f t="shared" si="315"/>
        <v>49590552</v>
      </c>
    </row>
    <row r="6746" spans="5:12">
      <c r="E6746" s="4">
        <v>45771.399305555555</v>
      </c>
      <c r="F6746" s="1">
        <v>9595523</v>
      </c>
      <c r="G6746" s="1">
        <v>48</v>
      </c>
      <c r="H6746" s="1">
        <v>13.200000000069849</v>
      </c>
      <c r="I6746" s="1">
        <v>4.8000000002793968</v>
      </c>
      <c r="J6746" s="12">
        <f t="shared" si="316"/>
        <v>4971</v>
      </c>
      <c r="K6746" s="10">
        <f t="shared" si="317"/>
        <v>4</v>
      </c>
      <c r="L6746" s="1">
        <f t="shared" si="315"/>
        <v>49595523</v>
      </c>
    </row>
    <row r="6747" spans="5:12">
      <c r="E6747" s="4">
        <v>45771.402777777781</v>
      </c>
      <c r="F6747" s="1">
        <v>9600482</v>
      </c>
      <c r="G6747" s="1">
        <v>72</v>
      </c>
      <c r="H6747" s="1">
        <v>4.7999999999301508</v>
      </c>
      <c r="I6747" s="1">
        <v>9.6000000002095476</v>
      </c>
      <c r="J6747" s="12">
        <f t="shared" si="316"/>
        <v>4959</v>
      </c>
      <c r="K6747" s="10">
        <f t="shared" si="317"/>
        <v>4</v>
      </c>
      <c r="L6747" s="1">
        <f t="shared" si="315"/>
        <v>49600482</v>
      </c>
    </row>
    <row r="6748" spans="5:12">
      <c r="E6748" s="4">
        <v>45771.40625</v>
      </c>
      <c r="F6748" s="1">
        <v>9605148</v>
      </c>
      <c r="G6748" s="1">
        <v>60</v>
      </c>
      <c r="H6748" s="1">
        <v>8.4000000001396984</v>
      </c>
      <c r="I6748" s="1">
        <v>14.400000000139698</v>
      </c>
      <c r="J6748" s="12">
        <f t="shared" si="316"/>
        <v>4666</v>
      </c>
      <c r="K6748" s="10">
        <f t="shared" si="317"/>
        <v>4</v>
      </c>
      <c r="L6748" s="1">
        <f t="shared" si="315"/>
        <v>49605148</v>
      </c>
    </row>
    <row r="6749" spans="5:12">
      <c r="E6749" s="4">
        <v>45771.409722222219</v>
      </c>
      <c r="F6749" s="1">
        <v>9610114</v>
      </c>
      <c r="G6749" s="1">
        <v>24</v>
      </c>
      <c r="H6749" s="1">
        <v>13.200000000069849</v>
      </c>
      <c r="I6749" s="1">
        <v>8.4000000001396984</v>
      </c>
      <c r="J6749" s="12">
        <f t="shared" si="316"/>
        <v>4966</v>
      </c>
      <c r="K6749" s="10">
        <f t="shared" si="317"/>
        <v>4</v>
      </c>
      <c r="L6749" s="1">
        <f t="shared" si="315"/>
        <v>49610114</v>
      </c>
    </row>
    <row r="6750" spans="5:12">
      <c r="E6750" s="4">
        <v>45771.413194444445</v>
      </c>
      <c r="F6750" s="1">
        <v>9615126</v>
      </c>
      <c r="G6750" s="1">
        <v>48</v>
      </c>
      <c r="H6750" s="1">
        <v>6</v>
      </c>
      <c r="I6750" s="1">
        <v>13.200000000069849</v>
      </c>
      <c r="J6750" s="12">
        <f t="shared" si="316"/>
        <v>5012</v>
      </c>
      <c r="K6750" s="10">
        <f t="shared" si="317"/>
        <v>4</v>
      </c>
      <c r="L6750" s="1">
        <f t="shared" si="315"/>
        <v>49615126</v>
      </c>
    </row>
    <row r="6751" spans="5:12">
      <c r="E6751" s="4">
        <v>45771.416666666664</v>
      </c>
      <c r="F6751" s="1">
        <v>9620111</v>
      </c>
      <c r="G6751" s="1">
        <v>48</v>
      </c>
      <c r="H6751" s="1">
        <v>9.5999999998603016</v>
      </c>
      <c r="I6751" s="1">
        <v>4.8000000002793968</v>
      </c>
      <c r="J6751" s="12">
        <f t="shared" si="316"/>
        <v>4985</v>
      </c>
      <c r="K6751" s="10">
        <f t="shared" si="317"/>
        <v>4</v>
      </c>
      <c r="L6751" s="1">
        <f t="shared" si="315"/>
        <v>49620111</v>
      </c>
    </row>
    <row r="6752" spans="5:12">
      <c r="E6752" s="4">
        <v>45771.420138888891</v>
      </c>
      <c r="F6752" s="1">
        <v>9625099</v>
      </c>
      <c r="G6752" s="1">
        <v>60</v>
      </c>
      <c r="H6752" s="1">
        <v>13.200000000069849</v>
      </c>
      <c r="I6752" s="1">
        <v>9.6000000002095476</v>
      </c>
      <c r="J6752" s="12">
        <f t="shared" si="316"/>
        <v>4988</v>
      </c>
      <c r="K6752" s="10">
        <f t="shared" si="317"/>
        <v>4</v>
      </c>
      <c r="L6752" s="1">
        <f t="shared" si="315"/>
        <v>49625099</v>
      </c>
    </row>
    <row r="6753" spans="5:12">
      <c r="E6753" s="4">
        <v>45771.423611111109</v>
      </c>
      <c r="F6753" s="1">
        <v>9630041</v>
      </c>
      <c r="G6753" s="1">
        <v>48</v>
      </c>
      <c r="H6753" s="1">
        <v>6</v>
      </c>
      <c r="I6753" s="1">
        <v>15.600000000209548</v>
      </c>
      <c r="J6753" s="12">
        <f t="shared" si="316"/>
        <v>4942</v>
      </c>
      <c r="K6753" s="10">
        <f t="shared" si="317"/>
        <v>4</v>
      </c>
      <c r="L6753" s="1">
        <f t="shared" si="315"/>
        <v>49630041</v>
      </c>
    </row>
    <row r="6754" spans="5:12">
      <c r="E6754" s="4">
        <v>45771.427083333336</v>
      </c>
      <c r="F6754" s="1">
        <v>9635008</v>
      </c>
      <c r="G6754" s="1">
        <v>36</v>
      </c>
      <c r="H6754" s="1">
        <v>10.799999999930151</v>
      </c>
      <c r="I6754" s="1">
        <v>8.4000000001396984</v>
      </c>
      <c r="J6754" s="12">
        <f t="shared" si="316"/>
        <v>4967</v>
      </c>
      <c r="K6754" s="10">
        <f t="shared" si="317"/>
        <v>4</v>
      </c>
      <c r="L6754" s="1">
        <f t="shared" si="315"/>
        <v>49635008</v>
      </c>
    </row>
    <row r="6755" spans="5:12">
      <c r="E6755" s="4">
        <v>45771.430555555555</v>
      </c>
      <c r="F6755" s="1">
        <v>9639982</v>
      </c>
      <c r="G6755" s="1">
        <v>48</v>
      </c>
      <c r="H6755" s="1">
        <v>14.400000000139698</v>
      </c>
      <c r="I6755" s="1">
        <v>13.200000000069849</v>
      </c>
      <c r="J6755" s="12">
        <f t="shared" si="316"/>
        <v>4974</v>
      </c>
      <c r="K6755" s="10">
        <f t="shared" si="317"/>
        <v>4</v>
      </c>
      <c r="L6755" s="1">
        <f t="shared" si="315"/>
        <v>49639982</v>
      </c>
    </row>
    <row r="6756" spans="5:12">
      <c r="E6756" s="4">
        <v>45771.434027777781</v>
      </c>
      <c r="F6756" s="1">
        <v>9644667</v>
      </c>
      <c r="G6756" s="1">
        <v>60</v>
      </c>
      <c r="H6756" s="1">
        <v>7.2000000000698492</v>
      </c>
      <c r="I6756" s="1">
        <v>6</v>
      </c>
      <c r="J6756" s="12">
        <f t="shared" si="316"/>
        <v>4685</v>
      </c>
      <c r="K6756" s="10">
        <f t="shared" si="317"/>
        <v>4</v>
      </c>
      <c r="L6756" s="1">
        <f t="shared" si="315"/>
        <v>49644667</v>
      </c>
    </row>
    <row r="6757" spans="5:12">
      <c r="E6757" s="4">
        <v>45771.4375</v>
      </c>
      <c r="F6757" s="1">
        <v>9649652</v>
      </c>
      <c r="G6757" s="1">
        <v>48</v>
      </c>
      <c r="H6757" s="1">
        <v>12</v>
      </c>
      <c r="I6757" s="1">
        <v>10.800000000279397</v>
      </c>
      <c r="J6757" s="12">
        <f t="shared" si="316"/>
        <v>4985</v>
      </c>
      <c r="K6757" s="10">
        <f t="shared" si="317"/>
        <v>4</v>
      </c>
      <c r="L6757" s="1">
        <f t="shared" si="315"/>
        <v>49649652</v>
      </c>
    </row>
    <row r="6758" spans="5:12">
      <c r="E6758" s="4">
        <v>45771.440972222219</v>
      </c>
      <c r="F6758" s="1">
        <v>9654634</v>
      </c>
      <c r="G6758" s="1">
        <v>60</v>
      </c>
      <c r="H6758" s="1">
        <v>3.5999999998603016</v>
      </c>
      <c r="I6758" s="1">
        <v>15.600000000209548</v>
      </c>
      <c r="J6758" s="12">
        <f t="shared" si="316"/>
        <v>4982</v>
      </c>
      <c r="K6758" s="10">
        <f t="shared" si="317"/>
        <v>4</v>
      </c>
      <c r="L6758" s="1">
        <f t="shared" si="315"/>
        <v>49654634</v>
      </c>
    </row>
    <row r="6759" spans="5:12">
      <c r="E6759" s="4">
        <v>45771.444444444445</v>
      </c>
      <c r="F6759" s="1">
        <v>9659597</v>
      </c>
      <c r="G6759" s="1">
        <v>48</v>
      </c>
      <c r="H6759" s="1">
        <v>7.2000000000698492</v>
      </c>
      <c r="I6759" s="1">
        <v>9.6000000002095476</v>
      </c>
      <c r="J6759" s="12">
        <f t="shared" si="316"/>
        <v>4963</v>
      </c>
      <c r="K6759" s="10">
        <f t="shared" si="317"/>
        <v>4</v>
      </c>
      <c r="L6759" s="1">
        <f t="shared" si="315"/>
        <v>49659597</v>
      </c>
    </row>
    <row r="6760" spans="5:12">
      <c r="E6760" s="4">
        <v>45771.447916666664</v>
      </c>
      <c r="F6760" s="1">
        <v>9664589</v>
      </c>
      <c r="G6760" s="1">
        <v>48</v>
      </c>
      <c r="H6760" s="1">
        <v>12</v>
      </c>
      <c r="I6760" s="1">
        <v>14.400000000139698</v>
      </c>
      <c r="J6760" s="12">
        <f t="shared" si="316"/>
        <v>4992</v>
      </c>
      <c r="K6760" s="10">
        <f t="shared" si="317"/>
        <v>4</v>
      </c>
      <c r="L6760" s="1">
        <f t="shared" si="315"/>
        <v>49664589</v>
      </c>
    </row>
    <row r="6761" spans="5:12">
      <c r="E6761" s="4">
        <v>45771.451388888891</v>
      </c>
      <c r="F6761" s="1">
        <v>9669524</v>
      </c>
      <c r="G6761" s="1">
        <v>48</v>
      </c>
      <c r="H6761" s="1">
        <v>3.5999999998603016</v>
      </c>
      <c r="I6761" s="1">
        <v>7.2000000000698492</v>
      </c>
      <c r="J6761" s="12">
        <f t="shared" si="316"/>
        <v>4935</v>
      </c>
      <c r="K6761" s="10">
        <f t="shared" si="317"/>
        <v>4</v>
      </c>
      <c r="L6761" s="1">
        <f t="shared" si="315"/>
        <v>49669524</v>
      </c>
    </row>
    <row r="6762" spans="5:12">
      <c r="E6762" s="4">
        <v>45771.454861111109</v>
      </c>
      <c r="F6762" s="1">
        <v>9674408</v>
      </c>
      <c r="G6762" s="1">
        <v>36</v>
      </c>
      <c r="H6762" s="1">
        <v>8.4000000001396984</v>
      </c>
      <c r="I6762" s="1">
        <v>13.200000000069849</v>
      </c>
      <c r="J6762" s="12">
        <f t="shared" si="316"/>
        <v>4884</v>
      </c>
      <c r="K6762" s="10">
        <f t="shared" si="317"/>
        <v>4</v>
      </c>
      <c r="L6762" s="1">
        <f t="shared" si="315"/>
        <v>49674408</v>
      </c>
    </row>
    <row r="6763" spans="5:12">
      <c r="E6763" s="4">
        <v>45771.458333333336</v>
      </c>
      <c r="F6763" s="1">
        <v>9679194</v>
      </c>
      <c r="G6763" s="1">
        <v>48</v>
      </c>
      <c r="H6763" s="1">
        <v>12</v>
      </c>
      <c r="I6763" s="1">
        <v>6</v>
      </c>
      <c r="J6763" s="12">
        <f t="shared" si="316"/>
        <v>4786</v>
      </c>
      <c r="K6763" s="10">
        <f t="shared" si="317"/>
        <v>4</v>
      </c>
      <c r="L6763" s="1">
        <f t="shared" si="315"/>
        <v>49679194</v>
      </c>
    </row>
    <row r="6764" spans="5:12">
      <c r="E6764" s="4">
        <v>45771.461805555555</v>
      </c>
      <c r="F6764" s="1">
        <v>9684153</v>
      </c>
      <c r="G6764" s="1">
        <v>48</v>
      </c>
      <c r="H6764" s="1">
        <v>3.5999999998603016</v>
      </c>
      <c r="I6764" s="1">
        <v>10.800000000279397</v>
      </c>
      <c r="J6764" s="12">
        <f t="shared" si="316"/>
        <v>4959</v>
      </c>
      <c r="K6764" s="10">
        <f t="shared" si="317"/>
        <v>4</v>
      </c>
      <c r="L6764" s="1">
        <f t="shared" si="315"/>
        <v>49684153</v>
      </c>
    </row>
    <row r="6765" spans="5:12">
      <c r="E6765" s="4">
        <v>45771.465277777781</v>
      </c>
      <c r="F6765" s="1">
        <v>9689112</v>
      </c>
      <c r="G6765" s="1">
        <v>72</v>
      </c>
      <c r="H6765" s="1">
        <v>7.2000000000698492</v>
      </c>
      <c r="I6765" s="1">
        <v>15.600000000209548</v>
      </c>
      <c r="J6765" s="12">
        <f t="shared" si="316"/>
        <v>4959</v>
      </c>
      <c r="K6765" s="10">
        <f t="shared" si="317"/>
        <v>4</v>
      </c>
      <c r="L6765" s="1">
        <f t="shared" si="315"/>
        <v>49689112</v>
      </c>
    </row>
    <row r="6766" spans="5:12">
      <c r="E6766" s="4">
        <v>45771.46875</v>
      </c>
      <c r="F6766" s="1">
        <v>9694091</v>
      </c>
      <c r="G6766" s="1">
        <v>72</v>
      </c>
      <c r="H6766" s="1">
        <v>10.799999999930151</v>
      </c>
      <c r="I6766" s="1">
        <v>9.6000000002095476</v>
      </c>
      <c r="J6766" s="12">
        <f t="shared" si="316"/>
        <v>4979</v>
      </c>
      <c r="K6766" s="10">
        <f t="shared" si="317"/>
        <v>4</v>
      </c>
      <c r="L6766" s="1">
        <f t="shared" si="315"/>
        <v>49694091</v>
      </c>
    </row>
    <row r="6767" spans="5:12">
      <c r="E6767" s="4">
        <v>45771.472222222219</v>
      </c>
      <c r="F6767" s="1">
        <v>9699058</v>
      </c>
      <c r="G6767" s="1">
        <v>60</v>
      </c>
      <c r="H6767" s="1">
        <v>14.400000000139698</v>
      </c>
      <c r="I6767" s="1">
        <v>14.400000000139698</v>
      </c>
      <c r="J6767" s="12">
        <f t="shared" si="316"/>
        <v>4967</v>
      </c>
      <c r="K6767" s="10">
        <f t="shared" si="317"/>
        <v>4</v>
      </c>
      <c r="L6767" s="1">
        <f t="shared" si="315"/>
        <v>49699058</v>
      </c>
    </row>
    <row r="6768" spans="5:12">
      <c r="E6768" s="4">
        <v>45771.475694444445</v>
      </c>
      <c r="F6768" s="1">
        <v>9704013</v>
      </c>
      <c r="G6768" s="1">
        <v>24</v>
      </c>
      <c r="H6768" s="1">
        <v>6</v>
      </c>
      <c r="I6768" s="1">
        <v>7.2000000000698492</v>
      </c>
      <c r="J6768" s="12">
        <f t="shared" si="316"/>
        <v>4955</v>
      </c>
      <c r="K6768" s="10">
        <f t="shared" si="317"/>
        <v>4</v>
      </c>
      <c r="L6768" s="1">
        <f t="shared" si="315"/>
        <v>49704013</v>
      </c>
    </row>
    <row r="6769" spans="5:12">
      <c r="E6769" s="4">
        <v>45771.479166666664</v>
      </c>
      <c r="F6769" s="1">
        <v>9708837</v>
      </c>
      <c r="G6769" s="1">
        <v>36</v>
      </c>
      <c r="H6769" s="1">
        <v>9.5999999998603016</v>
      </c>
      <c r="I6769" s="1">
        <v>12</v>
      </c>
      <c r="J6769" s="12">
        <f t="shared" si="316"/>
        <v>4824</v>
      </c>
      <c r="K6769" s="10">
        <f t="shared" si="317"/>
        <v>4</v>
      </c>
      <c r="L6769" s="1">
        <f t="shared" si="315"/>
        <v>49708837</v>
      </c>
    </row>
    <row r="6770" spans="5:12">
      <c r="E6770" s="4">
        <v>45771.482638888891</v>
      </c>
      <c r="F6770" s="1">
        <v>9713647</v>
      </c>
      <c r="G6770" s="1">
        <v>48</v>
      </c>
      <c r="H6770" s="1">
        <v>14.400000000139698</v>
      </c>
      <c r="I6770" s="1">
        <v>4.8000000002793968</v>
      </c>
      <c r="J6770" s="12">
        <f t="shared" si="316"/>
        <v>4810</v>
      </c>
      <c r="K6770" s="10">
        <f t="shared" si="317"/>
        <v>4</v>
      </c>
      <c r="L6770" s="1">
        <f t="shared" si="315"/>
        <v>49713647</v>
      </c>
    </row>
    <row r="6771" spans="5:12">
      <c r="E6771" s="4">
        <v>45771.486111111109</v>
      </c>
      <c r="F6771" s="1">
        <v>9718608</v>
      </c>
      <c r="G6771" s="1">
        <v>36</v>
      </c>
      <c r="H6771" s="1">
        <v>6</v>
      </c>
      <c r="I6771" s="1">
        <v>10.800000000279397</v>
      </c>
      <c r="J6771" s="12">
        <f t="shared" si="316"/>
        <v>4961</v>
      </c>
      <c r="K6771" s="10">
        <f t="shared" si="317"/>
        <v>4</v>
      </c>
      <c r="L6771" s="1">
        <f t="shared" si="315"/>
        <v>49718608</v>
      </c>
    </row>
    <row r="6772" spans="5:12">
      <c r="E6772" s="4">
        <v>45771.489583333336</v>
      </c>
      <c r="F6772" s="1">
        <v>9723576</v>
      </c>
      <c r="G6772" s="1">
        <v>60</v>
      </c>
      <c r="H6772" s="1">
        <v>10.799999999930151</v>
      </c>
      <c r="I6772" s="1">
        <v>14.400000000139698</v>
      </c>
      <c r="J6772" s="12">
        <f t="shared" si="316"/>
        <v>4968</v>
      </c>
      <c r="K6772" s="10">
        <f t="shared" si="317"/>
        <v>4</v>
      </c>
      <c r="L6772" s="1">
        <f t="shared" si="315"/>
        <v>49723576</v>
      </c>
    </row>
    <row r="6773" spans="5:12">
      <c r="E6773" s="4">
        <v>45771.493055555555</v>
      </c>
      <c r="F6773" s="1">
        <v>9728529</v>
      </c>
      <c r="G6773" s="1">
        <v>60</v>
      </c>
      <c r="H6773" s="1">
        <v>15.599999999860302</v>
      </c>
      <c r="I6773" s="1">
        <v>7.2000000000698492</v>
      </c>
      <c r="J6773" s="12">
        <f t="shared" si="316"/>
        <v>4953</v>
      </c>
      <c r="K6773" s="10">
        <f t="shared" si="317"/>
        <v>4</v>
      </c>
      <c r="L6773" s="1">
        <f t="shared" si="315"/>
        <v>49728529</v>
      </c>
    </row>
    <row r="6774" spans="5:12">
      <c r="E6774" s="4">
        <v>45771.496527777781</v>
      </c>
      <c r="F6774" s="1">
        <v>9733483</v>
      </c>
      <c r="G6774" s="1">
        <v>72</v>
      </c>
      <c r="H6774" s="1">
        <v>8.4000000001396984</v>
      </c>
      <c r="I6774" s="1">
        <v>12</v>
      </c>
      <c r="J6774" s="12">
        <f t="shared" si="316"/>
        <v>4954</v>
      </c>
      <c r="K6774" s="10">
        <f t="shared" si="317"/>
        <v>4</v>
      </c>
      <c r="L6774" s="1">
        <f t="shared" si="315"/>
        <v>49733483</v>
      </c>
    </row>
    <row r="6775" spans="5:12">
      <c r="E6775" s="4">
        <v>45771.5</v>
      </c>
      <c r="F6775" s="1">
        <v>9738194</v>
      </c>
      <c r="G6775" s="1">
        <v>72</v>
      </c>
      <c r="H6775" s="1">
        <v>13.200000000069849</v>
      </c>
      <c r="I6775" s="1">
        <v>6</v>
      </c>
      <c r="J6775" s="12">
        <f t="shared" si="316"/>
        <v>4711</v>
      </c>
      <c r="K6775" s="10">
        <f t="shared" si="317"/>
        <v>4</v>
      </c>
      <c r="L6775" s="1">
        <f t="shared" si="315"/>
        <v>49738194</v>
      </c>
    </row>
    <row r="6776" spans="5:12">
      <c r="E6776" s="4">
        <v>45771.503472222219</v>
      </c>
      <c r="F6776" s="1">
        <v>9743165</v>
      </c>
      <c r="G6776" s="1">
        <v>60</v>
      </c>
      <c r="H6776" s="1">
        <v>4.7999999999301508</v>
      </c>
      <c r="I6776" s="1">
        <v>10.800000000279397</v>
      </c>
      <c r="J6776" s="12">
        <f t="shared" si="316"/>
        <v>4971</v>
      </c>
      <c r="K6776" s="10">
        <f t="shared" si="317"/>
        <v>4</v>
      </c>
      <c r="L6776" s="1">
        <f t="shared" si="315"/>
        <v>49743165</v>
      </c>
    </row>
    <row r="6777" spans="5:12">
      <c r="E6777" s="4">
        <v>45771.506944444445</v>
      </c>
      <c r="F6777" s="1">
        <v>9748138</v>
      </c>
      <c r="G6777" s="1">
        <v>24</v>
      </c>
      <c r="H6777" s="1">
        <v>9.5999999998603016</v>
      </c>
      <c r="I6777" s="1">
        <v>16.800000000279397</v>
      </c>
      <c r="J6777" s="12">
        <f t="shared" si="316"/>
        <v>4973</v>
      </c>
      <c r="K6777" s="10">
        <f t="shared" si="317"/>
        <v>4</v>
      </c>
      <c r="L6777" s="1">
        <f t="shared" si="315"/>
        <v>49748138</v>
      </c>
    </row>
    <row r="6778" spans="5:12">
      <c r="E6778" s="4">
        <v>45771.510416666664</v>
      </c>
      <c r="F6778" s="1">
        <v>9753108</v>
      </c>
      <c r="G6778" s="1">
        <v>48</v>
      </c>
      <c r="H6778" s="1">
        <v>14.400000000139698</v>
      </c>
      <c r="I6778" s="1">
        <v>9.6000000002095476</v>
      </c>
      <c r="J6778" s="12">
        <f t="shared" si="316"/>
        <v>4970</v>
      </c>
      <c r="K6778" s="10">
        <f t="shared" si="317"/>
        <v>4</v>
      </c>
      <c r="L6778" s="1">
        <f t="shared" si="315"/>
        <v>49753108</v>
      </c>
    </row>
    <row r="6779" spans="5:12">
      <c r="E6779" s="4">
        <v>45771.513888888891</v>
      </c>
      <c r="F6779" s="1">
        <v>9758112</v>
      </c>
      <c r="G6779" s="1">
        <v>72</v>
      </c>
      <c r="H6779" s="1">
        <v>7.2000000000698492</v>
      </c>
      <c r="I6779" s="1">
        <v>15.600000000209548</v>
      </c>
      <c r="J6779" s="12">
        <f t="shared" si="316"/>
        <v>5004</v>
      </c>
      <c r="K6779" s="10">
        <f t="shared" si="317"/>
        <v>4</v>
      </c>
      <c r="L6779" s="1">
        <f t="shared" si="315"/>
        <v>49758112</v>
      </c>
    </row>
    <row r="6780" spans="5:12">
      <c r="E6780" s="4">
        <v>45771.517361111109</v>
      </c>
      <c r="F6780" s="1">
        <v>9762825</v>
      </c>
      <c r="G6780" s="1">
        <v>72</v>
      </c>
      <c r="H6780" s="1">
        <v>12</v>
      </c>
      <c r="I6780" s="1">
        <v>9.6000000002095476</v>
      </c>
      <c r="J6780" s="12">
        <f t="shared" si="316"/>
        <v>4713</v>
      </c>
      <c r="K6780" s="10">
        <f t="shared" si="317"/>
        <v>4</v>
      </c>
      <c r="L6780" s="1">
        <f t="shared" si="315"/>
        <v>49762825</v>
      </c>
    </row>
    <row r="6781" spans="5:12">
      <c r="E6781" s="4">
        <v>45771.520833333336</v>
      </c>
      <c r="F6781" s="1">
        <v>9767792</v>
      </c>
      <c r="G6781" s="1">
        <v>72</v>
      </c>
      <c r="H6781" s="1">
        <v>3.5999999998603016</v>
      </c>
      <c r="I6781" s="1">
        <v>14.400000000139698</v>
      </c>
      <c r="J6781" s="12">
        <f t="shared" si="316"/>
        <v>4967</v>
      </c>
      <c r="K6781" s="10">
        <f t="shared" si="317"/>
        <v>4</v>
      </c>
      <c r="L6781" s="1">
        <f t="shared" si="315"/>
        <v>49767792</v>
      </c>
    </row>
    <row r="6782" spans="5:12">
      <c r="E6782" s="4">
        <v>45771.524305555555</v>
      </c>
      <c r="F6782" s="1">
        <v>9772786</v>
      </c>
      <c r="G6782" s="1">
        <v>36</v>
      </c>
      <c r="H6782" s="1">
        <v>8.4000000001396984</v>
      </c>
      <c r="I6782" s="1">
        <v>9.6000000002095476</v>
      </c>
      <c r="J6782" s="12">
        <f t="shared" si="316"/>
        <v>4994</v>
      </c>
      <c r="K6782" s="10">
        <f t="shared" si="317"/>
        <v>4</v>
      </c>
      <c r="L6782" s="1">
        <f t="shared" si="315"/>
        <v>49772786</v>
      </c>
    </row>
    <row r="6783" spans="5:12">
      <c r="E6783" s="4">
        <v>45771.527777777781</v>
      </c>
      <c r="F6783" s="1">
        <v>9777741</v>
      </c>
      <c r="G6783" s="1">
        <v>36</v>
      </c>
      <c r="H6783" s="1">
        <v>13.200000000069849</v>
      </c>
      <c r="I6783" s="1">
        <v>14.400000000139698</v>
      </c>
      <c r="J6783" s="12">
        <f t="shared" si="316"/>
        <v>4955</v>
      </c>
      <c r="K6783" s="10">
        <f t="shared" si="317"/>
        <v>4</v>
      </c>
      <c r="L6783" s="1">
        <f t="shared" si="315"/>
        <v>49777741</v>
      </c>
    </row>
    <row r="6784" spans="5:12">
      <c r="E6784" s="4">
        <v>45771.53125</v>
      </c>
      <c r="F6784" s="1">
        <v>9782701</v>
      </c>
      <c r="G6784" s="1">
        <v>72</v>
      </c>
      <c r="H6784" s="1">
        <v>4.7999999999301508</v>
      </c>
      <c r="I6784" s="1">
        <v>7.2000000000698492</v>
      </c>
      <c r="J6784" s="12">
        <f t="shared" si="316"/>
        <v>4960</v>
      </c>
      <c r="K6784" s="10">
        <f t="shared" si="317"/>
        <v>4</v>
      </c>
      <c r="L6784" s="1">
        <f t="shared" si="315"/>
        <v>49782701</v>
      </c>
    </row>
    <row r="6785" spans="5:12">
      <c r="E6785" s="4">
        <v>45771.534722222219</v>
      </c>
      <c r="F6785" s="1">
        <v>9787670</v>
      </c>
      <c r="G6785" s="1">
        <v>84</v>
      </c>
      <c r="H6785" s="1">
        <v>9.5999999998603016</v>
      </c>
      <c r="I6785" s="1">
        <v>12</v>
      </c>
      <c r="J6785" s="12">
        <f t="shared" si="316"/>
        <v>4969</v>
      </c>
      <c r="K6785" s="10">
        <f t="shared" si="317"/>
        <v>4</v>
      </c>
      <c r="L6785" s="1">
        <f t="shared" si="315"/>
        <v>49787670</v>
      </c>
    </row>
    <row r="6786" spans="5:12">
      <c r="E6786" s="4">
        <v>45771.538194444445</v>
      </c>
      <c r="F6786" s="1">
        <v>9792640</v>
      </c>
      <c r="G6786" s="1">
        <v>72</v>
      </c>
      <c r="H6786" s="1">
        <v>14.400000000139698</v>
      </c>
      <c r="I6786" s="1">
        <v>6</v>
      </c>
      <c r="J6786" s="12">
        <f t="shared" si="316"/>
        <v>4970</v>
      </c>
      <c r="K6786" s="10">
        <f t="shared" si="317"/>
        <v>4</v>
      </c>
      <c r="L6786" s="1">
        <f t="shared" si="315"/>
        <v>49792640</v>
      </c>
    </row>
    <row r="6787" spans="5:12">
      <c r="E6787" s="4">
        <v>45771.541666666664</v>
      </c>
      <c r="F6787" s="1">
        <v>9797548</v>
      </c>
      <c r="G6787" s="1">
        <v>60</v>
      </c>
      <c r="H6787" s="1">
        <v>7.2000000000698492</v>
      </c>
      <c r="I6787" s="1">
        <v>10.800000000279397</v>
      </c>
      <c r="J6787" s="12">
        <f t="shared" si="316"/>
        <v>4908</v>
      </c>
      <c r="K6787" s="10">
        <f t="shared" si="317"/>
        <v>4</v>
      </c>
      <c r="L6787" s="1">
        <f t="shared" si="315"/>
        <v>49797548</v>
      </c>
    </row>
    <row r="6788" spans="5:12">
      <c r="E6788" s="4">
        <v>45771.545138888891</v>
      </c>
      <c r="F6788" s="1">
        <v>9802343</v>
      </c>
      <c r="G6788" s="1">
        <v>48</v>
      </c>
      <c r="H6788" s="1">
        <v>12</v>
      </c>
      <c r="I6788" s="1">
        <v>16.800000000279397</v>
      </c>
      <c r="J6788" s="12">
        <f t="shared" si="316"/>
        <v>4795</v>
      </c>
      <c r="K6788" s="10">
        <f t="shared" si="317"/>
        <v>4</v>
      </c>
      <c r="L6788" s="1">
        <f t="shared" si="315"/>
        <v>49802343</v>
      </c>
    </row>
    <row r="6789" spans="5:12">
      <c r="E6789" s="4">
        <v>45771.548611111109</v>
      </c>
      <c r="F6789" s="1">
        <v>9807333</v>
      </c>
      <c r="G6789" s="1">
        <v>36</v>
      </c>
      <c r="H6789" s="1">
        <v>4.7999999999301508</v>
      </c>
      <c r="I6789" s="1">
        <v>10.800000000279397</v>
      </c>
      <c r="J6789" s="12">
        <f t="shared" si="316"/>
        <v>4990</v>
      </c>
      <c r="K6789" s="10">
        <f t="shared" si="317"/>
        <v>4</v>
      </c>
      <c r="L6789" s="1">
        <f t="shared" si="315"/>
        <v>49807333</v>
      </c>
    </row>
    <row r="6790" spans="5:12">
      <c r="E6790" s="4">
        <v>45771.552083333336</v>
      </c>
      <c r="F6790" s="1">
        <v>9812293</v>
      </c>
      <c r="G6790" s="1">
        <v>36</v>
      </c>
      <c r="H6790" s="1">
        <v>8.4000000001396984</v>
      </c>
      <c r="I6790" s="1">
        <v>16.800000000279397</v>
      </c>
      <c r="J6790" s="12">
        <f t="shared" si="316"/>
        <v>4960</v>
      </c>
      <c r="K6790" s="10">
        <f t="shared" si="317"/>
        <v>4</v>
      </c>
      <c r="L6790" s="1">
        <f t="shared" si="315"/>
        <v>49812293</v>
      </c>
    </row>
    <row r="6791" spans="5:12">
      <c r="E6791" s="4">
        <v>45771.555555555555</v>
      </c>
      <c r="F6791" s="1">
        <v>9817264</v>
      </c>
      <c r="G6791" s="1">
        <v>72</v>
      </c>
      <c r="H6791" s="1">
        <v>13.200000000069849</v>
      </c>
      <c r="I6791" s="1">
        <v>10.800000000279397</v>
      </c>
      <c r="J6791" s="12">
        <f t="shared" si="316"/>
        <v>4971</v>
      </c>
      <c r="K6791" s="10">
        <f t="shared" si="317"/>
        <v>4</v>
      </c>
      <c r="L6791" s="1">
        <f t="shared" si="315"/>
        <v>49817264</v>
      </c>
    </row>
    <row r="6792" spans="5:12">
      <c r="E6792" s="4">
        <v>45771.559027777781</v>
      </c>
      <c r="F6792" s="1">
        <v>9822332</v>
      </c>
      <c r="G6792" s="1">
        <v>36</v>
      </c>
      <c r="H6792" s="1">
        <v>6</v>
      </c>
      <c r="I6792" s="1">
        <v>15.600000000209548</v>
      </c>
      <c r="J6792" s="12">
        <f t="shared" si="316"/>
        <v>5068</v>
      </c>
      <c r="K6792" s="10">
        <f t="shared" si="317"/>
        <v>4</v>
      </c>
      <c r="L6792" s="1">
        <f t="shared" ref="L6792:L6855" si="318">F6792+(10000000*K6792)</f>
        <v>49822332</v>
      </c>
    </row>
    <row r="6793" spans="5:12">
      <c r="E6793" s="4">
        <v>45771.5625</v>
      </c>
      <c r="F6793" s="1">
        <v>9827930</v>
      </c>
      <c r="G6793" s="1">
        <v>24</v>
      </c>
      <c r="H6793" s="1">
        <v>10.799999999930151</v>
      </c>
      <c r="I6793" s="1">
        <v>9.6000000002095476</v>
      </c>
      <c r="J6793" s="12">
        <f t="shared" ref="J6793:J6856" si="319">F6793-F6792</f>
        <v>5598</v>
      </c>
      <c r="K6793" s="10">
        <f t="shared" si="317"/>
        <v>4</v>
      </c>
      <c r="L6793" s="1">
        <f t="shared" si="318"/>
        <v>49827930</v>
      </c>
    </row>
    <row r="6794" spans="5:12">
      <c r="E6794" s="4">
        <v>45771.565972222219</v>
      </c>
      <c r="F6794" s="1">
        <v>9833679</v>
      </c>
      <c r="G6794" s="1">
        <v>48</v>
      </c>
      <c r="H6794" s="1">
        <v>15.599999999860302</v>
      </c>
      <c r="I6794" s="1">
        <v>15.600000000209548</v>
      </c>
      <c r="J6794" s="12">
        <f t="shared" si="319"/>
        <v>5749</v>
      </c>
      <c r="K6794" s="10">
        <f t="shared" ref="K6794:K6857" si="320">IF(F6794&lt;F6793,$K6793+1,K6793)</f>
        <v>4</v>
      </c>
      <c r="L6794" s="1">
        <f t="shared" si="318"/>
        <v>49833679</v>
      </c>
    </row>
    <row r="6795" spans="5:12">
      <c r="E6795" s="4">
        <v>45771.569444444445</v>
      </c>
      <c r="F6795" s="1">
        <v>9839484</v>
      </c>
      <c r="G6795" s="1">
        <v>36</v>
      </c>
      <c r="H6795" s="1">
        <v>8.4000000001396984</v>
      </c>
      <c r="I6795" s="1">
        <v>8.4000000001396984</v>
      </c>
      <c r="J6795" s="12">
        <f t="shared" si="319"/>
        <v>5805</v>
      </c>
      <c r="K6795" s="10">
        <f t="shared" si="320"/>
        <v>4</v>
      </c>
      <c r="L6795" s="1">
        <f t="shared" si="318"/>
        <v>49839484</v>
      </c>
    </row>
    <row r="6796" spans="5:12">
      <c r="E6796" s="4">
        <v>45771.572916666664</v>
      </c>
      <c r="F6796" s="1">
        <v>9845319</v>
      </c>
      <c r="G6796" s="1">
        <v>48</v>
      </c>
      <c r="H6796" s="1">
        <v>13.200000000069849</v>
      </c>
      <c r="I6796" s="1">
        <v>13.200000000069849</v>
      </c>
      <c r="J6796" s="12">
        <f t="shared" si="319"/>
        <v>5835</v>
      </c>
      <c r="K6796" s="10">
        <f t="shared" si="320"/>
        <v>4</v>
      </c>
      <c r="L6796" s="1">
        <f t="shared" si="318"/>
        <v>49845319</v>
      </c>
    </row>
    <row r="6797" spans="5:12">
      <c r="E6797" s="4">
        <v>45771.576388888891</v>
      </c>
      <c r="F6797" s="1">
        <v>9851184</v>
      </c>
      <c r="G6797" s="1">
        <v>36</v>
      </c>
      <c r="H6797" s="1">
        <v>6</v>
      </c>
      <c r="I6797" s="1">
        <v>7.2000000000698492</v>
      </c>
      <c r="J6797" s="12">
        <f t="shared" si="319"/>
        <v>5865</v>
      </c>
      <c r="K6797" s="10">
        <f t="shared" si="320"/>
        <v>4</v>
      </c>
      <c r="L6797" s="1">
        <f t="shared" si="318"/>
        <v>49851184</v>
      </c>
    </row>
    <row r="6798" spans="5:12">
      <c r="E6798" s="4">
        <v>45771.579861111109</v>
      </c>
      <c r="F6798" s="1">
        <v>9856440</v>
      </c>
      <c r="G6798" s="1">
        <v>36</v>
      </c>
      <c r="H6798" s="1">
        <v>10.799999999930151</v>
      </c>
      <c r="I6798" s="1">
        <v>14.400000000139698</v>
      </c>
      <c r="J6798" s="12">
        <f t="shared" si="319"/>
        <v>5256</v>
      </c>
      <c r="K6798" s="10">
        <f t="shared" si="320"/>
        <v>4</v>
      </c>
      <c r="L6798" s="1">
        <f t="shared" si="318"/>
        <v>49856440</v>
      </c>
    </row>
    <row r="6799" spans="5:12">
      <c r="E6799" s="4">
        <v>45771.583333333336</v>
      </c>
      <c r="F6799" s="1">
        <v>9861368</v>
      </c>
      <c r="G6799" s="1">
        <v>36</v>
      </c>
      <c r="H6799" s="1">
        <v>15.599999999860302</v>
      </c>
      <c r="I6799" s="1">
        <v>7.2000000000698492</v>
      </c>
      <c r="J6799" s="12">
        <f t="shared" si="319"/>
        <v>4928</v>
      </c>
      <c r="K6799" s="10">
        <f t="shared" si="320"/>
        <v>4</v>
      </c>
      <c r="L6799" s="1">
        <f t="shared" si="318"/>
        <v>49861368</v>
      </c>
    </row>
    <row r="6800" spans="5:12">
      <c r="E6800" s="4">
        <v>45771.586805555555</v>
      </c>
      <c r="F6800" s="1">
        <v>9866518</v>
      </c>
      <c r="G6800" s="1">
        <v>48</v>
      </c>
      <c r="H6800" s="1">
        <v>9.5999999998603016</v>
      </c>
      <c r="I6800" s="1">
        <v>12</v>
      </c>
      <c r="J6800" s="12">
        <f t="shared" si="319"/>
        <v>5150</v>
      </c>
      <c r="K6800" s="10">
        <f t="shared" si="320"/>
        <v>4</v>
      </c>
      <c r="L6800" s="1">
        <f t="shared" si="318"/>
        <v>49866518</v>
      </c>
    </row>
    <row r="6801" spans="5:12">
      <c r="E6801" s="4">
        <v>45771.590277777781</v>
      </c>
      <c r="F6801" s="1">
        <v>9871882</v>
      </c>
      <c r="G6801" s="1">
        <v>60</v>
      </c>
      <c r="H6801" s="1">
        <v>14.400000000139698</v>
      </c>
      <c r="I6801" s="1">
        <v>6</v>
      </c>
      <c r="J6801" s="12">
        <f t="shared" si="319"/>
        <v>5364</v>
      </c>
      <c r="K6801" s="10">
        <f t="shared" si="320"/>
        <v>4</v>
      </c>
      <c r="L6801" s="1">
        <f t="shared" si="318"/>
        <v>49871882</v>
      </c>
    </row>
    <row r="6802" spans="5:12">
      <c r="E6802" s="4">
        <v>45771.59375</v>
      </c>
      <c r="F6802" s="1">
        <v>9877335</v>
      </c>
      <c r="G6802" s="1">
        <v>60</v>
      </c>
      <c r="H6802" s="1">
        <v>7.2000000000698492</v>
      </c>
      <c r="I6802" s="1">
        <v>10.800000000279397</v>
      </c>
      <c r="J6802" s="12">
        <f t="shared" si="319"/>
        <v>5453</v>
      </c>
      <c r="K6802" s="10">
        <f t="shared" si="320"/>
        <v>4</v>
      </c>
      <c r="L6802" s="1">
        <f t="shared" si="318"/>
        <v>49877335</v>
      </c>
    </row>
    <row r="6803" spans="5:12">
      <c r="E6803" s="4">
        <v>45771.597222222219</v>
      </c>
      <c r="F6803" s="1">
        <v>9882854</v>
      </c>
      <c r="G6803" s="1">
        <v>84</v>
      </c>
      <c r="H6803" s="1">
        <v>9.5999999998603016</v>
      </c>
      <c r="I6803" s="1">
        <v>15.600000000209548</v>
      </c>
      <c r="J6803" s="12">
        <f t="shared" si="319"/>
        <v>5519</v>
      </c>
      <c r="K6803" s="10">
        <f t="shared" si="320"/>
        <v>4</v>
      </c>
      <c r="L6803" s="1">
        <f t="shared" si="318"/>
        <v>49882854</v>
      </c>
    </row>
    <row r="6804" spans="5:12">
      <c r="E6804" s="4">
        <v>45771.600694444445</v>
      </c>
      <c r="F6804" s="1">
        <v>9888438</v>
      </c>
      <c r="G6804" s="1">
        <v>36</v>
      </c>
      <c r="H6804" s="1">
        <v>13.200000000069849</v>
      </c>
      <c r="I6804" s="1">
        <v>7.2000000000698492</v>
      </c>
      <c r="J6804" s="12">
        <f t="shared" si="319"/>
        <v>5584</v>
      </c>
      <c r="K6804" s="10">
        <f t="shared" si="320"/>
        <v>4</v>
      </c>
      <c r="L6804" s="1">
        <f t="shared" si="318"/>
        <v>49888438</v>
      </c>
    </row>
    <row r="6805" spans="5:12">
      <c r="E6805" s="4">
        <v>45771.604166666664</v>
      </c>
      <c r="F6805" s="1">
        <v>9894056</v>
      </c>
      <c r="G6805" s="1">
        <v>48</v>
      </c>
      <c r="H6805" s="1">
        <v>3.5999999998603016</v>
      </c>
      <c r="I6805" s="1">
        <v>13.200000000069849</v>
      </c>
      <c r="J6805" s="12">
        <f t="shared" si="319"/>
        <v>5618</v>
      </c>
      <c r="K6805" s="10">
        <f t="shared" si="320"/>
        <v>4</v>
      </c>
      <c r="L6805" s="1">
        <f t="shared" si="318"/>
        <v>49894056</v>
      </c>
    </row>
    <row r="6806" spans="5:12">
      <c r="E6806" s="4">
        <v>45771.607638888891</v>
      </c>
      <c r="F6806" s="1">
        <v>9899678</v>
      </c>
      <c r="G6806" s="1">
        <v>72</v>
      </c>
      <c r="H6806" s="1">
        <v>7.2000000000698492</v>
      </c>
      <c r="I6806" s="1">
        <v>6</v>
      </c>
      <c r="J6806" s="12">
        <f t="shared" si="319"/>
        <v>5622</v>
      </c>
      <c r="K6806" s="10">
        <f t="shared" si="320"/>
        <v>4</v>
      </c>
      <c r="L6806" s="1">
        <f t="shared" si="318"/>
        <v>49899678</v>
      </c>
    </row>
    <row r="6807" spans="5:12">
      <c r="E6807" s="4">
        <v>45771.611111111109</v>
      </c>
      <c r="F6807" s="1">
        <v>9904505</v>
      </c>
      <c r="G6807" s="1">
        <v>72</v>
      </c>
      <c r="H6807" s="1">
        <v>10.799999999930151</v>
      </c>
      <c r="I6807" s="1">
        <v>10.800000000279397</v>
      </c>
      <c r="J6807" s="12">
        <f t="shared" si="319"/>
        <v>4827</v>
      </c>
      <c r="K6807" s="10">
        <f t="shared" si="320"/>
        <v>4</v>
      </c>
      <c r="L6807" s="1">
        <f t="shared" si="318"/>
        <v>49904505</v>
      </c>
    </row>
    <row r="6808" spans="5:12">
      <c r="E6808" s="4">
        <v>45771.614583333336</v>
      </c>
      <c r="F6808" s="1">
        <v>9908045</v>
      </c>
      <c r="G6808" s="1">
        <v>72</v>
      </c>
      <c r="H6808" s="1">
        <v>15.599999999860302</v>
      </c>
      <c r="I6808" s="1">
        <v>16.800000000279397</v>
      </c>
      <c r="J6808" s="12">
        <f t="shared" si="319"/>
        <v>3540</v>
      </c>
      <c r="K6808" s="10">
        <f t="shared" si="320"/>
        <v>4</v>
      </c>
      <c r="L6808" s="1">
        <f t="shared" si="318"/>
        <v>49908045</v>
      </c>
    </row>
    <row r="6809" spans="5:12">
      <c r="E6809" s="4">
        <v>45771.618055555555</v>
      </c>
      <c r="F6809" s="1">
        <v>9911595</v>
      </c>
      <c r="G6809" s="1">
        <v>48</v>
      </c>
      <c r="H6809" s="1">
        <v>8.4000000001396984</v>
      </c>
      <c r="I6809" s="1">
        <v>13.200000000069849</v>
      </c>
      <c r="J6809" s="12">
        <f t="shared" si="319"/>
        <v>3550</v>
      </c>
      <c r="K6809" s="10">
        <f t="shared" si="320"/>
        <v>4</v>
      </c>
      <c r="L6809" s="1">
        <f t="shared" si="318"/>
        <v>49911595</v>
      </c>
    </row>
    <row r="6810" spans="5:12">
      <c r="E6810" s="4">
        <v>45771.621527777781</v>
      </c>
      <c r="F6810" s="1">
        <v>9915173</v>
      </c>
      <c r="G6810" s="1">
        <v>48</v>
      </c>
      <c r="H6810" s="1">
        <v>14.400000000139698</v>
      </c>
      <c r="I6810" s="1">
        <v>8.4000000001396984</v>
      </c>
      <c r="J6810" s="12">
        <f t="shared" si="319"/>
        <v>3578</v>
      </c>
      <c r="K6810" s="10">
        <f t="shared" si="320"/>
        <v>4</v>
      </c>
      <c r="L6810" s="1">
        <f t="shared" si="318"/>
        <v>49915173</v>
      </c>
    </row>
    <row r="6811" spans="5:12">
      <c r="E6811" s="4">
        <v>45771.625</v>
      </c>
      <c r="F6811" s="1">
        <v>9918766</v>
      </c>
      <c r="G6811" s="1">
        <v>72</v>
      </c>
      <c r="H6811" s="1">
        <v>7.2000000000698492</v>
      </c>
      <c r="I6811" s="1">
        <v>14.400000000139698</v>
      </c>
      <c r="J6811" s="12">
        <f t="shared" si="319"/>
        <v>3593</v>
      </c>
      <c r="K6811" s="10">
        <f t="shared" si="320"/>
        <v>4</v>
      </c>
      <c r="L6811" s="1">
        <f t="shared" si="318"/>
        <v>49918766</v>
      </c>
    </row>
    <row r="6812" spans="5:12">
      <c r="E6812" s="4">
        <v>45771.628472222219</v>
      </c>
      <c r="F6812" s="1">
        <v>9922357</v>
      </c>
      <c r="G6812" s="1">
        <v>84</v>
      </c>
      <c r="H6812" s="1">
        <v>13.200000000069849</v>
      </c>
      <c r="I6812" s="1">
        <v>8.4000000001396984</v>
      </c>
      <c r="J6812" s="12">
        <f t="shared" si="319"/>
        <v>3591</v>
      </c>
      <c r="K6812" s="10">
        <f t="shared" si="320"/>
        <v>4</v>
      </c>
      <c r="L6812" s="1">
        <f t="shared" si="318"/>
        <v>49922357</v>
      </c>
    </row>
    <row r="6813" spans="5:12">
      <c r="E6813" s="4">
        <v>45771.631944444445</v>
      </c>
      <c r="F6813" s="1">
        <v>9925930</v>
      </c>
      <c r="G6813" s="1">
        <v>60</v>
      </c>
      <c r="H6813" s="1">
        <v>6</v>
      </c>
      <c r="I6813" s="1">
        <v>14.400000000139698</v>
      </c>
      <c r="J6813" s="12">
        <f t="shared" si="319"/>
        <v>3573</v>
      </c>
      <c r="K6813" s="10">
        <f t="shared" si="320"/>
        <v>4</v>
      </c>
      <c r="L6813" s="1">
        <f t="shared" si="318"/>
        <v>49925930</v>
      </c>
    </row>
    <row r="6814" spans="5:12">
      <c r="E6814" s="4">
        <v>45771.635416666664</v>
      </c>
      <c r="F6814" s="1">
        <v>9929494</v>
      </c>
      <c r="G6814" s="1">
        <v>84</v>
      </c>
      <c r="H6814" s="1">
        <v>9.5999999998603016</v>
      </c>
      <c r="I6814" s="1">
        <v>7.2000000000698492</v>
      </c>
      <c r="J6814" s="12">
        <f t="shared" si="319"/>
        <v>3564</v>
      </c>
      <c r="K6814" s="10">
        <f t="shared" si="320"/>
        <v>4</v>
      </c>
      <c r="L6814" s="1">
        <f t="shared" si="318"/>
        <v>49929494</v>
      </c>
    </row>
    <row r="6815" spans="5:12">
      <c r="E6815" s="4">
        <v>45771.638888888891</v>
      </c>
      <c r="F6815" s="1">
        <v>9933035</v>
      </c>
      <c r="G6815" s="1">
        <v>72</v>
      </c>
      <c r="H6815" s="1">
        <v>14.400000000139698</v>
      </c>
      <c r="I6815" s="1">
        <v>12</v>
      </c>
      <c r="J6815" s="12">
        <f t="shared" si="319"/>
        <v>3541</v>
      </c>
      <c r="K6815" s="10">
        <f t="shared" si="320"/>
        <v>4</v>
      </c>
      <c r="L6815" s="1">
        <f t="shared" si="318"/>
        <v>49933035</v>
      </c>
    </row>
    <row r="6816" spans="5:12">
      <c r="E6816" s="4">
        <v>45771.642361111109</v>
      </c>
      <c r="F6816" s="1">
        <v>9936564</v>
      </c>
      <c r="G6816" s="1">
        <v>72</v>
      </c>
      <c r="H6816" s="1">
        <v>7.2000000000698492</v>
      </c>
      <c r="I6816" s="1">
        <v>4.8000000002793968</v>
      </c>
      <c r="J6816" s="12">
        <f t="shared" si="319"/>
        <v>3529</v>
      </c>
      <c r="K6816" s="10">
        <f t="shared" si="320"/>
        <v>4</v>
      </c>
      <c r="L6816" s="1">
        <f t="shared" si="318"/>
        <v>49936564</v>
      </c>
    </row>
    <row r="6817" spans="5:12">
      <c r="E6817" s="4">
        <v>45771.645833333336</v>
      </c>
      <c r="F6817" s="1">
        <v>9940093</v>
      </c>
      <c r="G6817" s="1">
        <v>48</v>
      </c>
      <c r="H6817" s="1">
        <v>10.799999999930151</v>
      </c>
      <c r="I6817" s="1">
        <v>9.6000000002095476</v>
      </c>
      <c r="J6817" s="12">
        <f t="shared" si="319"/>
        <v>3529</v>
      </c>
      <c r="K6817" s="10">
        <f t="shared" si="320"/>
        <v>4</v>
      </c>
      <c r="L6817" s="1">
        <f t="shared" si="318"/>
        <v>49940093</v>
      </c>
    </row>
    <row r="6818" spans="5:12">
      <c r="E6818" s="4">
        <v>45771.649305555555</v>
      </c>
      <c r="F6818" s="1">
        <v>9943629</v>
      </c>
      <c r="G6818" s="1">
        <v>60</v>
      </c>
      <c r="H6818" s="1">
        <v>15.599999999860302</v>
      </c>
      <c r="I6818" s="1">
        <v>15.600000000209548</v>
      </c>
      <c r="J6818" s="12">
        <f t="shared" si="319"/>
        <v>3536</v>
      </c>
      <c r="K6818" s="10">
        <f t="shared" si="320"/>
        <v>4</v>
      </c>
      <c r="L6818" s="1">
        <f t="shared" si="318"/>
        <v>49943629</v>
      </c>
    </row>
    <row r="6819" spans="5:12">
      <c r="E6819" s="4">
        <v>45771.652777777781</v>
      </c>
      <c r="F6819" s="1">
        <v>9947172</v>
      </c>
      <c r="G6819" s="1">
        <v>84</v>
      </c>
      <c r="H6819" s="1">
        <v>7.2000000000698492</v>
      </c>
      <c r="I6819" s="1">
        <v>7.2000000000698492</v>
      </c>
      <c r="J6819" s="12">
        <f t="shared" si="319"/>
        <v>3543</v>
      </c>
      <c r="K6819" s="10">
        <f t="shared" si="320"/>
        <v>4</v>
      </c>
      <c r="L6819" s="1">
        <f t="shared" si="318"/>
        <v>49947172</v>
      </c>
    </row>
    <row r="6820" spans="5:12">
      <c r="E6820" s="4">
        <v>45771.65625</v>
      </c>
      <c r="F6820" s="1">
        <v>9950700</v>
      </c>
      <c r="G6820" s="1">
        <v>72</v>
      </c>
      <c r="H6820" s="1">
        <v>10.799999999930151</v>
      </c>
      <c r="I6820" s="1">
        <v>12</v>
      </c>
      <c r="J6820" s="12">
        <f t="shared" si="319"/>
        <v>3528</v>
      </c>
      <c r="K6820" s="10">
        <f t="shared" si="320"/>
        <v>4</v>
      </c>
      <c r="L6820" s="1">
        <f t="shared" si="318"/>
        <v>49950700</v>
      </c>
    </row>
    <row r="6821" spans="5:12">
      <c r="E6821" s="4">
        <v>45771.659722222219</v>
      </c>
      <c r="F6821" s="1">
        <v>9954241</v>
      </c>
      <c r="G6821" s="1">
        <v>84</v>
      </c>
      <c r="H6821" s="1">
        <v>15.599999999860302</v>
      </c>
      <c r="I6821" s="1">
        <v>4.8000000002793968</v>
      </c>
      <c r="J6821" s="12">
        <f t="shared" si="319"/>
        <v>3541</v>
      </c>
      <c r="K6821" s="10">
        <f t="shared" si="320"/>
        <v>4</v>
      </c>
      <c r="L6821" s="1">
        <f t="shared" si="318"/>
        <v>49954241</v>
      </c>
    </row>
    <row r="6822" spans="5:12">
      <c r="E6822" s="4">
        <v>45771.663194444445</v>
      </c>
      <c r="F6822" s="1">
        <v>9957784</v>
      </c>
      <c r="G6822" s="1">
        <v>48</v>
      </c>
      <c r="H6822" s="1">
        <v>7.2000000000698492</v>
      </c>
      <c r="I6822" s="1">
        <v>9.6000000002095476</v>
      </c>
      <c r="J6822" s="12">
        <f t="shared" si="319"/>
        <v>3543</v>
      </c>
      <c r="K6822" s="10">
        <f t="shared" si="320"/>
        <v>4</v>
      </c>
      <c r="L6822" s="1">
        <f t="shared" si="318"/>
        <v>49957784</v>
      </c>
    </row>
    <row r="6823" spans="5:12">
      <c r="E6823" s="4">
        <v>45771.666666666664</v>
      </c>
      <c r="F6823" s="1">
        <v>9961337</v>
      </c>
      <c r="G6823" s="1">
        <v>36</v>
      </c>
      <c r="H6823" s="1">
        <v>9.5999999998603016</v>
      </c>
      <c r="I6823" s="1">
        <v>13.200000000069849</v>
      </c>
      <c r="J6823" s="12">
        <f t="shared" si="319"/>
        <v>3553</v>
      </c>
      <c r="K6823" s="10">
        <f t="shared" si="320"/>
        <v>4</v>
      </c>
      <c r="L6823" s="1">
        <f t="shared" si="318"/>
        <v>49961337</v>
      </c>
    </row>
    <row r="6824" spans="5:12">
      <c r="E6824" s="4">
        <v>45771.670138888891</v>
      </c>
      <c r="F6824" s="1">
        <v>9964906</v>
      </c>
      <c r="G6824" s="1">
        <v>36</v>
      </c>
      <c r="H6824" s="1">
        <v>12</v>
      </c>
      <c r="I6824" s="1">
        <v>7.2000000000698492</v>
      </c>
      <c r="J6824" s="12">
        <f t="shared" si="319"/>
        <v>3569</v>
      </c>
      <c r="K6824" s="10">
        <f t="shared" si="320"/>
        <v>4</v>
      </c>
      <c r="L6824" s="1">
        <f t="shared" si="318"/>
        <v>49964906</v>
      </c>
    </row>
    <row r="6825" spans="5:12">
      <c r="E6825" s="4">
        <v>45771.673611111109</v>
      </c>
      <c r="F6825" s="1">
        <v>9968492</v>
      </c>
      <c r="G6825" s="1">
        <v>60</v>
      </c>
      <c r="H6825" s="1">
        <v>3.5999999998603016</v>
      </c>
      <c r="I6825" s="1">
        <v>12</v>
      </c>
      <c r="J6825" s="12">
        <f t="shared" si="319"/>
        <v>3586</v>
      </c>
      <c r="K6825" s="10">
        <f t="shared" si="320"/>
        <v>4</v>
      </c>
      <c r="L6825" s="1">
        <f t="shared" si="318"/>
        <v>49968492</v>
      </c>
    </row>
    <row r="6826" spans="5:12">
      <c r="E6826" s="4">
        <v>45771.677083333336</v>
      </c>
      <c r="F6826" s="1">
        <v>9972046</v>
      </c>
      <c r="G6826" s="1">
        <v>72</v>
      </c>
      <c r="H6826" s="1">
        <v>6</v>
      </c>
      <c r="I6826" s="1">
        <v>4.8000000002793968</v>
      </c>
      <c r="J6826" s="12">
        <f t="shared" si="319"/>
        <v>3554</v>
      </c>
      <c r="K6826" s="10">
        <f t="shared" si="320"/>
        <v>4</v>
      </c>
      <c r="L6826" s="1">
        <f t="shared" si="318"/>
        <v>49972046</v>
      </c>
    </row>
    <row r="6827" spans="5:12">
      <c r="E6827" s="4">
        <v>45771.680555555555</v>
      </c>
      <c r="F6827" s="1">
        <v>9975575</v>
      </c>
      <c r="G6827" s="1">
        <v>84</v>
      </c>
      <c r="H6827" s="1">
        <v>9.5999999998603016</v>
      </c>
      <c r="I6827" s="1">
        <v>8.4000000001396984</v>
      </c>
      <c r="J6827" s="12">
        <f t="shared" si="319"/>
        <v>3529</v>
      </c>
      <c r="K6827" s="10">
        <f t="shared" si="320"/>
        <v>4</v>
      </c>
      <c r="L6827" s="1">
        <f t="shared" si="318"/>
        <v>49975575</v>
      </c>
    </row>
    <row r="6828" spans="5:12">
      <c r="E6828" s="4">
        <v>45771.684027777781</v>
      </c>
      <c r="F6828" s="1">
        <v>9979136</v>
      </c>
      <c r="G6828" s="1">
        <v>96</v>
      </c>
      <c r="H6828" s="1">
        <v>13.200000000069849</v>
      </c>
      <c r="I6828" s="1">
        <v>13.200000000069849</v>
      </c>
      <c r="J6828" s="12">
        <f t="shared" si="319"/>
        <v>3561</v>
      </c>
      <c r="K6828" s="10">
        <f t="shared" si="320"/>
        <v>4</v>
      </c>
      <c r="L6828" s="1">
        <f t="shared" si="318"/>
        <v>49979136</v>
      </c>
    </row>
    <row r="6829" spans="5:12">
      <c r="E6829" s="4">
        <v>45771.6875</v>
      </c>
      <c r="F6829" s="1">
        <v>9982679</v>
      </c>
      <c r="G6829" s="1">
        <v>60</v>
      </c>
      <c r="H6829" s="1">
        <v>6</v>
      </c>
      <c r="I6829" s="1">
        <v>6</v>
      </c>
      <c r="J6829" s="12">
        <f t="shared" si="319"/>
        <v>3543</v>
      </c>
      <c r="K6829" s="10">
        <f t="shared" si="320"/>
        <v>4</v>
      </c>
      <c r="L6829" s="1">
        <f t="shared" si="318"/>
        <v>49982679</v>
      </c>
    </row>
    <row r="6830" spans="5:12">
      <c r="E6830" s="4">
        <v>45771.690972222219</v>
      </c>
      <c r="F6830" s="1">
        <v>9986211</v>
      </c>
      <c r="G6830" s="1">
        <v>36</v>
      </c>
      <c r="H6830" s="1">
        <v>8.4000000001396984</v>
      </c>
      <c r="I6830" s="1">
        <v>10.800000000279397</v>
      </c>
      <c r="J6830" s="12">
        <f t="shared" si="319"/>
        <v>3532</v>
      </c>
      <c r="K6830" s="10">
        <f t="shared" si="320"/>
        <v>4</v>
      </c>
      <c r="L6830" s="1">
        <f t="shared" si="318"/>
        <v>49986211</v>
      </c>
    </row>
    <row r="6831" spans="5:12">
      <c r="E6831" s="4">
        <v>45771.694444444445</v>
      </c>
      <c r="F6831" s="1">
        <v>9989755</v>
      </c>
      <c r="G6831" s="1">
        <v>72</v>
      </c>
      <c r="H6831" s="1">
        <v>10.799999999930151</v>
      </c>
      <c r="I6831" s="1">
        <v>15.600000000209548</v>
      </c>
      <c r="J6831" s="12">
        <f t="shared" si="319"/>
        <v>3544</v>
      </c>
      <c r="K6831" s="10">
        <f t="shared" si="320"/>
        <v>4</v>
      </c>
      <c r="L6831" s="1">
        <f t="shared" si="318"/>
        <v>49989755</v>
      </c>
    </row>
    <row r="6832" spans="5:12">
      <c r="E6832" s="4">
        <v>45771.697916666664</v>
      </c>
      <c r="F6832" s="1">
        <v>9993297</v>
      </c>
      <c r="G6832" s="1">
        <v>48</v>
      </c>
      <c r="H6832" s="1">
        <v>14.400000000139698</v>
      </c>
      <c r="I6832" s="1">
        <v>8.4000000001396984</v>
      </c>
      <c r="J6832" s="12">
        <f t="shared" si="319"/>
        <v>3542</v>
      </c>
      <c r="K6832" s="10">
        <f t="shared" si="320"/>
        <v>4</v>
      </c>
      <c r="L6832" s="1">
        <f t="shared" si="318"/>
        <v>49993297</v>
      </c>
    </row>
    <row r="6833" spans="5:12">
      <c r="E6833" s="4">
        <v>45771.701388888891</v>
      </c>
      <c r="F6833" s="1">
        <v>9996845</v>
      </c>
      <c r="G6833" s="1">
        <v>36</v>
      </c>
      <c r="H6833" s="1">
        <v>7.2000000000698492</v>
      </c>
      <c r="I6833" s="1">
        <v>13.200000000069849</v>
      </c>
      <c r="J6833" s="12">
        <f t="shared" si="319"/>
        <v>3548</v>
      </c>
      <c r="K6833" s="10">
        <f t="shared" si="320"/>
        <v>4</v>
      </c>
      <c r="L6833" s="1">
        <f t="shared" si="318"/>
        <v>49996845</v>
      </c>
    </row>
    <row r="6834" spans="5:12">
      <c r="E6834" s="4">
        <v>45771.704861111109</v>
      </c>
      <c r="F6834" s="1">
        <v>417826.5</v>
      </c>
      <c r="G6834" s="1">
        <v>48</v>
      </c>
      <c r="H6834" s="1">
        <v>10.799999999930151</v>
      </c>
      <c r="I6834" s="1">
        <v>4.8000000002793968</v>
      </c>
      <c r="J6834" s="12">
        <f t="shared" si="319"/>
        <v>-9579018.5</v>
      </c>
      <c r="K6834" s="10">
        <f t="shared" si="320"/>
        <v>5</v>
      </c>
      <c r="L6834" s="1">
        <f t="shared" si="318"/>
        <v>50417826.5</v>
      </c>
    </row>
    <row r="6835" spans="5:12">
      <c r="E6835" s="4">
        <v>45771.708333333336</v>
      </c>
      <c r="F6835" s="1">
        <v>3946.371826171875</v>
      </c>
      <c r="G6835" s="1">
        <v>48</v>
      </c>
      <c r="H6835" s="1">
        <v>13.200000000069849</v>
      </c>
      <c r="I6835" s="1">
        <v>9.6000000002095476</v>
      </c>
      <c r="J6835" s="12">
        <f t="shared" si="319"/>
        <v>-413880.12817382813</v>
      </c>
      <c r="K6835" s="10">
        <f t="shared" si="320"/>
        <v>6</v>
      </c>
      <c r="L6835" s="1">
        <f t="shared" si="318"/>
        <v>60003946.371826172</v>
      </c>
    </row>
    <row r="6836" spans="5:12">
      <c r="E6836" s="4">
        <v>45771.711805555555</v>
      </c>
      <c r="F6836" s="1">
        <v>7514.05810546875</v>
      </c>
      <c r="G6836" s="1">
        <v>60</v>
      </c>
      <c r="H6836" s="1">
        <v>6</v>
      </c>
      <c r="I6836" s="1">
        <v>15.600000000209548</v>
      </c>
      <c r="J6836" s="12">
        <f t="shared" si="319"/>
        <v>3567.686279296875</v>
      </c>
      <c r="K6836" s="10">
        <f t="shared" si="320"/>
        <v>6</v>
      </c>
      <c r="L6836" s="1">
        <f t="shared" si="318"/>
        <v>60007514.058105469</v>
      </c>
    </row>
    <row r="6837" spans="5:12">
      <c r="E6837" s="4">
        <v>45771.715277777781</v>
      </c>
      <c r="F6837" s="1">
        <v>11067.06640625</v>
      </c>
      <c r="G6837" s="1">
        <v>72</v>
      </c>
      <c r="H6837" s="1">
        <v>9.5999999998603016</v>
      </c>
      <c r="I6837" s="1">
        <v>8.4000000001396984</v>
      </c>
      <c r="J6837" s="12">
        <f t="shared" si="319"/>
        <v>3553.00830078125</v>
      </c>
      <c r="K6837" s="10">
        <f t="shared" si="320"/>
        <v>6</v>
      </c>
      <c r="L6837" s="1">
        <f t="shared" si="318"/>
        <v>60011067.06640625</v>
      </c>
    </row>
    <row r="6838" spans="5:12">
      <c r="E6838" s="4">
        <v>45771.71875</v>
      </c>
      <c r="F6838" s="1">
        <v>14606.0927734375</v>
      </c>
      <c r="G6838" s="1">
        <v>12</v>
      </c>
      <c r="H6838" s="1">
        <v>13.200000000069849</v>
      </c>
      <c r="I6838" s="1">
        <v>12</v>
      </c>
      <c r="J6838" s="12">
        <f t="shared" si="319"/>
        <v>3539.0263671875</v>
      </c>
      <c r="K6838" s="10">
        <f t="shared" si="320"/>
        <v>6</v>
      </c>
      <c r="L6838" s="1">
        <f t="shared" si="318"/>
        <v>60014606.092773438</v>
      </c>
    </row>
    <row r="6839" spans="5:12">
      <c r="E6839" s="4">
        <v>45771.722222222219</v>
      </c>
      <c r="F6839" s="1">
        <v>18156.41796875</v>
      </c>
      <c r="G6839" s="1">
        <v>48</v>
      </c>
      <c r="H6839" s="1">
        <v>4.7999999999301508</v>
      </c>
      <c r="I6839" s="1">
        <v>4.8000000002793968</v>
      </c>
      <c r="J6839" s="12">
        <f t="shared" si="319"/>
        <v>3550.3251953125</v>
      </c>
      <c r="K6839" s="10">
        <f t="shared" si="320"/>
        <v>6</v>
      </c>
      <c r="L6839" s="1">
        <f t="shared" si="318"/>
        <v>60018156.41796875</v>
      </c>
    </row>
    <row r="6840" spans="5:12">
      <c r="E6840" s="4">
        <v>45771.725694444445</v>
      </c>
      <c r="F6840" s="1">
        <v>21706.287109375</v>
      </c>
      <c r="G6840" s="1">
        <v>36</v>
      </c>
      <c r="H6840" s="1">
        <v>8.4000000001396984</v>
      </c>
      <c r="I6840" s="1">
        <v>9.6000000002095476</v>
      </c>
      <c r="J6840" s="12">
        <f t="shared" si="319"/>
        <v>3549.869140625</v>
      </c>
      <c r="K6840" s="10">
        <f t="shared" si="320"/>
        <v>6</v>
      </c>
      <c r="L6840" s="1">
        <f t="shared" si="318"/>
        <v>60021706.287109375</v>
      </c>
    </row>
    <row r="6841" spans="5:12">
      <c r="E6841" s="4">
        <v>45771.729166666664</v>
      </c>
      <c r="F6841" s="1">
        <v>25249.37890625</v>
      </c>
      <c r="G6841" s="1">
        <v>36</v>
      </c>
      <c r="H6841" s="1">
        <v>12</v>
      </c>
      <c r="I6841" s="1">
        <v>13.200000000069849</v>
      </c>
      <c r="J6841" s="12">
        <f t="shared" si="319"/>
        <v>3543.091796875</v>
      </c>
      <c r="K6841" s="10">
        <f t="shared" si="320"/>
        <v>6</v>
      </c>
      <c r="L6841" s="1">
        <f t="shared" si="318"/>
        <v>60025249.37890625</v>
      </c>
    </row>
    <row r="6842" spans="5:12">
      <c r="E6842" s="4">
        <v>45771.732638888891</v>
      </c>
      <c r="F6842" s="1">
        <v>28797.666015625</v>
      </c>
      <c r="G6842" s="1">
        <v>48</v>
      </c>
      <c r="H6842" s="1">
        <v>2.4000000001396984</v>
      </c>
      <c r="I6842" s="1">
        <v>6</v>
      </c>
      <c r="J6842" s="12">
        <f t="shared" si="319"/>
        <v>3548.287109375</v>
      </c>
      <c r="K6842" s="10">
        <f t="shared" si="320"/>
        <v>6</v>
      </c>
      <c r="L6842" s="1">
        <f t="shared" si="318"/>
        <v>60028797.666015625</v>
      </c>
    </row>
    <row r="6843" spans="5:12">
      <c r="E6843" s="4">
        <v>45771.736111111109</v>
      </c>
      <c r="F6843" s="1">
        <v>32354.1484375</v>
      </c>
      <c r="G6843" s="1">
        <v>36</v>
      </c>
      <c r="H6843" s="1">
        <v>4.7999999999301508</v>
      </c>
      <c r="I6843" s="1">
        <v>10.800000000279397</v>
      </c>
      <c r="J6843" s="12">
        <f t="shared" si="319"/>
        <v>3556.482421875</v>
      </c>
      <c r="K6843" s="10">
        <f t="shared" si="320"/>
        <v>6</v>
      </c>
      <c r="L6843" s="1">
        <f t="shared" si="318"/>
        <v>60032354.1484375</v>
      </c>
    </row>
    <row r="6844" spans="5:12">
      <c r="E6844" s="4">
        <v>45771.739583333336</v>
      </c>
      <c r="F6844" s="1">
        <v>35884.4140625</v>
      </c>
      <c r="G6844" s="1">
        <v>60</v>
      </c>
      <c r="H6844" s="1">
        <v>8.4000000001396984</v>
      </c>
      <c r="I6844" s="1">
        <v>15.600000000209548</v>
      </c>
      <c r="J6844" s="12">
        <f t="shared" si="319"/>
        <v>3530.265625</v>
      </c>
      <c r="K6844" s="10">
        <f t="shared" si="320"/>
        <v>6</v>
      </c>
      <c r="L6844" s="1">
        <f t="shared" si="318"/>
        <v>60035884.4140625</v>
      </c>
    </row>
    <row r="6845" spans="5:12">
      <c r="E6845" s="4">
        <v>45771.743055555555</v>
      </c>
      <c r="F6845" s="1">
        <v>39434.7578125</v>
      </c>
      <c r="G6845" s="1">
        <v>108</v>
      </c>
      <c r="H6845" s="1">
        <v>10.799999999930151</v>
      </c>
      <c r="I6845" s="1">
        <v>8.4000000001396984</v>
      </c>
      <c r="J6845" s="12">
        <f t="shared" si="319"/>
        <v>3550.34375</v>
      </c>
      <c r="K6845" s="10">
        <f t="shared" si="320"/>
        <v>6</v>
      </c>
      <c r="L6845" s="1">
        <f t="shared" si="318"/>
        <v>60039434.7578125</v>
      </c>
    </row>
    <row r="6846" spans="5:12">
      <c r="E6846" s="4">
        <v>45771.746527777781</v>
      </c>
      <c r="F6846" s="1">
        <v>42961.5703125</v>
      </c>
      <c r="G6846" s="1">
        <v>36</v>
      </c>
      <c r="H6846" s="1">
        <v>13.200000000069849</v>
      </c>
      <c r="I6846" s="1">
        <v>13.200000000069849</v>
      </c>
      <c r="J6846" s="12">
        <f t="shared" si="319"/>
        <v>3526.8125</v>
      </c>
      <c r="K6846" s="10">
        <f t="shared" si="320"/>
        <v>6</v>
      </c>
      <c r="L6846" s="1">
        <f t="shared" si="318"/>
        <v>60042961.5703125</v>
      </c>
    </row>
    <row r="6847" spans="5:12">
      <c r="E6847" s="4">
        <v>45771.75</v>
      </c>
      <c r="F6847" s="1">
        <v>46502.7578125</v>
      </c>
      <c r="G6847" s="1">
        <v>48</v>
      </c>
      <c r="H6847" s="1">
        <v>4.7999999999301508</v>
      </c>
      <c r="I6847" s="1">
        <v>4.8000000002793968</v>
      </c>
      <c r="J6847" s="12">
        <f t="shared" si="319"/>
        <v>3541.1875</v>
      </c>
      <c r="K6847" s="10">
        <f t="shared" si="320"/>
        <v>6</v>
      </c>
      <c r="L6847" s="1">
        <f t="shared" si="318"/>
        <v>60046502.7578125</v>
      </c>
    </row>
    <row r="6848" spans="5:12">
      <c r="E6848" s="4">
        <v>45771.753472222219</v>
      </c>
      <c r="F6848" s="1">
        <v>50036.08203125</v>
      </c>
      <c r="G6848" s="1">
        <v>36</v>
      </c>
      <c r="H6848" s="1">
        <v>8.4000000001396984</v>
      </c>
      <c r="I6848" s="1">
        <v>9.6000000002095476</v>
      </c>
      <c r="J6848" s="12">
        <f t="shared" si="319"/>
        <v>3533.32421875</v>
      </c>
      <c r="K6848" s="10">
        <f t="shared" si="320"/>
        <v>6</v>
      </c>
      <c r="L6848" s="1">
        <f t="shared" si="318"/>
        <v>60050036.08203125</v>
      </c>
    </row>
    <row r="6849" spans="5:12">
      <c r="E6849" s="4">
        <v>45771.756944444445</v>
      </c>
      <c r="F6849" s="1">
        <v>53560.6171875</v>
      </c>
      <c r="G6849" s="1">
        <v>36</v>
      </c>
      <c r="H6849" s="1">
        <v>10.799999999930151</v>
      </c>
      <c r="I6849" s="1">
        <v>14.400000000139698</v>
      </c>
      <c r="J6849" s="12">
        <f t="shared" si="319"/>
        <v>3524.53515625</v>
      </c>
      <c r="K6849" s="10">
        <f t="shared" si="320"/>
        <v>6</v>
      </c>
      <c r="L6849" s="1">
        <f t="shared" si="318"/>
        <v>60053560.6171875</v>
      </c>
    </row>
    <row r="6850" spans="5:12">
      <c r="E6850" s="4">
        <v>45771.760416666664</v>
      </c>
      <c r="F6850" s="1">
        <v>57100.51171875</v>
      </c>
      <c r="G6850" s="1">
        <v>36</v>
      </c>
      <c r="H6850" s="1">
        <v>13.200000000069849</v>
      </c>
      <c r="I6850" s="1">
        <v>8.4000000001396984</v>
      </c>
      <c r="J6850" s="12">
        <f t="shared" si="319"/>
        <v>3539.89453125</v>
      </c>
      <c r="K6850" s="10">
        <f t="shared" si="320"/>
        <v>6</v>
      </c>
      <c r="L6850" s="1">
        <f t="shared" si="318"/>
        <v>60057100.51171875</v>
      </c>
    </row>
    <row r="6851" spans="5:12">
      <c r="E6851" s="4">
        <v>45771.763888888891</v>
      </c>
      <c r="F6851" s="1">
        <v>60619.296875</v>
      </c>
      <c r="G6851" s="1">
        <v>48</v>
      </c>
      <c r="H6851" s="1">
        <v>4.7999999999301508</v>
      </c>
      <c r="I6851" s="1">
        <v>12</v>
      </c>
      <c r="J6851" s="12">
        <f t="shared" si="319"/>
        <v>3518.78515625</v>
      </c>
      <c r="K6851" s="10">
        <f t="shared" si="320"/>
        <v>6</v>
      </c>
      <c r="L6851" s="1">
        <f t="shared" si="318"/>
        <v>60060619.296875</v>
      </c>
    </row>
    <row r="6852" spans="5:12">
      <c r="E6852" s="4">
        <v>45771.767361111109</v>
      </c>
      <c r="F6852" s="1">
        <v>64150.3671875</v>
      </c>
      <c r="G6852" s="1">
        <v>48</v>
      </c>
      <c r="H6852" s="1">
        <v>7.2000000000698492</v>
      </c>
      <c r="I6852" s="1">
        <v>4.8000000002793968</v>
      </c>
      <c r="J6852" s="12">
        <f t="shared" si="319"/>
        <v>3531.0703125</v>
      </c>
      <c r="K6852" s="10">
        <f t="shared" si="320"/>
        <v>6</v>
      </c>
      <c r="L6852" s="1">
        <f t="shared" si="318"/>
        <v>60064150.3671875</v>
      </c>
    </row>
    <row r="6853" spans="5:12">
      <c r="E6853" s="4">
        <v>45771.770833333336</v>
      </c>
      <c r="F6853" s="1">
        <v>67702.46875</v>
      </c>
      <c r="G6853" s="1">
        <v>36</v>
      </c>
      <c r="H6853" s="1">
        <v>10.799999999930151</v>
      </c>
      <c r="I6853" s="1">
        <v>9.6000000002095476</v>
      </c>
      <c r="J6853" s="12">
        <f t="shared" si="319"/>
        <v>3552.1015625</v>
      </c>
      <c r="K6853" s="10">
        <f t="shared" si="320"/>
        <v>6</v>
      </c>
      <c r="L6853" s="1">
        <f t="shared" si="318"/>
        <v>60067702.46875</v>
      </c>
    </row>
    <row r="6854" spans="5:12">
      <c r="E6854" s="4">
        <v>45771.774305555555</v>
      </c>
      <c r="F6854" s="1">
        <v>71268.7734375</v>
      </c>
      <c r="G6854" s="1">
        <v>48</v>
      </c>
      <c r="H6854" s="1">
        <v>14.400000000139698</v>
      </c>
      <c r="I6854" s="1">
        <v>13.200000000069849</v>
      </c>
      <c r="J6854" s="12">
        <f t="shared" si="319"/>
        <v>3566.3046875</v>
      </c>
      <c r="K6854" s="10">
        <f t="shared" si="320"/>
        <v>6</v>
      </c>
      <c r="L6854" s="1">
        <f t="shared" si="318"/>
        <v>60071268.7734375</v>
      </c>
    </row>
    <row r="6855" spans="5:12">
      <c r="E6855" s="4">
        <v>45771.777777777781</v>
      </c>
      <c r="F6855" s="1">
        <v>74804.03125</v>
      </c>
      <c r="G6855" s="1">
        <v>48</v>
      </c>
      <c r="H6855" s="1">
        <v>6</v>
      </c>
      <c r="I6855" s="1">
        <v>6</v>
      </c>
      <c r="J6855" s="12">
        <f t="shared" si="319"/>
        <v>3535.2578125</v>
      </c>
      <c r="K6855" s="10">
        <f t="shared" si="320"/>
        <v>6</v>
      </c>
      <c r="L6855" s="1">
        <f t="shared" si="318"/>
        <v>60074804.03125</v>
      </c>
    </row>
    <row r="6856" spans="5:12">
      <c r="E6856" s="4">
        <v>45771.78125</v>
      </c>
      <c r="F6856" s="1">
        <v>78343.640625</v>
      </c>
      <c r="G6856" s="1">
        <v>48</v>
      </c>
      <c r="H6856" s="1">
        <v>9.5999999998603016</v>
      </c>
      <c r="I6856" s="1">
        <v>10.800000000279397</v>
      </c>
      <c r="J6856" s="12">
        <f t="shared" si="319"/>
        <v>3539.609375</v>
      </c>
      <c r="K6856" s="10">
        <f t="shared" si="320"/>
        <v>6</v>
      </c>
      <c r="L6856" s="1">
        <f t="shared" ref="L6856:L6919" si="321">F6856+(10000000*K6856)</f>
        <v>60078343.640625</v>
      </c>
    </row>
    <row r="6857" spans="5:12">
      <c r="E6857" s="4">
        <v>45771.784722222219</v>
      </c>
      <c r="F6857" s="1">
        <v>81873.28125</v>
      </c>
      <c r="G6857" s="1">
        <v>60</v>
      </c>
      <c r="H6857" s="1">
        <v>12</v>
      </c>
      <c r="I6857" s="1">
        <v>14.400000000139698</v>
      </c>
      <c r="J6857" s="12">
        <f t="shared" ref="J6857:J6920" si="322">F6857-F6856</f>
        <v>3529.640625</v>
      </c>
      <c r="K6857" s="10">
        <f t="shared" si="320"/>
        <v>6</v>
      </c>
      <c r="L6857" s="1">
        <f t="shared" si="321"/>
        <v>60081873.28125</v>
      </c>
    </row>
    <row r="6858" spans="5:12">
      <c r="E6858" s="4">
        <v>45771.788194444445</v>
      </c>
      <c r="F6858" s="1">
        <v>85420.9609375</v>
      </c>
      <c r="G6858" s="1">
        <v>60</v>
      </c>
      <c r="H6858" s="1">
        <v>3.5999999998603016</v>
      </c>
      <c r="I6858" s="1">
        <v>7.2000000000698492</v>
      </c>
      <c r="J6858" s="12">
        <f t="shared" si="322"/>
        <v>3547.6796875</v>
      </c>
      <c r="K6858" s="10">
        <f t="shared" ref="K6858:K6921" si="323">IF(F6858&lt;F6857,$K6857+1,K6857)</f>
        <v>6</v>
      </c>
      <c r="L6858" s="1">
        <f t="shared" si="321"/>
        <v>60085420.9609375</v>
      </c>
    </row>
    <row r="6859" spans="5:12">
      <c r="E6859" s="4">
        <v>45771.791666666664</v>
      </c>
      <c r="F6859" s="1">
        <v>88962.546875</v>
      </c>
      <c r="G6859" s="1">
        <v>60</v>
      </c>
      <c r="H6859" s="1">
        <v>7.2000000000698492</v>
      </c>
      <c r="I6859" s="1">
        <v>12</v>
      </c>
      <c r="J6859" s="12">
        <f t="shared" si="322"/>
        <v>3541.5859375</v>
      </c>
      <c r="K6859" s="10">
        <f t="shared" si="323"/>
        <v>6</v>
      </c>
      <c r="L6859" s="1">
        <f t="shared" si="321"/>
        <v>60088962.546875</v>
      </c>
    </row>
    <row r="6860" spans="5:12">
      <c r="E6860" s="4">
        <v>45771.795138888891</v>
      </c>
      <c r="F6860" s="1">
        <v>92501.6171875</v>
      </c>
      <c r="G6860" s="1">
        <v>36</v>
      </c>
      <c r="H6860" s="1">
        <v>10.799999999930151</v>
      </c>
      <c r="I6860" s="1">
        <v>3.6000000002095476</v>
      </c>
      <c r="J6860" s="12">
        <f t="shared" si="322"/>
        <v>3539.0703125</v>
      </c>
      <c r="K6860" s="10">
        <f t="shared" si="323"/>
        <v>6</v>
      </c>
      <c r="L6860" s="1">
        <f t="shared" si="321"/>
        <v>60092501.6171875</v>
      </c>
    </row>
    <row r="6861" spans="5:12">
      <c r="E6861" s="4">
        <v>45771.798611111109</v>
      </c>
      <c r="F6861" s="1">
        <v>96030.375</v>
      </c>
      <c r="G6861" s="1">
        <v>36</v>
      </c>
      <c r="H6861" s="1">
        <v>13.200000000069849</v>
      </c>
      <c r="I6861" s="1">
        <v>8.4000000001396984</v>
      </c>
      <c r="J6861" s="12">
        <f t="shared" si="322"/>
        <v>3528.7578125</v>
      </c>
      <c r="K6861" s="10">
        <f t="shared" si="323"/>
        <v>6</v>
      </c>
      <c r="L6861" s="1">
        <f t="shared" si="321"/>
        <v>60096030.375</v>
      </c>
    </row>
    <row r="6862" spans="5:12">
      <c r="E6862" s="4">
        <v>45771.802083333336</v>
      </c>
      <c r="F6862" s="1">
        <v>99567.3671875</v>
      </c>
      <c r="G6862" s="1">
        <v>48</v>
      </c>
      <c r="H6862" s="1">
        <v>3.5999999998603016</v>
      </c>
      <c r="I6862" s="1">
        <v>13.200000000069849</v>
      </c>
      <c r="J6862" s="12">
        <f t="shared" si="322"/>
        <v>3536.9921875</v>
      </c>
      <c r="K6862" s="10">
        <f t="shared" si="323"/>
        <v>6</v>
      </c>
      <c r="L6862" s="1">
        <f t="shared" si="321"/>
        <v>60099567.3671875</v>
      </c>
    </row>
    <row r="6863" spans="5:12">
      <c r="E6863" s="4">
        <v>45771.805555555555</v>
      </c>
      <c r="F6863" s="1">
        <v>103089.5390625</v>
      </c>
      <c r="G6863" s="1">
        <v>72</v>
      </c>
      <c r="H6863" s="1">
        <v>6</v>
      </c>
      <c r="I6863" s="1">
        <v>4.8000000002793968</v>
      </c>
      <c r="J6863" s="12">
        <f t="shared" si="322"/>
        <v>3522.171875</v>
      </c>
      <c r="K6863" s="10">
        <f t="shared" si="323"/>
        <v>6</v>
      </c>
      <c r="L6863" s="1">
        <f t="shared" si="321"/>
        <v>60103089.5390625</v>
      </c>
    </row>
    <row r="6864" spans="5:12">
      <c r="E6864" s="4">
        <v>45771.809027777781</v>
      </c>
      <c r="F6864" s="1">
        <v>106616.59375</v>
      </c>
      <c r="G6864" s="1">
        <v>36</v>
      </c>
      <c r="H6864" s="1">
        <v>10.799999999930151</v>
      </c>
      <c r="I6864" s="1">
        <v>9.6000000002095476</v>
      </c>
      <c r="J6864" s="12">
        <f t="shared" si="322"/>
        <v>3527.0546875</v>
      </c>
      <c r="K6864" s="10">
        <f t="shared" si="323"/>
        <v>6</v>
      </c>
      <c r="L6864" s="1">
        <f t="shared" si="321"/>
        <v>60106616.59375</v>
      </c>
    </row>
    <row r="6865" spans="5:12">
      <c r="E6865" s="4">
        <v>45771.8125</v>
      </c>
      <c r="F6865" s="1">
        <v>110148.40625</v>
      </c>
      <c r="G6865" s="1">
        <v>48</v>
      </c>
      <c r="H6865" s="1">
        <v>13.200000000069849</v>
      </c>
      <c r="I6865" s="1">
        <v>15.600000000209548</v>
      </c>
      <c r="J6865" s="12">
        <f t="shared" si="322"/>
        <v>3531.8125</v>
      </c>
      <c r="K6865" s="10">
        <f t="shared" si="323"/>
        <v>6</v>
      </c>
      <c r="L6865" s="1">
        <f t="shared" si="321"/>
        <v>60110148.40625</v>
      </c>
    </row>
    <row r="6866" spans="5:12">
      <c r="E6866" s="4">
        <v>45771.815972222219</v>
      </c>
      <c r="F6866" s="1">
        <v>113679.53125</v>
      </c>
      <c r="G6866" s="1">
        <v>48</v>
      </c>
      <c r="H6866" s="1">
        <v>3.5999999998603016</v>
      </c>
      <c r="I6866" s="1">
        <v>7.2000000000698492</v>
      </c>
      <c r="J6866" s="12">
        <f t="shared" si="322"/>
        <v>3531.125</v>
      </c>
      <c r="K6866" s="10">
        <f t="shared" si="323"/>
        <v>6</v>
      </c>
      <c r="L6866" s="1">
        <f t="shared" si="321"/>
        <v>60113679.53125</v>
      </c>
    </row>
    <row r="6867" spans="5:12">
      <c r="E6867" s="4">
        <v>45771.819444444445</v>
      </c>
      <c r="F6867" s="1">
        <v>117210.7890625</v>
      </c>
      <c r="G6867" s="1">
        <v>60</v>
      </c>
      <c r="H6867" s="1">
        <v>6</v>
      </c>
      <c r="I6867" s="1">
        <v>12</v>
      </c>
      <c r="J6867" s="12">
        <f t="shared" si="322"/>
        <v>3531.2578125</v>
      </c>
      <c r="K6867" s="10">
        <f t="shared" si="323"/>
        <v>6</v>
      </c>
      <c r="L6867" s="1">
        <f t="shared" si="321"/>
        <v>60117210.7890625</v>
      </c>
    </row>
    <row r="6868" spans="5:12">
      <c r="E6868" s="4">
        <v>45771.822916666664</v>
      </c>
      <c r="F6868" s="1">
        <v>120756.640625</v>
      </c>
      <c r="G6868" s="1">
        <v>24</v>
      </c>
      <c r="H6868" s="1">
        <v>8.4000000001396984</v>
      </c>
      <c r="I6868" s="1">
        <v>4.8000000002793968</v>
      </c>
      <c r="J6868" s="12">
        <f t="shared" si="322"/>
        <v>3545.8515625</v>
      </c>
      <c r="K6868" s="10">
        <f t="shared" si="323"/>
        <v>6</v>
      </c>
      <c r="L6868" s="1">
        <f t="shared" si="321"/>
        <v>60120756.640625</v>
      </c>
    </row>
    <row r="6869" spans="5:12">
      <c r="E6869" s="4">
        <v>45771.826388888891</v>
      </c>
      <c r="F6869" s="1">
        <v>124298.0390625</v>
      </c>
      <c r="G6869" s="1">
        <v>36</v>
      </c>
      <c r="H6869" s="1">
        <v>12</v>
      </c>
      <c r="I6869" s="1">
        <v>8.4000000001396984</v>
      </c>
      <c r="J6869" s="12">
        <f t="shared" si="322"/>
        <v>3541.3984375</v>
      </c>
      <c r="K6869" s="10">
        <f t="shared" si="323"/>
        <v>6</v>
      </c>
      <c r="L6869" s="1">
        <f t="shared" si="321"/>
        <v>60124298.0390625</v>
      </c>
    </row>
    <row r="6870" spans="5:12">
      <c r="E6870" s="4">
        <v>45771.829861111109</v>
      </c>
      <c r="F6870" s="1">
        <v>127837.4921875</v>
      </c>
      <c r="G6870" s="1">
        <v>36</v>
      </c>
      <c r="H6870" s="1">
        <v>2.4000000001396984</v>
      </c>
      <c r="I6870" s="1">
        <v>13.200000000069849</v>
      </c>
      <c r="J6870" s="12">
        <f t="shared" si="322"/>
        <v>3539.453125</v>
      </c>
      <c r="K6870" s="10">
        <f t="shared" si="323"/>
        <v>6</v>
      </c>
      <c r="L6870" s="1">
        <f t="shared" si="321"/>
        <v>60127837.4921875</v>
      </c>
    </row>
    <row r="6871" spans="5:12">
      <c r="E6871" s="4">
        <v>45771.833333333336</v>
      </c>
      <c r="F6871" s="1">
        <v>131376.90625</v>
      </c>
      <c r="G6871" s="1">
        <v>48</v>
      </c>
      <c r="H6871" s="1">
        <v>6</v>
      </c>
      <c r="I6871" s="1">
        <v>6</v>
      </c>
      <c r="J6871" s="12">
        <f t="shared" si="322"/>
        <v>3539.4140625</v>
      </c>
      <c r="K6871" s="10">
        <f t="shared" si="323"/>
        <v>6</v>
      </c>
      <c r="L6871" s="1">
        <f t="shared" si="321"/>
        <v>60131376.90625</v>
      </c>
    </row>
    <row r="6872" spans="5:12">
      <c r="E6872" s="4">
        <v>45771.836805555555</v>
      </c>
      <c r="F6872" s="1">
        <v>134904.5625</v>
      </c>
      <c r="G6872" s="1">
        <v>96</v>
      </c>
      <c r="H6872" s="1">
        <v>8.4000000001396984</v>
      </c>
      <c r="I6872" s="1">
        <v>9.6000000002095476</v>
      </c>
      <c r="J6872" s="12">
        <f t="shared" si="322"/>
        <v>3527.65625</v>
      </c>
      <c r="K6872" s="10">
        <f t="shared" si="323"/>
        <v>6</v>
      </c>
      <c r="L6872" s="1">
        <f t="shared" si="321"/>
        <v>60134904.5625</v>
      </c>
    </row>
    <row r="6873" spans="5:12">
      <c r="E6873" s="4">
        <v>45771.840277777781</v>
      </c>
      <c r="F6873" s="1">
        <v>138434.703125</v>
      </c>
      <c r="G6873" s="1">
        <v>24</v>
      </c>
      <c r="H6873" s="1">
        <v>10.799999999930151</v>
      </c>
      <c r="I6873" s="1">
        <v>14.400000000139698</v>
      </c>
      <c r="J6873" s="12">
        <f t="shared" si="322"/>
        <v>3530.140625</v>
      </c>
      <c r="K6873" s="10">
        <f t="shared" si="323"/>
        <v>6</v>
      </c>
      <c r="L6873" s="1">
        <f t="shared" si="321"/>
        <v>60138434.703125</v>
      </c>
    </row>
    <row r="6874" spans="5:12">
      <c r="E6874" s="4">
        <v>45771.84375</v>
      </c>
      <c r="F6874" s="1">
        <v>141963.546875</v>
      </c>
      <c r="G6874" s="1">
        <v>48</v>
      </c>
      <c r="H6874" s="1">
        <v>13.200000000069849</v>
      </c>
      <c r="I6874" s="1">
        <v>8.4000000001396984</v>
      </c>
      <c r="J6874" s="12">
        <f t="shared" si="322"/>
        <v>3528.84375</v>
      </c>
      <c r="K6874" s="10">
        <f t="shared" si="323"/>
        <v>6</v>
      </c>
      <c r="L6874" s="1">
        <f t="shared" si="321"/>
        <v>60141963.546875</v>
      </c>
    </row>
    <row r="6875" spans="5:12">
      <c r="E6875" s="4">
        <v>45771.847222222219</v>
      </c>
      <c r="F6875" s="1">
        <v>145482.71875</v>
      </c>
      <c r="G6875" s="1">
        <v>60</v>
      </c>
      <c r="H6875" s="1">
        <v>3.5999999998603016</v>
      </c>
      <c r="I6875" s="1">
        <v>13.200000000069849</v>
      </c>
      <c r="J6875" s="12">
        <f t="shared" si="322"/>
        <v>3519.171875</v>
      </c>
      <c r="K6875" s="10">
        <f t="shared" si="323"/>
        <v>6</v>
      </c>
      <c r="L6875" s="1">
        <f t="shared" si="321"/>
        <v>60145482.71875</v>
      </c>
    </row>
    <row r="6876" spans="5:12">
      <c r="E6876" s="4">
        <v>45771.850694444445</v>
      </c>
      <c r="F6876" s="1">
        <v>149023.0625</v>
      </c>
      <c r="G6876" s="1">
        <v>48</v>
      </c>
      <c r="H6876" s="1">
        <v>7.2000000000698492</v>
      </c>
      <c r="I6876" s="1">
        <v>4.8000000002793968</v>
      </c>
      <c r="J6876" s="12">
        <f t="shared" si="322"/>
        <v>3540.34375</v>
      </c>
      <c r="K6876" s="10">
        <f t="shared" si="323"/>
        <v>6</v>
      </c>
      <c r="L6876" s="1">
        <f t="shared" si="321"/>
        <v>60149023.0625</v>
      </c>
    </row>
    <row r="6877" spans="5:12">
      <c r="E6877" s="4">
        <v>45771.854166666664</v>
      </c>
      <c r="F6877" s="1">
        <v>152553.828125</v>
      </c>
      <c r="G6877" s="1">
        <v>60</v>
      </c>
      <c r="H6877" s="1">
        <v>10.799999999930151</v>
      </c>
      <c r="I6877" s="1">
        <v>9.6000000002095476</v>
      </c>
      <c r="J6877" s="12">
        <f t="shared" si="322"/>
        <v>3530.765625</v>
      </c>
      <c r="K6877" s="10">
        <f t="shared" si="323"/>
        <v>6</v>
      </c>
      <c r="L6877" s="1">
        <f t="shared" si="321"/>
        <v>60152553.828125</v>
      </c>
    </row>
    <row r="6878" spans="5:12">
      <c r="E6878" s="4">
        <v>45771.857638888891</v>
      </c>
      <c r="F6878" s="1">
        <v>156100.5</v>
      </c>
      <c r="G6878" s="1">
        <v>48</v>
      </c>
      <c r="H6878" s="1">
        <v>14.400000000139698</v>
      </c>
      <c r="I6878" s="1">
        <v>14.400000000139698</v>
      </c>
      <c r="J6878" s="12">
        <f t="shared" si="322"/>
        <v>3546.671875</v>
      </c>
      <c r="K6878" s="10">
        <f t="shared" si="323"/>
        <v>6</v>
      </c>
      <c r="L6878" s="1">
        <f t="shared" si="321"/>
        <v>60156100.5</v>
      </c>
    </row>
    <row r="6879" spans="5:12">
      <c r="E6879" s="4">
        <v>45771.861111111109</v>
      </c>
      <c r="F6879" s="1">
        <v>159638.84375</v>
      </c>
      <c r="G6879" s="1">
        <v>60</v>
      </c>
      <c r="H6879" s="1">
        <v>4.7999999999301508</v>
      </c>
      <c r="I6879" s="1">
        <v>6</v>
      </c>
      <c r="J6879" s="12">
        <f t="shared" si="322"/>
        <v>3538.34375</v>
      </c>
      <c r="K6879" s="10">
        <f t="shared" si="323"/>
        <v>6</v>
      </c>
      <c r="L6879" s="1">
        <f t="shared" si="321"/>
        <v>60159638.84375</v>
      </c>
    </row>
    <row r="6880" spans="5:12">
      <c r="E6880" s="4">
        <v>45771.864583333336</v>
      </c>
      <c r="F6880" s="1">
        <v>163168.5</v>
      </c>
      <c r="G6880" s="1">
        <v>60</v>
      </c>
      <c r="H6880" s="1">
        <v>8.4000000001396984</v>
      </c>
      <c r="I6880" s="1">
        <v>10.800000000279397</v>
      </c>
      <c r="J6880" s="12">
        <f t="shared" si="322"/>
        <v>3529.65625</v>
      </c>
      <c r="K6880" s="10">
        <f t="shared" si="323"/>
        <v>6</v>
      </c>
      <c r="L6880" s="1">
        <f t="shared" si="321"/>
        <v>60163168.5</v>
      </c>
    </row>
    <row r="6881" spans="5:12">
      <c r="E6881" s="4">
        <v>45771.868055555555</v>
      </c>
      <c r="F6881" s="1">
        <v>166722.28125</v>
      </c>
      <c r="G6881" s="1">
        <v>60</v>
      </c>
      <c r="H6881" s="1">
        <v>12</v>
      </c>
      <c r="I6881" s="1">
        <v>15.600000000209548</v>
      </c>
      <c r="J6881" s="12">
        <f t="shared" si="322"/>
        <v>3553.78125</v>
      </c>
      <c r="K6881" s="10">
        <f t="shared" si="323"/>
        <v>6</v>
      </c>
      <c r="L6881" s="1">
        <f t="shared" si="321"/>
        <v>60166722.28125</v>
      </c>
    </row>
    <row r="6882" spans="5:12">
      <c r="E6882" s="4">
        <v>45771.871527777781</v>
      </c>
      <c r="F6882" s="1">
        <v>170268.125</v>
      </c>
      <c r="G6882" s="1">
        <v>60</v>
      </c>
      <c r="H6882" s="1">
        <v>3.5999999998603016</v>
      </c>
      <c r="I6882" s="1">
        <v>8.4000000001396984</v>
      </c>
      <c r="J6882" s="12">
        <f t="shared" si="322"/>
        <v>3545.84375</v>
      </c>
      <c r="K6882" s="10">
        <f t="shared" si="323"/>
        <v>6</v>
      </c>
      <c r="L6882" s="1">
        <f t="shared" si="321"/>
        <v>60170268.125</v>
      </c>
    </row>
    <row r="6883" spans="5:12">
      <c r="E6883" s="4">
        <v>45771.875</v>
      </c>
      <c r="F6883" s="1">
        <v>173807.625</v>
      </c>
      <c r="G6883" s="1">
        <v>60</v>
      </c>
      <c r="H6883" s="1">
        <v>6</v>
      </c>
      <c r="I6883" s="1">
        <v>13.200000000069849</v>
      </c>
      <c r="J6883" s="12">
        <f t="shared" si="322"/>
        <v>3539.5</v>
      </c>
      <c r="K6883" s="10">
        <f t="shared" si="323"/>
        <v>6</v>
      </c>
      <c r="L6883" s="1">
        <f t="shared" si="321"/>
        <v>60173807.625</v>
      </c>
    </row>
    <row r="6884" spans="5:12">
      <c r="E6884" s="4">
        <v>45771.878472222219</v>
      </c>
      <c r="F6884" s="1">
        <v>177350.546875</v>
      </c>
      <c r="G6884" s="1">
        <v>60</v>
      </c>
      <c r="H6884" s="1">
        <v>9.5999999998603016</v>
      </c>
      <c r="I6884" s="1">
        <v>6</v>
      </c>
      <c r="J6884" s="12">
        <f t="shared" si="322"/>
        <v>3542.921875</v>
      </c>
      <c r="K6884" s="10">
        <f t="shared" si="323"/>
        <v>6</v>
      </c>
      <c r="L6884" s="1">
        <f t="shared" si="321"/>
        <v>60177350.546875</v>
      </c>
    </row>
    <row r="6885" spans="5:12">
      <c r="E6885" s="4">
        <v>45771.881944444445</v>
      </c>
      <c r="F6885" s="1">
        <v>180876.703125</v>
      </c>
      <c r="G6885" s="1">
        <v>48</v>
      </c>
      <c r="H6885" s="1">
        <v>13.200000000069849</v>
      </c>
      <c r="I6885" s="1">
        <v>9.6000000002095476</v>
      </c>
      <c r="J6885" s="12">
        <f t="shared" si="322"/>
        <v>3526.15625</v>
      </c>
      <c r="K6885" s="10">
        <f t="shared" si="323"/>
        <v>6</v>
      </c>
      <c r="L6885" s="1">
        <f t="shared" si="321"/>
        <v>60180876.703125</v>
      </c>
    </row>
    <row r="6886" spans="5:12">
      <c r="E6886" s="4">
        <v>45771.885416666664</v>
      </c>
      <c r="F6886" s="1">
        <v>184392.109375</v>
      </c>
      <c r="G6886" s="1">
        <v>36</v>
      </c>
      <c r="H6886" s="1">
        <v>3.5999999998603016</v>
      </c>
      <c r="I6886" s="1">
        <v>14.400000000139698</v>
      </c>
      <c r="J6886" s="12">
        <f t="shared" si="322"/>
        <v>3515.40625</v>
      </c>
      <c r="K6886" s="10">
        <f t="shared" si="323"/>
        <v>6</v>
      </c>
      <c r="L6886" s="1">
        <f t="shared" si="321"/>
        <v>60184392.109375</v>
      </c>
    </row>
    <row r="6887" spans="5:12">
      <c r="E6887" s="4">
        <v>45771.888888888891</v>
      </c>
      <c r="F6887" s="1">
        <v>187921.5</v>
      </c>
      <c r="G6887" s="1">
        <v>48</v>
      </c>
      <c r="H6887" s="1">
        <v>6</v>
      </c>
      <c r="I6887" s="1">
        <v>7.2000000000698492</v>
      </c>
      <c r="J6887" s="12">
        <f t="shared" si="322"/>
        <v>3529.390625</v>
      </c>
      <c r="K6887" s="10">
        <f t="shared" si="323"/>
        <v>6</v>
      </c>
      <c r="L6887" s="1">
        <f t="shared" si="321"/>
        <v>60187921.5</v>
      </c>
    </row>
    <row r="6888" spans="5:12">
      <c r="E6888" s="4">
        <v>45771.892361111109</v>
      </c>
      <c r="F6888" s="1">
        <v>191438.859375</v>
      </c>
      <c r="G6888" s="1">
        <v>60</v>
      </c>
      <c r="H6888" s="1">
        <v>9.5999999998603016</v>
      </c>
      <c r="I6888" s="1">
        <v>10.800000000279397</v>
      </c>
      <c r="J6888" s="12">
        <f t="shared" si="322"/>
        <v>3517.359375</v>
      </c>
      <c r="K6888" s="10">
        <f t="shared" si="323"/>
        <v>6</v>
      </c>
      <c r="L6888" s="1">
        <f t="shared" si="321"/>
        <v>60191438.859375</v>
      </c>
    </row>
    <row r="6889" spans="5:12">
      <c r="E6889" s="4">
        <v>45771.895833333336</v>
      </c>
      <c r="F6889" s="1">
        <v>194973.65625</v>
      </c>
      <c r="G6889" s="1">
        <v>36</v>
      </c>
      <c r="H6889" s="1">
        <v>12</v>
      </c>
      <c r="I6889" s="1">
        <v>15.600000000209548</v>
      </c>
      <c r="J6889" s="12">
        <f t="shared" si="322"/>
        <v>3534.796875</v>
      </c>
      <c r="K6889" s="10">
        <f t="shared" si="323"/>
        <v>6</v>
      </c>
      <c r="L6889" s="1">
        <f t="shared" si="321"/>
        <v>60194973.65625</v>
      </c>
    </row>
    <row r="6890" spans="5:12">
      <c r="E6890" s="4">
        <v>45771.899305555555</v>
      </c>
      <c r="F6890" s="1">
        <v>198502.625</v>
      </c>
      <c r="G6890" s="1">
        <v>48</v>
      </c>
      <c r="H6890" s="1">
        <v>2.4000000001396984</v>
      </c>
      <c r="I6890" s="1">
        <v>7.2000000000698492</v>
      </c>
      <c r="J6890" s="12">
        <f t="shared" si="322"/>
        <v>3528.96875</v>
      </c>
      <c r="K6890" s="10">
        <f t="shared" si="323"/>
        <v>6</v>
      </c>
      <c r="L6890" s="1">
        <f t="shared" si="321"/>
        <v>60198502.625</v>
      </c>
    </row>
    <row r="6891" spans="5:12">
      <c r="E6891" s="4">
        <v>45771.902777777781</v>
      </c>
      <c r="F6891" s="1">
        <v>202248.359375</v>
      </c>
      <c r="G6891" s="1">
        <v>72</v>
      </c>
      <c r="H6891" s="1">
        <v>4.7999999999301508</v>
      </c>
      <c r="I6891" s="1">
        <v>12</v>
      </c>
      <c r="J6891" s="12">
        <f t="shared" si="322"/>
        <v>3745.734375</v>
      </c>
      <c r="K6891" s="10">
        <f t="shared" si="323"/>
        <v>6</v>
      </c>
      <c r="L6891" s="1">
        <f t="shared" si="321"/>
        <v>60202248.359375</v>
      </c>
    </row>
    <row r="6892" spans="5:12">
      <c r="E6892" s="4">
        <v>45771.90625</v>
      </c>
      <c r="F6892" s="1">
        <v>207067.359375</v>
      </c>
      <c r="G6892" s="1">
        <v>84</v>
      </c>
      <c r="H6892" s="1">
        <v>7.2000000000698492</v>
      </c>
      <c r="I6892" s="1">
        <v>4.8000000002793968</v>
      </c>
      <c r="J6892" s="12">
        <f t="shared" si="322"/>
        <v>4819</v>
      </c>
      <c r="K6892" s="10">
        <f t="shared" si="323"/>
        <v>6</v>
      </c>
      <c r="L6892" s="1">
        <f t="shared" si="321"/>
        <v>60207067.359375</v>
      </c>
    </row>
    <row r="6893" spans="5:12">
      <c r="E6893" s="4">
        <v>45771.909722222219</v>
      </c>
      <c r="F6893" s="1">
        <v>211910.53125</v>
      </c>
      <c r="G6893" s="1">
        <v>36</v>
      </c>
      <c r="H6893" s="1">
        <v>9.5999999998603016</v>
      </c>
      <c r="I6893" s="1">
        <v>8.4000000001396984</v>
      </c>
      <c r="J6893" s="12">
        <f t="shared" si="322"/>
        <v>4843.171875</v>
      </c>
      <c r="K6893" s="10">
        <f t="shared" si="323"/>
        <v>6</v>
      </c>
      <c r="L6893" s="1">
        <f t="shared" si="321"/>
        <v>60211910.53125</v>
      </c>
    </row>
    <row r="6894" spans="5:12">
      <c r="E6894" s="4">
        <v>45771.913194444445</v>
      </c>
      <c r="F6894" s="1">
        <v>216746</v>
      </c>
      <c r="G6894" s="1">
        <v>60</v>
      </c>
      <c r="H6894" s="1">
        <v>12</v>
      </c>
      <c r="I6894" s="1">
        <v>13.200000000069849</v>
      </c>
      <c r="J6894" s="12">
        <f t="shared" si="322"/>
        <v>4835.46875</v>
      </c>
      <c r="K6894" s="10">
        <f t="shared" si="323"/>
        <v>6</v>
      </c>
      <c r="L6894" s="1">
        <f t="shared" si="321"/>
        <v>60216746</v>
      </c>
    </row>
    <row r="6895" spans="5:12">
      <c r="E6895" s="4">
        <v>45771.916666666664</v>
      </c>
      <c r="F6895" s="1">
        <v>221659.296875</v>
      </c>
      <c r="G6895" s="1">
        <v>48</v>
      </c>
      <c r="H6895" s="1">
        <v>2.4000000001396984</v>
      </c>
      <c r="I6895" s="1">
        <v>6</v>
      </c>
      <c r="J6895" s="12">
        <f t="shared" si="322"/>
        <v>4913.296875</v>
      </c>
      <c r="K6895" s="10">
        <f t="shared" si="323"/>
        <v>6</v>
      </c>
      <c r="L6895" s="1">
        <f t="shared" si="321"/>
        <v>60221659.296875</v>
      </c>
    </row>
    <row r="6896" spans="5:12">
      <c r="E6896" s="4">
        <v>45771.920138888891</v>
      </c>
      <c r="F6896" s="1">
        <v>226690.109375</v>
      </c>
      <c r="G6896" s="1">
        <v>24</v>
      </c>
      <c r="H6896" s="1">
        <v>4.7999999999301508</v>
      </c>
      <c r="I6896" s="1">
        <v>10.800000000279397</v>
      </c>
      <c r="J6896" s="12">
        <f t="shared" si="322"/>
        <v>5030.8125</v>
      </c>
      <c r="K6896" s="10">
        <f t="shared" si="323"/>
        <v>6</v>
      </c>
      <c r="L6896" s="1">
        <f t="shared" si="321"/>
        <v>60226690.109375</v>
      </c>
    </row>
    <row r="6897" spans="5:12">
      <c r="E6897" s="4">
        <v>45771.923611111109</v>
      </c>
      <c r="F6897" s="1">
        <v>231894.578125</v>
      </c>
      <c r="G6897" s="1">
        <v>60</v>
      </c>
      <c r="H6897" s="1">
        <v>8.4000000001396984</v>
      </c>
      <c r="I6897" s="1">
        <v>14.400000000139698</v>
      </c>
      <c r="J6897" s="12">
        <f t="shared" si="322"/>
        <v>5204.46875</v>
      </c>
      <c r="K6897" s="10">
        <f t="shared" si="323"/>
        <v>6</v>
      </c>
      <c r="L6897" s="1">
        <f t="shared" si="321"/>
        <v>60231894.578125</v>
      </c>
    </row>
    <row r="6898" spans="5:12">
      <c r="E6898" s="4">
        <v>45771.927083333336</v>
      </c>
      <c r="F6898" s="1">
        <v>237217.8125</v>
      </c>
      <c r="G6898" s="1">
        <v>48</v>
      </c>
      <c r="H6898" s="1">
        <v>10.799999999930151</v>
      </c>
      <c r="I6898" s="1">
        <v>8.4000000001396984</v>
      </c>
      <c r="J6898" s="12">
        <f t="shared" si="322"/>
        <v>5323.234375</v>
      </c>
      <c r="K6898" s="10">
        <f t="shared" si="323"/>
        <v>6</v>
      </c>
      <c r="L6898" s="1">
        <f t="shared" si="321"/>
        <v>60237217.8125</v>
      </c>
    </row>
    <row r="6899" spans="5:12">
      <c r="E6899" s="4">
        <v>45771.930555555555</v>
      </c>
      <c r="F6899" s="1">
        <v>242611.609375</v>
      </c>
      <c r="G6899" s="1">
        <v>24</v>
      </c>
      <c r="H6899" s="1">
        <v>13.200000000069849</v>
      </c>
      <c r="I6899" s="1">
        <v>12</v>
      </c>
      <c r="J6899" s="12">
        <f t="shared" si="322"/>
        <v>5393.796875</v>
      </c>
      <c r="K6899" s="10">
        <f t="shared" si="323"/>
        <v>6</v>
      </c>
      <c r="L6899" s="1">
        <f t="shared" si="321"/>
        <v>60242611.609375</v>
      </c>
    </row>
    <row r="6900" spans="5:12">
      <c r="E6900" s="4">
        <v>45771.934027777781</v>
      </c>
      <c r="F6900" s="1">
        <v>248064.234375</v>
      </c>
      <c r="G6900" s="1">
        <v>60</v>
      </c>
      <c r="H6900" s="1">
        <v>3.5999999998603016</v>
      </c>
      <c r="I6900" s="1">
        <v>4.8000000002793968</v>
      </c>
      <c r="J6900" s="12">
        <f t="shared" si="322"/>
        <v>5452.625</v>
      </c>
      <c r="K6900" s="10">
        <f t="shared" si="323"/>
        <v>6</v>
      </c>
      <c r="L6900" s="1">
        <f t="shared" si="321"/>
        <v>60248064.234375</v>
      </c>
    </row>
    <row r="6901" spans="5:12">
      <c r="E6901" s="4">
        <v>45771.9375</v>
      </c>
      <c r="F6901" s="1">
        <v>253638.546875</v>
      </c>
      <c r="G6901" s="1">
        <v>36</v>
      </c>
      <c r="H6901" s="1">
        <v>6</v>
      </c>
      <c r="I6901" s="1">
        <v>9.6000000002095476</v>
      </c>
      <c r="J6901" s="12">
        <f t="shared" si="322"/>
        <v>5574.3125</v>
      </c>
      <c r="K6901" s="10">
        <f t="shared" si="323"/>
        <v>6</v>
      </c>
      <c r="L6901" s="1">
        <f t="shared" si="321"/>
        <v>60253638.546875</v>
      </c>
    </row>
    <row r="6902" spans="5:12">
      <c r="E6902" s="4">
        <v>45771.940972222219</v>
      </c>
      <c r="F6902" s="1">
        <v>259542.03125</v>
      </c>
      <c r="G6902" s="1">
        <v>36</v>
      </c>
      <c r="H6902" s="1">
        <v>8.4000000001396984</v>
      </c>
      <c r="I6902" s="1">
        <v>13.200000000069849</v>
      </c>
      <c r="J6902" s="12">
        <f t="shared" si="322"/>
        <v>5903.484375</v>
      </c>
      <c r="K6902" s="10">
        <f t="shared" si="323"/>
        <v>6</v>
      </c>
      <c r="L6902" s="1">
        <f t="shared" si="321"/>
        <v>60259542.03125</v>
      </c>
    </row>
    <row r="6903" spans="5:12">
      <c r="E6903" s="4">
        <v>45771.944444444445</v>
      </c>
      <c r="F6903" s="1">
        <v>265546.4375</v>
      </c>
      <c r="G6903" s="1">
        <v>48</v>
      </c>
      <c r="H6903" s="1">
        <v>10.799999999930151</v>
      </c>
      <c r="I6903" s="1">
        <v>6</v>
      </c>
      <c r="J6903" s="12">
        <f t="shared" si="322"/>
        <v>6004.40625</v>
      </c>
      <c r="K6903" s="10">
        <f t="shared" si="323"/>
        <v>6</v>
      </c>
      <c r="L6903" s="1">
        <f t="shared" si="321"/>
        <v>60265546.4375</v>
      </c>
    </row>
    <row r="6904" spans="5:12">
      <c r="E6904" s="4">
        <v>45771.947916666664</v>
      </c>
      <c r="F6904" s="1">
        <v>271557.25</v>
      </c>
      <c r="G6904" s="1">
        <v>36</v>
      </c>
      <c r="H6904" s="1">
        <v>13.200000000069849</v>
      </c>
      <c r="I6904" s="1">
        <v>10.800000000279397</v>
      </c>
      <c r="J6904" s="12">
        <f t="shared" si="322"/>
        <v>6010.8125</v>
      </c>
      <c r="K6904" s="10">
        <f t="shared" si="323"/>
        <v>6</v>
      </c>
      <c r="L6904" s="1">
        <f t="shared" si="321"/>
        <v>60271557.25</v>
      </c>
    </row>
    <row r="6905" spans="5:12">
      <c r="E6905" s="4">
        <v>45771.951388888891</v>
      </c>
      <c r="F6905" s="1">
        <v>277541.5</v>
      </c>
      <c r="G6905" s="1">
        <v>36</v>
      </c>
      <c r="H6905" s="1">
        <v>3.5999999998603016</v>
      </c>
      <c r="I6905" s="1">
        <v>14.400000000139698</v>
      </c>
      <c r="J6905" s="12">
        <f t="shared" si="322"/>
        <v>5984.25</v>
      </c>
      <c r="K6905" s="10">
        <f t="shared" si="323"/>
        <v>6</v>
      </c>
      <c r="L6905" s="1">
        <f t="shared" si="321"/>
        <v>60277541.5</v>
      </c>
    </row>
    <row r="6906" spans="5:12">
      <c r="E6906" s="4">
        <v>45771.954861111109</v>
      </c>
      <c r="F6906" s="1">
        <v>283519.75</v>
      </c>
      <c r="G6906" s="1">
        <v>60</v>
      </c>
      <c r="H6906" s="1">
        <v>6</v>
      </c>
      <c r="I6906" s="1">
        <v>7.2000000000698492</v>
      </c>
      <c r="J6906" s="12">
        <f t="shared" si="322"/>
        <v>5978.25</v>
      </c>
      <c r="K6906" s="10">
        <f t="shared" si="323"/>
        <v>6</v>
      </c>
      <c r="L6906" s="1">
        <f t="shared" si="321"/>
        <v>60283519.75</v>
      </c>
    </row>
    <row r="6907" spans="5:12">
      <c r="E6907" s="4">
        <v>45771.958333333336</v>
      </c>
      <c r="F6907" s="1">
        <v>289505.625</v>
      </c>
      <c r="G6907" s="1">
        <v>36</v>
      </c>
      <c r="H6907" s="1">
        <v>8.4000000001396984</v>
      </c>
      <c r="I6907" s="1">
        <v>10.800000000279397</v>
      </c>
      <c r="J6907" s="12">
        <f t="shared" si="322"/>
        <v>5985.875</v>
      </c>
      <c r="K6907" s="10">
        <f t="shared" si="323"/>
        <v>6</v>
      </c>
      <c r="L6907" s="1">
        <f t="shared" si="321"/>
        <v>60289505.625</v>
      </c>
    </row>
    <row r="6908" spans="5:12">
      <c r="E6908" s="4">
        <v>45771.961805555555</v>
      </c>
      <c r="F6908" s="1">
        <v>295474.1875</v>
      </c>
      <c r="G6908" s="1">
        <v>36</v>
      </c>
      <c r="H6908" s="1">
        <v>10.799999999930151</v>
      </c>
      <c r="I6908" s="1">
        <v>15.600000000209548</v>
      </c>
      <c r="J6908" s="12">
        <f t="shared" si="322"/>
        <v>5968.5625</v>
      </c>
      <c r="K6908" s="10">
        <f t="shared" si="323"/>
        <v>6</v>
      </c>
      <c r="L6908" s="1">
        <f t="shared" si="321"/>
        <v>60295474.1875</v>
      </c>
    </row>
    <row r="6909" spans="5:12">
      <c r="E6909" s="4">
        <v>45771.965277777781</v>
      </c>
      <c r="F6909" s="1">
        <v>301453.6875</v>
      </c>
      <c r="G6909" s="1">
        <v>48</v>
      </c>
      <c r="H6909" s="1">
        <v>14.400000000139698</v>
      </c>
      <c r="I6909" s="1">
        <v>8.4000000001396984</v>
      </c>
      <c r="J6909" s="12">
        <f t="shared" si="322"/>
        <v>5979.5</v>
      </c>
      <c r="K6909" s="10">
        <f t="shared" si="323"/>
        <v>6</v>
      </c>
      <c r="L6909" s="1">
        <f t="shared" si="321"/>
        <v>60301453.6875</v>
      </c>
    </row>
    <row r="6910" spans="5:12">
      <c r="E6910" s="4">
        <v>45771.96875</v>
      </c>
      <c r="F6910" s="1">
        <v>307454</v>
      </c>
      <c r="G6910" s="1">
        <v>36</v>
      </c>
      <c r="H6910" s="1">
        <v>8.4000000001396984</v>
      </c>
      <c r="I6910" s="1">
        <v>12</v>
      </c>
      <c r="J6910" s="12">
        <f t="shared" si="322"/>
        <v>6000.3125</v>
      </c>
      <c r="K6910" s="10">
        <f t="shared" si="323"/>
        <v>6</v>
      </c>
      <c r="L6910" s="1">
        <f t="shared" si="321"/>
        <v>60307454</v>
      </c>
    </row>
    <row r="6911" spans="5:12">
      <c r="E6911" s="4">
        <v>45771.972222222219</v>
      </c>
      <c r="F6911" s="1">
        <v>313432.5</v>
      </c>
      <c r="G6911" s="1">
        <v>12</v>
      </c>
      <c r="H6911" s="1">
        <v>14.400000000139698</v>
      </c>
      <c r="I6911" s="1">
        <v>4.8000000002793968</v>
      </c>
      <c r="J6911" s="12">
        <f t="shared" si="322"/>
        <v>5978.5</v>
      </c>
      <c r="K6911" s="10">
        <f t="shared" si="323"/>
        <v>6</v>
      </c>
      <c r="L6911" s="1">
        <f t="shared" si="321"/>
        <v>60313432.5</v>
      </c>
    </row>
    <row r="6912" spans="5:12">
      <c r="E6912" s="4">
        <v>45771.975694444445</v>
      </c>
      <c r="F6912" s="1">
        <v>319408.6875</v>
      </c>
      <c r="G6912" s="1">
        <v>48</v>
      </c>
      <c r="H6912" s="1">
        <v>7.2000000000698492</v>
      </c>
      <c r="I6912" s="1">
        <v>8.4000000001396984</v>
      </c>
      <c r="J6912" s="12">
        <f t="shared" si="322"/>
        <v>5976.1875</v>
      </c>
      <c r="K6912" s="10">
        <f t="shared" si="323"/>
        <v>6</v>
      </c>
      <c r="L6912" s="1">
        <f t="shared" si="321"/>
        <v>60319408.6875</v>
      </c>
    </row>
    <row r="6913" spans="5:12">
      <c r="E6913" s="4">
        <v>45771.979166666664</v>
      </c>
      <c r="F6913" s="1">
        <v>325398.84375</v>
      </c>
      <c r="G6913" s="1">
        <v>36</v>
      </c>
      <c r="H6913" s="1">
        <v>12</v>
      </c>
      <c r="I6913" s="1">
        <v>13.200000000069849</v>
      </c>
      <c r="J6913" s="12">
        <f t="shared" si="322"/>
        <v>5990.15625</v>
      </c>
      <c r="K6913" s="10">
        <f t="shared" si="323"/>
        <v>6</v>
      </c>
      <c r="L6913" s="1">
        <f t="shared" si="321"/>
        <v>60325398.84375</v>
      </c>
    </row>
    <row r="6914" spans="5:12">
      <c r="E6914" s="4">
        <v>45771.982638888891</v>
      </c>
      <c r="F6914" s="1">
        <v>331341.9375</v>
      </c>
      <c r="G6914" s="1">
        <v>48</v>
      </c>
      <c r="H6914" s="1">
        <v>4.7999999999301508</v>
      </c>
      <c r="I6914" s="1">
        <v>6</v>
      </c>
      <c r="J6914" s="12">
        <f t="shared" si="322"/>
        <v>5943.09375</v>
      </c>
      <c r="K6914" s="10">
        <f t="shared" si="323"/>
        <v>6</v>
      </c>
      <c r="L6914" s="1">
        <f t="shared" si="321"/>
        <v>60331341.9375</v>
      </c>
    </row>
    <row r="6915" spans="5:12">
      <c r="E6915" s="4">
        <v>45771.986111111109</v>
      </c>
      <c r="F6915" s="1">
        <v>337303.0625</v>
      </c>
      <c r="G6915" s="1">
        <v>60</v>
      </c>
      <c r="H6915" s="1">
        <v>8.4000000001396984</v>
      </c>
      <c r="I6915" s="1">
        <v>9.6000000002095476</v>
      </c>
      <c r="J6915" s="12">
        <f t="shared" si="322"/>
        <v>5961.125</v>
      </c>
      <c r="K6915" s="10">
        <f t="shared" si="323"/>
        <v>6</v>
      </c>
      <c r="L6915" s="1">
        <f t="shared" si="321"/>
        <v>60337303.0625</v>
      </c>
    </row>
    <row r="6916" spans="5:12">
      <c r="E6916" s="4">
        <v>45771.989583333336</v>
      </c>
      <c r="F6916" s="1">
        <v>343213.625</v>
      </c>
      <c r="G6916" s="1">
        <v>48</v>
      </c>
      <c r="H6916" s="1">
        <v>15.599999999860302</v>
      </c>
      <c r="I6916" s="1">
        <v>14.400000000139698</v>
      </c>
      <c r="J6916" s="12">
        <f t="shared" si="322"/>
        <v>5910.5625</v>
      </c>
      <c r="K6916" s="10">
        <f t="shared" si="323"/>
        <v>6</v>
      </c>
      <c r="L6916" s="1">
        <f t="shared" si="321"/>
        <v>60343213.625</v>
      </c>
    </row>
    <row r="6917" spans="5:12">
      <c r="E6917" s="4">
        <v>45771.993055555555</v>
      </c>
      <c r="F6917" s="1">
        <v>349091.96875</v>
      </c>
      <c r="G6917" s="1">
        <v>48</v>
      </c>
      <c r="H6917" s="1">
        <v>8.4000000001396984</v>
      </c>
      <c r="I6917" s="1">
        <v>7.2000000000698492</v>
      </c>
      <c r="J6917" s="12">
        <f t="shared" si="322"/>
        <v>5878.34375</v>
      </c>
      <c r="K6917" s="10">
        <f t="shared" si="323"/>
        <v>6</v>
      </c>
      <c r="L6917" s="1">
        <f t="shared" si="321"/>
        <v>60349091.96875</v>
      </c>
    </row>
    <row r="6918" spans="5:12">
      <c r="E6918" s="4">
        <v>45771.996527777781</v>
      </c>
      <c r="F6918" s="1">
        <v>354968.5625</v>
      </c>
      <c r="G6918" s="1">
        <v>36</v>
      </c>
      <c r="H6918" s="1">
        <v>13.200000000069849</v>
      </c>
      <c r="I6918" s="1">
        <v>10.800000000279397</v>
      </c>
      <c r="J6918" s="12">
        <f t="shared" si="322"/>
        <v>5876.59375</v>
      </c>
      <c r="K6918" s="10">
        <f t="shared" si="323"/>
        <v>6</v>
      </c>
      <c r="L6918" s="1">
        <f t="shared" si="321"/>
        <v>60354968.5625</v>
      </c>
    </row>
    <row r="6919" spans="5:12">
      <c r="E6919" s="4">
        <v>45772</v>
      </c>
      <c r="F6919" s="1">
        <v>360869.5625</v>
      </c>
      <c r="G6919" s="1">
        <v>36</v>
      </c>
      <c r="H6919" s="1">
        <v>8.4000000001396984</v>
      </c>
      <c r="I6919" s="1">
        <v>16.800000000279397</v>
      </c>
      <c r="J6919" s="12">
        <f t="shared" si="322"/>
        <v>5901</v>
      </c>
      <c r="K6919" s="10">
        <f t="shared" si="323"/>
        <v>6</v>
      </c>
      <c r="L6919" s="1">
        <f t="shared" si="321"/>
        <v>60360869.5625</v>
      </c>
    </row>
    <row r="6920" spans="5:12">
      <c r="E6920" s="4">
        <v>45772.003472222219</v>
      </c>
      <c r="F6920" s="1">
        <v>366756.03125</v>
      </c>
      <c r="G6920" s="1">
        <v>48</v>
      </c>
      <c r="H6920" s="1">
        <v>10.799999999930151</v>
      </c>
      <c r="I6920" s="1">
        <v>8.4000000001396984</v>
      </c>
      <c r="J6920" s="12">
        <f t="shared" si="322"/>
        <v>5886.46875</v>
      </c>
      <c r="K6920" s="10">
        <f t="shared" si="323"/>
        <v>6</v>
      </c>
      <c r="L6920" s="1">
        <f t="shared" ref="L6920:L6983" si="324">F6920+(10000000*K6920)</f>
        <v>60366756.03125</v>
      </c>
    </row>
    <row r="6921" spans="5:12">
      <c r="E6921" s="4">
        <v>45772.006944444445</v>
      </c>
      <c r="F6921" s="1">
        <v>372649.46875</v>
      </c>
      <c r="G6921" s="1">
        <v>48</v>
      </c>
      <c r="H6921" s="1">
        <v>13.200000000069849</v>
      </c>
      <c r="I6921" s="1">
        <v>13.200000000069849</v>
      </c>
      <c r="J6921" s="12">
        <f t="shared" ref="J6921:J6984" si="325">F6921-F6920</f>
        <v>5893.4375</v>
      </c>
      <c r="K6921" s="10">
        <f t="shared" si="323"/>
        <v>6</v>
      </c>
      <c r="L6921" s="1">
        <f t="shared" si="324"/>
        <v>60372649.46875</v>
      </c>
    </row>
    <row r="6922" spans="5:12">
      <c r="E6922" s="4">
        <v>45772.010416666664</v>
      </c>
      <c r="F6922" s="1">
        <v>378564.09375</v>
      </c>
      <c r="G6922" s="1">
        <v>24</v>
      </c>
      <c r="H6922" s="1">
        <v>3.5999999998603016</v>
      </c>
      <c r="I6922" s="1">
        <v>4.8000000002793968</v>
      </c>
      <c r="J6922" s="12">
        <f t="shared" si="325"/>
        <v>5914.625</v>
      </c>
      <c r="K6922" s="10">
        <f t="shared" ref="K6922:K6985" si="326">IF(F6922&lt;F6921,$K6921+1,K6921)</f>
        <v>6</v>
      </c>
      <c r="L6922" s="1">
        <f t="shared" si="324"/>
        <v>60378564.09375</v>
      </c>
    </row>
    <row r="6923" spans="5:12">
      <c r="E6923" s="4">
        <v>45772.013888888891</v>
      </c>
      <c r="F6923" s="1">
        <v>384452.78125</v>
      </c>
      <c r="G6923" s="1">
        <v>48</v>
      </c>
      <c r="H6923" s="1">
        <v>7.2000000000698492</v>
      </c>
      <c r="I6923" s="1">
        <v>9.6000000002095476</v>
      </c>
      <c r="J6923" s="12">
        <f t="shared" si="325"/>
        <v>5888.6875</v>
      </c>
      <c r="K6923" s="10">
        <f t="shared" si="326"/>
        <v>6</v>
      </c>
      <c r="L6923" s="1">
        <f t="shared" si="324"/>
        <v>60384452.78125</v>
      </c>
    </row>
    <row r="6924" spans="5:12">
      <c r="E6924" s="4">
        <v>45772.017361111109</v>
      </c>
      <c r="F6924" s="1">
        <v>390312.71875</v>
      </c>
      <c r="G6924" s="1">
        <v>36</v>
      </c>
      <c r="H6924" s="1">
        <v>9.5999999998603016</v>
      </c>
      <c r="I6924" s="1">
        <v>14.400000000139698</v>
      </c>
      <c r="J6924" s="12">
        <f t="shared" si="325"/>
        <v>5859.9375</v>
      </c>
      <c r="K6924" s="10">
        <f t="shared" si="326"/>
        <v>6</v>
      </c>
      <c r="L6924" s="1">
        <f t="shared" si="324"/>
        <v>60390312.71875</v>
      </c>
    </row>
    <row r="6925" spans="5:12">
      <c r="E6925" s="4">
        <v>45772.020833333336</v>
      </c>
      <c r="F6925" s="1">
        <v>396209.40625</v>
      </c>
      <c r="G6925" s="1">
        <v>36</v>
      </c>
      <c r="H6925" s="1">
        <v>12</v>
      </c>
      <c r="I6925" s="1">
        <v>6</v>
      </c>
      <c r="J6925" s="12">
        <f t="shared" si="325"/>
        <v>5896.6875</v>
      </c>
      <c r="K6925" s="10">
        <f t="shared" si="326"/>
        <v>6</v>
      </c>
      <c r="L6925" s="1">
        <f t="shared" si="324"/>
        <v>60396209.40625</v>
      </c>
    </row>
    <row r="6926" spans="5:12">
      <c r="E6926" s="4">
        <v>45772.024305555555</v>
      </c>
      <c r="F6926" s="1">
        <v>402132.78125</v>
      </c>
      <c r="G6926" s="1">
        <v>48</v>
      </c>
      <c r="H6926" s="1">
        <v>2.4000000001396984</v>
      </c>
      <c r="I6926" s="1">
        <v>10.800000000279397</v>
      </c>
      <c r="J6926" s="12">
        <f t="shared" si="325"/>
        <v>5923.375</v>
      </c>
      <c r="K6926" s="10">
        <f t="shared" si="326"/>
        <v>6</v>
      </c>
      <c r="L6926" s="1">
        <f t="shared" si="324"/>
        <v>60402132.78125</v>
      </c>
    </row>
    <row r="6927" spans="5:12">
      <c r="E6927" s="4">
        <v>45772.027777777781</v>
      </c>
      <c r="F6927" s="1">
        <v>408065.3125</v>
      </c>
      <c r="G6927" s="1">
        <v>36</v>
      </c>
      <c r="H6927" s="1">
        <v>4.7999999999301508</v>
      </c>
      <c r="I6927" s="1">
        <v>15.600000000209548</v>
      </c>
      <c r="J6927" s="12">
        <f t="shared" si="325"/>
        <v>5932.53125</v>
      </c>
      <c r="K6927" s="10">
        <f t="shared" si="326"/>
        <v>6</v>
      </c>
      <c r="L6927" s="1">
        <f t="shared" si="324"/>
        <v>60408065.3125</v>
      </c>
    </row>
    <row r="6928" spans="5:12">
      <c r="E6928" s="4">
        <v>45772.03125</v>
      </c>
      <c r="F6928" s="1">
        <v>414011.90625</v>
      </c>
      <c r="G6928" s="1">
        <v>72</v>
      </c>
      <c r="H6928" s="1">
        <v>7.2000000000698492</v>
      </c>
      <c r="I6928" s="1">
        <v>7.2000000000698492</v>
      </c>
      <c r="J6928" s="12">
        <f t="shared" si="325"/>
        <v>5946.59375</v>
      </c>
      <c r="K6928" s="10">
        <f t="shared" si="326"/>
        <v>6</v>
      </c>
      <c r="L6928" s="1">
        <f t="shared" si="324"/>
        <v>60414011.90625</v>
      </c>
    </row>
    <row r="6929" spans="5:12">
      <c r="E6929" s="4">
        <v>45772.034722222219</v>
      </c>
      <c r="F6929" s="1">
        <v>419990.9375</v>
      </c>
      <c r="G6929" s="1">
        <v>72</v>
      </c>
      <c r="H6929" s="1">
        <v>9.5999999998603016</v>
      </c>
      <c r="I6929" s="1">
        <v>12</v>
      </c>
      <c r="J6929" s="12">
        <f t="shared" si="325"/>
        <v>5979.03125</v>
      </c>
      <c r="K6929" s="10">
        <f t="shared" si="326"/>
        <v>6</v>
      </c>
      <c r="L6929" s="1">
        <f t="shared" si="324"/>
        <v>60419990.9375</v>
      </c>
    </row>
    <row r="6930" spans="5:12">
      <c r="E6930" s="4">
        <v>45772.038194444445</v>
      </c>
      <c r="F6930" s="1">
        <v>425965.0625</v>
      </c>
      <c r="G6930" s="1">
        <v>48</v>
      </c>
      <c r="H6930" s="1">
        <v>12</v>
      </c>
      <c r="I6930" s="1">
        <v>3.6000000002095476</v>
      </c>
      <c r="J6930" s="12">
        <f t="shared" si="325"/>
        <v>5974.125</v>
      </c>
      <c r="K6930" s="10">
        <f t="shared" si="326"/>
        <v>6</v>
      </c>
      <c r="L6930" s="1">
        <f t="shared" si="324"/>
        <v>60425965.0625</v>
      </c>
    </row>
    <row r="6931" spans="5:12">
      <c r="E6931" s="4">
        <v>45772.041666666664</v>
      </c>
      <c r="F6931" s="1">
        <v>431941.3125</v>
      </c>
      <c r="G6931" s="1">
        <v>48</v>
      </c>
      <c r="H6931" s="1">
        <v>2.4000000001396984</v>
      </c>
      <c r="I6931" s="1">
        <v>8.4000000001396984</v>
      </c>
      <c r="J6931" s="12">
        <f t="shared" si="325"/>
        <v>5976.25</v>
      </c>
      <c r="K6931" s="10">
        <f t="shared" si="326"/>
        <v>6</v>
      </c>
      <c r="L6931" s="1">
        <f t="shared" si="324"/>
        <v>60431941.3125</v>
      </c>
    </row>
    <row r="6932" spans="5:12">
      <c r="E6932" s="4">
        <v>45772.045138888891</v>
      </c>
      <c r="F6932" s="1">
        <v>437914.40625</v>
      </c>
      <c r="G6932" s="1">
        <v>48</v>
      </c>
      <c r="H6932" s="1">
        <v>4.7999999999301508</v>
      </c>
      <c r="I6932" s="1">
        <v>13.200000000069849</v>
      </c>
      <c r="J6932" s="12">
        <f t="shared" si="325"/>
        <v>5973.09375</v>
      </c>
      <c r="K6932" s="10">
        <f t="shared" si="326"/>
        <v>6</v>
      </c>
      <c r="L6932" s="1">
        <f t="shared" si="324"/>
        <v>60437914.40625</v>
      </c>
    </row>
    <row r="6933" spans="5:12">
      <c r="E6933" s="4">
        <v>45772.048611111109</v>
      </c>
      <c r="F6933" s="1">
        <v>443903.71875</v>
      </c>
      <c r="G6933" s="1">
        <v>48</v>
      </c>
      <c r="H6933" s="1">
        <v>7.2000000000698492</v>
      </c>
      <c r="I6933" s="1">
        <v>4.8000000002793968</v>
      </c>
      <c r="J6933" s="12">
        <f t="shared" si="325"/>
        <v>5989.3125</v>
      </c>
      <c r="K6933" s="10">
        <f t="shared" si="326"/>
        <v>6</v>
      </c>
      <c r="L6933" s="1">
        <f t="shared" si="324"/>
        <v>60443903.71875</v>
      </c>
    </row>
    <row r="6934" spans="5:12">
      <c r="E6934" s="4">
        <v>45772.052083333336</v>
      </c>
      <c r="F6934" s="1">
        <v>449863.9375</v>
      </c>
      <c r="G6934" s="1">
        <v>48</v>
      </c>
      <c r="H6934" s="1">
        <v>9.5999999998603016</v>
      </c>
      <c r="I6934" s="1">
        <v>9.6000000002095476</v>
      </c>
      <c r="J6934" s="12">
        <f t="shared" si="325"/>
        <v>5960.21875</v>
      </c>
      <c r="K6934" s="10">
        <f t="shared" si="326"/>
        <v>6</v>
      </c>
      <c r="L6934" s="1">
        <f t="shared" si="324"/>
        <v>60449863.9375</v>
      </c>
    </row>
    <row r="6935" spans="5:12">
      <c r="E6935" s="4">
        <v>45772.055555555555</v>
      </c>
      <c r="F6935" s="1">
        <v>455821.0625</v>
      </c>
      <c r="G6935" s="1">
        <v>60</v>
      </c>
      <c r="H6935" s="1">
        <v>12</v>
      </c>
      <c r="I6935" s="1">
        <v>14.400000000139698</v>
      </c>
      <c r="J6935" s="12">
        <f t="shared" si="325"/>
        <v>5957.125</v>
      </c>
      <c r="K6935" s="10">
        <f t="shared" si="326"/>
        <v>6</v>
      </c>
      <c r="L6935" s="1">
        <f t="shared" si="324"/>
        <v>60455821.0625</v>
      </c>
    </row>
    <row r="6936" spans="5:12">
      <c r="E6936" s="4">
        <v>45772.059027777781</v>
      </c>
      <c r="F6936" s="1">
        <v>461776.96875</v>
      </c>
      <c r="G6936" s="1">
        <v>48</v>
      </c>
      <c r="H6936" s="1">
        <v>2.4000000001396984</v>
      </c>
      <c r="I6936" s="1">
        <v>6</v>
      </c>
      <c r="J6936" s="12">
        <f t="shared" si="325"/>
        <v>5955.90625</v>
      </c>
      <c r="K6936" s="10">
        <f t="shared" si="326"/>
        <v>6</v>
      </c>
      <c r="L6936" s="1">
        <f t="shared" si="324"/>
        <v>60461776.96875</v>
      </c>
    </row>
    <row r="6937" spans="5:12">
      <c r="E6937" s="4">
        <v>45772.0625</v>
      </c>
      <c r="F6937" s="1">
        <v>467740.03125</v>
      </c>
      <c r="G6937" s="1">
        <v>60</v>
      </c>
      <c r="H6937" s="1">
        <v>4.7999999999301508</v>
      </c>
      <c r="I6937" s="1">
        <v>10.800000000279397</v>
      </c>
      <c r="J6937" s="12">
        <f t="shared" si="325"/>
        <v>5963.0625</v>
      </c>
      <c r="K6937" s="10">
        <f t="shared" si="326"/>
        <v>6</v>
      </c>
      <c r="L6937" s="1">
        <f t="shared" si="324"/>
        <v>60467740.03125</v>
      </c>
    </row>
    <row r="6938" spans="5:12">
      <c r="E6938" s="4">
        <v>45772.065972222219</v>
      </c>
      <c r="F6938" s="1">
        <v>473703.21875</v>
      </c>
      <c r="G6938" s="1">
        <v>48</v>
      </c>
      <c r="H6938" s="1">
        <v>7.2000000000698492</v>
      </c>
      <c r="I6938" s="1">
        <v>14.400000000139698</v>
      </c>
      <c r="J6938" s="12">
        <f t="shared" si="325"/>
        <v>5963.1875</v>
      </c>
      <c r="K6938" s="10">
        <f t="shared" si="326"/>
        <v>6</v>
      </c>
      <c r="L6938" s="1">
        <f t="shared" si="324"/>
        <v>60473703.21875</v>
      </c>
    </row>
    <row r="6939" spans="5:12">
      <c r="E6939" s="4">
        <v>45772.069444444445</v>
      </c>
      <c r="F6939" s="1">
        <v>479673.46875</v>
      </c>
      <c r="G6939" s="1">
        <v>48</v>
      </c>
      <c r="H6939" s="1">
        <v>10.799999999930151</v>
      </c>
      <c r="I6939" s="1">
        <v>8.4000000001396984</v>
      </c>
      <c r="J6939" s="12">
        <f t="shared" si="325"/>
        <v>5970.25</v>
      </c>
      <c r="K6939" s="10">
        <f t="shared" si="326"/>
        <v>6</v>
      </c>
      <c r="L6939" s="1">
        <f t="shared" si="324"/>
        <v>60479673.46875</v>
      </c>
    </row>
    <row r="6940" spans="5:12">
      <c r="E6940" s="4">
        <v>45772.072916666664</v>
      </c>
      <c r="F6940" s="1">
        <v>485640.78125</v>
      </c>
      <c r="G6940" s="1">
        <v>48</v>
      </c>
      <c r="H6940" s="1">
        <v>13.200000000069849</v>
      </c>
      <c r="I6940" s="1">
        <v>12</v>
      </c>
      <c r="J6940" s="12">
        <f t="shared" si="325"/>
        <v>5967.3125</v>
      </c>
      <c r="K6940" s="10">
        <f t="shared" si="326"/>
        <v>6</v>
      </c>
      <c r="L6940" s="1">
        <f t="shared" si="324"/>
        <v>60485640.78125</v>
      </c>
    </row>
    <row r="6941" spans="5:12">
      <c r="E6941" s="4">
        <v>45772.076388888891</v>
      </c>
      <c r="F6941" s="1">
        <v>491591.28125</v>
      </c>
      <c r="G6941" s="1">
        <v>36</v>
      </c>
      <c r="H6941" s="1">
        <v>3.5999999998603016</v>
      </c>
      <c r="I6941" s="1">
        <v>4.8000000002793968</v>
      </c>
      <c r="J6941" s="12">
        <f t="shared" si="325"/>
        <v>5950.5</v>
      </c>
      <c r="K6941" s="10">
        <f t="shared" si="326"/>
        <v>6</v>
      </c>
      <c r="L6941" s="1">
        <f t="shared" si="324"/>
        <v>60491591.28125</v>
      </c>
    </row>
    <row r="6942" spans="5:12">
      <c r="E6942" s="4">
        <v>45772.079861111109</v>
      </c>
      <c r="F6942" s="1">
        <v>497533.5625</v>
      </c>
      <c r="G6942" s="1">
        <v>36</v>
      </c>
      <c r="H6942" s="1">
        <v>6</v>
      </c>
      <c r="I6942" s="1">
        <v>9.6000000002095476</v>
      </c>
      <c r="J6942" s="12">
        <f t="shared" si="325"/>
        <v>5942.28125</v>
      </c>
      <c r="K6942" s="10">
        <f t="shared" si="326"/>
        <v>6</v>
      </c>
      <c r="L6942" s="1">
        <f t="shared" si="324"/>
        <v>60497533.5625</v>
      </c>
    </row>
    <row r="6943" spans="5:12">
      <c r="E6943" s="4">
        <v>45772.083333333336</v>
      </c>
      <c r="F6943" s="1">
        <v>503476.03125</v>
      </c>
      <c r="G6943" s="1">
        <v>36</v>
      </c>
      <c r="H6943" s="1">
        <v>8.4000000001396984</v>
      </c>
      <c r="I6943" s="1">
        <v>13.200000000069849</v>
      </c>
      <c r="J6943" s="12">
        <f t="shared" si="325"/>
        <v>5942.46875</v>
      </c>
      <c r="K6943" s="10">
        <f t="shared" si="326"/>
        <v>6</v>
      </c>
      <c r="L6943" s="1">
        <f t="shared" si="324"/>
        <v>60503476.03125</v>
      </c>
    </row>
    <row r="6944" spans="5:12">
      <c r="E6944" s="4">
        <v>45772.086805555555</v>
      </c>
      <c r="F6944" s="1">
        <v>509377.40625</v>
      </c>
      <c r="G6944" s="1">
        <v>48</v>
      </c>
      <c r="H6944" s="1">
        <v>10.799999999930151</v>
      </c>
      <c r="I6944" s="1">
        <v>6</v>
      </c>
      <c r="J6944" s="12">
        <f t="shared" si="325"/>
        <v>5901.375</v>
      </c>
      <c r="K6944" s="10">
        <f t="shared" si="326"/>
        <v>6</v>
      </c>
      <c r="L6944" s="1">
        <f t="shared" si="324"/>
        <v>60509377.40625</v>
      </c>
    </row>
    <row r="6945" spans="5:12">
      <c r="E6945" s="4">
        <v>45772.090277777781</v>
      </c>
      <c r="F6945" s="1">
        <v>515254.21875</v>
      </c>
      <c r="G6945" s="1">
        <v>48</v>
      </c>
      <c r="H6945" s="1">
        <v>13.200000000069849</v>
      </c>
      <c r="I6945" s="1">
        <v>10.800000000279397</v>
      </c>
      <c r="J6945" s="12">
        <f t="shared" si="325"/>
        <v>5876.8125</v>
      </c>
      <c r="K6945" s="10">
        <f t="shared" si="326"/>
        <v>6</v>
      </c>
      <c r="L6945" s="1">
        <f t="shared" si="324"/>
        <v>60515254.21875</v>
      </c>
    </row>
    <row r="6946" spans="5:12">
      <c r="E6946" s="4">
        <v>45772.09375</v>
      </c>
      <c r="F6946" s="1">
        <v>521145.53125</v>
      </c>
      <c r="G6946" s="1">
        <v>36</v>
      </c>
      <c r="H6946" s="1">
        <v>3.5999999998603016</v>
      </c>
      <c r="I6946" s="1">
        <v>14.400000000139698</v>
      </c>
      <c r="J6946" s="12">
        <f t="shared" si="325"/>
        <v>5891.3125</v>
      </c>
      <c r="K6946" s="10">
        <f t="shared" si="326"/>
        <v>6</v>
      </c>
      <c r="L6946" s="1">
        <f t="shared" si="324"/>
        <v>60521145.53125</v>
      </c>
    </row>
    <row r="6947" spans="5:12">
      <c r="E6947" s="4">
        <v>45772.097222222219</v>
      </c>
      <c r="F6947" s="1">
        <v>526995.875</v>
      </c>
      <c r="G6947" s="1">
        <v>12</v>
      </c>
      <c r="H6947" s="1">
        <v>6</v>
      </c>
      <c r="I6947" s="1">
        <v>7.2000000000698492</v>
      </c>
      <c r="J6947" s="12">
        <f t="shared" si="325"/>
        <v>5850.34375</v>
      </c>
      <c r="K6947" s="10">
        <f t="shared" si="326"/>
        <v>6</v>
      </c>
      <c r="L6947" s="1">
        <f t="shared" si="324"/>
        <v>60526995.875</v>
      </c>
    </row>
    <row r="6948" spans="5:12">
      <c r="E6948" s="4">
        <v>45772.100694444445</v>
      </c>
      <c r="F6948" s="1">
        <v>532864.375</v>
      </c>
      <c r="G6948" s="1">
        <v>60</v>
      </c>
      <c r="H6948" s="1">
        <v>8.4000000001396984</v>
      </c>
      <c r="I6948" s="1">
        <v>12</v>
      </c>
      <c r="J6948" s="12">
        <f t="shared" si="325"/>
        <v>5868.5</v>
      </c>
      <c r="K6948" s="10">
        <f t="shared" si="326"/>
        <v>6</v>
      </c>
      <c r="L6948" s="1">
        <f t="shared" si="324"/>
        <v>60532864.375</v>
      </c>
    </row>
    <row r="6949" spans="5:12">
      <c r="E6949" s="4">
        <v>45772.104166666664</v>
      </c>
      <c r="F6949" s="1">
        <v>538737.75</v>
      </c>
      <c r="G6949" s="1">
        <v>12</v>
      </c>
      <c r="H6949" s="1">
        <v>10.799999999930151</v>
      </c>
      <c r="I6949" s="1">
        <v>3.6000000002095476</v>
      </c>
      <c r="J6949" s="12">
        <f t="shared" si="325"/>
        <v>5873.375</v>
      </c>
      <c r="K6949" s="10">
        <f t="shared" si="326"/>
        <v>6</v>
      </c>
      <c r="L6949" s="1">
        <f t="shared" si="324"/>
        <v>60538737.75</v>
      </c>
    </row>
    <row r="6950" spans="5:12">
      <c r="E6950" s="4">
        <v>45772.107638888891</v>
      </c>
      <c r="F6950" s="1">
        <v>544567.0625</v>
      </c>
      <c r="G6950" s="1">
        <v>36</v>
      </c>
      <c r="H6950" s="1">
        <v>13.200000000069849</v>
      </c>
      <c r="I6950" s="1">
        <v>8.4000000001396984</v>
      </c>
      <c r="J6950" s="12">
        <f t="shared" si="325"/>
        <v>5829.3125</v>
      </c>
      <c r="K6950" s="10">
        <f t="shared" si="326"/>
        <v>6</v>
      </c>
      <c r="L6950" s="1">
        <f t="shared" si="324"/>
        <v>60544567.0625</v>
      </c>
    </row>
    <row r="6951" spans="5:12">
      <c r="E6951" s="4">
        <v>45772.111111111109</v>
      </c>
      <c r="F6951" s="1">
        <v>550298.625</v>
      </c>
      <c r="G6951" s="1">
        <v>36</v>
      </c>
      <c r="H6951" s="1">
        <v>3.5999999998603016</v>
      </c>
      <c r="I6951" s="1">
        <v>12</v>
      </c>
      <c r="J6951" s="12">
        <f t="shared" si="325"/>
        <v>5731.5625</v>
      </c>
      <c r="K6951" s="10">
        <f t="shared" si="326"/>
        <v>6</v>
      </c>
      <c r="L6951" s="1">
        <f t="shared" si="324"/>
        <v>60550298.625</v>
      </c>
    </row>
    <row r="6952" spans="5:12">
      <c r="E6952" s="4">
        <v>45772.114583333336</v>
      </c>
      <c r="F6952" s="1">
        <v>556044.5625</v>
      </c>
      <c r="G6952" s="1">
        <v>48</v>
      </c>
      <c r="H6952" s="1">
        <v>6</v>
      </c>
      <c r="I6952" s="1">
        <v>4.8000000002793968</v>
      </c>
      <c r="J6952" s="12">
        <f t="shared" si="325"/>
        <v>5745.9375</v>
      </c>
      <c r="K6952" s="10">
        <f t="shared" si="326"/>
        <v>6</v>
      </c>
      <c r="L6952" s="1">
        <f t="shared" si="324"/>
        <v>60556044.5625</v>
      </c>
    </row>
    <row r="6953" spans="5:12">
      <c r="E6953" s="4">
        <v>45772.118055555555</v>
      </c>
      <c r="F6953" s="1">
        <v>561817.0625</v>
      </c>
      <c r="G6953" s="1">
        <v>36</v>
      </c>
      <c r="H6953" s="1">
        <v>8.4000000001396984</v>
      </c>
      <c r="I6953" s="1">
        <v>9.6000000002095476</v>
      </c>
      <c r="J6953" s="12">
        <f t="shared" si="325"/>
        <v>5772.5</v>
      </c>
      <c r="K6953" s="10">
        <f t="shared" si="326"/>
        <v>6</v>
      </c>
      <c r="L6953" s="1">
        <f t="shared" si="324"/>
        <v>60561817.0625</v>
      </c>
    </row>
    <row r="6954" spans="5:12">
      <c r="E6954" s="4">
        <v>45772.121527777781</v>
      </c>
      <c r="F6954" s="1">
        <v>567566.6875</v>
      </c>
      <c r="G6954" s="1">
        <v>48</v>
      </c>
      <c r="H6954" s="1">
        <v>10.799999999930151</v>
      </c>
      <c r="I6954" s="1">
        <v>13.200000000069849</v>
      </c>
      <c r="J6954" s="12">
        <f t="shared" si="325"/>
        <v>5749.625</v>
      </c>
      <c r="K6954" s="10">
        <f t="shared" si="326"/>
        <v>6</v>
      </c>
      <c r="L6954" s="1">
        <f t="shared" si="324"/>
        <v>60567566.6875</v>
      </c>
    </row>
    <row r="6955" spans="5:12">
      <c r="E6955" s="4">
        <v>45772.125</v>
      </c>
      <c r="F6955" s="1">
        <v>573316.5</v>
      </c>
      <c r="G6955" s="1">
        <v>36</v>
      </c>
      <c r="H6955" s="1">
        <v>13.200000000069849</v>
      </c>
      <c r="I6955" s="1">
        <v>6</v>
      </c>
      <c r="J6955" s="12">
        <f t="shared" si="325"/>
        <v>5749.8125</v>
      </c>
      <c r="K6955" s="10">
        <f t="shared" si="326"/>
        <v>6</v>
      </c>
      <c r="L6955" s="1">
        <f t="shared" si="324"/>
        <v>60573316.5</v>
      </c>
    </row>
    <row r="6956" spans="5:12">
      <c r="E6956" s="4">
        <v>45772.128472222219</v>
      </c>
      <c r="F6956" s="1">
        <v>579067.25</v>
      </c>
      <c r="G6956" s="1">
        <v>60</v>
      </c>
      <c r="H6956" s="1">
        <v>3.5999999998603016</v>
      </c>
      <c r="I6956" s="1">
        <v>10.800000000279397</v>
      </c>
      <c r="J6956" s="12">
        <f t="shared" si="325"/>
        <v>5750.75</v>
      </c>
      <c r="K6956" s="10">
        <f t="shared" si="326"/>
        <v>6</v>
      </c>
      <c r="L6956" s="1">
        <f t="shared" si="324"/>
        <v>60579067.25</v>
      </c>
    </row>
    <row r="6957" spans="5:12">
      <c r="E6957" s="4">
        <v>45772.131944444445</v>
      </c>
      <c r="F6957" s="1">
        <v>584673.875</v>
      </c>
      <c r="G6957" s="1">
        <v>36</v>
      </c>
      <c r="H6957" s="1">
        <v>6</v>
      </c>
      <c r="I6957" s="1">
        <v>15.600000000209548</v>
      </c>
      <c r="J6957" s="12">
        <f t="shared" si="325"/>
        <v>5606.625</v>
      </c>
      <c r="K6957" s="10">
        <f t="shared" si="326"/>
        <v>6</v>
      </c>
      <c r="L6957" s="1">
        <f t="shared" si="324"/>
        <v>60584673.875</v>
      </c>
    </row>
    <row r="6958" spans="5:12">
      <c r="E6958" s="4">
        <v>45772.135416666664</v>
      </c>
      <c r="F6958" s="1">
        <v>589903.5625</v>
      </c>
      <c r="G6958" s="1">
        <v>36</v>
      </c>
      <c r="H6958" s="1">
        <v>8.4000000001396984</v>
      </c>
      <c r="I6958" s="1">
        <v>8.4000000001396984</v>
      </c>
      <c r="J6958" s="12">
        <f t="shared" si="325"/>
        <v>5229.6875</v>
      </c>
      <c r="K6958" s="10">
        <f t="shared" si="326"/>
        <v>6</v>
      </c>
      <c r="L6958" s="1">
        <f t="shared" si="324"/>
        <v>60589903.5625</v>
      </c>
    </row>
    <row r="6959" spans="5:12">
      <c r="E6959" s="4">
        <v>45772.138888888891</v>
      </c>
      <c r="F6959" s="1">
        <v>595039.75</v>
      </c>
      <c r="G6959" s="1">
        <v>36</v>
      </c>
      <c r="H6959" s="1">
        <v>10.799999999930151</v>
      </c>
      <c r="I6959" s="1">
        <v>12</v>
      </c>
      <c r="J6959" s="12">
        <f t="shared" si="325"/>
        <v>5136.1875</v>
      </c>
      <c r="K6959" s="10">
        <f t="shared" si="326"/>
        <v>6</v>
      </c>
      <c r="L6959" s="1">
        <f t="shared" si="324"/>
        <v>60595039.75</v>
      </c>
    </row>
    <row r="6960" spans="5:12">
      <c r="E6960" s="4">
        <v>45772.142361111109</v>
      </c>
      <c r="F6960" s="1">
        <v>600097.5</v>
      </c>
      <c r="G6960" s="1">
        <v>60</v>
      </c>
      <c r="H6960" s="1">
        <v>13.200000000069849</v>
      </c>
      <c r="I6960" s="1">
        <v>6</v>
      </c>
      <c r="J6960" s="12">
        <f t="shared" si="325"/>
        <v>5057.75</v>
      </c>
      <c r="K6960" s="10">
        <f t="shared" si="326"/>
        <v>6</v>
      </c>
      <c r="L6960" s="1">
        <f t="shared" si="324"/>
        <v>60600097.5</v>
      </c>
    </row>
    <row r="6961" spans="5:12">
      <c r="E6961" s="4">
        <v>45772.145833333336</v>
      </c>
      <c r="F6961" s="1">
        <v>605144.625</v>
      </c>
      <c r="G6961" s="1">
        <v>36</v>
      </c>
      <c r="H6961" s="1">
        <v>3.5999999998603016</v>
      </c>
      <c r="I6961" s="1">
        <v>9.6000000002095476</v>
      </c>
      <c r="J6961" s="12">
        <f t="shared" si="325"/>
        <v>5047.125</v>
      </c>
      <c r="K6961" s="10">
        <f t="shared" si="326"/>
        <v>6</v>
      </c>
      <c r="L6961" s="1">
        <f t="shared" si="324"/>
        <v>60605144.625</v>
      </c>
    </row>
    <row r="6962" spans="5:12">
      <c r="E6962" s="4">
        <v>45772.149305555555</v>
      </c>
      <c r="F6962" s="1">
        <v>610201.25</v>
      </c>
      <c r="G6962" s="1">
        <v>48</v>
      </c>
      <c r="H6962" s="1">
        <v>6</v>
      </c>
      <c r="I6962" s="1">
        <v>14.400000000139698</v>
      </c>
      <c r="J6962" s="12">
        <f t="shared" si="325"/>
        <v>5056.625</v>
      </c>
      <c r="K6962" s="10">
        <f t="shared" si="326"/>
        <v>6</v>
      </c>
      <c r="L6962" s="1">
        <f t="shared" si="324"/>
        <v>60610201.25</v>
      </c>
    </row>
    <row r="6963" spans="5:12">
      <c r="E6963" s="4">
        <v>45772.152777777781</v>
      </c>
      <c r="F6963" s="1">
        <v>615236</v>
      </c>
      <c r="G6963" s="1">
        <v>48</v>
      </c>
      <c r="H6963" s="1">
        <v>8.4000000001396984</v>
      </c>
      <c r="I6963" s="1">
        <v>7.2000000000698492</v>
      </c>
      <c r="J6963" s="12">
        <f t="shared" si="325"/>
        <v>5034.75</v>
      </c>
      <c r="K6963" s="10">
        <f t="shared" si="326"/>
        <v>6</v>
      </c>
      <c r="L6963" s="1">
        <f t="shared" si="324"/>
        <v>60615236</v>
      </c>
    </row>
    <row r="6964" spans="5:12">
      <c r="E6964" s="4">
        <v>45772.15625</v>
      </c>
      <c r="F6964" s="1">
        <v>620266.6875</v>
      </c>
      <c r="G6964" s="1">
        <v>24</v>
      </c>
      <c r="H6964" s="1">
        <v>10.799999999930151</v>
      </c>
      <c r="I6964" s="1">
        <v>10.800000000279397</v>
      </c>
      <c r="J6964" s="12">
        <f t="shared" si="325"/>
        <v>5030.6875</v>
      </c>
      <c r="K6964" s="10">
        <f t="shared" si="326"/>
        <v>6</v>
      </c>
      <c r="L6964" s="1">
        <f t="shared" si="324"/>
        <v>60620266.6875</v>
      </c>
    </row>
    <row r="6965" spans="5:12">
      <c r="E6965" s="4">
        <v>45772.159722222219</v>
      </c>
      <c r="F6965" s="1">
        <v>623894.8125</v>
      </c>
      <c r="G6965" s="1">
        <v>36</v>
      </c>
      <c r="H6965" s="1">
        <v>13.200000000069849</v>
      </c>
      <c r="I6965" s="1">
        <v>15.600000000209548</v>
      </c>
      <c r="J6965" s="12">
        <f t="shared" si="325"/>
        <v>3628.125</v>
      </c>
      <c r="K6965" s="10">
        <f t="shared" si="326"/>
        <v>6</v>
      </c>
      <c r="L6965" s="1">
        <f t="shared" si="324"/>
        <v>60623894.8125</v>
      </c>
    </row>
    <row r="6966" spans="5:12">
      <c r="E6966" s="4">
        <v>45772.163194444445</v>
      </c>
      <c r="F6966" s="1">
        <v>626497.0625</v>
      </c>
      <c r="G6966" s="1">
        <v>36</v>
      </c>
      <c r="H6966" s="1">
        <v>3.5999999998603016</v>
      </c>
      <c r="I6966" s="1">
        <v>8.4000000001396984</v>
      </c>
      <c r="J6966" s="12">
        <f t="shared" si="325"/>
        <v>2602.25</v>
      </c>
      <c r="K6966" s="10">
        <f t="shared" si="326"/>
        <v>6</v>
      </c>
      <c r="L6966" s="1">
        <f t="shared" si="324"/>
        <v>60626497.0625</v>
      </c>
    </row>
    <row r="6967" spans="5:12">
      <c r="E6967" s="4">
        <v>45772.166666666664</v>
      </c>
      <c r="F6967" s="1">
        <v>627520.75</v>
      </c>
      <c r="G6967" s="1">
        <v>48</v>
      </c>
      <c r="H6967" s="1">
        <v>6</v>
      </c>
      <c r="I6967" s="1">
        <v>12</v>
      </c>
      <c r="J6967" s="12">
        <f t="shared" si="325"/>
        <v>1023.6875</v>
      </c>
      <c r="K6967" s="10">
        <f t="shared" si="326"/>
        <v>6</v>
      </c>
      <c r="L6967" s="1">
        <f t="shared" si="324"/>
        <v>60627520.75</v>
      </c>
    </row>
    <row r="6968" spans="5:12">
      <c r="E6968" s="4">
        <v>45772.170138888891</v>
      </c>
      <c r="F6968" s="1">
        <v>629024.9375</v>
      </c>
      <c r="G6968" s="1">
        <v>48</v>
      </c>
      <c r="H6968" s="1">
        <v>8.4000000001396984</v>
      </c>
      <c r="I6968" s="1">
        <v>4.8000000002793968</v>
      </c>
      <c r="J6968" s="12">
        <f t="shared" si="325"/>
        <v>1504.1875</v>
      </c>
      <c r="K6968" s="10">
        <f t="shared" si="326"/>
        <v>6</v>
      </c>
      <c r="L6968" s="1">
        <f t="shared" si="324"/>
        <v>60629024.9375</v>
      </c>
    </row>
    <row r="6969" spans="5:12">
      <c r="E6969" s="4">
        <v>45772.173611111109</v>
      </c>
      <c r="F6969" s="1">
        <v>633350.875</v>
      </c>
      <c r="G6969" s="1">
        <v>36</v>
      </c>
      <c r="H6969" s="1">
        <v>10.799999999930151</v>
      </c>
      <c r="I6969" s="1">
        <v>8.4000000001396984</v>
      </c>
      <c r="J6969" s="12">
        <f t="shared" si="325"/>
        <v>4325.9375</v>
      </c>
      <c r="K6969" s="10">
        <f t="shared" si="326"/>
        <v>6</v>
      </c>
      <c r="L6969" s="1">
        <f t="shared" si="324"/>
        <v>60633350.875</v>
      </c>
    </row>
    <row r="6970" spans="5:12">
      <c r="E6970" s="4">
        <v>45772.177083333336</v>
      </c>
      <c r="F6970" s="1">
        <v>637889.8125</v>
      </c>
      <c r="G6970" s="1">
        <v>36</v>
      </c>
      <c r="H6970" s="1">
        <v>13.200000000069849</v>
      </c>
      <c r="I6970" s="1">
        <v>13.200000000069849</v>
      </c>
      <c r="J6970" s="12">
        <f t="shared" si="325"/>
        <v>4538.9375</v>
      </c>
      <c r="K6970" s="10">
        <f t="shared" si="326"/>
        <v>6</v>
      </c>
      <c r="L6970" s="1">
        <f t="shared" si="324"/>
        <v>60637889.8125</v>
      </c>
    </row>
    <row r="6971" spans="5:12">
      <c r="E6971" s="4">
        <v>45772.180555555555</v>
      </c>
      <c r="F6971" s="1">
        <v>642743.6875</v>
      </c>
      <c r="G6971" s="1">
        <v>36</v>
      </c>
      <c r="H6971" s="1">
        <v>2.4000000001396984</v>
      </c>
      <c r="I6971" s="1">
        <v>6</v>
      </c>
      <c r="J6971" s="12">
        <f t="shared" si="325"/>
        <v>4853.875</v>
      </c>
      <c r="K6971" s="10">
        <f t="shared" si="326"/>
        <v>6</v>
      </c>
      <c r="L6971" s="1">
        <f t="shared" si="324"/>
        <v>60642743.6875</v>
      </c>
    </row>
    <row r="6972" spans="5:12">
      <c r="E6972" s="4">
        <v>45772.184027777781</v>
      </c>
      <c r="F6972" s="1">
        <v>647595.5</v>
      </c>
      <c r="G6972" s="1">
        <v>48</v>
      </c>
      <c r="H6972" s="1">
        <v>6</v>
      </c>
      <c r="I6972" s="1">
        <v>9.6000000002095476</v>
      </c>
      <c r="J6972" s="12">
        <f t="shared" si="325"/>
        <v>4851.8125</v>
      </c>
      <c r="K6972" s="10">
        <f t="shared" si="326"/>
        <v>6</v>
      </c>
      <c r="L6972" s="1">
        <f t="shared" si="324"/>
        <v>60647595.5</v>
      </c>
    </row>
    <row r="6973" spans="5:12">
      <c r="E6973" s="4">
        <v>45772.1875</v>
      </c>
      <c r="F6973" s="1">
        <v>652430.8125</v>
      </c>
      <c r="G6973" s="1">
        <v>36</v>
      </c>
      <c r="H6973" s="1">
        <v>7.2000000000698492</v>
      </c>
      <c r="I6973" s="1">
        <v>14.400000000139698</v>
      </c>
      <c r="J6973" s="12">
        <f t="shared" si="325"/>
        <v>4835.3125</v>
      </c>
      <c r="K6973" s="10">
        <f t="shared" si="326"/>
        <v>6</v>
      </c>
      <c r="L6973" s="1">
        <f t="shared" si="324"/>
        <v>60652430.8125</v>
      </c>
    </row>
    <row r="6974" spans="5:12">
      <c r="E6974" s="4">
        <v>45772.190972222219</v>
      </c>
      <c r="F6974" s="1">
        <v>657249.0625</v>
      </c>
      <c r="G6974" s="1">
        <v>48</v>
      </c>
      <c r="H6974" s="1">
        <v>9.5999999998603016</v>
      </c>
      <c r="I6974" s="1">
        <v>7.2000000000698492</v>
      </c>
      <c r="J6974" s="12">
        <f t="shared" si="325"/>
        <v>4818.25</v>
      </c>
      <c r="K6974" s="10">
        <f t="shared" si="326"/>
        <v>6</v>
      </c>
      <c r="L6974" s="1">
        <f t="shared" si="324"/>
        <v>60657249.0625</v>
      </c>
    </row>
    <row r="6975" spans="5:12">
      <c r="E6975" s="4">
        <v>45772.194444444445</v>
      </c>
      <c r="F6975" s="1">
        <v>662087.75</v>
      </c>
      <c r="G6975" s="1">
        <v>48</v>
      </c>
      <c r="H6975" s="1">
        <v>12</v>
      </c>
      <c r="I6975" s="1">
        <v>10.800000000279397</v>
      </c>
      <c r="J6975" s="12">
        <f t="shared" si="325"/>
        <v>4838.6875</v>
      </c>
      <c r="K6975" s="10">
        <f t="shared" si="326"/>
        <v>6</v>
      </c>
      <c r="L6975" s="1">
        <f t="shared" si="324"/>
        <v>60662087.75</v>
      </c>
    </row>
    <row r="6976" spans="5:12">
      <c r="E6976" s="4">
        <v>45772.197916666664</v>
      </c>
      <c r="F6976" s="1">
        <v>666910.3125</v>
      </c>
      <c r="G6976" s="1">
        <v>48</v>
      </c>
      <c r="H6976" s="1">
        <v>2.4000000001396984</v>
      </c>
      <c r="I6976" s="1">
        <v>15.600000000209548</v>
      </c>
      <c r="J6976" s="12">
        <f t="shared" si="325"/>
        <v>4822.5625</v>
      </c>
      <c r="K6976" s="10">
        <f t="shared" si="326"/>
        <v>6</v>
      </c>
      <c r="L6976" s="1">
        <f t="shared" si="324"/>
        <v>60666910.3125</v>
      </c>
    </row>
    <row r="6977" spans="5:12">
      <c r="E6977" s="4">
        <v>45772.201388888891</v>
      </c>
      <c r="F6977" s="1">
        <v>671738.375</v>
      </c>
      <c r="G6977" s="1">
        <v>24</v>
      </c>
      <c r="H6977" s="1">
        <v>4.7999999999301508</v>
      </c>
      <c r="I6977" s="1">
        <v>7.2000000000698492</v>
      </c>
      <c r="J6977" s="12">
        <f t="shared" si="325"/>
        <v>4828.0625</v>
      </c>
      <c r="K6977" s="10">
        <f t="shared" si="326"/>
        <v>6</v>
      </c>
      <c r="L6977" s="1">
        <f t="shared" si="324"/>
        <v>60671738.375</v>
      </c>
    </row>
    <row r="6978" spans="5:12">
      <c r="E6978" s="4">
        <v>45772.204861111109</v>
      </c>
      <c r="F6978" s="1">
        <v>676587.3125</v>
      </c>
      <c r="G6978" s="1">
        <v>36</v>
      </c>
      <c r="H6978" s="1">
        <v>7.2000000000698492</v>
      </c>
      <c r="I6978" s="1">
        <v>12</v>
      </c>
      <c r="J6978" s="12">
        <f t="shared" si="325"/>
        <v>4848.9375</v>
      </c>
      <c r="K6978" s="10">
        <f t="shared" si="326"/>
        <v>6</v>
      </c>
      <c r="L6978" s="1">
        <f t="shared" si="324"/>
        <v>60676587.3125</v>
      </c>
    </row>
    <row r="6979" spans="5:12">
      <c r="E6979" s="4">
        <v>45772.208333333336</v>
      </c>
      <c r="F6979" s="1">
        <v>681428.375</v>
      </c>
      <c r="G6979" s="1">
        <v>36</v>
      </c>
      <c r="H6979" s="1">
        <v>9.5999999998603016</v>
      </c>
      <c r="I6979" s="1">
        <v>4.8000000002793968</v>
      </c>
      <c r="J6979" s="12">
        <f t="shared" si="325"/>
        <v>4841.0625</v>
      </c>
      <c r="K6979" s="10">
        <f t="shared" si="326"/>
        <v>6</v>
      </c>
      <c r="L6979" s="1">
        <f t="shared" si="324"/>
        <v>60681428.375</v>
      </c>
    </row>
    <row r="6980" spans="5:12">
      <c r="E6980" s="4">
        <v>45772.211805555555</v>
      </c>
      <c r="F6980" s="1">
        <v>686271.375</v>
      </c>
      <c r="G6980" s="1">
        <v>36</v>
      </c>
      <c r="H6980" s="1">
        <v>12</v>
      </c>
      <c r="I6980" s="1">
        <v>9.6000000002095476</v>
      </c>
      <c r="J6980" s="12">
        <f t="shared" si="325"/>
        <v>4843</v>
      </c>
      <c r="K6980" s="10">
        <f t="shared" si="326"/>
        <v>6</v>
      </c>
      <c r="L6980" s="1">
        <f t="shared" si="324"/>
        <v>60686271.375</v>
      </c>
    </row>
    <row r="6981" spans="5:12">
      <c r="E6981" s="4">
        <v>45772.215277777781</v>
      </c>
      <c r="F6981" s="1">
        <v>691129.5625</v>
      </c>
      <c r="G6981" s="1">
        <v>24</v>
      </c>
      <c r="H6981" s="1">
        <v>2.4000000001396984</v>
      </c>
      <c r="I6981" s="1">
        <v>14.400000000139698</v>
      </c>
      <c r="J6981" s="12">
        <f t="shared" si="325"/>
        <v>4858.1875</v>
      </c>
      <c r="K6981" s="10">
        <f t="shared" si="326"/>
        <v>6</v>
      </c>
      <c r="L6981" s="1">
        <f t="shared" si="324"/>
        <v>60691129.5625</v>
      </c>
    </row>
    <row r="6982" spans="5:12">
      <c r="E6982" s="4">
        <v>45772.21875</v>
      </c>
      <c r="F6982" s="1">
        <v>695966.3125</v>
      </c>
      <c r="G6982" s="1">
        <v>60</v>
      </c>
      <c r="H6982" s="1">
        <v>4.7999999999301508</v>
      </c>
      <c r="I6982" s="1">
        <v>6</v>
      </c>
      <c r="J6982" s="12">
        <f t="shared" si="325"/>
        <v>4836.75</v>
      </c>
      <c r="K6982" s="10">
        <f t="shared" si="326"/>
        <v>6</v>
      </c>
      <c r="L6982" s="1">
        <f t="shared" si="324"/>
        <v>60695966.3125</v>
      </c>
    </row>
    <row r="6983" spans="5:12">
      <c r="E6983" s="4">
        <v>45772.222222222219</v>
      </c>
      <c r="F6983" s="1">
        <v>700863.5625</v>
      </c>
      <c r="G6983" s="1">
        <v>36</v>
      </c>
      <c r="H6983" s="1">
        <v>7.2000000000698492</v>
      </c>
      <c r="I6983" s="1">
        <v>10.800000000279397</v>
      </c>
      <c r="J6983" s="12">
        <f t="shared" si="325"/>
        <v>4897.25</v>
      </c>
      <c r="K6983" s="10">
        <f t="shared" si="326"/>
        <v>6</v>
      </c>
      <c r="L6983" s="1">
        <f t="shared" si="324"/>
        <v>60700863.5625</v>
      </c>
    </row>
    <row r="6984" spans="5:12">
      <c r="E6984" s="4">
        <v>45772.225694444445</v>
      </c>
      <c r="F6984" s="1">
        <v>705804.1875</v>
      </c>
      <c r="G6984" s="1">
        <v>24</v>
      </c>
      <c r="H6984" s="1">
        <v>9.5999999998603016</v>
      </c>
      <c r="I6984" s="1">
        <v>15.600000000209548</v>
      </c>
      <c r="J6984" s="12">
        <f t="shared" si="325"/>
        <v>4940.625</v>
      </c>
      <c r="K6984" s="10">
        <f t="shared" si="326"/>
        <v>6</v>
      </c>
      <c r="L6984" s="1">
        <f t="shared" ref="L6984:L7047" si="327">F6984+(10000000*K6984)</f>
        <v>60705804.1875</v>
      </c>
    </row>
    <row r="6985" spans="5:12">
      <c r="E6985" s="4">
        <v>45772.229166666664</v>
      </c>
      <c r="F6985" s="1">
        <v>710783.125</v>
      </c>
      <c r="G6985" s="1">
        <v>48</v>
      </c>
      <c r="H6985" s="1">
        <v>12</v>
      </c>
      <c r="I6985" s="1">
        <v>7.2000000000698492</v>
      </c>
      <c r="J6985" s="12">
        <f t="shared" ref="J6985:J7048" si="328">F6985-F6984</f>
        <v>4978.9375</v>
      </c>
      <c r="K6985" s="10">
        <f t="shared" si="326"/>
        <v>6</v>
      </c>
      <c r="L6985" s="1">
        <f t="shared" si="327"/>
        <v>60710783.125</v>
      </c>
    </row>
    <row r="6986" spans="5:12">
      <c r="E6986" s="4">
        <v>45772.232638888891</v>
      </c>
      <c r="F6986" s="1">
        <v>715800.5</v>
      </c>
      <c r="G6986" s="1">
        <v>36</v>
      </c>
      <c r="H6986" s="1">
        <v>2.4000000001396984</v>
      </c>
      <c r="I6986" s="1">
        <v>12</v>
      </c>
      <c r="J6986" s="12">
        <f t="shared" si="328"/>
        <v>5017.375</v>
      </c>
      <c r="K6986" s="10">
        <f t="shared" ref="K6986:K7049" si="329">IF(F6986&lt;F6985,$K6985+1,K6985)</f>
        <v>6</v>
      </c>
      <c r="L6986" s="1">
        <f t="shared" si="327"/>
        <v>60715800.5</v>
      </c>
    </row>
    <row r="6987" spans="5:12">
      <c r="E6987" s="4">
        <v>45772.236111111109</v>
      </c>
      <c r="F6987" s="1">
        <v>720847</v>
      </c>
      <c r="G6987" s="1">
        <v>48</v>
      </c>
      <c r="H6987" s="1">
        <v>4.7999999999301508</v>
      </c>
      <c r="I6987" s="1">
        <v>3.6000000002095476</v>
      </c>
      <c r="J6987" s="12">
        <f t="shared" si="328"/>
        <v>5046.5</v>
      </c>
      <c r="K6987" s="10">
        <f t="shared" si="329"/>
        <v>6</v>
      </c>
      <c r="L6987" s="1">
        <f t="shared" si="327"/>
        <v>60720847</v>
      </c>
    </row>
    <row r="6988" spans="5:12">
      <c r="E6988" s="4">
        <v>45772.239583333336</v>
      </c>
      <c r="F6988" s="1">
        <v>725883.125</v>
      </c>
      <c r="G6988" s="1">
        <v>36</v>
      </c>
      <c r="H6988" s="1">
        <v>7.2000000000698492</v>
      </c>
      <c r="I6988" s="1">
        <v>8.4000000001396984</v>
      </c>
      <c r="J6988" s="12">
        <f t="shared" si="328"/>
        <v>5036.125</v>
      </c>
      <c r="K6988" s="10">
        <f t="shared" si="329"/>
        <v>6</v>
      </c>
      <c r="L6988" s="1">
        <f t="shared" si="327"/>
        <v>60725883.125</v>
      </c>
    </row>
    <row r="6989" spans="5:12">
      <c r="E6989" s="4">
        <v>45772.243055555555</v>
      </c>
      <c r="F6989" s="1">
        <v>730923.6875</v>
      </c>
      <c r="G6989" s="1">
        <v>36</v>
      </c>
      <c r="H6989" s="1">
        <v>9.5999999998603016</v>
      </c>
      <c r="I6989" s="1">
        <v>13.200000000069849</v>
      </c>
      <c r="J6989" s="12">
        <f t="shared" si="328"/>
        <v>5040.5625</v>
      </c>
      <c r="K6989" s="10">
        <f t="shared" si="329"/>
        <v>6</v>
      </c>
      <c r="L6989" s="1">
        <f t="shared" si="327"/>
        <v>60730923.6875</v>
      </c>
    </row>
    <row r="6990" spans="5:12">
      <c r="E6990" s="4">
        <v>45772.246527777781</v>
      </c>
      <c r="F6990" s="1">
        <v>735983.5625</v>
      </c>
      <c r="G6990" s="1">
        <v>48</v>
      </c>
      <c r="H6990" s="1">
        <v>12</v>
      </c>
      <c r="I6990" s="1">
        <v>4.8000000002793968</v>
      </c>
      <c r="J6990" s="12">
        <f t="shared" si="328"/>
        <v>5059.875</v>
      </c>
      <c r="K6990" s="10">
        <f t="shared" si="329"/>
        <v>6</v>
      </c>
      <c r="L6990" s="1">
        <f t="shared" si="327"/>
        <v>60735983.5625</v>
      </c>
    </row>
    <row r="6991" spans="5:12">
      <c r="E6991" s="4">
        <v>45772.25</v>
      </c>
      <c r="F6991" s="1">
        <v>741015.75</v>
      </c>
      <c r="G6991" s="1">
        <v>24</v>
      </c>
      <c r="H6991" s="1">
        <v>3.5999999998603016</v>
      </c>
      <c r="I6991" s="1">
        <v>9.6000000002095476</v>
      </c>
      <c r="J6991" s="12">
        <f t="shared" si="328"/>
        <v>5032.1875</v>
      </c>
      <c r="K6991" s="10">
        <f t="shared" si="329"/>
        <v>6</v>
      </c>
      <c r="L6991" s="1">
        <f t="shared" si="327"/>
        <v>60741015.75</v>
      </c>
    </row>
    <row r="6992" spans="5:12">
      <c r="E6992" s="4">
        <v>45772.253472222219</v>
      </c>
      <c r="F6992" s="1">
        <v>746040.1875</v>
      </c>
      <c r="G6992" s="1">
        <v>24</v>
      </c>
      <c r="H6992" s="1">
        <v>6</v>
      </c>
      <c r="I6992" s="1">
        <v>14.400000000139698</v>
      </c>
      <c r="J6992" s="12">
        <f t="shared" si="328"/>
        <v>5024.4375</v>
      </c>
      <c r="K6992" s="10">
        <f t="shared" si="329"/>
        <v>6</v>
      </c>
      <c r="L6992" s="1">
        <f t="shared" si="327"/>
        <v>60746040.1875</v>
      </c>
    </row>
    <row r="6993" spans="5:12">
      <c r="E6993" s="4">
        <v>45772.256944444445</v>
      </c>
      <c r="F6993" s="1">
        <v>751086.75</v>
      </c>
      <c r="G6993" s="1">
        <v>36</v>
      </c>
      <c r="H6993" s="1">
        <v>8.4000000001396984</v>
      </c>
      <c r="I6993" s="1">
        <v>6</v>
      </c>
      <c r="J6993" s="12">
        <f t="shared" si="328"/>
        <v>5046.5625</v>
      </c>
      <c r="K6993" s="10">
        <f t="shared" si="329"/>
        <v>6</v>
      </c>
      <c r="L6993" s="1">
        <f t="shared" si="327"/>
        <v>60751086.75</v>
      </c>
    </row>
    <row r="6994" spans="5:12">
      <c r="E6994" s="4">
        <v>45772.260416666664</v>
      </c>
      <c r="F6994" s="1">
        <v>756108.6875</v>
      </c>
      <c r="G6994" s="1">
        <v>36</v>
      </c>
      <c r="H6994" s="1">
        <v>10.799999999930151</v>
      </c>
      <c r="I6994" s="1">
        <v>10.800000000279397</v>
      </c>
      <c r="J6994" s="12">
        <f t="shared" si="328"/>
        <v>5021.9375</v>
      </c>
      <c r="K6994" s="10">
        <f t="shared" si="329"/>
        <v>6</v>
      </c>
      <c r="L6994" s="1">
        <f t="shared" si="327"/>
        <v>60756108.6875</v>
      </c>
    </row>
    <row r="6995" spans="5:12">
      <c r="E6995" s="4">
        <v>45772.263888888891</v>
      </c>
      <c r="F6995" s="1">
        <v>761091.5</v>
      </c>
      <c r="G6995" s="1">
        <v>36</v>
      </c>
      <c r="H6995" s="1">
        <v>13.200000000069849</v>
      </c>
      <c r="I6995" s="1">
        <v>14.400000000139698</v>
      </c>
      <c r="J6995" s="12">
        <f t="shared" si="328"/>
        <v>4982.8125</v>
      </c>
      <c r="K6995" s="10">
        <f t="shared" si="329"/>
        <v>6</v>
      </c>
      <c r="L6995" s="1">
        <f t="shared" si="327"/>
        <v>60761091.5</v>
      </c>
    </row>
    <row r="6996" spans="5:12">
      <c r="E6996" s="4">
        <v>45772.267361111109</v>
      </c>
      <c r="F6996" s="1">
        <v>766055.8125</v>
      </c>
      <c r="G6996" s="1">
        <v>48</v>
      </c>
      <c r="H6996" s="1">
        <v>3.5999999998603016</v>
      </c>
      <c r="I6996" s="1">
        <v>7.2000000000698492</v>
      </c>
      <c r="J6996" s="12">
        <f t="shared" si="328"/>
        <v>4964.3125</v>
      </c>
      <c r="K6996" s="10">
        <f t="shared" si="329"/>
        <v>6</v>
      </c>
      <c r="L6996" s="1">
        <f t="shared" si="327"/>
        <v>60766055.8125</v>
      </c>
    </row>
    <row r="6997" spans="5:12">
      <c r="E6997" s="4">
        <v>45772.270833333336</v>
      </c>
      <c r="F6997" s="1">
        <v>771005.75</v>
      </c>
      <c r="G6997" s="1">
        <v>24</v>
      </c>
      <c r="H6997" s="1">
        <v>6</v>
      </c>
      <c r="I6997" s="1">
        <v>12</v>
      </c>
      <c r="J6997" s="12">
        <f t="shared" si="328"/>
        <v>4949.9375</v>
      </c>
      <c r="K6997" s="10">
        <f t="shared" si="329"/>
        <v>6</v>
      </c>
      <c r="L6997" s="1">
        <f t="shared" si="327"/>
        <v>60771005.75</v>
      </c>
    </row>
    <row r="6998" spans="5:12">
      <c r="E6998" s="4">
        <v>45772.274305555555</v>
      </c>
      <c r="F6998" s="1">
        <v>775959.75</v>
      </c>
      <c r="G6998" s="1">
        <v>36</v>
      </c>
      <c r="H6998" s="1">
        <v>8.4000000001396984</v>
      </c>
      <c r="I6998" s="1">
        <v>3.6000000002095476</v>
      </c>
      <c r="J6998" s="12">
        <f t="shared" si="328"/>
        <v>4954</v>
      </c>
      <c r="K6998" s="10">
        <f t="shared" si="329"/>
        <v>6</v>
      </c>
      <c r="L6998" s="1">
        <f t="shared" si="327"/>
        <v>60775959.75</v>
      </c>
    </row>
    <row r="6999" spans="5:12">
      <c r="E6999" s="4">
        <v>45772.277777777781</v>
      </c>
      <c r="F6999" s="1">
        <v>780927.875</v>
      </c>
      <c r="G6999" s="1">
        <v>36</v>
      </c>
      <c r="H6999" s="1">
        <v>10.799999999930151</v>
      </c>
      <c r="I6999" s="1">
        <v>9.6000000002095476</v>
      </c>
      <c r="J6999" s="12">
        <f t="shared" si="328"/>
        <v>4968.125</v>
      </c>
      <c r="K6999" s="10">
        <f t="shared" si="329"/>
        <v>6</v>
      </c>
      <c r="L6999" s="1">
        <f t="shared" si="327"/>
        <v>60780927.875</v>
      </c>
    </row>
    <row r="7000" spans="5:12">
      <c r="E7000" s="4">
        <v>45772.28125</v>
      </c>
      <c r="F7000" s="1">
        <v>785907</v>
      </c>
      <c r="G7000" s="1">
        <v>36</v>
      </c>
      <c r="H7000" s="1">
        <v>13.200000000069849</v>
      </c>
      <c r="I7000" s="1">
        <v>14.400000000139698</v>
      </c>
      <c r="J7000" s="12">
        <f t="shared" si="328"/>
        <v>4979.125</v>
      </c>
      <c r="K7000" s="10">
        <f t="shared" si="329"/>
        <v>6</v>
      </c>
      <c r="L7000" s="1">
        <f t="shared" si="327"/>
        <v>60785907</v>
      </c>
    </row>
    <row r="7001" spans="5:12">
      <c r="E7001" s="4">
        <v>45772.284722222219</v>
      </c>
      <c r="F7001" s="1">
        <v>790862</v>
      </c>
      <c r="G7001" s="1">
        <v>24</v>
      </c>
      <c r="H7001" s="1">
        <v>3.5999999998603016</v>
      </c>
      <c r="I7001" s="1">
        <v>6</v>
      </c>
      <c r="J7001" s="12">
        <f t="shared" si="328"/>
        <v>4955</v>
      </c>
      <c r="K7001" s="10">
        <f t="shared" si="329"/>
        <v>6</v>
      </c>
      <c r="L7001" s="1">
        <f t="shared" si="327"/>
        <v>60790862</v>
      </c>
    </row>
    <row r="7002" spans="5:12">
      <c r="E7002" s="4">
        <v>45772.288194444445</v>
      </c>
      <c r="F7002" s="1">
        <v>795828.3125</v>
      </c>
      <c r="G7002" s="1">
        <v>48</v>
      </c>
      <c r="H7002" s="1">
        <v>6</v>
      </c>
      <c r="I7002" s="1">
        <v>10.800000000279397</v>
      </c>
      <c r="J7002" s="12">
        <f t="shared" si="328"/>
        <v>4966.3125</v>
      </c>
      <c r="K7002" s="10">
        <f t="shared" si="329"/>
        <v>6</v>
      </c>
      <c r="L7002" s="1">
        <f t="shared" si="327"/>
        <v>60795828.3125</v>
      </c>
    </row>
    <row r="7003" spans="5:12">
      <c r="E7003" s="4">
        <v>45772.291666666664</v>
      </c>
      <c r="F7003" s="1">
        <v>800805.1875</v>
      </c>
      <c r="G7003" s="1">
        <v>36</v>
      </c>
      <c r="H7003" s="1">
        <v>8.4000000001396984</v>
      </c>
      <c r="I7003" s="1">
        <v>14.400000000139698</v>
      </c>
      <c r="J7003" s="12">
        <f t="shared" si="328"/>
        <v>4976.875</v>
      </c>
      <c r="K7003" s="10">
        <f t="shared" si="329"/>
        <v>6</v>
      </c>
      <c r="L7003" s="1">
        <f t="shared" si="327"/>
        <v>60800805.1875</v>
      </c>
    </row>
    <row r="7004" spans="5:12">
      <c r="E7004" s="4">
        <v>45772.295138888891</v>
      </c>
      <c r="F7004" s="1">
        <v>805761.875</v>
      </c>
      <c r="G7004" s="1">
        <v>48</v>
      </c>
      <c r="H7004" s="1">
        <v>10.799999999930151</v>
      </c>
      <c r="I7004" s="1">
        <v>7.2000000000698492</v>
      </c>
      <c r="J7004" s="12">
        <f t="shared" si="328"/>
        <v>4956.6875</v>
      </c>
      <c r="K7004" s="10">
        <f t="shared" si="329"/>
        <v>6</v>
      </c>
      <c r="L7004" s="1">
        <f t="shared" si="327"/>
        <v>60805761.875</v>
      </c>
    </row>
    <row r="7005" spans="5:12">
      <c r="E7005" s="4">
        <v>45772.298611111109</v>
      </c>
      <c r="F7005" s="1">
        <v>810710.0625</v>
      </c>
      <c r="G7005" s="1">
        <v>48</v>
      </c>
      <c r="H7005" s="1">
        <v>12</v>
      </c>
      <c r="I7005" s="1">
        <v>12</v>
      </c>
      <c r="J7005" s="12">
        <f t="shared" si="328"/>
        <v>4948.1875</v>
      </c>
      <c r="K7005" s="10">
        <f t="shared" si="329"/>
        <v>6</v>
      </c>
      <c r="L7005" s="1">
        <f t="shared" si="327"/>
        <v>60810710.0625</v>
      </c>
    </row>
    <row r="7006" spans="5:12">
      <c r="E7006" s="4">
        <v>45772.302083333336</v>
      </c>
      <c r="F7006" s="1">
        <v>815670.4375</v>
      </c>
      <c r="G7006" s="1">
        <v>24</v>
      </c>
      <c r="H7006" s="1">
        <v>2.4000000001396984</v>
      </c>
      <c r="I7006" s="1">
        <v>3.6000000002095476</v>
      </c>
      <c r="J7006" s="12">
        <f t="shared" si="328"/>
        <v>4960.375</v>
      </c>
      <c r="K7006" s="10">
        <f t="shared" si="329"/>
        <v>6</v>
      </c>
      <c r="L7006" s="1">
        <f t="shared" si="327"/>
        <v>60815670.4375</v>
      </c>
    </row>
    <row r="7007" spans="5:12">
      <c r="E7007" s="4">
        <v>45772.305555555555</v>
      </c>
      <c r="F7007" s="1">
        <v>819376.4375</v>
      </c>
      <c r="G7007" s="1">
        <v>24</v>
      </c>
      <c r="H7007" s="1">
        <v>4.7999999999301508</v>
      </c>
      <c r="I7007" s="1">
        <v>8.4000000001396984</v>
      </c>
      <c r="J7007" s="12">
        <f t="shared" si="328"/>
        <v>3706</v>
      </c>
      <c r="K7007" s="10">
        <f t="shared" si="329"/>
        <v>6</v>
      </c>
      <c r="L7007" s="1">
        <f t="shared" si="327"/>
        <v>60819376.4375</v>
      </c>
    </row>
    <row r="7008" spans="5:12">
      <c r="E7008" s="4">
        <v>45772.309027777781</v>
      </c>
      <c r="F7008" s="1">
        <v>822068.0625</v>
      </c>
      <c r="G7008" s="1">
        <v>60</v>
      </c>
      <c r="H7008" s="1">
        <v>7.2000000000698492</v>
      </c>
      <c r="I7008" s="1">
        <v>12</v>
      </c>
      <c r="J7008" s="12">
        <f t="shared" si="328"/>
        <v>2691.625</v>
      </c>
      <c r="K7008" s="10">
        <f t="shared" si="329"/>
        <v>6</v>
      </c>
      <c r="L7008" s="1">
        <f t="shared" si="327"/>
        <v>60822068.0625</v>
      </c>
    </row>
    <row r="7009" spans="5:12">
      <c r="E7009" s="4">
        <v>45772.3125</v>
      </c>
      <c r="F7009" s="1">
        <v>824764.25</v>
      </c>
      <c r="G7009" s="1">
        <v>36</v>
      </c>
      <c r="H7009" s="1">
        <v>10.799999999930151</v>
      </c>
      <c r="I7009" s="1">
        <v>4.8000000002793968</v>
      </c>
      <c r="J7009" s="12">
        <f t="shared" si="328"/>
        <v>2696.1875</v>
      </c>
      <c r="K7009" s="10">
        <f t="shared" si="329"/>
        <v>6</v>
      </c>
      <c r="L7009" s="1">
        <f t="shared" si="327"/>
        <v>60824764.25</v>
      </c>
    </row>
    <row r="7010" spans="5:12">
      <c r="E7010" s="4">
        <v>45772.315972222219</v>
      </c>
      <c r="F7010" s="1">
        <v>827512.375</v>
      </c>
      <c r="G7010" s="1">
        <v>36</v>
      </c>
      <c r="H7010" s="1">
        <v>13.200000000069849</v>
      </c>
      <c r="I7010" s="1">
        <v>9.6000000002095476</v>
      </c>
      <c r="J7010" s="12">
        <f t="shared" si="328"/>
        <v>2748.125</v>
      </c>
      <c r="K7010" s="10">
        <f t="shared" si="329"/>
        <v>6</v>
      </c>
      <c r="L7010" s="1">
        <f t="shared" si="327"/>
        <v>60827512.375</v>
      </c>
    </row>
    <row r="7011" spans="5:12">
      <c r="E7011" s="4">
        <v>45772.319444444445</v>
      </c>
      <c r="F7011" s="1">
        <v>830509.4375</v>
      </c>
      <c r="G7011" s="1">
        <v>36</v>
      </c>
      <c r="H7011" s="1">
        <v>2.4000000001396984</v>
      </c>
      <c r="I7011" s="1">
        <v>13.200000000069849</v>
      </c>
      <c r="J7011" s="12">
        <f t="shared" si="328"/>
        <v>2997.0625</v>
      </c>
      <c r="K7011" s="10">
        <f t="shared" si="329"/>
        <v>6</v>
      </c>
      <c r="L7011" s="1">
        <f t="shared" si="327"/>
        <v>60830509.4375</v>
      </c>
    </row>
    <row r="7012" spans="5:12">
      <c r="E7012" s="4">
        <v>45772.322916666664</v>
      </c>
      <c r="F7012" s="1">
        <v>833755.5625</v>
      </c>
      <c r="G7012" s="1">
        <v>48</v>
      </c>
      <c r="H7012" s="1">
        <v>4.7999999999301508</v>
      </c>
      <c r="I7012" s="1">
        <v>6</v>
      </c>
      <c r="J7012" s="12">
        <f t="shared" si="328"/>
        <v>3246.125</v>
      </c>
      <c r="K7012" s="10">
        <f t="shared" si="329"/>
        <v>6</v>
      </c>
      <c r="L7012" s="1">
        <f t="shared" si="327"/>
        <v>60833755.5625</v>
      </c>
    </row>
    <row r="7013" spans="5:12">
      <c r="E7013" s="4">
        <v>45772.326388888891</v>
      </c>
      <c r="F7013" s="1">
        <v>837114.9375</v>
      </c>
      <c r="G7013" s="1">
        <v>24</v>
      </c>
      <c r="H7013" s="1">
        <v>8.4000000001396984</v>
      </c>
      <c r="I7013" s="1">
        <v>10.800000000279397</v>
      </c>
      <c r="J7013" s="12">
        <f t="shared" si="328"/>
        <v>3359.375</v>
      </c>
      <c r="K7013" s="10">
        <f t="shared" si="329"/>
        <v>6</v>
      </c>
      <c r="L7013" s="1">
        <f t="shared" si="327"/>
        <v>60837114.9375</v>
      </c>
    </row>
    <row r="7014" spans="5:12">
      <c r="E7014" s="4">
        <v>45772.329861111109</v>
      </c>
      <c r="F7014" s="1">
        <v>840554.375</v>
      </c>
      <c r="G7014" s="1">
        <v>48</v>
      </c>
      <c r="H7014" s="1">
        <v>10.799999999930151</v>
      </c>
      <c r="I7014" s="1">
        <v>14.400000000139698</v>
      </c>
      <c r="J7014" s="12">
        <f t="shared" si="328"/>
        <v>3439.4375</v>
      </c>
      <c r="K7014" s="10">
        <f t="shared" si="329"/>
        <v>6</v>
      </c>
      <c r="L7014" s="1">
        <f t="shared" si="327"/>
        <v>60840554.375</v>
      </c>
    </row>
    <row r="7015" spans="5:12">
      <c r="E7015" s="4">
        <v>45772.333333333336</v>
      </c>
      <c r="F7015" s="1">
        <v>844045.3125</v>
      </c>
      <c r="G7015" s="1">
        <v>72</v>
      </c>
      <c r="H7015" s="1">
        <v>13.200000000069849</v>
      </c>
      <c r="I7015" s="1">
        <v>7.2000000000698492</v>
      </c>
      <c r="J7015" s="12">
        <f t="shared" si="328"/>
        <v>3490.9375</v>
      </c>
      <c r="K7015" s="10">
        <f t="shared" si="329"/>
        <v>6</v>
      </c>
      <c r="L7015" s="1">
        <f t="shared" si="327"/>
        <v>60844045.3125</v>
      </c>
    </row>
    <row r="7016" spans="5:12">
      <c r="E7016" s="4">
        <v>45772.336805555555</v>
      </c>
      <c r="F7016" s="1">
        <v>847544.375</v>
      </c>
      <c r="G7016" s="1">
        <v>60</v>
      </c>
      <c r="H7016" s="1">
        <v>3.5999999998603016</v>
      </c>
      <c r="I7016" s="1">
        <v>12</v>
      </c>
      <c r="J7016" s="12">
        <f t="shared" si="328"/>
        <v>3499.0625</v>
      </c>
      <c r="K7016" s="10">
        <f t="shared" si="329"/>
        <v>6</v>
      </c>
      <c r="L7016" s="1">
        <f t="shared" si="327"/>
        <v>60847544.375</v>
      </c>
    </row>
    <row r="7017" spans="5:12">
      <c r="E7017" s="4">
        <v>45772.340277777781</v>
      </c>
      <c r="F7017" s="1">
        <v>851052.25</v>
      </c>
      <c r="G7017" s="1">
        <v>36</v>
      </c>
      <c r="H7017" s="1">
        <v>6</v>
      </c>
      <c r="I7017" s="1">
        <v>4.8000000002793968</v>
      </c>
      <c r="J7017" s="12">
        <f t="shared" si="328"/>
        <v>3507.875</v>
      </c>
      <c r="K7017" s="10">
        <f t="shared" si="329"/>
        <v>6</v>
      </c>
      <c r="L7017" s="1">
        <f t="shared" si="327"/>
        <v>60851052.25</v>
      </c>
    </row>
    <row r="7018" spans="5:12">
      <c r="E7018" s="4">
        <v>45772.34375</v>
      </c>
      <c r="F7018" s="1">
        <v>854570.125</v>
      </c>
      <c r="G7018" s="1">
        <v>48</v>
      </c>
      <c r="H7018" s="1">
        <v>8.4000000001396984</v>
      </c>
      <c r="I7018" s="1">
        <v>9.6000000002095476</v>
      </c>
      <c r="J7018" s="12">
        <f t="shared" si="328"/>
        <v>3517.875</v>
      </c>
      <c r="K7018" s="10">
        <f t="shared" si="329"/>
        <v>6</v>
      </c>
      <c r="L7018" s="1">
        <f t="shared" si="327"/>
        <v>60854570.125</v>
      </c>
    </row>
    <row r="7019" spans="5:12">
      <c r="E7019" s="4">
        <v>45772.347222222219</v>
      </c>
      <c r="F7019" s="1">
        <v>858083.25</v>
      </c>
      <c r="G7019" s="1">
        <v>48</v>
      </c>
      <c r="H7019" s="1">
        <v>10.799999999930151</v>
      </c>
      <c r="I7019" s="1">
        <v>13.200000000069849</v>
      </c>
      <c r="J7019" s="12">
        <f t="shared" si="328"/>
        <v>3513.125</v>
      </c>
      <c r="K7019" s="10">
        <f t="shared" si="329"/>
        <v>6</v>
      </c>
      <c r="L7019" s="1">
        <f t="shared" si="327"/>
        <v>60858083.25</v>
      </c>
    </row>
    <row r="7020" spans="5:12">
      <c r="E7020" s="4">
        <v>45772.350694444445</v>
      </c>
      <c r="F7020" s="1">
        <v>861595.875</v>
      </c>
      <c r="G7020" s="1">
        <v>48</v>
      </c>
      <c r="H7020" s="1">
        <v>13.200000000069849</v>
      </c>
      <c r="I7020" s="1">
        <v>6</v>
      </c>
      <c r="J7020" s="12">
        <f t="shared" si="328"/>
        <v>3512.625</v>
      </c>
      <c r="K7020" s="10">
        <f t="shared" si="329"/>
        <v>6</v>
      </c>
      <c r="L7020" s="1">
        <f t="shared" si="327"/>
        <v>60861595.875</v>
      </c>
    </row>
    <row r="7021" spans="5:12">
      <c r="E7021" s="4">
        <v>45772.354166666664</v>
      </c>
      <c r="F7021" s="1">
        <v>865118.1875</v>
      </c>
      <c r="G7021" s="1">
        <v>36</v>
      </c>
      <c r="H7021" s="1">
        <v>3.5999999998603016</v>
      </c>
      <c r="I7021" s="1">
        <v>9.6000000002095476</v>
      </c>
      <c r="J7021" s="12">
        <f t="shared" si="328"/>
        <v>3522.3125</v>
      </c>
      <c r="K7021" s="10">
        <f t="shared" si="329"/>
        <v>6</v>
      </c>
      <c r="L7021" s="1">
        <f t="shared" si="327"/>
        <v>60865118.1875</v>
      </c>
    </row>
    <row r="7022" spans="5:12">
      <c r="E7022" s="4">
        <v>45772.357638888891</v>
      </c>
      <c r="F7022" s="1">
        <v>868625.625</v>
      </c>
      <c r="G7022" s="1">
        <v>24</v>
      </c>
      <c r="H7022" s="1">
        <v>6</v>
      </c>
      <c r="I7022" s="1">
        <v>14.400000000139698</v>
      </c>
      <c r="J7022" s="12">
        <f t="shared" si="328"/>
        <v>3507.4375</v>
      </c>
      <c r="K7022" s="10">
        <f t="shared" si="329"/>
        <v>6</v>
      </c>
      <c r="L7022" s="1">
        <f t="shared" si="327"/>
        <v>60868625.625</v>
      </c>
    </row>
    <row r="7023" spans="5:12">
      <c r="E7023" s="4">
        <v>45772.361111111109</v>
      </c>
      <c r="F7023" s="1">
        <v>872108.25</v>
      </c>
      <c r="G7023" s="1">
        <v>36</v>
      </c>
      <c r="H7023" s="1">
        <v>8.4000000001396984</v>
      </c>
      <c r="I7023" s="1">
        <v>7.2000000000698492</v>
      </c>
      <c r="J7023" s="12">
        <f t="shared" si="328"/>
        <v>3482.625</v>
      </c>
      <c r="K7023" s="10">
        <f t="shared" si="329"/>
        <v>6</v>
      </c>
      <c r="L7023" s="1">
        <f t="shared" si="327"/>
        <v>60872108.25</v>
      </c>
    </row>
    <row r="7024" spans="5:12">
      <c r="E7024" s="4">
        <v>45772.364583333336</v>
      </c>
      <c r="F7024" s="1">
        <v>875560.8125</v>
      </c>
      <c r="G7024" s="1">
        <v>72</v>
      </c>
      <c r="H7024" s="1">
        <v>10.799999999930151</v>
      </c>
      <c r="I7024" s="1">
        <v>10.800000000279397</v>
      </c>
      <c r="J7024" s="12">
        <f t="shared" si="328"/>
        <v>3452.5625</v>
      </c>
      <c r="K7024" s="10">
        <f t="shared" si="329"/>
        <v>6</v>
      </c>
      <c r="L7024" s="1">
        <f t="shared" si="327"/>
        <v>60875560.8125</v>
      </c>
    </row>
    <row r="7025" spans="5:12">
      <c r="E7025" s="4">
        <v>45772.368055555555</v>
      </c>
      <c r="F7025" s="1">
        <v>878964.5625</v>
      </c>
      <c r="G7025" s="1">
        <v>96</v>
      </c>
      <c r="H7025" s="1">
        <v>13.200000000069849</v>
      </c>
      <c r="I7025" s="1">
        <v>15.600000000209548</v>
      </c>
      <c r="J7025" s="12">
        <f t="shared" si="328"/>
        <v>3403.75</v>
      </c>
      <c r="K7025" s="10">
        <f t="shared" si="329"/>
        <v>6</v>
      </c>
      <c r="L7025" s="1">
        <f t="shared" si="327"/>
        <v>60878964.5625</v>
      </c>
    </row>
    <row r="7026" spans="5:12">
      <c r="E7026" s="4">
        <v>45772.371527777781</v>
      </c>
      <c r="F7026" s="1">
        <v>882276.625</v>
      </c>
      <c r="G7026" s="1">
        <v>48</v>
      </c>
      <c r="H7026" s="1">
        <v>3.5999999998603016</v>
      </c>
      <c r="I7026" s="1">
        <v>7.2000000000698492</v>
      </c>
      <c r="J7026" s="12">
        <f t="shared" si="328"/>
        <v>3312.0625</v>
      </c>
      <c r="K7026" s="10">
        <f t="shared" si="329"/>
        <v>6</v>
      </c>
      <c r="L7026" s="1">
        <f t="shared" si="327"/>
        <v>60882276.625</v>
      </c>
    </row>
    <row r="7027" spans="5:12">
      <c r="E7027" s="4">
        <v>45772.375</v>
      </c>
      <c r="F7027" s="1">
        <v>885454.6875</v>
      </c>
      <c r="G7027" s="1">
        <v>60</v>
      </c>
      <c r="H7027" s="1">
        <v>7.2000000000698492</v>
      </c>
      <c r="I7027" s="1">
        <v>12</v>
      </c>
      <c r="J7027" s="12">
        <f t="shared" si="328"/>
        <v>3178.0625</v>
      </c>
      <c r="K7027" s="10">
        <f t="shared" si="329"/>
        <v>6</v>
      </c>
      <c r="L7027" s="1">
        <f t="shared" si="327"/>
        <v>60885454.6875</v>
      </c>
    </row>
    <row r="7028" spans="5:12">
      <c r="E7028" s="4">
        <v>45772.378472222219</v>
      </c>
      <c r="F7028" s="1">
        <v>888494.6875</v>
      </c>
      <c r="G7028" s="1">
        <v>60</v>
      </c>
      <c r="H7028" s="1">
        <v>10.799999999930151</v>
      </c>
      <c r="I7028" s="1">
        <v>4.8000000002793968</v>
      </c>
      <c r="J7028" s="12">
        <f t="shared" si="328"/>
        <v>3040</v>
      </c>
      <c r="K7028" s="10">
        <f t="shared" si="329"/>
        <v>6</v>
      </c>
      <c r="L7028" s="1">
        <f t="shared" si="327"/>
        <v>60888494.6875</v>
      </c>
    </row>
    <row r="7029" spans="5:12">
      <c r="E7029" s="4">
        <v>45772.381944444445</v>
      </c>
      <c r="F7029" s="1">
        <v>891406.75</v>
      </c>
      <c r="G7029" s="1">
        <v>60</v>
      </c>
      <c r="H7029" s="1">
        <v>14.400000000139698</v>
      </c>
      <c r="I7029" s="1">
        <v>8.4000000001396984</v>
      </c>
      <c r="J7029" s="12">
        <f t="shared" si="328"/>
        <v>2912.0625</v>
      </c>
      <c r="K7029" s="10">
        <f t="shared" si="329"/>
        <v>6</v>
      </c>
      <c r="L7029" s="1">
        <f t="shared" si="327"/>
        <v>60891406.75</v>
      </c>
    </row>
    <row r="7030" spans="5:12">
      <c r="E7030" s="4">
        <v>45772.385416666664</v>
      </c>
      <c r="F7030" s="1">
        <v>894307.25</v>
      </c>
      <c r="G7030" s="1">
        <v>36</v>
      </c>
      <c r="H7030" s="1">
        <v>4.7999999999301508</v>
      </c>
      <c r="I7030" s="1">
        <v>13.200000000069849</v>
      </c>
      <c r="J7030" s="12">
        <f t="shared" si="328"/>
        <v>2900.5</v>
      </c>
      <c r="K7030" s="10">
        <f t="shared" si="329"/>
        <v>6</v>
      </c>
      <c r="L7030" s="1">
        <f t="shared" si="327"/>
        <v>60894307.25</v>
      </c>
    </row>
    <row r="7031" spans="5:12">
      <c r="E7031" s="4">
        <v>45772.388888888891</v>
      </c>
      <c r="F7031" s="1">
        <v>897061.625</v>
      </c>
      <c r="G7031" s="1">
        <v>36</v>
      </c>
      <c r="H7031" s="1">
        <v>7.2000000000698492</v>
      </c>
      <c r="I7031" s="1">
        <v>6</v>
      </c>
      <c r="J7031" s="12">
        <f t="shared" si="328"/>
        <v>2754.375</v>
      </c>
      <c r="K7031" s="10">
        <f t="shared" si="329"/>
        <v>6</v>
      </c>
      <c r="L7031" s="1">
        <f t="shared" si="327"/>
        <v>60897061.625</v>
      </c>
    </row>
    <row r="7032" spans="5:12">
      <c r="E7032" s="4">
        <v>45772.392361111109</v>
      </c>
      <c r="F7032" s="1">
        <v>899793.625</v>
      </c>
      <c r="G7032" s="1">
        <v>48</v>
      </c>
      <c r="H7032" s="1">
        <v>9.5999999998603016</v>
      </c>
      <c r="I7032" s="1">
        <v>9.6000000002095476</v>
      </c>
      <c r="J7032" s="12">
        <f t="shared" si="328"/>
        <v>2732</v>
      </c>
      <c r="K7032" s="10">
        <f t="shared" si="329"/>
        <v>6</v>
      </c>
      <c r="L7032" s="1">
        <f t="shared" si="327"/>
        <v>60899793.625</v>
      </c>
    </row>
    <row r="7033" spans="5:12">
      <c r="E7033" s="4">
        <v>45772.395833333336</v>
      </c>
      <c r="F7033" s="1">
        <v>902683.125</v>
      </c>
      <c r="G7033" s="1">
        <v>72</v>
      </c>
      <c r="H7033" s="1">
        <v>13.200000000069849</v>
      </c>
      <c r="I7033" s="1">
        <v>14.400000000139698</v>
      </c>
      <c r="J7033" s="12">
        <f t="shared" si="328"/>
        <v>2889.5</v>
      </c>
      <c r="K7033" s="10">
        <f t="shared" si="329"/>
        <v>6</v>
      </c>
      <c r="L7033" s="1">
        <f t="shared" si="327"/>
        <v>60902683.125</v>
      </c>
    </row>
    <row r="7034" spans="5:12">
      <c r="E7034" s="4">
        <v>45772.399305555555</v>
      </c>
      <c r="F7034" s="1">
        <v>907247.3125</v>
      </c>
      <c r="G7034" s="1">
        <v>84</v>
      </c>
      <c r="H7034" s="1">
        <v>3.5999999998603016</v>
      </c>
      <c r="I7034" s="1">
        <v>6</v>
      </c>
      <c r="J7034" s="12">
        <f t="shared" si="328"/>
        <v>4564.1875</v>
      </c>
      <c r="K7034" s="10">
        <f t="shared" si="329"/>
        <v>6</v>
      </c>
      <c r="L7034" s="1">
        <f t="shared" si="327"/>
        <v>60907247.3125</v>
      </c>
    </row>
    <row r="7035" spans="5:12">
      <c r="E7035" s="4">
        <v>45772.402777777781</v>
      </c>
      <c r="F7035" s="1">
        <v>912409.25</v>
      </c>
      <c r="G7035" s="1">
        <v>84</v>
      </c>
      <c r="H7035" s="1">
        <v>6</v>
      </c>
      <c r="I7035" s="1">
        <v>12</v>
      </c>
      <c r="J7035" s="12">
        <f t="shared" si="328"/>
        <v>5161.9375</v>
      </c>
      <c r="K7035" s="10">
        <f t="shared" si="329"/>
        <v>6</v>
      </c>
      <c r="L7035" s="1">
        <f t="shared" si="327"/>
        <v>60912409.25</v>
      </c>
    </row>
    <row r="7036" spans="5:12">
      <c r="E7036" s="4">
        <v>45772.40625</v>
      </c>
      <c r="F7036" s="1">
        <v>917576.4375</v>
      </c>
      <c r="G7036" s="1">
        <v>72</v>
      </c>
      <c r="H7036" s="1">
        <v>8.4000000001396984</v>
      </c>
      <c r="I7036" s="1">
        <v>4.8000000002793968</v>
      </c>
      <c r="J7036" s="12">
        <f t="shared" si="328"/>
        <v>5167.1875</v>
      </c>
      <c r="K7036" s="10">
        <f t="shared" si="329"/>
        <v>6</v>
      </c>
      <c r="L7036" s="1">
        <f t="shared" si="327"/>
        <v>60917576.4375</v>
      </c>
    </row>
    <row r="7037" spans="5:12">
      <c r="E7037" s="4">
        <v>45772.409722222219</v>
      </c>
      <c r="F7037" s="1">
        <v>922748.125</v>
      </c>
      <c r="G7037" s="1">
        <v>36</v>
      </c>
      <c r="H7037" s="1">
        <v>10.799999999930151</v>
      </c>
      <c r="I7037" s="1">
        <v>8.4000000001396984</v>
      </c>
      <c r="J7037" s="12">
        <f t="shared" si="328"/>
        <v>5171.6875</v>
      </c>
      <c r="K7037" s="10">
        <f t="shared" si="329"/>
        <v>6</v>
      </c>
      <c r="L7037" s="1">
        <f t="shared" si="327"/>
        <v>60922748.125</v>
      </c>
    </row>
    <row r="7038" spans="5:12">
      <c r="E7038" s="4">
        <v>45772.413194444445</v>
      </c>
      <c r="F7038" s="1">
        <v>927923.25</v>
      </c>
      <c r="G7038" s="1">
        <v>60</v>
      </c>
      <c r="H7038" s="1">
        <v>13.200000000069849</v>
      </c>
      <c r="I7038" s="1">
        <v>13.200000000069849</v>
      </c>
      <c r="J7038" s="12">
        <f t="shared" si="328"/>
        <v>5175.125</v>
      </c>
      <c r="K7038" s="10">
        <f t="shared" si="329"/>
        <v>6</v>
      </c>
      <c r="L7038" s="1">
        <f t="shared" si="327"/>
        <v>60927923.25</v>
      </c>
    </row>
    <row r="7039" spans="5:12">
      <c r="E7039" s="4">
        <v>45772.416666666664</v>
      </c>
      <c r="F7039" s="1">
        <v>933100</v>
      </c>
      <c r="G7039" s="1">
        <v>60</v>
      </c>
      <c r="H7039" s="1">
        <v>3.5999999998603016</v>
      </c>
      <c r="I7039" s="1">
        <v>4.8000000002793968</v>
      </c>
      <c r="J7039" s="12">
        <f t="shared" si="328"/>
        <v>5176.75</v>
      </c>
      <c r="K7039" s="10">
        <f t="shared" si="329"/>
        <v>6</v>
      </c>
      <c r="L7039" s="1">
        <f t="shared" si="327"/>
        <v>60933100</v>
      </c>
    </row>
    <row r="7040" spans="5:12">
      <c r="E7040" s="4">
        <v>45772.420138888891</v>
      </c>
      <c r="F7040" s="1">
        <v>938239.9375</v>
      </c>
      <c r="G7040" s="1">
        <v>60</v>
      </c>
      <c r="H7040" s="1">
        <v>6</v>
      </c>
      <c r="I7040" s="1">
        <v>9.6000000002095476</v>
      </c>
      <c r="J7040" s="12">
        <f t="shared" si="328"/>
        <v>5139.9375</v>
      </c>
      <c r="K7040" s="10">
        <f t="shared" si="329"/>
        <v>6</v>
      </c>
      <c r="L7040" s="1">
        <f t="shared" si="327"/>
        <v>60938239.9375</v>
      </c>
    </row>
    <row r="7041" spans="5:12">
      <c r="E7041" s="4">
        <v>45772.423611111109</v>
      </c>
      <c r="F7041" s="1">
        <v>943303.75</v>
      </c>
      <c r="G7041" s="1">
        <v>72</v>
      </c>
      <c r="H7041" s="1">
        <v>9.5999999998603016</v>
      </c>
      <c r="I7041" s="1">
        <v>14.400000000139698</v>
      </c>
      <c r="J7041" s="12">
        <f t="shared" si="328"/>
        <v>5063.8125</v>
      </c>
      <c r="K7041" s="10">
        <f t="shared" si="329"/>
        <v>6</v>
      </c>
      <c r="L7041" s="1">
        <f t="shared" si="327"/>
        <v>60943303.75</v>
      </c>
    </row>
    <row r="7042" spans="5:12">
      <c r="E7042" s="4">
        <v>45772.427083333336</v>
      </c>
      <c r="F7042" s="1">
        <v>948242.3125</v>
      </c>
      <c r="G7042" s="1">
        <v>72</v>
      </c>
      <c r="H7042" s="1">
        <v>12</v>
      </c>
      <c r="I7042" s="1">
        <v>6</v>
      </c>
      <c r="J7042" s="12">
        <f t="shared" si="328"/>
        <v>4938.5625</v>
      </c>
      <c r="K7042" s="10">
        <f t="shared" si="329"/>
        <v>6</v>
      </c>
      <c r="L7042" s="1">
        <f t="shared" si="327"/>
        <v>60948242.3125</v>
      </c>
    </row>
    <row r="7043" spans="5:12">
      <c r="E7043" s="4">
        <v>45772.430555555555</v>
      </c>
      <c r="F7043" s="1">
        <v>953153.25</v>
      </c>
      <c r="G7043" s="1">
        <v>72</v>
      </c>
      <c r="H7043" s="1">
        <v>3.5999999998603016</v>
      </c>
      <c r="I7043" s="1">
        <v>10.800000000279397</v>
      </c>
      <c r="J7043" s="12">
        <f t="shared" si="328"/>
        <v>4910.9375</v>
      </c>
      <c r="K7043" s="10">
        <f t="shared" si="329"/>
        <v>6</v>
      </c>
      <c r="L7043" s="1">
        <f t="shared" si="327"/>
        <v>60953153.25</v>
      </c>
    </row>
    <row r="7044" spans="5:12">
      <c r="E7044" s="4">
        <v>45772.434027777781</v>
      </c>
      <c r="F7044" s="1">
        <v>958091.375</v>
      </c>
      <c r="G7044" s="1">
        <v>72</v>
      </c>
      <c r="H7044" s="1">
        <v>8.4000000001396984</v>
      </c>
      <c r="I7044" s="1">
        <v>15.600000000209548</v>
      </c>
      <c r="J7044" s="12">
        <f t="shared" si="328"/>
        <v>4938.125</v>
      </c>
      <c r="K7044" s="10">
        <f t="shared" si="329"/>
        <v>6</v>
      </c>
      <c r="L7044" s="1">
        <f t="shared" si="327"/>
        <v>60958091.375</v>
      </c>
    </row>
    <row r="7045" spans="5:12">
      <c r="E7045" s="4">
        <v>45772.4375</v>
      </c>
      <c r="F7045" s="1">
        <v>963012.5625</v>
      </c>
      <c r="G7045" s="1">
        <v>36</v>
      </c>
      <c r="H7045" s="1">
        <v>10.799999999930151</v>
      </c>
      <c r="I7045" s="1">
        <v>7.2000000000698492</v>
      </c>
      <c r="J7045" s="12">
        <f t="shared" si="328"/>
        <v>4921.1875</v>
      </c>
      <c r="K7045" s="10">
        <f t="shared" si="329"/>
        <v>6</v>
      </c>
      <c r="L7045" s="1">
        <f t="shared" si="327"/>
        <v>60963012.5625</v>
      </c>
    </row>
    <row r="7046" spans="5:12">
      <c r="E7046" s="4">
        <v>45772.440972222219</v>
      </c>
      <c r="F7046" s="1">
        <v>967898.1875</v>
      </c>
      <c r="G7046" s="1">
        <v>36</v>
      </c>
      <c r="H7046" s="1">
        <v>13.200000000069849</v>
      </c>
      <c r="I7046" s="1">
        <v>12</v>
      </c>
      <c r="J7046" s="12">
        <f t="shared" si="328"/>
        <v>4885.625</v>
      </c>
      <c r="K7046" s="10">
        <f t="shared" si="329"/>
        <v>6</v>
      </c>
      <c r="L7046" s="1">
        <f t="shared" si="327"/>
        <v>60967898.1875</v>
      </c>
    </row>
    <row r="7047" spans="5:12">
      <c r="E7047" s="4">
        <v>45772.444444444445</v>
      </c>
      <c r="F7047" s="1">
        <v>972780</v>
      </c>
      <c r="G7047" s="1">
        <v>36</v>
      </c>
      <c r="H7047" s="1">
        <v>3.5999999998603016</v>
      </c>
      <c r="I7047" s="1">
        <v>3.6000000002095476</v>
      </c>
      <c r="J7047" s="12">
        <f t="shared" si="328"/>
        <v>4881.8125</v>
      </c>
      <c r="K7047" s="10">
        <f t="shared" si="329"/>
        <v>6</v>
      </c>
      <c r="L7047" s="1">
        <f t="shared" si="327"/>
        <v>60972780</v>
      </c>
    </row>
    <row r="7048" spans="5:12">
      <c r="E7048" s="4">
        <v>45772.447916666664</v>
      </c>
      <c r="F7048" s="1">
        <v>977665</v>
      </c>
      <c r="G7048" s="1">
        <v>72</v>
      </c>
      <c r="H7048" s="1">
        <v>7.2000000000698492</v>
      </c>
      <c r="I7048" s="1">
        <v>8.4000000001396984</v>
      </c>
      <c r="J7048" s="12">
        <f t="shared" si="328"/>
        <v>4885</v>
      </c>
      <c r="K7048" s="10">
        <f t="shared" si="329"/>
        <v>6</v>
      </c>
      <c r="L7048" s="1">
        <f t="shared" ref="L7048:L7111" si="330">F7048+(10000000*K7048)</f>
        <v>60977665</v>
      </c>
    </row>
    <row r="7049" spans="5:12">
      <c r="E7049" s="4">
        <v>45772.451388888891</v>
      </c>
      <c r="F7049" s="1">
        <v>982562.25</v>
      </c>
      <c r="G7049" s="1">
        <v>84</v>
      </c>
      <c r="H7049" s="1">
        <v>9.5999999998603016</v>
      </c>
      <c r="I7049" s="1">
        <v>13.200000000069849</v>
      </c>
      <c r="J7049" s="12">
        <f t="shared" ref="J7049:J7112" si="331">F7049-F7048</f>
        <v>4897.25</v>
      </c>
      <c r="K7049" s="10">
        <f t="shared" si="329"/>
        <v>6</v>
      </c>
      <c r="L7049" s="1">
        <f t="shared" si="330"/>
        <v>60982562.25</v>
      </c>
    </row>
    <row r="7050" spans="5:12">
      <c r="E7050" s="4">
        <v>45772.454861111109</v>
      </c>
      <c r="F7050" s="1">
        <v>987463.25</v>
      </c>
      <c r="G7050" s="1">
        <v>84</v>
      </c>
      <c r="H7050" s="1">
        <v>12</v>
      </c>
      <c r="I7050" s="1">
        <v>4.8000000002793968</v>
      </c>
      <c r="J7050" s="12">
        <f t="shared" si="331"/>
        <v>4901</v>
      </c>
      <c r="K7050" s="10">
        <f t="shared" ref="K7050:K7113" si="332">IF(F7050&lt;F7049,$K7049+1,K7049)</f>
        <v>6</v>
      </c>
      <c r="L7050" s="1">
        <f t="shared" si="330"/>
        <v>60987463.25</v>
      </c>
    </row>
    <row r="7051" spans="5:12">
      <c r="E7051" s="4">
        <v>45772.458333333336</v>
      </c>
      <c r="F7051" s="1">
        <v>992360.25</v>
      </c>
      <c r="G7051" s="1">
        <v>36</v>
      </c>
      <c r="H7051" s="1">
        <v>2.4000000001396984</v>
      </c>
      <c r="I7051" s="1">
        <v>9.6000000002095476</v>
      </c>
      <c r="J7051" s="12">
        <f t="shared" si="331"/>
        <v>4897</v>
      </c>
      <c r="K7051" s="10">
        <f t="shared" si="332"/>
        <v>6</v>
      </c>
      <c r="L7051" s="1">
        <f t="shared" si="330"/>
        <v>60992360.25</v>
      </c>
    </row>
    <row r="7052" spans="5:12">
      <c r="E7052" s="4">
        <v>45772.461805555555</v>
      </c>
      <c r="F7052" s="1">
        <v>997261.625</v>
      </c>
      <c r="G7052" s="1">
        <v>60</v>
      </c>
      <c r="H7052" s="1">
        <v>4.7999999999301508</v>
      </c>
      <c r="I7052" s="1">
        <v>13.200000000069849</v>
      </c>
      <c r="J7052" s="12">
        <f t="shared" si="331"/>
        <v>4901.375</v>
      </c>
      <c r="K7052" s="10">
        <f t="shared" si="332"/>
        <v>6</v>
      </c>
      <c r="L7052" s="1">
        <f t="shared" si="330"/>
        <v>60997261.625</v>
      </c>
    </row>
    <row r="7053" spans="5:12">
      <c r="E7053" s="4">
        <v>45772.465277777781</v>
      </c>
      <c r="F7053" s="1">
        <v>1002173.6875</v>
      </c>
      <c r="G7053" s="1">
        <v>60</v>
      </c>
      <c r="H7053" s="1">
        <v>7.2000000000698492</v>
      </c>
      <c r="I7053" s="1">
        <v>6</v>
      </c>
      <c r="J7053" s="12">
        <f t="shared" si="331"/>
        <v>4912.0625</v>
      </c>
      <c r="K7053" s="10">
        <f t="shared" si="332"/>
        <v>6</v>
      </c>
      <c r="L7053" s="1">
        <f t="shared" si="330"/>
        <v>61002173.6875</v>
      </c>
    </row>
    <row r="7054" spans="5:12">
      <c r="E7054" s="4">
        <v>45772.46875</v>
      </c>
      <c r="F7054" s="1">
        <v>1007075.3125</v>
      </c>
      <c r="G7054" s="1">
        <v>24</v>
      </c>
      <c r="H7054" s="1">
        <v>9.5999999998603016</v>
      </c>
      <c r="I7054" s="1">
        <v>10.800000000279397</v>
      </c>
      <c r="J7054" s="12">
        <f t="shared" si="331"/>
        <v>4901.625</v>
      </c>
      <c r="K7054" s="10">
        <f t="shared" si="332"/>
        <v>6</v>
      </c>
      <c r="L7054" s="1">
        <f t="shared" si="330"/>
        <v>61007075.3125</v>
      </c>
    </row>
    <row r="7055" spans="5:12">
      <c r="E7055" s="4">
        <v>45772.472222222219</v>
      </c>
      <c r="F7055" s="1">
        <v>1011987.1875</v>
      </c>
      <c r="G7055" s="1">
        <v>24</v>
      </c>
      <c r="H7055" s="1">
        <v>12</v>
      </c>
      <c r="I7055" s="1">
        <v>15.600000000209548</v>
      </c>
      <c r="J7055" s="12">
        <f t="shared" si="331"/>
        <v>4911.875</v>
      </c>
      <c r="K7055" s="10">
        <f t="shared" si="332"/>
        <v>6</v>
      </c>
      <c r="L7055" s="1">
        <f t="shared" si="330"/>
        <v>61011987.1875</v>
      </c>
    </row>
    <row r="7056" spans="5:12">
      <c r="E7056" s="4">
        <v>45772.475694444445</v>
      </c>
      <c r="F7056" s="1">
        <v>1016917.75</v>
      </c>
      <c r="G7056" s="1">
        <v>36</v>
      </c>
      <c r="H7056" s="1">
        <v>2.4000000001396984</v>
      </c>
      <c r="I7056" s="1">
        <v>8.4000000001396984</v>
      </c>
      <c r="J7056" s="12">
        <f t="shared" si="331"/>
        <v>4930.5625</v>
      </c>
      <c r="K7056" s="10">
        <f t="shared" si="332"/>
        <v>6</v>
      </c>
      <c r="L7056" s="1">
        <f t="shared" si="330"/>
        <v>61016917.75</v>
      </c>
    </row>
    <row r="7057" spans="5:12">
      <c r="E7057" s="4">
        <v>45772.479166666664</v>
      </c>
      <c r="F7057" s="1">
        <v>1021829.5</v>
      </c>
      <c r="G7057" s="1">
        <v>36</v>
      </c>
      <c r="H7057" s="1">
        <v>4.7999999999301508</v>
      </c>
      <c r="I7057" s="1">
        <v>12</v>
      </c>
      <c r="J7057" s="12">
        <f t="shared" si="331"/>
        <v>4911.75</v>
      </c>
      <c r="K7057" s="10">
        <f t="shared" si="332"/>
        <v>6</v>
      </c>
      <c r="L7057" s="1">
        <f t="shared" si="330"/>
        <v>61021829.5</v>
      </c>
    </row>
    <row r="7058" spans="5:12">
      <c r="E7058" s="4">
        <v>45772.482638888891</v>
      </c>
      <c r="F7058" s="1">
        <v>1026730.5</v>
      </c>
      <c r="G7058" s="1">
        <v>36</v>
      </c>
      <c r="H7058" s="1">
        <v>7.2000000000698492</v>
      </c>
      <c r="I7058" s="1">
        <v>4.8000000002793968</v>
      </c>
      <c r="J7058" s="12">
        <f t="shared" si="331"/>
        <v>4901</v>
      </c>
      <c r="K7058" s="10">
        <f t="shared" si="332"/>
        <v>6</v>
      </c>
      <c r="L7058" s="1">
        <f t="shared" si="330"/>
        <v>61026730.5</v>
      </c>
    </row>
    <row r="7059" spans="5:12">
      <c r="E7059" s="4">
        <v>45772.486111111109</v>
      </c>
      <c r="F7059" s="1">
        <v>1031641</v>
      </c>
      <c r="G7059" s="1">
        <v>36</v>
      </c>
      <c r="H7059" s="1">
        <v>10.799999999930151</v>
      </c>
      <c r="I7059" s="1">
        <v>9.6000000002095476</v>
      </c>
      <c r="J7059" s="12">
        <f t="shared" si="331"/>
        <v>4910.5</v>
      </c>
      <c r="K7059" s="10">
        <f t="shared" si="332"/>
        <v>6</v>
      </c>
      <c r="L7059" s="1">
        <f t="shared" si="330"/>
        <v>61031641</v>
      </c>
    </row>
    <row r="7060" spans="5:12">
      <c r="E7060" s="4">
        <v>45772.489583333336</v>
      </c>
      <c r="F7060" s="1">
        <v>1036584.375</v>
      </c>
      <c r="G7060" s="1">
        <v>72</v>
      </c>
      <c r="H7060" s="1">
        <v>13.200000000069849</v>
      </c>
      <c r="I7060" s="1">
        <v>13.200000000069849</v>
      </c>
      <c r="J7060" s="12">
        <f t="shared" si="331"/>
        <v>4943.375</v>
      </c>
      <c r="K7060" s="10">
        <f t="shared" si="332"/>
        <v>6</v>
      </c>
      <c r="L7060" s="1">
        <f t="shared" si="330"/>
        <v>61036584.375</v>
      </c>
    </row>
    <row r="7061" spans="5:12">
      <c r="E7061" s="4">
        <v>45772.493055555555</v>
      </c>
      <c r="F7061" s="1">
        <v>1041554.5625</v>
      </c>
      <c r="G7061" s="1">
        <v>60</v>
      </c>
      <c r="H7061" s="1">
        <v>3.5999999998603016</v>
      </c>
      <c r="I7061" s="1">
        <v>6</v>
      </c>
      <c r="J7061" s="12">
        <f t="shared" si="331"/>
        <v>4970.1875</v>
      </c>
      <c r="K7061" s="10">
        <f t="shared" si="332"/>
        <v>6</v>
      </c>
      <c r="L7061" s="1">
        <f t="shared" si="330"/>
        <v>61041554.5625</v>
      </c>
    </row>
    <row r="7062" spans="5:12">
      <c r="E7062" s="4">
        <v>45772.496527777781</v>
      </c>
      <c r="F7062" s="1">
        <v>1046552.75</v>
      </c>
      <c r="G7062" s="1">
        <v>36</v>
      </c>
      <c r="H7062" s="1">
        <v>6</v>
      </c>
      <c r="I7062" s="1">
        <v>9.6000000002095476</v>
      </c>
      <c r="J7062" s="12">
        <f t="shared" si="331"/>
        <v>4998.1875</v>
      </c>
      <c r="K7062" s="10">
        <f t="shared" si="332"/>
        <v>6</v>
      </c>
      <c r="L7062" s="1">
        <f t="shared" si="330"/>
        <v>61046552.75</v>
      </c>
    </row>
    <row r="7063" spans="5:12">
      <c r="E7063" s="4">
        <v>45772.5</v>
      </c>
      <c r="F7063" s="1">
        <v>1051553.5</v>
      </c>
      <c r="G7063" s="1">
        <v>36</v>
      </c>
      <c r="H7063" s="1">
        <v>8.4000000001396984</v>
      </c>
      <c r="I7063" s="1">
        <v>14.400000000139698</v>
      </c>
      <c r="J7063" s="12">
        <f t="shared" si="331"/>
        <v>5000.75</v>
      </c>
      <c r="K7063" s="10">
        <f t="shared" si="332"/>
        <v>6</v>
      </c>
      <c r="L7063" s="1">
        <f t="shared" si="330"/>
        <v>61051553.5</v>
      </c>
    </row>
    <row r="7064" spans="5:12">
      <c r="E7064" s="4">
        <v>45772.503472222219</v>
      </c>
      <c r="F7064" s="1">
        <v>1056560.875</v>
      </c>
      <c r="G7064" s="1">
        <v>24</v>
      </c>
      <c r="H7064" s="1">
        <v>10.799999999930151</v>
      </c>
      <c r="I7064" s="1">
        <v>7.2000000000698492</v>
      </c>
      <c r="J7064" s="12">
        <f t="shared" si="331"/>
        <v>5007.375</v>
      </c>
      <c r="K7064" s="10">
        <f t="shared" si="332"/>
        <v>6</v>
      </c>
      <c r="L7064" s="1">
        <f t="shared" si="330"/>
        <v>61056560.875</v>
      </c>
    </row>
    <row r="7065" spans="5:12">
      <c r="E7065" s="4">
        <v>45772.506944444445</v>
      </c>
      <c r="F7065" s="1">
        <v>1061590.375</v>
      </c>
      <c r="G7065" s="1">
        <v>48</v>
      </c>
      <c r="H7065" s="1">
        <v>13.200000000069849</v>
      </c>
      <c r="I7065" s="1">
        <v>10.800000000279397</v>
      </c>
      <c r="J7065" s="12">
        <f t="shared" si="331"/>
        <v>5029.5</v>
      </c>
      <c r="K7065" s="10">
        <f t="shared" si="332"/>
        <v>6</v>
      </c>
      <c r="L7065" s="1">
        <f t="shared" si="330"/>
        <v>61061590.375</v>
      </c>
    </row>
    <row r="7066" spans="5:12">
      <c r="E7066" s="4">
        <v>45772.510416666664</v>
      </c>
      <c r="F7066" s="1">
        <v>1066605.875</v>
      </c>
      <c r="G7066" s="1">
        <v>36</v>
      </c>
      <c r="H7066" s="1">
        <v>3.5999999998603016</v>
      </c>
      <c r="I7066" s="1">
        <v>15.600000000209548</v>
      </c>
      <c r="J7066" s="12">
        <f t="shared" si="331"/>
        <v>5015.5</v>
      </c>
      <c r="K7066" s="10">
        <f t="shared" si="332"/>
        <v>6</v>
      </c>
      <c r="L7066" s="1">
        <f t="shared" si="330"/>
        <v>61066605.875</v>
      </c>
    </row>
    <row r="7067" spans="5:12">
      <c r="E7067" s="4">
        <v>45772.513888888891</v>
      </c>
      <c r="F7067" s="1">
        <v>1071622.25</v>
      </c>
      <c r="G7067" s="1">
        <v>72</v>
      </c>
      <c r="H7067" s="1">
        <v>6</v>
      </c>
      <c r="I7067" s="1">
        <v>7.2000000000698492</v>
      </c>
      <c r="J7067" s="12">
        <f t="shared" si="331"/>
        <v>5016.375</v>
      </c>
      <c r="K7067" s="10">
        <f t="shared" si="332"/>
        <v>6</v>
      </c>
      <c r="L7067" s="1">
        <f t="shared" si="330"/>
        <v>61071622.25</v>
      </c>
    </row>
    <row r="7068" spans="5:12">
      <c r="E7068" s="4">
        <v>45772.517361111109</v>
      </c>
      <c r="F7068" s="1">
        <v>1076660.625</v>
      </c>
      <c r="G7068" s="1">
        <v>96</v>
      </c>
      <c r="H7068" s="1">
        <v>9.5999999998603016</v>
      </c>
      <c r="I7068" s="1">
        <v>12</v>
      </c>
      <c r="J7068" s="12">
        <f t="shared" si="331"/>
        <v>5038.375</v>
      </c>
      <c r="K7068" s="10">
        <f t="shared" si="332"/>
        <v>6</v>
      </c>
      <c r="L7068" s="1">
        <f t="shared" si="330"/>
        <v>61076660.625</v>
      </c>
    </row>
    <row r="7069" spans="5:12">
      <c r="E7069" s="4">
        <v>45772.520833333336</v>
      </c>
      <c r="F7069" s="1">
        <v>1081686.125</v>
      </c>
      <c r="G7069" s="1">
        <v>36</v>
      </c>
      <c r="H7069" s="1">
        <v>12</v>
      </c>
      <c r="I7069" s="1">
        <v>4.8000000002793968</v>
      </c>
      <c r="J7069" s="12">
        <f t="shared" si="331"/>
        <v>5025.5</v>
      </c>
      <c r="K7069" s="10">
        <f t="shared" si="332"/>
        <v>6</v>
      </c>
      <c r="L7069" s="1">
        <f t="shared" si="330"/>
        <v>61081686.125</v>
      </c>
    </row>
    <row r="7070" spans="5:12">
      <c r="E7070" s="4">
        <v>45772.524305555555</v>
      </c>
      <c r="F7070" s="1">
        <v>1086701.75</v>
      </c>
      <c r="G7070" s="1">
        <v>48</v>
      </c>
      <c r="H7070" s="1">
        <v>3.5999999998603016</v>
      </c>
      <c r="I7070" s="1">
        <v>8.4000000001396984</v>
      </c>
      <c r="J7070" s="12">
        <f t="shared" si="331"/>
        <v>5015.625</v>
      </c>
      <c r="K7070" s="10">
        <f t="shared" si="332"/>
        <v>6</v>
      </c>
      <c r="L7070" s="1">
        <f t="shared" si="330"/>
        <v>61086701.75</v>
      </c>
    </row>
    <row r="7071" spans="5:12">
      <c r="E7071" s="4">
        <v>45772.527777777781</v>
      </c>
      <c r="F7071" s="1">
        <v>1091731.625</v>
      </c>
      <c r="G7071" s="1">
        <v>60</v>
      </c>
      <c r="H7071" s="1">
        <v>6</v>
      </c>
      <c r="I7071" s="1">
        <v>14.400000000139698</v>
      </c>
      <c r="J7071" s="12">
        <f t="shared" si="331"/>
        <v>5029.875</v>
      </c>
      <c r="K7071" s="10">
        <f t="shared" si="332"/>
        <v>6</v>
      </c>
      <c r="L7071" s="1">
        <f t="shared" si="330"/>
        <v>61091731.625</v>
      </c>
    </row>
    <row r="7072" spans="5:12">
      <c r="E7072" s="4">
        <v>45772.53125</v>
      </c>
      <c r="F7072" s="1">
        <v>1096709.125</v>
      </c>
      <c r="G7072" s="1">
        <v>60</v>
      </c>
      <c r="H7072" s="1">
        <v>9.5999999998603016</v>
      </c>
      <c r="I7072" s="1">
        <v>6</v>
      </c>
      <c r="J7072" s="12">
        <f t="shared" si="331"/>
        <v>4977.5</v>
      </c>
      <c r="K7072" s="10">
        <f t="shared" si="332"/>
        <v>6</v>
      </c>
      <c r="L7072" s="1">
        <f t="shared" si="330"/>
        <v>61096709.125</v>
      </c>
    </row>
    <row r="7073" spans="5:12">
      <c r="E7073" s="4">
        <v>45772.534722222219</v>
      </c>
      <c r="F7073" s="1">
        <v>1101668.125</v>
      </c>
      <c r="G7073" s="1">
        <v>48</v>
      </c>
      <c r="H7073" s="1">
        <v>13.200000000069849</v>
      </c>
      <c r="I7073" s="1">
        <v>10.800000000279397</v>
      </c>
      <c r="J7073" s="12">
        <f t="shared" si="331"/>
        <v>4959</v>
      </c>
      <c r="K7073" s="10">
        <f t="shared" si="332"/>
        <v>6</v>
      </c>
      <c r="L7073" s="1">
        <f t="shared" si="330"/>
        <v>61101668.125</v>
      </c>
    </row>
    <row r="7074" spans="5:12">
      <c r="E7074" s="4">
        <v>45772.538194444445</v>
      </c>
      <c r="F7074" s="1">
        <v>1106631.875</v>
      </c>
      <c r="G7074" s="1">
        <v>60</v>
      </c>
      <c r="H7074" s="1">
        <v>4.7999999999301508</v>
      </c>
      <c r="I7074" s="1">
        <v>15.600000000209548</v>
      </c>
      <c r="J7074" s="12">
        <f t="shared" si="331"/>
        <v>4963.75</v>
      </c>
      <c r="K7074" s="10">
        <f t="shared" si="332"/>
        <v>6</v>
      </c>
      <c r="L7074" s="1">
        <f t="shared" si="330"/>
        <v>61106631.875</v>
      </c>
    </row>
    <row r="7075" spans="5:12">
      <c r="E7075" s="4">
        <v>45772.541666666664</v>
      </c>
      <c r="F7075" s="1">
        <v>1111582.125</v>
      </c>
      <c r="G7075" s="1">
        <v>60</v>
      </c>
      <c r="H7075" s="1">
        <v>9.5999999998603016</v>
      </c>
      <c r="I7075" s="1">
        <v>7.2000000000698492</v>
      </c>
      <c r="J7075" s="12">
        <f t="shared" si="331"/>
        <v>4950.25</v>
      </c>
      <c r="K7075" s="10">
        <f t="shared" si="332"/>
        <v>6</v>
      </c>
      <c r="L7075" s="1">
        <f t="shared" si="330"/>
        <v>61111582.125</v>
      </c>
    </row>
    <row r="7076" spans="5:12">
      <c r="E7076" s="4">
        <v>45772.545138888891</v>
      </c>
      <c r="F7076" s="1">
        <v>1116534.375</v>
      </c>
      <c r="G7076" s="1">
        <v>48</v>
      </c>
      <c r="H7076" s="1">
        <v>13.200000000069849</v>
      </c>
      <c r="I7076" s="1">
        <v>12</v>
      </c>
      <c r="J7076" s="12">
        <f t="shared" si="331"/>
        <v>4952.25</v>
      </c>
      <c r="K7076" s="10">
        <f t="shared" si="332"/>
        <v>6</v>
      </c>
      <c r="L7076" s="1">
        <f t="shared" si="330"/>
        <v>61116534.375</v>
      </c>
    </row>
    <row r="7077" spans="5:12">
      <c r="E7077" s="4">
        <v>45772.548611111109</v>
      </c>
      <c r="F7077" s="1">
        <v>1121499.625</v>
      </c>
      <c r="G7077" s="1">
        <v>60</v>
      </c>
      <c r="H7077" s="1">
        <v>6</v>
      </c>
      <c r="I7077" s="1">
        <v>3.6000000002095476</v>
      </c>
      <c r="J7077" s="12">
        <f t="shared" si="331"/>
        <v>4965.25</v>
      </c>
      <c r="K7077" s="10">
        <f t="shared" si="332"/>
        <v>6</v>
      </c>
      <c r="L7077" s="1">
        <f t="shared" si="330"/>
        <v>61121499.625</v>
      </c>
    </row>
    <row r="7078" spans="5:12">
      <c r="E7078" s="4">
        <v>45772.552083333336</v>
      </c>
      <c r="F7078" s="1">
        <v>1126472.875</v>
      </c>
      <c r="G7078" s="1">
        <v>24</v>
      </c>
      <c r="H7078" s="1">
        <v>9.5999999998603016</v>
      </c>
      <c r="I7078" s="1">
        <v>8.4000000001396984</v>
      </c>
      <c r="J7078" s="12">
        <f t="shared" si="331"/>
        <v>4973.25</v>
      </c>
      <c r="K7078" s="10">
        <f t="shared" si="332"/>
        <v>6</v>
      </c>
      <c r="L7078" s="1">
        <f t="shared" si="330"/>
        <v>61126472.875</v>
      </c>
    </row>
    <row r="7079" spans="5:12">
      <c r="E7079" s="4">
        <v>45772.555555555555</v>
      </c>
      <c r="F7079" s="1">
        <v>1131441.375</v>
      </c>
      <c r="G7079" s="1">
        <v>36</v>
      </c>
      <c r="H7079" s="1">
        <v>14.400000000139698</v>
      </c>
      <c r="I7079" s="1">
        <v>13.200000000069849</v>
      </c>
      <c r="J7079" s="12">
        <f t="shared" si="331"/>
        <v>4968.5</v>
      </c>
      <c r="K7079" s="10">
        <f t="shared" si="332"/>
        <v>6</v>
      </c>
      <c r="L7079" s="1">
        <f t="shared" si="330"/>
        <v>61131441.375</v>
      </c>
    </row>
    <row r="7080" spans="5:12">
      <c r="E7080" s="4">
        <v>45772.559027777781</v>
      </c>
      <c r="F7080" s="1">
        <v>1136397.375</v>
      </c>
      <c r="G7080" s="1">
        <v>36</v>
      </c>
      <c r="H7080" s="1">
        <v>6</v>
      </c>
      <c r="I7080" s="1">
        <v>4.8000000002793968</v>
      </c>
      <c r="J7080" s="12">
        <f t="shared" si="331"/>
        <v>4956</v>
      </c>
      <c r="K7080" s="10">
        <f t="shared" si="332"/>
        <v>6</v>
      </c>
      <c r="L7080" s="1">
        <f t="shared" si="330"/>
        <v>61136397.375</v>
      </c>
    </row>
    <row r="7081" spans="5:12">
      <c r="E7081" s="4">
        <v>45772.5625</v>
      </c>
      <c r="F7081" s="1">
        <v>1141386.75</v>
      </c>
      <c r="G7081" s="1">
        <v>36</v>
      </c>
      <c r="H7081" s="1">
        <v>9.5999999998603016</v>
      </c>
      <c r="I7081" s="1">
        <v>9.6000000002095476</v>
      </c>
      <c r="J7081" s="12">
        <f t="shared" si="331"/>
        <v>4989.375</v>
      </c>
      <c r="K7081" s="10">
        <f t="shared" si="332"/>
        <v>6</v>
      </c>
      <c r="L7081" s="1">
        <f t="shared" si="330"/>
        <v>61141386.75</v>
      </c>
    </row>
    <row r="7082" spans="5:12">
      <c r="E7082" s="4">
        <v>45772.565972222219</v>
      </c>
      <c r="F7082" s="1">
        <v>1146351.5</v>
      </c>
      <c r="G7082" s="1">
        <v>48</v>
      </c>
      <c r="H7082" s="1">
        <v>12</v>
      </c>
      <c r="I7082" s="1">
        <v>13.200000000069849</v>
      </c>
      <c r="J7082" s="12">
        <f t="shared" si="331"/>
        <v>4964.75</v>
      </c>
      <c r="K7082" s="10">
        <f t="shared" si="332"/>
        <v>6</v>
      </c>
      <c r="L7082" s="1">
        <f t="shared" si="330"/>
        <v>61146351.5</v>
      </c>
    </row>
    <row r="7083" spans="5:12">
      <c r="E7083" s="4">
        <v>45772.569444444445</v>
      </c>
      <c r="F7083" s="1">
        <v>1151316.5</v>
      </c>
      <c r="G7083" s="1">
        <v>84</v>
      </c>
      <c r="H7083" s="1">
        <v>3.5999999998603016</v>
      </c>
      <c r="I7083" s="1">
        <v>6</v>
      </c>
      <c r="J7083" s="12">
        <f t="shared" si="331"/>
        <v>4965</v>
      </c>
      <c r="K7083" s="10">
        <f t="shared" si="332"/>
        <v>6</v>
      </c>
      <c r="L7083" s="1">
        <f t="shared" si="330"/>
        <v>61151316.5</v>
      </c>
    </row>
    <row r="7084" spans="5:12">
      <c r="E7084" s="4">
        <v>45772.572916666664</v>
      </c>
      <c r="F7084" s="1">
        <v>1156277.375</v>
      </c>
      <c r="G7084" s="1">
        <v>24</v>
      </c>
      <c r="H7084" s="1">
        <v>7.2000000000698492</v>
      </c>
      <c r="I7084" s="1">
        <v>10.800000000279397</v>
      </c>
      <c r="J7084" s="12">
        <f t="shared" si="331"/>
        <v>4960.875</v>
      </c>
      <c r="K7084" s="10">
        <f t="shared" si="332"/>
        <v>6</v>
      </c>
      <c r="L7084" s="1">
        <f t="shared" si="330"/>
        <v>61156277.375</v>
      </c>
    </row>
    <row r="7085" spans="5:12">
      <c r="E7085" s="4">
        <v>45772.576388888891</v>
      </c>
      <c r="F7085" s="1">
        <v>1161217.25</v>
      </c>
      <c r="G7085" s="1">
        <v>60</v>
      </c>
      <c r="H7085" s="1">
        <v>10.799999999930151</v>
      </c>
      <c r="I7085" s="1">
        <v>14.400000000139698</v>
      </c>
      <c r="J7085" s="12">
        <f t="shared" si="331"/>
        <v>4939.875</v>
      </c>
      <c r="K7085" s="10">
        <f t="shared" si="332"/>
        <v>6</v>
      </c>
      <c r="L7085" s="1">
        <f t="shared" si="330"/>
        <v>61161217.25</v>
      </c>
    </row>
    <row r="7086" spans="5:12">
      <c r="E7086" s="4">
        <v>45772.579861111109</v>
      </c>
      <c r="F7086" s="1">
        <v>1166171.125</v>
      </c>
      <c r="G7086" s="1">
        <v>60</v>
      </c>
      <c r="H7086" s="1">
        <v>14.400000000139698</v>
      </c>
      <c r="I7086" s="1">
        <v>7.2000000000698492</v>
      </c>
      <c r="J7086" s="12">
        <f t="shared" si="331"/>
        <v>4953.875</v>
      </c>
      <c r="K7086" s="10">
        <f t="shared" si="332"/>
        <v>6</v>
      </c>
      <c r="L7086" s="1">
        <f t="shared" si="330"/>
        <v>61166171.125</v>
      </c>
    </row>
    <row r="7087" spans="5:12">
      <c r="E7087" s="4">
        <v>45772.583333333336</v>
      </c>
      <c r="F7087" s="1">
        <v>1171101</v>
      </c>
      <c r="G7087" s="1">
        <v>24</v>
      </c>
      <c r="H7087" s="1">
        <v>6</v>
      </c>
      <c r="I7087" s="1">
        <v>10.800000000279397</v>
      </c>
      <c r="J7087" s="12">
        <f t="shared" si="331"/>
        <v>4929.875</v>
      </c>
      <c r="K7087" s="10">
        <f t="shared" si="332"/>
        <v>6</v>
      </c>
      <c r="L7087" s="1">
        <f t="shared" si="330"/>
        <v>61171101</v>
      </c>
    </row>
    <row r="7088" spans="5:12">
      <c r="E7088" s="4">
        <v>45772.586805555555</v>
      </c>
      <c r="F7088" s="1">
        <v>1176034.125</v>
      </c>
      <c r="G7088" s="1">
        <v>48</v>
      </c>
      <c r="H7088" s="1">
        <v>9.5999999998603016</v>
      </c>
      <c r="I7088" s="1">
        <v>15.600000000209548</v>
      </c>
      <c r="J7088" s="12">
        <f t="shared" si="331"/>
        <v>4933.125</v>
      </c>
      <c r="K7088" s="10">
        <f t="shared" si="332"/>
        <v>6</v>
      </c>
      <c r="L7088" s="1">
        <f t="shared" si="330"/>
        <v>61176034.125</v>
      </c>
    </row>
    <row r="7089" spans="5:12">
      <c r="E7089" s="4">
        <v>45772.590277777781</v>
      </c>
      <c r="F7089" s="1">
        <v>1180986.5</v>
      </c>
      <c r="G7089" s="1">
        <v>48</v>
      </c>
      <c r="H7089" s="1">
        <v>13.200000000069849</v>
      </c>
      <c r="I7089" s="1">
        <v>9.6000000002095476</v>
      </c>
      <c r="J7089" s="12">
        <f t="shared" si="331"/>
        <v>4952.375</v>
      </c>
      <c r="K7089" s="10">
        <f t="shared" si="332"/>
        <v>6</v>
      </c>
      <c r="L7089" s="1">
        <f t="shared" si="330"/>
        <v>61180986.5</v>
      </c>
    </row>
    <row r="7090" spans="5:12">
      <c r="E7090" s="4">
        <v>45772.59375</v>
      </c>
      <c r="F7090" s="1">
        <v>1185956.625</v>
      </c>
      <c r="G7090" s="1">
        <v>72</v>
      </c>
      <c r="H7090" s="1">
        <v>3.5999999998603016</v>
      </c>
      <c r="I7090" s="1">
        <v>13.200000000069849</v>
      </c>
      <c r="J7090" s="12">
        <f t="shared" si="331"/>
        <v>4970.125</v>
      </c>
      <c r="K7090" s="10">
        <f t="shared" si="332"/>
        <v>6</v>
      </c>
      <c r="L7090" s="1">
        <f t="shared" si="330"/>
        <v>61185956.625</v>
      </c>
    </row>
    <row r="7091" spans="5:12">
      <c r="E7091" s="4">
        <v>45772.597222222219</v>
      </c>
      <c r="F7091" s="1">
        <v>1190919.125</v>
      </c>
      <c r="G7091" s="1">
        <v>84</v>
      </c>
      <c r="H7091" s="1">
        <v>6</v>
      </c>
      <c r="I7091" s="1">
        <v>6</v>
      </c>
      <c r="J7091" s="12">
        <f t="shared" si="331"/>
        <v>4962.5</v>
      </c>
      <c r="K7091" s="10">
        <f t="shared" si="332"/>
        <v>6</v>
      </c>
      <c r="L7091" s="1">
        <f t="shared" si="330"/>
        <v>61190919.125</v>
      </c>
    </row>
    <row r="7092" spans="5:12">
      <c r="E7092" s="4">
        <v>45772.600694444445</v>
      </c>
      <c r="F7092" s="1">
        <v>1195883.375</v>
      </c>
      <c r="G7092" s="1">
        <v>36</v>
      </c>
      <c r="H7092" s="1">
        <v>8.4000000001396984</v>
      </c>
      <c r="I7092" s="1">
        <v>9.6000000002095476</v>
      </c>
      <c r="J7092" s="12">
        <f t="shared" si="331"/>
        <v>4964.25</v>
      </c>
      <c r="K7092" s="10">
        <f t="shared" si="332"/>
        <v>6</v>
      </c>
      <c r="L7092" s="1">
        <f t="shared" si="330"/>
        <v>61195883.375</v>
      </c>
    </row>
    <row r="7093" spans="5:12">
      <c r="E7093" s="4">
        <v>45772.604166666664</v>
      </c>
      <c r="F7093" s="1">
        <v>1200863.125</v>
      </c>
      <c r="G7093" s="1">
        <v>48</v>
      </c>
      <c r="H7093" s="1">
        <v>10.799999999930151</v>
      </c>
      <c r="I7093" s="1">
        <v>14.400000000139698</v>
      </c>
      <c r="J7093" s="12">
        <f t="shared" si="331"/>
        <v>4979.75</v>
      </c>
      <c r="K7093" s="10">
        <f t="shared" si="332"/>
        <v>6</v>
      </c>
      <c r="L7093" s="1">
        <f t="shared" si="330"/>
        <v>61200863.125</v>
      </c>
    </row>
    <row r="7094" spans="5:12">
      <c r="E7094" s="4">
        <v>45772.607638888891</v>
      </c>
      <c r="F7094" s="1">
        <v>1205821.875</v>
      </c>
      <c r="G7094" s="1">
        <v>72</v>
      </c>
      <c r="H7094" s="1">
        <v>13.200000000069849</v>
      </c>
      <c r="I7094" s="1">
        <v>7.2000000000698492</v>
      </c>
      <c r="J7094" s="12">
        <f t="shared" si="331"/>
        <v>4958.75</v>
      </c>
      <c r="K7094" s="10">
        <f t="shared" si="332"/>
        <v>6</v>
      </c>
      <c r="L7094" s="1">
        <f t="shared" si="330"/>
        <v>61205821.875</v>
      </c>
    </row>
    <row r="7095" spans="5:12">
      <c r="E7095" s="4">
        <v>45772.611111111109</v>
      </c>
      <c r="F7095" s="1">
        <v>1210773.375</v>
      </c>
      <c r="G7095" s="1">
        <v>48</v>
      </c>
      <c r="H7095" s="1">
        <v>3.5999999998603016</v>
      </c>
      <c r="I7095" s="1">
        <v>10.800000000279397</v>
      </c>
      <c r="J7095" s="12">
        <f t="shared" si="331"/>
        <v>4951.5</v>
      </c>
      <c r="K7095" s="10">
        <f t="shared" si="332"/>
        <v>6</v>
      </c>
      <c r="L7095" s="1">
        <f t="shared" si="330"/>
        <v>61210773.375</v>
      </c>
    </row>
    <row r="7096" spans="5:12">
      <c r="E7096" s="4">
        <v>45772.614583333336</v>
      </c>
      <c r="F7096" s="1">
        <v>1215719.875</v>
      </c>
      <c r="G7096" s="1">
        <v>48</v>
      </c>
      <c r="H7096" s="1">
        <v>6</v>
      </c>
      <c r="I7096" s="1">
        <v>15.600000000209548</v>
      </c>
      <c r="J7096" s="12">
        <f t="shared" si="331"/>
        <v>4946.5</v>
      </c>
      <c r="K7096" s="10">
        <f t="shared" si="332"/>
        <v>6</v>
      </c>
      <c r="L7096" s="1">
        <f t="shared" si="330"/>
        <v>61215719.875</v>
      </c>
    </row>
    <row r="7097" spans="5:12">
      <c r="E7097" s="4">
        <v>45772.618055555555</v>
      </c>
      <c r="F7097" s="1">
        <v>1220658.625</v>
      </c>
      <c r="G7097" s="1">
        <v>48</v>
      </c>
      <c r="H7097" s="1">
        <v>8.4000000001396984</v>
      </c>
      <c r="I7097" s="1">
        <v>7.2000000000698492</v>
      </c>
      <c r="J7097" s="12">
        <f t="shared" si="331"/>
        <v>4938.75</v>
      </c>
      <c r="K7097" s="10">
        <f t="shared" si="332"/>
        <v>6</v>
      </c>
      <c r="L7097" s="1">
        <f t="shared" si="330"/>
        <v>61220658.625</v>
      </c>
    </row>
    <row r="7098" spans="5:12">
      <c r="E7098" s="4">
        <v>45772.621527777781</v>
      </c>
      <c r="F7098" s="1">
        <v>1225590</v>
      </c>
      <c r="G7098" s="1">
        <v>60</v>
      </c>
      <c r="H7098" s="1">
        <v>10.799999999930151</v>
      </c>
      <c r="I7098" s="1">
        <v>12</v>
      </c>
      <c r="J7098" s="12">
        <f t="shared" si="331"/>
        <v>4931.375</v>
      </c>
      <c r="K7098" s="10">
        <f t="shared" si="332"/>
        <v>6</v>
      </c>
      <c r="L7098" s="1">
        <f t="shared" si="330"/>
        <v>61225590</v>
      </c>
    </row>
    <row r="7099" spans="5:12">
      <c r="E7099" s="4">
        <v>45772.625</v>
      </c>
      <c r="F7099" s="1">
        <v>1230518.5</v>
      </c>
      <c r="G7099" s="1">
        <v>48</v>
      </c>
      <c r="H7099" s="1">
        <v>13.200000000069849</v>
      </c>
      <c r="I7099" s="1">
        <v>4.8000000002793968</v>
      </c>
      <c r="J7099" s="12">
        <f t="shared" si="331"/>
        <v>4928.5</v>
      </c>
      <c r="K7099" s="10">
        <f t="shared" si="332"/>
        <v>6</v>
      </c>
      <c r="L7099" s="1">
        <f t="shared" si="330"/>
        <v>61230518.5</v>
      </c>
    </row>
    <row r="7100" spans="5:12">
      <c r="E7100" s="4">
        <v>45772.628472222219</v>
      </c>
      <c r="F7100" s="1">
        <v>1235469.75</v>
      </c>
      <c r="G7100" s="1">
        <v>72</v>
      </c>
      <c r="H7100" s="1">
        <v>3.5999999998603016</v>
      </c>
      <c r="I7100" s="1">
        <v>8.4000000001396984</v>
      </c>
      <c r="J7100" s="12">
        <f t="shared" si="331"/>
        <v>4951.25</v>
      </c>
      <c r="K7100" s="10">
        <f t="shared" si="332"/>
        <v>6</v>
      </c>
      <c r="L7100" s="1">
        <f t="shared" si="330"/>
        <v>61235469.75</v>
      </c>
    </row>
    <row r="7101" spans="5:12">
      <c r="E7101" s="4">
        <v>45772.631944444445</v>
      </c>
      <c r="F7101" s="1">
        <v>1240411</v>
      </c>
      <c r="G7101" s="1">
        <v>48</v>
      </c>
      <c r="H7101" s="1">
        <v>6</v>
      </c>
      <c r="I7101" s="1">
        <v>13.200000000069849</v>
      </c>
      <c r="J7101" s="12">
        <f t="shared" si="331"/>
        <v>4941.25</v>
      </c>
      <c r="K7101" s="10">
        <f t="shared" si="332"/>
        <v>6</v>
      </c>
      <c r="L7101" s="1">
        <f t="shared" si="330"/>
        <v>61240411</v>
      </c>
    </row>
    <row r="7102" spans="5:12">
      <c r="E7102" s="4">
        <v>45772.635416666664</v>
      </c>
      <c r="F7102" s="1">
        <v>1245354</v>
      </c>
      <c r="G7102" s="1">
        <v>60</v>
      </c>
      <c r="H7102" s="1">
        <v>8.4000000001396984</v>
      </c>
      <c r="I7102" s="1">
        <v>4.8000000002793968</v>
      </c>
      <c r="J7102" s="12">
        <f t="shared" si="331"/>
        <v>4943</v>
      </c>
      <c r="K7102" s="10">
        <f t="shared" si="332"/>
        <v>6</v>
      </c>
      <c r="L7102" s="1">
        <f t="shared" si="330"/>
        <v>61245354</v>
      </c>
    </row>
    <row r="7103" spans="5:12">
      <c r="E7103" s="4">
        <v>45772.638888888891</v>
      </c>
      <c r="F7103" s="1">
        <v>1250320.75</v>
      </c>
      <c r="G7103" s="1">
        <v>72</v>
      </c>
      <c r="H7103" s="1">
        <v>10.799999999930151</v>
      </c>
      <c r="I7103" s="1">
        <v>9.6000000002095476</v>
      </c>
      <c r="J7103" s="12">
        <f t="shared" si="331"/>
        <v>4966.75</v>
      </c>
      <c r="K7103" s="10">
        <f t="shared" si="332"/>
        <v>6</v>
      </c>
      <c r="L7103" s="1">
        <f t="shared" si="330"/>
        <v>61250320.75</v>
      </c>
    </row>
    <row r="7104" spans="5:12">
      <c r="E7104" s="4">
        <v>45772.642361111109</v>
      </c>
      <c r="F7104" s="1">
        <v>1255259.5</v>
      </c>
      <c r="G7104" s="1">
        <v>72</v>
      </c>
      <c r="H7104" s="1">
        <v>13.200000000069849</v>
      </c>
      <c r="I7104" s="1">
        <v>14.400000000139698</v>
      </c>
      <c r="J7104" s="12">
        <f t="shared" si="331"/>
        <v>4938.75</v>
      </c>
      <c r="K7104" s="10">
        <f t="shared" si="332"/>
        <v>6</v>
      </c>
      <c r="L7104" s="1">
        <f t="shared" si="330"/>
        <v>61255259.5</v>
      </c>
    </row>
    <row r="7105" spans="5:12">
      <c r="E7105" s="4">
        <v>45772.645833333336</v>
      </c>
      <c r="F7105" s="1">
        <v>1260215</v>
      </c>
      <c r="G7105" s="1">
        <v>60</v>
      </c>
      <c r="H7105" s="1">
        <v>3.5999999998603016</v>
      </c>
      <c r="I7105" s="1">
        <v>6</v>
      </c>
      <c r="J7105" s="12">
        <f t="shared" si="331"/>
        <v>4955.5</v>
      </c>
      <c r="K7105" s="10">
        <f t="shared" si="332"/>
        <v>6</v>
      </c>
      <c r="L7105" s="1">
        <f t="shared" si="330"/>
        <v>61260215</v>
      </c>
    </row>
    <row r="7106" spans="5:12">
      <c r="E7106" s="4">
        <v>45772.649305555555</v>
      </c>
      <c r="F7106" s="1">
        <v>1265181.875</v>
      </c>
      <c r="G7106" s="1">
        <v>72</v>
      </c>
      <c r="H7106" s="1">
        <v>6</v>
      </c>
      <c r="I7106" s="1">
        <v>10.800000000279397</v>
      </c>
      <c r="J7106" s="12">
        <f t="shared" si="331"/>
        <v>4966.875</v>
      </c>
      <c r="K7106" s="10">
        <f t="shared" si="332"/>
        <v>6</v>
      </c>
      <c r="L7106" s="1">
        <f t="shared" si="330"/>
        <v>61265181.875</v>
      </c>
    </row>
    <row r="7107" spans="5:12">
      <c r="E7107" s="4">
        <v>45772.652777777781</v>
      </c>
      <c r="F7107" s="1">
        <v>1270127.875</v>
      </c>
      <c r="G7107" s="1">
        <v>60</v>
      </c>
      <c r="H7107" s="1">
        <v>8.4000000001396984</v>
      </c>
      <c r="I7107" s="1">
        <v>14.400000000139698</v>
      </c>
      <c r="J7107" s="12">
        <f t="shared" si="331"/>
        <v>4946</v>
      </c>
      <c r="K7107" s="10">
        <f t="shared" si="332"/>
        <v>6</v>
      </c>
      <c r="L7107" s="1">
        <f t="shared" si="330"/>
        <v>61270127.875</v>
      </c>
    </row>
    <row r="7108" spans="5:12">
      <c r="E7108" s="4">
        <v>45772.65625</v>
      </c>
      <c r="F7108" s="1">
        <v>1275066.75</v>
      </c>
      <c r="G7108" s="1">
        <v>72</v>
      </c>
      <c r="H7108" s="1">
        <v>10.799999999930151</v>
      </c>
      <c r="I7108" s="1">
        <v>7.2000000000698492</v>
      </c>
      <c r="J7108" s="12">
        <f t="shared" si="331"/>
        <v>4938.875</v>
      </c>
      <c r="K7108" s="10">
        <f t="shared" si="332"/>
        <v>6</v>
      </c>
      <c r="L7108" s="1">
        <f t="shared" si="330"/>
        <v>61275066.75</v>
      </c>
    </row>
    <row r="7109" spans="5:12">
      <c r="E7109" s="4">
        <v>45772.659722222219</v>
      </c>
      <c r="F7109" s="1">
        <v>1280025.75</v>
      </c>
      <c r="G7109" s="1">
        <v>60</v>
      </c>
      <c r="H7109" s="1">
        <v>14.400000000139698</v>
      </c>
      <c r="I7109" s="1">
        <v>12</v>
      </c>
      <c r="J7109" s="12">
        <f t="shared" si="331"/>
        <v>4959</v>
      </c>
      <c r="K7109" s="10">
        <f t="shared" si="332"/>
        <v>6</v>
      </c>
      <c r="L7109" s="1">
        <f t="shared" si="330"/>
        <v>61280025.75</v>
      </c>
    </row>
    <row r="7110" spans="5:12">
      <c r="E7110" s="4">
        <v>45772.663194444445</v>
      </c>
      <c r="F7110" s="1">
        <v>1284976</v>
      </c>
      <c r="G7110" s="1">
        <v>36</v>
      </c>
      <c r="H7110" s="1">
        <v>4.7999999999301508</v>
      </c>
      <c r="I7110" s="1">
        <v>4.8000000002793968</v>
      </c>
      <c r="J7110" s="12">
        <f t="shared" si="331"/>
        <v>4950.25</v>
      </c>
      <c r="K7110" s="10">
        <f t="shared" si="332"/>
        <v>6</v>
      </c>
      <c r="L7110" s="1">
        <f t="shared" si="330"/>
        <v>61284976</v>
      </c>
    </row>
    <row r="7111" spans="5:12">
      <c r="E7111" s="4">
        <v>45772.666666666664</v>
      </c>
      <c r="F7111" s="1">
        <v>1289929.375</v>
      </c>
      <c r="G7111" s="1">
        <v>36</v>
      </c>
      <c r="H7111" s="1">
        <v>7.2000000000698492</v>
      </c>
      <c r="I7111" s="1">
        <v>9.6000000002095476</v>
      </c>
      <c r="J7111" s="12">
        <f t="shared" si="331"/>
        <v>4953.375</v>
      </c>
      <c r="K7111" s="10">
        <f t="shared" si="332"/>
        <v>6</v>
      </c>
      <c r="L7111" s="1">
        <f t="shared" si="330"/>
        <v>61289929.375</v>
      </c>
    </row>
    <row r="7112" spans="5:12">
      <c r="E7112" s="4">
        <v>45772.670138888891</v>
      </c>
      <c r="F7112" s="1">
        <v>1294903.125</v>
      </c>
      <c r="G7112" s="1">
        <v>48</v>
      </c>
      <c r="H7112" s="1">
        <v>9.5999999998603016</v>
      </c>
      <c r="I7112" s="1">
        <v>13.200000000069849</v>
      </c>
      <c r="J7112" s="12">
        <f t="shared" si="331"/>
        <v>4973.75</v>
      </c>
      <c r="K7112" s="10">
        <f t="shared" si="332"/>
        <v>6</v>
      </c>
      <c r="L7112" s="1">
        <f t="shared" ref="L7112:L7175" si="333">F7112+(10000000*K7112)</f>
        <v>61294903.125</v>
      </c>
    </row>
    <row r="7113" spans="5:12">
      <c r="E7113" s="4">
        <v>45772.673611111109</v>
      </c>
      <c r="F7113" s="1">
        <v>1299852.75</v>
      </c>
      <c r="G7113" s="1">
        <v>24</v>
      </c>
      <c r="H7113" s="1">
        <v>12</v>
      </c>
      <c r="I7113" s="1">
        <v>6</v>
      </c>
      <c r="J7113" s="12">
        <f t="shared" ref="J7113:J7176" si="334">F7113-F7112</f>
        <v>4949.625</v>
      </c>
      <c r="K7113" s="10">
        <f t="shared" si="332"/>
        <v>6</v>
      </c>
      <c r="L7113" s="1">
        <f t="shared" si="333"/>
        <v>61299852.75</v>
      </c>
    </row>
    <row r="7114" spans="5:12">
      <c r="E7114" s="4">
        <v>45772.677083333336</v>
      </c>
      <c r="F7114" s="1">
        <v>1304819.5</v>
      </c>
      <c r="G7114" s="1">
        <v>24</v>
      </c>
      <c r="H7114" s="1">
        <v>2.4000000001396984</v>
      </c>
      <c r="I7114" s="1">
        <v>9.6000000002095476</v>
      </c>
      <c r="J7114" s="12">
        <f t="shared" si="334"/>
        <v>4966.75</v>
      </c>
      <c r="K7114" s="10">
        <f t="shared" ref="K7114:K7177" si="335">IF(F7114&lt;F7113,$K7113+1,K7113)</f>
        <v>6</v>
      </c>
      <c r="L7114" s="1">
        <f t="shared" si="333"/>
        <v>61304819.5</v>
      </c>
    </row>
    <row r="7115" spans="5:12">
      <c r="E7115" s="4">
        <v>45772.680555555555</v>
      </c>
      <c r="F7115" s="1">
        <v>1309797.25</v>
      </c>
      <c r="G7115" s="1">
        <v>36</v>
      </c>
      <c r="H7115" s="1">
        <v>4.7999999999301508</v>
      </c>
      <c r="I7115" s="1">
        <v>14.400000000139698</v>
      </c>
      <c r="J7115" s="12">
        <f t="shared" si="334"/>
        <v>4977.75</v>
      </c>
      <c r="K7115" s="10">
        <f t="shared" si="335"/>
        <v>6</v>
      </c>
      <c r="L7115" s="1">
        <f t="shared" si="333"/>
        <v>61309797.25</v>
      </c>
    </row>
    <row r="7116" spans="5:12">
      <c r="E7116" s="4">
        <v>45772.684027777781</v>
      </c>
      <c r="F7116" s="1">
        <v>1314751.125</v>
      </c>
      <c r="G7116" s="1">
        <v>36</v>
      </c>
      <c r="H7116" s="1">
        <v>7.2000000000698492</v>
      </c>
      <c r="I7116" s="1">
        <v>7.2000000000698492</v>
      </c>
      <c r="J7116" s="12">
        <f t="shared" si="334"/>
        <v>4953.875</v>
      </c>
      <c r="K7116" s="10">
        <f t="shared" si="335"/>
        <v>6</v>
      </c>
      <c r="L7116" s="1">
        <f t="shared" si="333"/>
        <v>61314751.125</v>
      </c>
    </row>
    <row r="7117" spans="5:12">
      <c r="E7117" s="4">
        <v>45772.6875</v>
      </c>
      <c r="F7117" s="1">
        <v>1319701.5</v>
      </c>
      <c r="G7117" s="1">
        <v>48</v>
      </c>
      <c r="H7117" s="1">
        <v>9.5999999998603016</v>
      </c>
      <c r="I7117" s="1">
        <v>10.800000000279397</v>
      </c>
      <c r="J7117" s="12">
        <f t="shared" si="334"/>
        <v>4950.375</v>
      </c>
      <c r="K7117" s="10">
        <f t="shared" si="335"/>
        <v>6</v>
      </c>
      <c r="L7117" s="1">
        <f t="shared" si="333"/>
        <v>61319701.5</v>
      </c>
    </row>
    <row r="7118" spans="5:12">
      <c r="E7118" s="4">
        <v>45772.690972222219</v>
      </c>
      <c r="F7118" s="1">
        <v>1324706</v>
      </c>
      <c r="G7118" s="1">
        <v>60</v>
      </c>
      <c r="H7118" s="1">
        <v>12</v>
      </c>
      <c r="I7118" s="1">
        <v>15.600000000209548</v>
      </c>
      <c r="J7118" s="12">
        <f t="shared" si="334"/>
        <v>5004.5</v>
      </c>
      <c r="K7118" s="10">
        <f t="shared" si="335"/>
        <v>6</v>
      </c>
      <c r="L7118" s="1">
        <f t="shared" si="333"/>
        <v>61324706</v>
      </c>
    </row>
    <row r="7119" spans="5:12">
      <c r="E7119" s="4">
        <v>45772.694444444445</v>
      </c>
      <c r="F7119" s="1">
        <v>1329679.125</v>
      </c>
      <c r="G7119" s="1">
        <v>36</v>
      </c>
      <c r="H7119" s="1">
        <v>2.4000000001396984</v>
      </c>
      <c r="I7119" s="1">
        <v>7.2000000000698492</v>
      </c>
      <c r="J7119" s="12">
        <f t="shared" si="334"/>
        <v>4973.125</v>
      </c>
      <c r="K7119" s="10">
        <f t="shared" si="335"/>
        <v>6</v>
      </c>
      <c r="L7119" s="1">
        <f t="shared" si="333"/>
        <v>61329679.125</v>
      </c>
    </row>
    <row r="7120" spans="5:12">
      <c r="E7120" s="4">
        <v>45772.697916666664</v>
      </c>
      <c r="F7120" s="1">
        <v>1334661.25</v>
      </c>
      <c r="G7120" s="1">
        <v>36</v>
      </c>
      <c r="H7120" s="1">
        <v>4.7999999999301508</v>
      </c>
      <c r="I7120" s="1">
        <v>12</v>
      </c>
      <c r="J7120" s="12">
        <f t="shared" si="334"/>
        <v>4982.125</v>
      </c>
      <c r="K7120" s="10">
        <f t="shared" si="335"/>
        <v>6</v>
      </c>
      <c r="L7120" s="1">
        <f t="shared" si="333"/>
        <v>61334661.25</v>
      </c>
    </row>
    <row r="7121" spans="5:12">
      <c r="E7121" s="4">
        <v>45772.701388888891</v>
      </c>
      <c r="F7121" s="1">
        <v>1339664.625</v>
      </c>
      <c r="G7121" s="1">
        <v>48</v>
      </c>
      <c r="H7121" s="1">
        <v>7.2000000000698492</v>
      </c>
      <c r="I7121" s="1">
        <v>4.8000000002793968</v>
      </c>
      <c r="J7121" s="12">
        <f t="shared" si="334"/>
        <v>5003.375</v>
      </c>
      <c r="K7121" s="10">
        <f t="shared" si="335"/>
        <v>6</v>
      </c>
      <c r="L7121" s="1">
        <f t="shared" si="333"/>
        <v>61339664.625</v>
      </c>
    </row>
    <row r="7122" spans="5:12">
      <c r="E7122" s="4">
        <v>45772.704861111109</v>
      </c>
      <c r="F7122" s="1">
        <v>1344658.625</v>
      </c>
      <c r="G7122" s="1">
        <v>48</v>
      </c>
      <c r="H7122" s="1">
        <v>10.799999999930151</v>
      </c>
      <c r="I7122" s="1">
        <v>8.4000000001396984</v>
      </c>
      <c r="J7122" s="12">
        <f t="shared" si="334"/>
        <v>4994</v>
      </c>
      <c r="K7122" s="10">
        <f t="shared" si="335"/>
        <v>6</v>
      </c>
      <c r="L7122" s="1">
        <f t="shared" si="333"/>
        <v>61344658.625</v>
      </c>
    </row>
    <row r="7123" spans="5:12">
      <c r="E7123" s="4">
        <v>45772.708333333336</v>
      </c>
      <c r="F7123" s="1">
        <v>1349662.875</v>
      </c>
      <c r="G7123" s="1">
        <v>36</v>
      </c>
      <c r="H7123" s="1">
        <v>13.200000000069849</v>
      </c>
      <c r="I7123" s="1">
        <v>13.200000000069849</v>
      </c>
      <c r="J7123" s="12">
        <f t="shared" si="334"/>
        <v>5004.25</v>
      </c>
      <c r="K7123" s="10">
        <f t="shared" si="335"/>
        <v>6</v>
      </c>
      <c r="L7123" s="1">
        <f t="shared" si="333"/>
        <v>61349662.875</v>
      </c>
    </row>
    <row r="7124" spans="5:12">
      <c r="E7124" s="4">
        <v>45772.711805555555</v>
      </c>
      <c r="F7124" s="1">
        <v>1354684.75</v>
      </c>
      <c r="G7124" s="1">
        <v>60</v>
      </c>
      <c r="H7124" s="1">
        <v>6</v>
      </c>
      <c r="I7124" s="1">
        <v>4.8000000002793968</v>
      </c>
      <c r="J7124" s="12">
        <f t="shared" si="334"/>
        <v>5021.875</v>
      </c>
      <c r="K7124" s="10">
        <f t="shared" si="335"/>
        <v>6</v>
      </c>
      <c r="L7124" s="1">
        <f t="shared" si="333"/>
        <v>61354684.75</v>
      </c>
    </row>
    <row r="7125" spans="5:12">
      <c r="E7125" s="4">
        <v>45772.715277777781</v>
      </c>
      <c r="F7125" s="1">
        <v>1359690.5</v>
      </c>
      <c r="G7125" s="1">
        <v>48</v>
      </c>
      <c r="H7125" s="1">
        <v>8.4000000001396984</v>
      </c>
      <c r="I7125" s="1">
        <v>9.6000000002095476</v>
      </c>
      <c r="J7125" s="12">
        <f t="shared" si="334"/>
        <v>5005.75</v>
      </c>
      <c r="K7125" s="10">
        <f t="shared" si="335"/>
        <v>6</v>
      </c>
      <c r="L7125" s="1">
        <f t="shared" si="333"/>
        <v>61359690.5</v>
      </c>
    </row>
    <row r="7126" spans="5:12">
      <c r="E7126" s="4">
        <v>45772.71875</v>
      </c>
      <c r="F7126" s="1">
        <v>1364706.375</v>
      </c>
      <c r="G7126" s="1">
        <v>48</v>
      </c>
      <c r="H7126" s="1">
        <v>12</v>
      </c>
      <c r="I7126" s="1">
        <v>15.600000000209548</v>
      </c>
      <c r="J7126" s="12">
        <f t="shared" si="334"/>
        <v>5015.875</v>
      </c>
      <c r="K7126" s="10">
        <f t="shared" si="335"/>
        <v>6</v>
      </c>
      <c r="L7126" s="1">
        <f t="shared" si="333"/>
        <v>61364706.375</v>
      </c>
    </row>
    <row r="7127" spans="5:12">
      <c r="E7127" s="4">
        <v>45772.722222222219</v>
      </c>
      <c r="F7127" s="1">
        <v>1369727.125</v>
      </c>
      <c r="G7127" s="1">
        <v>48</v>
      </c>
      <c r="H7127" s="1">
        <v>2.4000000001396984</v>
      </c>
      <c r="I7127" s="1">
        <v>7.2000000000698492</v>
      </c>
      <c r="J7127" s="12">
        <f t="shared" si="334"/>
        <v>5020.75</v>
      </c>
      <c r="K7127" s="10">
        <f t="shared" si="335"/>
        <v>6</v>
      </c>
      <c r="L7127" s="1">
        <f t="shared" si="333"/>
        <v>61369727.125</v>
      </c>
    </row>
    <row r="7128" spans="5:12">
      <c r="E7128" s="4">
        <v>45772.725694444445</v>
      </c>
      <c r="F7128" s="1">
        <v>1374699.125</v>
      </c>
      <c r="G7128" s="1">
        <v>48</v>
      </c>
      <c r="H7128" s="1">
        <v>4.7999999999301508</v>
      </c>
      <c r="I7128" s="1">
        <v>12</v>
      </c>
      <c r="J7128" s="12">
        <f t="shared" si="334"/>
        <v>4972</v>
      </c>
      <c r="K7128" s="10">
        <f t="shared" si="335"/>
        <v>6</v>
      </c>
      <c r="L7128" s="1">
        <f t="shared" si="333"/>
        <v>61374699.125</v>
      </c>
    </row>
    <row r="7129" spans="5:12">
      <c r="E7129" s="4">
        <v>45772.729166666664</v>
      </c>
      <c r="F7129" s="1">
        <v>1379617.25</v>
      </c>
      <c r="G7129" s="1">
        <v>48</v>
      </c>
      <c r="H7129" s="1">
        <v>7.2000000000698492</v>
      </c>
      <c r="I7129" s="1">
        <v>3.6000000002095476</v>
      </c>
      <c r="J7129" s="12">
        <f t="shared" si="334"/>
        <v>4918.125</v>
      </c>
      <c r="K7129" s="10">
        <f t="shared" si="335"/>
        <v>6</v>
      </c>
      <c r="L7129" s="1">
        <f t="shared" si="333"/>
        <v>61379617.25</v>
      </c>
    </row>
    <row r="7130" spans="5:12">
      <c r="E7130" s="4">
        <v>45772.732638888891</v>
      </c>
      <c r="F7130" s="1">
        <v>1384543.375</v>
      </c>
      <c r="G7130" s="1">
        <v>60</v>
      </c>
      <c r="H7130" s="1">
        <v>9.5999999998603016</v>
      </c>
      <c r="I7130" s="1">
        <v>8.4000000001396984</v>
      </c>
      <c r="J7130" s="12">
        <f t="shared" si="334"/>
        <v>4926.125</v>
      </c>
      <c r="K7130" s="10">
        <f t="shared" si="335"/>
        <v>6</v>
      </c>
      <c r="L7130" s="1">
        <f t="shared" si="333"/>
        <v>61384543.375</v>
      </c>
    </row>
    <row r="7131" spans="5:12">
      <c r="E7131" s="4">
        <v>45772.736111111109</v>
      </c>
      <c r="F7131" s="1">
        <v>1389446.5</v>
      </c>
      <c r="G7131" s="1">
        <v>60</v>
      </c>
      <c r="H7131" s="1">
        <v>12</v>
      </c>
      <c r="I7131" s="1">
        <v>13.200000000069849</v>
      </c>
      <c r="J7131" s="12">
        <f t="shared" si="334"/>
        <v>4903.125</v>
      </c>
      <c r="K7131" s="10">
        <f t="shared" si="335"/>
        <v>6</v>
      </c>
      <c r="L7131" s="1">
        <f t="shared" si="333"/>
        <v>61389446.5</v>
      </c>
    </row>
    <row r="7132" spans="5:12">
      <c r="E7132" s="4">
        <v>45772.739583333336</v>
      </c>
      <c r="F7132" s="1">
        <v>1394341.5</v>
      </c>
      <c r="G7132" s="1">
        <v>60</v>
      </c>
      <c r="H7132" s="1">
        <v>2.4000000001396984</v>
      </c>
      <c r="I7132" s="1">
        <v>4.8000000002793968</v>
      </c>
      <c r="J7132" s="12">
        <f t="shared" si="334"/>
        <v>4895</v>
      </c>
      <c r="K7132" s="10">
        <f t="shared" si="335"/>
        <v>6</v>
      </c>
      <c r="L7132" s="1">
        <f t="shared" si="333"/>
        <v>61394341.5</v>
      </c>
    </row>
    <row r="7133" spans="5:12">
      <c r="E7133" s="4">
        <v>45772.743055555555</v>
      </c>
      <c r="F7133" s="1">
        <v>1399254.375</v>
      </c>
      <c r="G7133" s="1">
        <v>36</v>
      </c>
      <c r="H7133" s="1">
        <v>4.7999999999301508</v>
      </c>
      <c r="I7133" s="1">
        <v>9.6000000002095476</v>
      </c>
      <c r="J7133" s="12">
        <f t="shared" si="334"/>
        <v>4912.875</v>
      </c>
      <c r="K7133" s="10">
        <f t="shared" si="335"/>
        <v>6</v>
      </c>
      <c r="L7133" s="1">
        <f t="shared" si="333"/>
        <v>61399254.375</v>
      </c>
    </row>
    <row r="7134" spans="5:12">
      <c r="E7134" s="4">
        <v>45772.746527777781</v>
      </c>
      <c r="F7134" s="1">
        <v>1404156.75</v>
      </c>
      <c r="G7134" s="1">
        <v>72</v>
      </c>
      <c r="H7134" s="1">
        <v>7.2000000000698492</v>
      </c>
      <c r="I7134" s="1">
        <v>13.200000000069849</v>
      </c>
      <c r="J7134" s="12">
        <f t="shared" si="334"/>
        <v>4902.375</v>
      </c>
      <c r="K7134" s="10">
        <f t="shared" si="335"/>
        <v>6</v>
      </c>
      <c r="L7134" s="1">
        <f t="shared" si="333"/>
        <v>61404156.75</v>
      </c>
    </row>
    <row r="7135" spans="5:12">
      <c r="E7135" s="4">
        <v>45772.75</v>
      </c>
      <c r="F7135" s="1">
        <v>1409064.375</v>
      </c>
      <c r="G7135" s="1">
        <v>84</v>
      </c>
      <c r="H7135" s="1">
        <v>10.799999999930151</v>
      </c>
      <c r="I7135" s="1">
        <v>6</v>
      </c>
      <c r="J7135" s="12">
        <f t="shared" si="334"/>
        <v>4907.625</v>
      </c>
      <c r="K7135" s="10">
        <f t="shared" si="335"/>
        <v>6</v>
      </c>
      <c r="L7135" s="1">
        <f t="shared" si="333"/>
        <v>61409064.375</v>
      </c>
    </row>
    <row r="7136" spans="5:12">
      <c r="E7136" s="4">
        <v>45772.753472222219</v>
      </c>
      <c r="F7136" s="1">
        <v>1413977</v>
      </c>
      <c r="G7136" s="1">
        <v>72</v>
      </c>
      <c r="H7136" s="1">
        <v>13.200000000069849</v>
      </c>
      <c r="I7136" s="1">
        <v>10.800000000279397</v>
      </c>
      <c r="J7136" s="12">
        <f t="shared" si="334"/>
        <v>4912.625</v>
      </c>
      <c r="K7136" s="10">
        <f t="shared" si="335"/>
        <v>6</v>
      </c>
      <c r="L7136" s="1">
        <f t="shared" si="333"/>
        <v>61413977</v>
      </c>
    </row>
    <row r="7137" spans="5:12">
      <c r="E7137" s="4">
        <v>45772.756944444445</v>
      </c>
      <c r="F7137" s="1">
        <v>1418897.5</v>
      </c>
      <c r="G7137" s="1">
        <v>72</v>
      </c>
      <c r="H7137" s="1">
        <v>3.5999999998603016</v>
      </c>
      <c r="I7137" s="1">
        <v>14.400000000139698</v>
      </c>
      <c r="J7137" s="12">
        <f t="shared" si="334"/>
        <v>4920.5</v>
      </c>
      <c r="K7137" s="10">
        <f t="shared" si="335"/>
        <v>6</v>
      </c>
      <c r="L7137" s="1">
        <f t="shared" si="333"/>
        <v>61418897.5</v>
      </c>
    </row>
    <row r="7138" spans="5:12">
      <c r="E7138" s="4">
        <v>45772.760416666664</v>
      </c>
      <c r="F7138" s="1">
        <v>1423821.125</v>
      </c>
      <c r="G7138" s="1">
        <v>60</v>
      </c>
      <c r="H7138" s="1">
        <v>6</v>
      </c>
      <c r="I7138" s="1">
        <v>7.2000000000698492</v>
      </c>
      <c r="J7138" s="12">
        <f t="shared" si="334"/>
        <v>4923.625</v>
      </c>
      <c r="K7138" s="10">
        <f t="shared" si="335"/>
        <v>6</v>
      </c>
      <c r="L7138" s="1">
        <f t="shared" si="333"/>
        <v>61423821.125</v>
      </c>
    </row>
    <row r="7139" spans="5:12">
      <c r="E7139" s="4">
        <v>45772.763888888891</v>
      </c>
      <c r="F7139" s="1">
        <v>1428766.5</v>
      </c>
      <c r="G7139" s="1">
        <v>24</v>
      </c>
      <c r="H7139" s="1">
        <v>8.4000000001396984</v>
      </c>
      <c r="I7139" s="1">
        <v>10.800000000279397</v>
      </c>
      <c r="J7139" s="12">
        <f t="shared" si="334"/>
        <v>4945.375</v>
      </c>
      <c r="K7139" s="10">
        <f t="shared" si="335"/>
        <v>6</v>
      </c>
      <c r="L7139" s="1">
        <f t="shared" si="333"/>
        <v>61428766.5</v>
      </c>
    </row>
    <row r="7140" spans="5:12">
      <c r="E7140" s="4">
        <v>45772.767361111109</v>
      </c>
      <c r="F7140" s="1">
        <v>1433741.25</v>
      </c>
      <c r="G7140" s="1">
        <v>48</v>
      </c>
      <c r="H7140" s="1">
        <v>10.799999999930151</v>
      </c>
      <c r="I7140" s="1">
        <v>15.600000000209548</v>
      </c>
      <c r="J7140" s="12">
        <f t="shared" si="334"/>
        <v>4974.75</v>
      </c>
      <c r="K7140" s="10">
        <f t="shared" si="335"/>
        <v>6</v>
      </c>
      <c r="L7140" s="1">
        <f t="shared" si="333"/>
        <v>61433741.25</v>
      </c>
    </row>
    <row r="7141" spans="5:12">
      <c r="E7141" s="4">
        <v>45772.770833333336</v>
      </c>
      <c r="F7141" s="1">
        <v>1438729.125</v>
      </c>
      <c r="G7141" s="1">
        <v>36</v>
      </c>
      <c r="H7141" s="1">
        <v>13.200000000069849</v>
      </c>
      <c r="I7141" s="1">
        <v>8.4000000001396984</v>
      </c>
      <c r="J7141" s="12">
        <f t="shared" si="334"/>
        <v>4987.875</v>
      </c>
      <c r="K7141" s="10">
        <f t="shared" si="335"/>
        <v>6</v>
      </c>
      <c r="L7141" s="1">
        <f t="shared" si="333"/>
        <v>61438729.125</v>
      </c>
    </row>
    <row r="7142" spans="5:12">
      <c r="E7142" s="4">
        <v>45772.774305555555</v>
      </c>
      <c r="F7142" s="1">
        <v>1443744.375</v>
      </c>
      <c r="G7142" s="1">
        <v>60</v>
      </c>
      <c r="H7142" s="1">
        <v>3.5999999998603016</v>
      </c>
      <c r="I7142" s="1">
        <v>12</v>
      </c>
      <c r="J7142" s="12">
        <f t="shared" si="334"/>
        <v>5015.25</v>
      </c>
      <c r="K7142" s="10">
        <f t="shared" si="335"/>
        <v>6</v>
      </c>
      <c r="L7142" s="1">
        <f t="shared" si="333"/>
        <v>61443744.375</v>
      </c>
    </row>
    <row r="7143" spans="5:12">
      <c r="E7143" s="4">
        <v>45772.777777777781</v>
      </c>
      <c r="F7143" s="1">
        <v>1448752.375</v>
      </c>
      <c r="G7143" s="1">
        <v>72</v>
      </c>
      <c r="H7143" s="1">
        <v>6</v>
      </c>
      <c r="I7143" s="1">
        <v>4.8000000002793968</v>
      </c>
      <c r="J7143" s="12">
        <f t="shared" si="334"/>
        <v>5008</v>
      </c>
      <c r="K7143" s="10">
        <f t="shared" si="335"/>
        <v>6</v>
      </c>
      <c r="L7143" s="1">
        <f t="shared" si="333"/>
        <v>61448752.375</v>
      </c>
    </row>
    <row r="7144" spans="5:12">
      <c r="E7144" s="4">
        <v>45772.78125</v>
      </c>
      <c r="F7144" s="1">
        <v>1453770</v>
      </c>
      <c r="G7144" s="1">
        <v>72</v>
      </c>
      <c r="H7144" s="1">
        <v>8.4000000001396984</v>
      </c>
      <c r="I7144" s="1">
        <v>8.4000000001396984</v>
      </c>
      <c r="J7144" s="12">
        <f t="shared" si="334"/>
        <v>5017.625</v>
      </c>
      <c r="K7144" s="10">
        <f t="shared" si="335"/>
        <v>6</v>
      </c>
      <c r="L7144" s="1">
        <f t="shared" si="333"/>
        <v>61453770</v>
      </c>
    </row>
    <row r="7145" spans="5:12">
      <c r="E7145" s="4">
        <v>45772.784722222219</v>
      </c>
      <c r="F7145" s="1">
        <v>1458772.125</v>
      </c>
      <c r="G7145" s="1">
        <v>36</v>
      </c>
      <c r="H7145" s="1">
        <v>10.799999999930151</v>
      </c>
      <c r="I7145" s="1">
        <v>13.200000000069849</v>
      </c>
      <c r="J7145" s="12">
        <f t="shared" si="334"/>
        <v>5002.125</v>
      </c>
      <c r="K7145" s="10">
        <f t="shared" si="335"/>
        <v>6</v>
      </c>
      <c r="L7145" s="1">
        <f t="shared" si="333"/>
        <v>61458772.125</v>
      </c>
    </row>
    <row r="7146" spans="5:12">
      <c r="E7146" s="4">
        <v>45772.788194444445</v>
      </c>
      <c r="F7146" s="1">
        <v>1463779.875</v>
      </c>
      <c r="G7146" s="1">
        <v>24</v>
      </c>
      <c r="H7146" s="1">
        <v>13.200000000069849</v>
      </c>
      <c r="I7146" s="1">
        <v>7.2000000000698492</v>
      </c>
      <c r="J7146" s="12">
        <f t="shared" si="334"/>
        <v>5007.75</v>
      </c>
      <c r="K7146" s="10">
        <f t="shared" si="335"/>
        <v>6</v>
      </c>
      <c r="L7146" s="1">
        <f t="shared" si="333"/>
        <v>61463779.875</v>
      </c>
    </row>
    <row r="7147" spans="5:12">
      <c r="E7147" s="4">
        <v>45772.791666666664</v>
      </c>
      <c r="F7147" s="1">
        <v>1468806.625</v>
      </c>
      <c r="G7147" s="1">
        <v>60</v>
      </c>
      <c r="H7147" s="1">
        <v>3.5999999998603016</v>
      </c>
      <c r="I7147" s="1">
        <v>10.800000000279397</v>
      </c>
      <c r="J7147" s="12">
        <f t="shared" si="334"/>
        <v>5026.75</v>
      </c>
      <c r="K7147" s="10">
        <f t="shared" si="335"/>
        <v>6</v>
      </c>
      <c r="L7147" s="1">
        <f t="shared" si="333"/>
        <v>61468806.625</v>
      </c>
    </row>
    <row r="7148" spans="5:12">
      <c r="E7148" s="4">
        <v>45772.795138888891</v>
      </c>
      <c r="F7148" s="1">
        <v>1473818</v>
      </c>
      <c r="G7148" s="1">
        <v>72</v>
      </c>
      <c r="H7148" s="1">
        <v>7.2000000000698492</v>
      </c>
      <c r="I7148" s="1">
        <v>15.600000000209548</v>
      </c>
      <c r="J7148" s="12">
        <f t="shared" si="334"/>
        <v>5011.375</v>
      </c>
      <c r="K7148" s="10">
        <f t="shared" si="335"/>
        <v>6</v>
      </c>
      <c r="L7148" s="1">
        <f t="shared" si="333"/>
        <v>61473818</v>
      </c>
    </row>
    <row r="7149" spans="5:12">
      <c r="E7149" s="4">
        <v>45772.798611111109</v>
      </c>
      <c r="F7149" s="1">
        <v>1478815.5</v>
      </c>
      <c r="G7149" s="1">
        <v>36</v>
      </c>
      <c r="H7149" s="1">
        <v>9.5999999998603016</v>
      </c>
      <c r="I7149" s="1">
        <v>7.2000000000698492</v>
      </c>
      <c r="J7149" s="12">
        <f t="shared" si="334"/>
        <v>4997.5</v>
      </c>
      <c r="K7149" s="10">
        <f t="shared" si="335"/>
        <v>6</v>
      </c>
      <c r="L7149" s="1">
        <f t="shared" si="333"/>
        <v>61478815.5</v>
      </c>
    </row>
    <row r="7150" spans="5:12">
      <c r="E7150" s="4">
        <v>45772.802083333336</v>
      </c>
      <c r="F7150" s="1">
        <v>1483821.875</v>
      </c>
      <c r="G7150" s="1">
        <v>36</v>
      </c>
      <c r="H7150" s="1">
        <v>12</v>
      </c>
      <c r="I7150" s="1">
        <v>12</v>
      </c>
      <c r="J7150" s="12">
        <f t="shared" si="334"/>
        <v>5006.375</v>
      </c>
      <c r="K7150" s="10">
        <f t="shared" si="335"/>
        <v>6</v>
      </c>
      <c r="L7150" s="1">
        <f t="shared" si="333"/>
        <v>61483821.875</v>
      </c>
    </row>
    <row r="7151" spans="5:12">
      <c r="E7151" s="4">
        <v>45772.805555555555</v>
      </c>
      <c r="F7151" s="1">
        <v>1488775.125</v>
      </c>
      <c r="G7151" s="1">
        <v>36</v>
      </c>
      <c r="H7151" s="1">
        <v>2.4000000001396984</v>
      </c>
      <c r="I7151" s="1">
        <v>4.8000000002793968</v>
      </c>
      <c r="J7151" s="12">
        <f t="shared" si="334"/>
        <v>4953.25</v>
      </c>
      <c r="K7151" s="10">
        <f t="shared" si="335"/>
        <v>6</v>
      </c>
      <c r="L7151" s="1">
        <f t="shared" si="333"/>
        <v>61488775.125</v>
      </c>
    </row>
    <row r="7152" spans="5:12">
      <c r="E7152" s="4">
        <v>45772.809027777781</v>
      </c>
      <c r="F7152" s="1">
        <v>1493734</v>
      </c>
      <c r="G7152" s="1">
        <v>12</v>
      </c>
      <c r="H7152" s="1">
        <v>6</v>
      </c>
      <c r="I7152" s="1">
        <v>8.4000000001396984</v>
      </c>
      <c r="J7152" s="12">
        <f t="shared" si="334"/>
        <v>4958.875</v>
      </c>
      <c r="K7152" s="10">
        <f t="shared" si="335"/>
        <v>6</v>
      </c>
      <c r="L7152" s="1">
        <f t="shared" si="333"/>
        <v>61493734</v>
      </c>
    </row>
    <row r="7153" spans="5:12">
      <c r="E7153" s="4">
        <v>45772.8125</v>
      </c>
      <c r="F7153" s="1">
        <v>1498710.75</v>
      </c>
      <c r="G7153" s="1">
        <v>24</v>
      </c>
      <c r="H7153" s="1">
        <v>8.4000000001396984</v>
      </c>
      <c r="I7153" s="1">
        <v>13.200000000069849</v>
      </c>
      <c r="J7153" s="12">
        <f t="shared" si="334"/>
        <v>4976.75</v>
      </c>
      <c r="K7153" s="10">
        <f t="shared" si="335"/>
        <v>6</v>
      </c>
      <c r="L7153" s="1">
        <f t="shared" si="333"/>
        <v>61498710.75</v>
      </c>
    </row>
    <row r="7154" spans="5:12">
      <c r="E7154" s="4">
        <v>45772.815972222219</v>
      </c>
      <c r="F7154" s="1">
        <v>1503671.75</v>
      </c>
      <c r="G7154" s="1">
        <v>36</v>
      </c>
      <c r="H7154" s="1">
        <v>10.799999999930151</v>
      </c>
      <c r="I7154" s="1">
        <v>4.8000000002793968</v>
      </c>
      <c r="J7154" s="12">
        <f t="shared" si="334"/>
        <v>4961</v>
      </c>
      <c r="K7154" s="10">
        <f t="shared" si="335"/>
        <v>6</v>
      </c>
      <c r="L7154" s="1">
        <f t="shared" si="333"/>
        <v>61503671.75</v>
      </c>
    </row>
    <row r="7155" spans="5:12">
      <c r="E7155" s="4">
        <v>45772.819444444445</v>
      </c>
      <c r="F7155" s="1">
        <v>1508619.25</v>
      </c>
      <c r="G7155" s="1">
        <v>36</v>
      </c>
      <c r="H7155" s="1">
        <v>14.400000000139698</v>
      </c>
      <c r="I7155" s="1">
        <v>9.6000000002095476</v>
      </c>
      <c r="J7155" s="12">
        <f t="shared" si="334"/>
        <v>4947.5</v>
      </c>
      <c r="K7155" s="10">
        <f t="shared" si="335"/>
        <v>6</v>
      </c>
      <c r="L7155" s="1">
        <f t="shared" si="333"/>
        <v>61508619.25</v>
      </c>
    </row>
    <row r="7156" spans="5:12">
      <c r="E7156" s="4">
        <v>45772.822916666664</v>
      </c>
      <c r="F7156" s="1">
        <v>1513573.875</v>
      </c>
      <c r="G7156" s="1">
        <v>60</v>
      </c>
      <c r="H7156" s="1">
        <v>4.7999999999301508</v>
      </c>
      <c r="I7156" s="1">
        <v>14.400000000139698</v>
      </c>
      <c r="J7156" s="12">
        <f t="shared" si="334"/>
        <v>4954.625</v>
      </c>
      <c r="K7156" s="10">
        <f t="shared" si="335"/>
        <v>6</v>
      </c>
      <c r="L7156" s="1">
        <f t="shared" si="333"/>
        <v>61513573.875</v>
      </c>
    </row>
    <row r="7157" spans="5:12">
      <c r="E7157" s="4">
        <v>45772.826388888891</v>
      </c>
      <c r="F7157" s="1">
        <v>1518513.25</v>
      </c>
      <c r="G7157" s="1">
        <v>72</v>
      </c>
      <c r="H7157" s="1">
        <v>7.2000000000698492</v>
      </c>
      <c r="I7157" s="1">
        <v>6</v>
      </c>
      <c r="J7157" s="12">
        <f t="shared" si="334"/>
        <v>4939.375</v>
      </c>
      <c r="K7157" s="10">
        <f t="shared" si="335"/>
        <v>6</v>
      </c>
      <c r="L7157" s="1">
        <f t="shared" si="333"/>
        <v>61518513.25</v>
      </c>
    </row>
    <row r="7158" spans="5:12">
      <c r="E7158" s="4">
        <v>45772.829861111109</v>
      </c>
      <c r="F7158" s="1">
        <v>1523460</v>
      </c>
      <c r="G7158" s="1">
        <v>48</v>
      </c>
      <c r="H7158" s="1">
        <v>9.5999999998603016</v>
      </c>
      <c r="I7158" s="1">
        <v>10.800000000279397</v>
      </c>
      <c r="J7158" s="12">
        <f t="shared" si="334"/>
        <v>4946.75</v>
      </c>
      <c r="K7158" s="10">
        <f t="shared" si="335"/>
        <v>6</v>
      </c>
      <c r="L7158" s="1">
        <f t="shared" si="333"/>
        <v>61523460</v>
      </c>
    </row>
    <row r="7159" spans="5:12">
      <c r="E7159" s="4">
        <v>45772.833333333336</v>
      </c>
      <c r="F7159" s="1">
        <v>1528426.875</v>
      </c>
      <c r="G7159" s="1">
        <v>48</v>
      </c>
      <c r="H7159" s="1">
        <v>12</v>
      </c>
      <c r="I7159" s="1">
        <v>14.400000000139698</v>
      </c>
      <c r="J7159" s="12">
        <f t="shared" si="334"/>
        <v>4966.875</v>
      </c>
      <c r="K7159" s="10">
        <f t="shared" si="335"/>
        <v>6</v>
      </c>
      <c r="L7159" s="1">
        <f t="shared" si="333"/>
        <v>61528426.875</v>
      </c>
    </row>
    <row r="7160" spans="5:12">
      <c r="E7160" s="4">
        <v>45772.836805555555</v>
      </c>
      <c r="F7160" s="1">
        <v>1533381.875</v>
      </c>
      <c r="G7160" s="1">
        <v>60</v>
      </c>
      <c r="H7160" s="1">
        <v>2.4000000001396984</v>
      </c>
      <c r="I7160" s="1">
        <v>7.2000000000698492</v>
      </c>
      <c r="J7160" s="12">
        <f t="shared" si="334"/>
        <v>4955</v>
      </c>
      <c r="K7160" s="10">
        <f t="shared" si="335"/>
        <v>6</v>
      </c>
      <c r="L7160" s="1">
        <f t="shared" si="333"/>
        <v>61533381.875</v>
      </c>
    </row>
    <row r="7161" spans="5:12">
      <c r="E7161" s="4">
        <v>45772.840277777781</v>
      </c>
      <c r="F7161" s="1">
        <v>1538341.5</v>
      </c>
      <c r="G7161" s="1">
        <v>60</v>
      </c>
      <c r="H7161" s="1">
        <v>6</v>
      </c>
      <c r="I7161" s="1">
        <v>12</v>
      </c>
      <c r="J7161" s="12">
        <f t="shared" si="334"/>
        <v>4959.625</v>
      </c>
      <c r="K7161" s="10">
        <f t="shared" si="335"/>
        <v>6</v>
      </c>
      <c r="L7161" s="1">
        <f t="shared" si="333"/>
        <v>61538341.5</v>
      </c>
    </row>
    <row r="7162" spans="5:12">
      <c r="E7162" s="4">
        <v>45772.84375</v>
      </c>
      <c r="F7162" s="1">
        <v>1543323.875</v>
      </c>
      <c r="G7162" s="1">
        <v>60</v>
      </c>
      <c r="H7162" s="1">
        <v>8.4000000001396984</v>
      </c>
      <c r="I7162" s="1">
        <v>3.6000000002095476</v>
      </c>
      <c r="J7162" s="12">
        <f t="shared" si="334"/>
        <v>4982.375</v>
      </c>
      <c r="K7162" s="10">
        <f t="shared" si="335"/>
        <v>6</v>
      </c>
      <c r="L7162" s="1">
        <f t="shared" si="333"/>
        <v>61543323.875</v>
      </c>
    </row>
    <row r="7163" spans="5:12">
      <c r="E7163" s="4">
        <v>45772.847222222219</v>
      </c>
      <c r="F7163" s="1">
        <v>1548273.75</v>
      </c>
      <c r="G7163" s="1">
        <v>84</v>
      </c>
      <c r="H7163" s="1">
        <v>10.799999999930151</v>
      </c>
      <c r="I7163" s="1">
        <v>8.4000000001396984</v>
      </c>
      <c r="J7163" s="12">
        <f t="shared" si="334"/>
        <v>4949.875</v>
      </c>
      <c r="K7163" s="10">
        <f t="shared" si="335"/>
        <v>6</v>
      </c>
      <c r="L7163" s="1">
        <f t="shared" si="333"/>
        <v>61548273.75</v>
      </c>
    </row>
    <row r="7164" spans="5:12">
      <c r="E7164" s="4">
        <v>45772.850694444445</v>
      </c>
      <c r="F7164" s="1">
        <v>1553235.375</v>
      </c>
      <c r="G7164" s="1">
        <v>84</v>
      </c>
      <c r="H7164" s="1">
        <v>14.400000000139698</v>
      </c>
      <c r="I7164" s="1">
        <v>12</v>
      </c>
      <c r="J7164" s="12">
        <f t="shared" si="334"/>
        <v>4961.625</v>
      </c>
      <c r="K7164" s="10">
        <f t="shared" si="335"/>
        <v>6</v>
      </c>
      <c r="L7164" s="1">
        <f t="shared" si="333"/>
        <v>61553235.375</v>
      </c>
    </row>
    <row r="7165" spans="5:12">
      <c r="E7165" s="4">
        <v>45772.854166666664</v>
      </c>
      <c r="F7165" s="1">
        <v>1558205.375</v>
      </c>
      <c r="G7165" s="1">
        <v>60</v>
      </c>
      <c r="H7165" s="1">
        <v>6</v>
      </c>
      <c r="I7165" s="1">
        <v>4.8000000002793968</v>
      </c>
      <c r="J7165" s="12">
        <f t="shared" si="334"/>
        <v>4970</v>
      </c>
      <c r="K7165" s="10">
        <f t="shared" si="335"/>
        <v>6</v>
      </c>
      <c r="L7165" s="1">
        <f t="shared" si="333"/>
        <v>61558205.375</v>
      </c>
    </row>
    <row r="7166" spans="5:12">
      <c r="E7166" s="4">
        <v>45772.857638888891</v>
      </c>
      <c r="F7166" s="1">
        <v>1563156</v>
      </c>
      <c r="G7166" s="1">
        <v>72</v>
      </c>
      <c r="H7166" s="1">
        <v>9.5999999998603016</v>
      </c>
      <c r="I7166" s="1">
        <v>9.6000000002095476</v>
      </c>
      <c r="J7166" s="12">
        <f t="shared" si="334"/>
        <v>4950.625</v>
      </c>
      <c r="K7166" s="10">
        <f t="shared" si="335"/>
        <v>6</v>
      </c>
      <c r="L7166" s="1">
        <f t="shared" si="333"/>
        <v>61563156</v>
      </c>
    </row>
    <row r="7167" spans="5:12">
      <c r="E7167" s="4">
        <v>45772.861111111109</v>
      </c>
      <c r="F7167" s="1">
        <v>1568094.125</v>
      </c>
      <c r="G7167" s="1">
        <v>72</v>
      </c>
      <c r="H7167" s="1">
        <v>13.200000000069849</v>
      </c>
      <c r="I7167" s="1">
        <v>14.400000000139698</v>
      </c>
      <c r="J7167" s="12">
        <f t="shared" si="334"/>
        <v>4938.125</v>
      </c>
      <c r="K7167" s="10">
        <f t="shared" si="335"/>
        <v>6</v>
      </c>
      <c r="L7167" s="1">
        <f t="shared" si="333"/>
        <v>61568094.125</v>
      </c>
    </row>
    <row r="7168" spans="5:12">
      <c r="E7168" s="4">
        <v>45772.864583333336</v>
      </c>
      <c r="F7168" s="1">
        <v>1573043.625</v>
      </c>
      <c r="G7168" s="1">
        <v>60</v>
      </c>
      <c r="H7168" s="1">
        <v>6</v>
      </c>
      <c r="I7168" s="1">
        <v>7.2000000000698492</v>
      </c>
      <c r="J7168" s="12">
        <f t="shared" si="334"/>
        <v>4949.5</v>
      </c>
      <c r="K7168" s="10">
        <f t="shared" si="335"/>
        <v>6</v>
      </c>
      <c r="L7168" s="1">
        <f t="shared" si="333"/>
        <v>61573043.625</v>
      </c>
    </row>
    <row r="7169" spans="5:12">
      <c r="E7169" s="4">
        <v>45772.868055555555</v>
      </c>
      <c r="F7169" s="1">
        <v>1577970.25</v>
      </c>
      <c r="G7169" s="1">
        <v>60</v>
      </c>
      <c r="H7169" s="1">
        <v>8.4000000001396984</v>
      </c>
      <c r="I7169" s="1">
        <v>10.800000000279397</v>
      </c>
      <c r="J7169" s="12">
        <f t="shared" si="334"/>
        <v>4926.625</v>
      </c>
      <c r="K7169" s="10">
        <f t="shared" si="335"/>
        <v>6</v>
      </c>
      <c r="L7169" s="1">
        <f t="shared" si="333"/>
        <v>61577970.25</v>
      </c>
    </row>
    <row r="7170" spans="5:12">
      <c r="E7170" s="4">
        <v>45772.871527777781</v>
      </c>
      <c r="F7170" s="1">
        <v>1582895.75</v>
      </c>
      <c r="G7170" s="1">
        <v>72</v>
      </c>
      <c r="H7170" s="1">
        <v>12</v>
      </c>
      <c r="I7170" s="1">
        <v>15.600000000209548</v>
      </c>
      <c r="J7170" s="12">
        <f t="shared" si="334"/>
        <v>4925.5</v>
      </c>
      <c r="K7170" s="10">
        <f t="shared" si="335"/>
        <v>6</v>
      </c>
      <c r="L7170" s="1">
        <f t="shared" si="333"/>
        <v>61582895.75</v>
      </c>
    </row>
    <row r="7171" spans="5:12">
      <c r="E7171" s="4">
        <v>45772.875</v>
      </c>
      <c r="F7171" s="1">
        <v>1587826.375</v>
      </c>
      <c r="G7171" s="1">
        <v>72</v>
      </c>
      <c r="H7171" s="1">
        <v>3.5999999998603016</v>
      </c>
      <c r="I7171" s="1">
        <v>7.2000000000698492</v>
      </c>
      <c r="J7171" s="12">
        <f t="shared" si="334"/>
        <v>4930.625</v>
      </c>
      <c r="K7171" s="10">
        <f t="shared" si="335"/>
        <v>6</v>
      </c>
      <c r="L7171" s="1">
        <f t="shared" si="333"/>
        <v>61587826.375</v>
      </c>
    </row>
    <row r="7172" spans="5:12">
      <c r="E7172" s="4">
        <v>45772.878472222219</v>
      </c>
      <c r="F7172" s="1">
        <v>1592761.625</v>
      </c>
      <c r="G7172" s="1">
        <v>60</v>
      </c>
      <c r="H7172" s="1">
        <v>7.2000000000698492</v>
      </c>
      <c r="I7172" s="1">
        <v>12</v>
      </c>
      <c r="J7172" s="12">
        <f t="shared" si="334"/>
        <v>4935.25</v>
      </c>
      <c r="K7172" s="10">
        <f t="shared" si="335"/>
        <v>6</v>
      </c>
      <c r="L7172" s="1">
        <f t="shared" si="333"/>
        <v>61592761.625</v>
      </c>
    </row>
    <row r="7173" spans="5:12">
      <c r="E7173" s="4">
        <v>45772.881944444445</v>
      </c>
      <c r="F7173" s="1">
        <v>1597705.75</v>
      </c>
      <c r="G7173" s="1">
        <v>72</v>
      </c>
      <c r="H7173" s="1">
        <v>9.5999999998603016</v>
      </c>
      <c r="I7173" s="1">
        <v>3.6000000002095476</v>
      </c>
      <c r="J7173" s="12">
        <f t="shared" si="334"/>
        <v>4944.125</v>
      </c>
      <c r="K7173" s="10">
        <f t="shared" si="335"/>
        <v>6</v>
      </c>
      <c r="L7173" s="1">
        <f t="shared" si="333"/>
        <v>61597705.75</v>
      </c>
    </row>
    <row r="7174" spans="5:12">
      <c r="E7174" s="4">
        <v>45772.885416666664</v>
      </c>
      <c r="F7174" s="1">
        <v>1602666.125</v>
      </c>
      <c r="G7174" s="1">
        <v>72</v>
      </c>
      <c r="H7174" s="1">
        <v>12</v>
      </c>
      <c r="I7174" s="1">
        <v>8.4000000001396984</v>
      </c>
      <c r="J7174" s="12">
        <f t="shared" si="334"/>
        <v>4960.375</v>
      </c>
      <c r="K7174" s="10">
        <f t="shared" si="335"/>
        <v>6</v>
      </c>
      <c r="L7174" s="1">
        <f t="shared" si="333"/>
        <v>61602666.125</v>
      </c>
    </row>
    <row r="7175" spans="5:12">
      <c r="E7175" s="4">
        <v>45772.888888888891</v>
      </c>
      <c r="F7175" s="1">
        <v>1607618.375</v>
      </c>
      <c r="G7175" s="1">
        <v>60</v>
      </c>
      <c r="H7175" s="1">
        <v>2.4000000001396984</v>
      </c>
      <c r="I7175" s="1">
        <v>13.200000000069849</v>
      </c>
      <c r="J7175" s="12">
        <f t="shared" si="334"/>
        <v>4952.25</v>
      </c>
      <c r="K7175" s="10">
        <f t="shared" si="335"/>
        <v>6</v>
      </c>
      <c r="L7175" s="1">
        <f t="shared" si="333"/>
        <v>61607618.375</v>
      </c>
    </row>
    <row r="7176" spans="5:12">
      <c r="E7176" s="4">
        <v>45772.892361111109</v>
      </c>
      <c r="F7176" s="1">
        <v>1612573.125</v>
      </c>
      <c r="G7176" s="1">
        <v>72</v>
      </c>
      <c r="H7176" s="1">
        <v>4.7999999999301508</v>
      </c>
      <c r="I7176" s="1">
        <v>4.8000000002793968</v>
      </c>
      <c r="J7176" s="12">
        <f t="shared" si="334"/>
        <v>4954.75</v>
      </c>
      <c r="K7176" s="10">
        <f t="shared" si="335"/>
        <v>6</v>
      </c>
      <c r="L7176" s="1">
        <f t="shared" ref="L7176:L7239" si="336">F7176+(10000000*K7176)</f>
        <v>61612573.125</v>
      </c>
    </row>
    <row r="7177" spans="5:12">
      <c r="E7177" s="4">
        <v>45772.895833333336</v>
      </c>
      <c r="F7177" s="1">
        <v>1617528.875</v>
      </c>
      <c r="G7177" s="1">
        <v>72</v>
      </c>
      <c r="H7177" s="1">
        <v>7.2000000000698492</v>
      </c>
      <c r="I7177" s="1">
        <v>9.6000000002095476</v>
      </c>
      <c r="J7177" s="12">
        <f t="shared" ref="J7177:J7240" si="337">F7177-F7176</f>
        <v>4955.75</v>
      </c>
      <c r="K7177" s="10">
        <f t="shared" si="335"/>
        <v>6</v>
      </c>
      <c r="L7177" s="1">
        <f t="shared" si="336"/>
        <v>61617528.875</v>
      </c>
    </row>
    <row r="7178" spans="5:12">
      <c r="E7178" s="4">
        <v>45772.899305555555</v>
      </c>
      <c r="F7178" s="1">
        <v>1622478</v>
      </c>
      <c r="G7178" s="1">
        <v>60</v>
      </c>
      <c r="H7178" s="1">
        <v>9.5999999998603016</v>
      </c>
      <c r="I7178" s="1">
        <v>13.200000000069849</v>
      </c>
      <c r="J7178" s="12">
        <f t="shared" si="337"/>
        <v>4949.125</v>
      </c>
      <c r="K7178" s="10">
        <f t="shared" ref="K7178:K7241" si="338">IF(F7178&lt;F7177,$K7177+1,K7177)</f>
        <v>6</v>
      </c>
      <c r="L7178" s="1">
        <f t="shared" si="336"/>
        <v>61622478</v>
      </c>
    </row>
    <row r="7179" spans="5:12">
      <c r="E7179" s="4">
        <v>45772.902777777781</v>
      </c>
      <c r="F7179" s="1">
        <v>1627410.75</v>
      </c>
      <c r="G7179" s="1">
        <v>60</v>
      </c>
      <c r="H7179" s="1">
        <v>12</v>
      </c>
      <c r="I7179" s="1">
        <v>6</v>
      </c>
      <c r="J7179" s="12">
        <f t="shared" si="337"/>
        <v>4932.75</v>
      </c>
      <c r="K7179" s="10">
        <f t="shared" si="338"/>
        <v>6</v>
      </c>
      <c r="L7179" s="1">
        <f t="shared" si="336"/>
        <v>61627410.75</v>
      </c>
    </row>
    <row r="7180" spans="5:12">
      <c r="E7180" s="4">
        <v>45772.90625</v>
      </c>
      <c r="F7180" s="1">
        <v>1632340.625</v>
      </c>
      <c r="G7180" s="1">
        <v>12</v>
      </c>
      <c r="H7180" s="1">
        <v>2.4000000001396984</v>
      </c>
      <c r="I7180" s="1">
        <v>9.6000000002095476</v>
      </c>
      <c r="J7180" s="12">
        <f t="shared" si="337"/>
        <v>4929.875</v>
      </c>
      <c r="K7180" s="10">
        <f t="shared" si="338"/>
        <v>6</v>
      </c>
      <c r="L7180" s="1">
        <f t="shared" si="336"/>
        <v>61632340.625</v>
      </c>
    </row>
    <row r="7181" spans="5:12">
      <c r="E7181" s="4">
        <v>45772.909722222219</v>
      </c>
      <c r="F7181" s="1">
        <v>1637303.625</v>
      </c>
      <c r="G7181" s="1">
        <v>36</v>
      </c>
      <c r="H7181" s="1">
        <v>4.7999999999301508</v>
      </c>
      <c r="I7181" s="1">
        <v>14.400000000139698</v>
      </c>
      <c r="J7181" s="12">
        <f t="shared" si="337"/>
        <v>4963</v>
      </c>
      <c r="K7181" s="10">
        <f t="shared" si="338"/>
        <v>6</v>
      </c>
      <c r="L7181" s="1">
        <f t="shared" si="336"/>
        <v>61637303.625</v>
      </c>
    </row>
    <row r="7182" spans="5:12">
      <c r="E7182" s="4">
        <v>45772.913194444445</v>
      </c>
      <c r="F7182" s="1">
        <v>1642252.25</v>
      </c>
      <c r="G7182" s="1">
        <v>72</v>
      </c>
      <c r="H7182" s="1">
        <v>7.2000000000698492</v>
      </c>
      <c r="I7182" s="1">
        <v>7.2000000000698492</v>
      </c>
      <c r="J7182" s="12">
        <f t="shared" si="337"/>
        <v>4948.625</v>
      </c>
      <c r="K7182" s="10">
        <f t="shared" si="338"/>
        <v>6</v>
      </c>
      <c r="L7182" s="1">
        <f t="shared" si="336"/>
        <v>61642252.25</v>
      </c>
    </row>
    <row r="7183" spans="5:12">
      <c r="E7183" s="4">
        <v>45772.916666666664</v>
      </c>
      <c r="F7183" s="1">
        <v>1647226</v>
      </c>
      <c r="G7183" s="1">
        <v>48</v>
      </c>
      <c r="H7183" s="1">
        <v>9.5999999998603016</v>
      </c>
      <c r="I7183" s="1">
        <v>10.800000000279397</v>
      </c>
      <c r="J7183" s="12">
        <f t="shared" si="337"/>
        <v>4973.75</v>
      </c>
      <c r="K7183" s="10">
        <f t="shared" si="338"/>
        <v>6</v>
      </c>
      <c r="L7183" s="1">
        <f t="shared" si="336"/>
        <v>61647226</v>
      </c>
    </row>
    <row r="7184" spans="5:12">
      <c r="E7184" s="4">
        <v>45772.920138888891</v>
      </c>
      <c r="F7184" s="1">
        <v>1652188.5</v>
      </c>
      <c r="G7184" s="1">
        <v>24</v>
      </c>
      <c r="H7184" s="1">
        <v>12</v>
      </c>
      <c r="I7184" s="1">
        <v>15.600000000209548</v>
      </c>
      <c r="J7184" s="12">
        <f t="shared" si="337"/>
        <v>4962.5</v>
      </c>
      <c r="K7184" s="10">
        <f t="shared" si="338"/>
        <v>6</v>
      </c>
      <c r="L7184" s="1">
        <f t="shared" si="336"/>
        <v>61652188.5</v>
      </c>
    </row>
    <row r="7185" spans="5:12">
      <c r="E7185" s="4">
        <v>45772.923611111109</v>
      </c>
      <c r="F7185" s="1">
        <v>1657155.125</v>
      </c>
      <c r="G7185" s="1">
        <v>48</v>
      </c>
      <c r="H7185" s="1">
        <v>2.4000000001396984</v>
      </c>
      <c r="I7185" s="1">
        <v>8.4000000001396984</v>
      </c>
      <c r="J7185" s="12">
        <f t="shared" si="337"/>
        <v>4966.625</v>
      </c>
      <c r="K7185" s="10">
        <f t="shared" si="338"/>
        <v>6</v>
      </c>
      <c r="L7185" s="1">
        <f t="shared" si="336"/>
        <v>61657155.125</v>
      </c>
    </row>
    <row r="7186" spans="5:12">
      <c r="E7186" s="4">
        <v>45772.927083333336</v>
      </c>
      <c r="F7186" s="1">
        <v>1662120.5</v>
      </c>
      <c r="G7186" s="1">
        <v>36</v>
      </c>
      <c r="H7186" s="1">
        <v>4.7999999999301508</v>
      </c>
      <c r="I7186" s="1">
        <v>13.200000000069849</v>
      </c>
      <c r="J7186" s="12">
        <f t="shared" si="337"/>
        <v>4965.375</v>
      </c>
      <c r="K7186" s="10">
        <f t="shared" si="338"/>
        <v>6</v>
      </c>
      <c r="L7186" s="1">
        <f t="shared" si="336"/>
        <v>61662120.5</v>
      </c>
    </row>
    <row r="7187" spans="5:12">
      <c r="E7187" s="4">
        <v>45772.930555555555</v>
      </c>
      <c r="F7187" s="1">
        <v>1667079.5</v>
      </c>
      <c r="G7187" s="1">
        <v>36</v>
      </c>
      <c r="H7187" s="1">
        <v>7.2000000000698492</v>
      </c>
      <c r="I7187" s="1">
        <v>6</v>
      </c>
      <c r="J7187" s="12">
        <f t="shared" si="337"/>
        <v>4959</v>
      </c>
      <c r="K7187" s="10">
        <f t="shared" si="338"/>
        <v>6</v>
      </c>
      <c r="L7187" s="1">
        <f t="shared" si="336"/>
        <v>61667079.5</v>
      </c>
    </row>
    <row r="7188" spans="5:12">
      <c r="E7188" s="4">
        <v>45772.934027777781</v>
      </c>
      <c r="F7188" s="1">
        <v>1672035.875</v>
      </c>
      <c r="G7188" s="1">
        <v>36</v>
      </c>
      <c r="H7188" s="1">
        <v>9.5999999998603016</v>
      </c>
      <c r="I7188" s="1">
        <v>9.6000000002095476</v>
      </c>
      <c r="J7188" s="12">
        <f t="shared" si="337"/>
        <v>4956.375</v>
      </c>
      <c r="K7188" s="10">
        <f t="shared" si="338"/>
        <v>6</v>
      </c>
      <c r="L7188" s="1">
        <f t="shared" si="336"/>
        <v>61672035.875</v>
      </c>
    </row>
    <row r="7189" spans="5:12">
      <c r="E7189" s="4">
        <v>45772.9375</v>
      </c>
      <c r="F7189" s="1">
        <v>1676999.25</v>
      </c>
      <c r="G7189" s="1">
        <v>60</v>
      </c>
      <c r="H7189" s="1">
        <v>12</v>
      </c>
      <c r="I7189" s="1">
        <v>14.400000000139698</v>
      </c>
      <c r="J7189" s="12">
        <f t="shared" si="337"/>
        <v>4963.375</v>
      </c>
      <c r="K7189" s="10">
        <f t="shared" si="338"/>
        <v>6</v>
      </c>
      <c r="L7189" s="1">
        <f t="shared" si="336"/>
        <v>61676999.25</v>
      </c>
    </row>
    <row r="7190" spans="5:12">
      <c r="E7190" s="4">
        <v>45772.940972222219</v>
      </c>
      <c r="F7190" s="1">
        <v>1681941.375</v>
      </c>
      <c r="G7190" s="1">
        <v>48</v>
      </c>
      <c r="H7190" s="1">
        <v>2.4000000001396984</v>
      </c>
      <c r="I7190" s="1">
        <v>6</v>
      </c>
      <c r="J7190" s="12">
        <f t="shared" si="337"/>
        <v>4942.125</v>
      </c>
      <c r="K7190" s="10">
        <f t="shared" si="338"/>
        <v>6</v>
      </c>
      <c r="L7190" s="1">
        <f t="shared" si="336"/>
        <v>61681941.375</v>
      </c>
    </row>
    <row r="7191" spans="5:12">
      <c r="E7191" s="4">
        <v>45772.944444444445</v>
      </c>
      <c r="F7191" s="1">
        <v>1686885.75</v>
      </c>
      <c r="G7191" s="1">
        <v>24</v>
      </c>
      <c r="H7191" s="1">
        <v>4.7999999999301508</v>
      </c>
      <c r="I7191" s="1">
        <v>10.800000000279397</v>
      </c>
      <c r="J7191" s="12">
        <f t="shared" si="337"/>
        <v>4944.375</v>
      </c>
      <c r="K7191" s="10">
        <f t="shared" si="338"/>
        <v>6</v>
      </c>
      <c r="L7191" s="1">
        <f t="shared" si="336"/>
        <v>61686885.75</v>
      </c>
    </row>
    <row r="7192" spans="5:12">
      <c r="E7192" s="4">
        <v>45772.947916666664</v>
      </c>
      <c r="F7192" s="1">
        <v>1691812.625</v>
      </c>
      <c r="G7192" s="1">
        <v>24</v>
      </c>
      <c r="H7192" s="1">
        <v>7.2000000000698492</v>
      </c>
      <c r="I7192" s="1">
        <v>15.600000000209548</v>
      </c>
      <c r="J7192" s="12">
        <f t="shared" si="337"/>
        <v>4926.875</v>
      </c>
      <c r="K7192" s="10">
        <f t="shared" si="338"/>
        <v>6</v>
      </c>
      <c r="L7192" s="1">
        <f t="shared" si="336"/>
        <v>61691812.625</v>
      </c>
    </row>
    <row r="7193" spans="5:12">
      <c r="E7193" s="4">
        <v>45772.951388888891</v>
      </c>
      <c r="F7193" s="1">
        <v>1696752.5</v>
      </c>
      <c r="G7193" s="1">
        <v>36</v>
      </c>
      <c r="H7193" s="1">
        <v>9.5999999998603016</v>
      </c>
      <c r="I7193" s="1">
        <v>7.2000000000698492</v>
      </c>
      <c r="J7193" s="12">
        <f t="shared" si="337"/>
        <v>4939.875</v>
      </c>
      <c r="K7193" s="10">
        <f t="shared" si="338"/>
        <v>6</v>
      </c>
      <c r="L7193" s="1">
        <f t="shared" si="336"/>
        <v>61696752.5</v>
      </c>
    </row>
    <row r="7194" spans="5:12">
      <c r="E7194" s="4">
        <v>45772.954861111109</v>
      </c>
      <c r="F7194" s="1">
        <v>1701738.5</v>
      </c>
      <c r="G7194" s="1">
        <v>36</v>
      </c>
      <c r="H7194" s="1">
        <v>12</v>
      </c>
      <c r="I7194" s="1">
        <v>12</v>
      </c>
      <c r="J7194" s="12">
        <f t="shared" si="337"/>
        <v>4986</v>
      </c>
      <c r="K7194" s="10">
        <f t="shared" si="338"/>
        <v>6</v>
      </c>
      <c r="L7194" s="1">
        <f t="shared" si="336"/>
        <v>61701738.5</v>
      </c>
    </row>
    <row r="7195" spans="5:12">
      <c r="E7195" s="4">
        <v>45772.958333333336</v>
      </c>
      <c r="F7195" s="1">
        <v>1706744.375</v>
      </c>
      <c r="G7195" s="1">
        <v>36</v>
      </c>
      <c r="H7195" s="1">
        <v>2.4000000001396984</v>
      </c>
      <c r="I7195" s="1">
        <v>3.6000000002095476</v>
      </c>
      <c r="J7195" s="12">
        <f t="shared" si="337"/>
        <v>5005.875</v>
      </c>
      <c r="K7195" s="10">
        <f t="shared" si="338"/>
        <v>6</v>
      </c>
      <c r="L7195" s="1">
        <f t="shared" si="336"/>
        <v>61706744.375</v>
      </c>
    </row>
    <row r="7196" spans="5:12">
      <c r="E7196" s="4">
        <v>45772.961805555555</v>
      </c>
      <c r="F7196" s="1">
        <v>1711756.875</v>
      </c>
      <c r="G7196" s="1">
        <v>24</v>
      </c>
      <c r="H7196" s="1">
        <v>4.7999999999301508</v>
      </c>
      <c r="I7196" s="1">
        <v>8.4000000001396984</v>
      </c>
      <c r="J7196" s="12">
        <f t="shared" si="337"/>
        <v>5012.5</v>
      </c>
      <c r="K7196" s="10">
        <f t="shared" si="338"/>
        <v>6</v>
      </c>
      <c r="L7196" s="1">
        <f t="shared" si="336"/>
        <v>61711756.875</v>
      </c>
    </row>
    <row r="7197" spans="5:12">
      <c r="E7197" s="4">
        <v>45772.965277777781</v>
      </c>
      <c r="F7197" s="1">
        <v>1716790</v>
      </c>
      <c r="G7197" s="1">
        <v>24</v>
      </c>
      <c r="H7197" s="1">
        <v>7.2000000000698492</v>
      </c>
      <c r="I7197" s="1">
        <v>13.200000000069849</v>
      </c>
      <c r="J7197" s="12">
        <f t="shared" si="337"/>
        <v>5033.125</v>
      </c>
      <c r="K7197" s="10">
        <f t="shared" si="338"/>
        <v>6</v>
      </c>
      <c r="L7197" s="1">
        <f t="shared" si="336"/>
        <v>61716790</v>
      </c>
    </row>
    <row r="7198" spans="5:12">
      <c r="E7198" s="4">
        <v>45772.96875</v>
      </c>
      <c r="F7198" s="1">
        <v>1721218.625</v>
      </c>
      <c r="G7198" s="1">
        <v>12</v>
      </c>
      <c r="H7198" s="1">
        <v>9.5999999998603016</v>
      </c>
      <c r="I7198" s="1">
        <v>4.8000000002793968</v>
      </c>
      <c r="J7198" s="12">
        <f t="shared" si="337"/>
        <v>4428.625</v>
      </c>
      <c r="K7198" s="10">
        <f t="shared" si="338"/>
        <v>6</v>
      </c>
      <c r="L7198" s="1">
        <f t="shared" si="336"/>
        <v>61721218.625</v>
      </c>
    </row>
    <row r="7199" spans="5:12">
      <c r="E7199" s="4">
        <v>45772.972222222219</v>
      </c>
      <c r="F7199" s="1">
        <v>1724093.5</v>
      </c>
      <c r="G7199" s="1">
        <v>36</v>
      </c>
      <c r="H7199" s="1">
        <v>12</v>
      </c>
      <c r="I7199" s="1">
        <v>9.6000000002095476</v>
      </c>
      <c r="J7199" s="12">
        <f t="shared" si="337"/>
        <v>2874.875</v>
      </c>
      <c r="K7199" s="10">
        <f t="shared" si="338"/>
        <v>6</v>
      </c>
      <c r="L7199" s="1">
        <f t="shared" si="336"/>
        <v>61724093.5</v>
      </c>
    </row>
    <row r="7200" spans="5:12">
      <c r="E7200" s="4">
        <v>45772.975694444445</v>
      </c>
      <c r="F7200" s="1">
        <v>1727066.625</v>
      </c>
      <c r="G7200" s="1">
        <v>36</v>
      </c>
      <c r="H7200" s="1">
        <v>2.4000000001396984</v>
      </c>
      <c r="I7200" s="1">
        <v>14.400000000139698</v>
      </c>
      <c r="J7200" s="12">
        <f t="shared" si="337"/>
        <v>2973.125</v>
      </c>
      <c r="K7200" s="10">
        <f t="shared" si="338"/>
        <v>6</v>
      </c>
      <c r="L7200" s="1">
        <f t="shared" si="336"/>
        <v>61727066.625</v>
      </c>
    </row>
    <row r="7201" spans="5:12">
      <c r="E7201" s="4">
        <v>45772.979166666664</v>
      </c>
      <c r="F7201" s="1">
        <v>1730200.25</v>
      </c>
      <c r="G7201" s="1">
        <v>36</v>
      </c>
      <c r="H7201" s="1">
        <v>4.7999999999301508</v>
      </c>
      <c r="I7201" s="1">
        <v>6</v>
      </c>
      <c r="J7201" s="12">
        <f t="shared" si="337"/>
        <v>3133.625</v>
      </c>
      <c r="K7201" s="10">
        <f t="shared" si="338"/>
        <v>6</v>
      </c>
      <c r="L7201" s="1">
        <f t="shared" si="336"/>
        <v>61730200.25</v>
      </c>
    </row>
    <row r="7202" spans="5:12">
      <c r="E7202" s="4">
        <v>45772.982638888891</v>
      </c>
      <c r="F7202" s="1">
        <v>1733431</v>
      </c>
      <c r="G7202" s="1">
        <v>24</v>
      </c>
      <c r="H7202" s="1">
        <v>7.2000000000698492</v>
      </c>
      <c r="I7202" s="1">
        <v>10.800000000279397</v>
      </c>
      <c r="J7202" s="12">
        <f t="shared" si="337"/>
        <v>3230.75</v>
      </c>
      <c r="K7202" s="10">
        <f t="shared" si="338"/>
        <v>6</v>
      </c>
      <c r="L7202" s="1">
        <f t="shared" si="336"/>
        <v>61733431</v>
      </c>
    </row>
    <row r="7203" spans="5:12">
      <c r="E7203" s="4">
        <v>45772.986111111109</v>
      </c>
      <c r="F7203" s="1">
        <v>1736741</v>
      </c>
      <c r="G7203" s="1">
        <v>24</v>
      </c>
      <c r="H7203" s="1">
        <v>9.5999999998603016</v>
      </c>
      <c r="I7203" s="1">
        <v>14.400000000139698</v>
      </c>
      <c r="J7203" s="12">
        <f t="shared" si="337"/>
        <v>3310</v>
      </c>
      <c r="K7203" s="10">
        <f t="shared" si="338"/>
        <v>6</v>
      </c>
      <c r="L7203" s="1">
        <f t="shared" si="336"/>
        <v>61736741</v>
      </c>
    </row>
    <row r="7204" spans="5:12">
      <c r="E7204" s="4">
        <v>45772.989583333336</v>
      </c>
      <c r="F7204" s="1">
        <v>1740113</v>
      </c>
      <c r="G7204" s="1">
        <v>36</v>
      </c>
      <c r="H7204" s="1">
        <v>12</v>
      </c>
      <c r="I7204" s="1">
        <v>8.4000000001396984</v>
      </c>
      <c r="J7204" s="12">
        <f t="shared" si="337"/>
        <v>3372</v>
      </c>
      <c r="K7204" s="10">
        <f t="shared" si="338"/>
        <v>6</v>
      </c>
      <c r="L7204" s="1">
        <f t="shared" si="336"/>
        <v>61740113</v>
      </c>
    </row>
    <row r="7205" spans="5:12">
      <c r="E7205" s="4">
        <v>45772.993055555555</v>
      </c>
      <c r="F7205" s="1">
        <v>1743514.375</v>
      </c>
      <c r="G7205" s="1">
        <v>24</v>
      </c>
      <c r="H7205" s="1">
        <v>2.4000000001396984</v>
      </c>
      <c r="I7205" s="1">
        <v>12</v>
      </c>
      <c r="J7205" s="12">
        <f t="shared" si="337"/>
        <v>3401.375</v>
      </c>
      <c r="K7205" s="10">
        <f t="shared" si="338"/>
        <v>6</v>
      </c>
      <c r="L7205" s="1">
        <f t="shared" si="336"/>
        <v>61743514.375</v>
      </c>
    </row>
    <row r="7206" spans="5:12">
      <c r="E7206" s="4">
        <v>45772.996527777781</v>
      </c>
      <c r="F7206" s="1">
        <v>1746940</v>
      </c>
      <c r="G7206" s="1">
        <v>36</v>
      </c>
      <c r="H7206" s="1">
        <v>3.5999999998603016</v>
      </c>
      <c r="I7206" s="1">
        <v>4.8000000002793968</v>
      </c>
      <c r="J7206" s="12">
        <f t="shared" si="337"/>
        <v>3425.625</v>
      </c>
      <c r="K7206" s="10">
        <f t="shared" si="338"/>
        <v>6</v>
      </c>
      <c r="L7206" s="1">
        <f t="shared" si="336"/>
        <v>61746940</v>
      </c>
    </row>
    <row r="7207" spans="5:12">
      <c r="E7207" s="4">
        <v>45773</v>
      </c>
      <c r="F7207" s="1">
        <v>1750404.125</v>
      </c>
      <c r="G7207" s="1">
        <v>36</v>
      </c>
      <c r="H7207" s="1">
        <v>6</v>
      </c>
      <c r="I7207" s="1">
        <v>9.6000000002095476</v>
      </c>
      <c r="J7207" s="12">
        <f t="shared" si="337"/>
        <v>3464.125</v>
      </c>
      <c r="K7207" s="10">
        <f t="shared" si="338"/>
        <v>6</v>
      </c>
      <c r="L7207" s="1">
        <f t="shared" si="336"/>
        <v>61750404.125</v>
      </c>
    </row>
    <row r="7208" spans="5:12">
      <c r="E7208" s="4">
        <v>45773.003472222219</v>
      </c>
      <c r="F7208" s="1">
        <v>1753856.125</v>
      </c>
      <c r="G7208" s="1">
        <v>24</v>
      </c>
      <c r="H7208" s="1">
        <v>8.4000000001396984</v>
      </c>
      <c r="I7208" s="1">
        <v>13.200000000069849</v>
      </c>
      <c r="J7208" s="12">
        <f t="shared" si="337"/>
        <v>3452</v>
      </c>
      <c r="K7208" s="10">
        <f t="shared" si="338"/>
        <v>6</v>
      </c>
      <c r="L7208" s="1">
        <f t="shared" si="336"/>
        <v>61753856.125</v>
      </c>
    </row>
    <row r="7209" spans="5:12">
      <c r="E7209" s="4">
        <v>45773.006944444445</v>
      </c>
      <c r="F7209" s="1">
        <v>1757307.5</v>
      </c>
      <c r="G7209" s="1">
        <v>12</v>
      </c>
      <c r="H7209" s="1">
        <v>12</v>
      </c>
      <c r="I7209" s="1">
        <v>6</v>
      </c>
      <c r="J7209" s="12">
        <f t="shared" si="337"/>
        <v>3451.375</v>
      </c>
      <c r="K7209" s="10">
        <f t="shared" si="338"/>
        <v>6</v>
      </c>
      <c r="L7209" s="1">
        <f t="shared" si="336"/>
        <v>61757307.5</v>
      </c>
    </row>
    <row r="7210" spans="5:12">
      <c r="E7210" s="4">
        <v>45773.010416666664</v>
      </c>
      <c r="F7210" s="1">
        <v>1760761.875</v>
      </c>
      <c r="G7210" s="1">
        <v>36</v>
      </c>
      <c r="H7210" s="1">
        <v>2.4000000001396984</v>
      </c>
      <c r="I7210" s="1">
        <v>9.6000000002095476</v>
      </c>
      <c r="J7210" s="12">
        <f t="shared" si="337"/>
        <v>3454.375</v>
      </c>
      <c r="K7210" s="10">
        <f t="shared" si="338"/>
        <v>6</v>
      </c>
      <c r="L7210" s="1">
        <f t="shared" si="336"/>
        <v>61760761.875</v>
      </c>
    </row>
    <row r="7211" spans="5:12">
      <c r="E7211" s="4">
        <v>45773.013888888891</v>
      </c>
      <c r="F7211" s="1">
        <v>1764219.625</v>
      </c>
      <c r="G7211" s="1">
        <v>48</v>
      </c>
      <c r="H7211" s="1">
        <v>4.7999999999301508</v>
      </c>
      <c r="I7211" s="1">
        <v>14.400000000139698</v>
      </c>
      <c r="J7211" s="12">
        <f t="shared" si="337"/>
        <v>3457.75</v>
      </c>
      <c r="K7211" s="10">
        <f t="shared" si="338"/>
        <v>6</v>
      </c>
      <c r="L7211" s="1">
        <f t="shared" si="336"/>
        <v>61764219.625</v>
      </c>
    </row>
    <row r="7212" spans="5:12">
      <c r="E7212" s="4">
        <v>45773.017361111109</v>
      </c>
      <c r="F7212" s="1">
        <v>1767662.875</v>
      </c>
      <c r="G7212" s="1">
        <v>48</v>
      </c>
      <c r="H7212" s="1">
        <v>6</v>
      </c>
      <c r="I7212" s="1">
        <v>7.2000000000698492</v>
      </c>
      <c r="J7212" s="12">
        <f t="shared" si="337"/>
        <v>3443.25</v>
      </c>
      <c r="K7212" s="10">
        <f t="shared" si="338"/>
        <v>6</v>
      </c>
      <c r="L7212" s="1">
        <f t="shared" si="336"/>
        <v>61767662.875</v>
      </c>
    </row>
    <row r="7213" spans="5:12">
      <c r="E7213" s="4">
        <v>45773.020833333336</v>
      </c>
      <c r="F7213" s="1">
        <v>1771070.5</v>
      </c>
      <c r="G7213" s="1">
        <v>48</v>
      </c>
      <c r="H7213" s="1">
        <v>8.4000000001396984</v>
      </c>
      <c r="I7213" s="1">
        <v>10.800000000279397</v>
      </c>
      <c r="J7213" s="12">
        <f t="shared" si="337"/>
        <v>3407.625</v>
      </c>
      <c r="K7213" s="10">
        <f t="shared" si="338"/>
        <v>6</v>
      </c>
      <c r="L7213" s="1">
        <f t="shared" si="336"/>
        <v>61771070.5</v>
      </c>
    </row>
    <row r="7214" spans="5:12">
      <c r="E7214" s="4">
        <v>45773.024305555555</v>
      </c>
      <c r="F7214" s="1">
        <v>1774435.25</v>
      </c>
      <c r="G7214" s="1">
        <v>12</v>
      </c>
      <c r="H7214" s="1">
        <v>10.799999999930151</v>
      </c>
      <c r="I7214" s="1">
        <v>15.600000000209548</v>
      </c>
      <c r="J7214" s="12">
        <f t="shared" si="337"/>
        <v>3364.75</v>
      </c>
      <c r="K7214" s="10">
        <f t="shared" si="338"/>
        <v>6</v>
      </c>
      <c r="L7214" s="1">
        <f t="shared" si="336"/>
        <v>61774435.25</v>
      </c>
    </row>
    <row r="7215" spans="5:12">
      <c r="E7215" s="4">
        <v>45773.027777777781</v>
      </c>
      <c r="F7215" s="1">
        <v>1777709.625</v>
      </c>
      <c r="G7215" s="1">
        <v>24</v>
      </c>
      <c r="H7215" s="1">
        <v>14.400000000139698</v>
      </c>
      <c r="I7215" s="1">
        <v>8.4000000001396984</v>
      </c>
      <c r="J7215" s="12">
        <f t="shared" si="337"/>
        <v>3274.375</v>
      </c>
      <c r="K7215" s="10">
        <f t="shared" si="338"/>
        <v>6</v>
      </c>
      <c r="L7215" s="1">
        <f t="shared" si="336"/>
        <v>61777709.625</v>
      </c>
    </row>
    <row r="7216" spans="5:12">
      <c r="E7216" s="4">
        <v>45773.03125</v>
      </c>
      <c r="F7216" s="1">
        <v>1780900.375</v>
      </c>
      <c r="G7216" s="1">
        <v>36</v>
      </c>
      <c r="H7216" s="1">
        <v>4.7999999999301508</v>
      </c>
      <c r="I7216" s="1">
        <v>12</v>
      </c>
      <c r="J7216" s="12">
        <f t="shared" si="337"/>
        <v>3190.75</v>
      </c>
      <c r="K7216" s="10">
        <f t="shared" si="338"/>
        <v>6</v>
      </c>
      <c r="L7216" s="1">
        <f t="shared" si="336"/>
        <v>61780900.375</v>
      </c>
    </row>
    <row r="7217" spans="5:12">
      <c r="E7217" s="4">
        <v>45773.034722222219</v>
      </c>
      <c r="F7217" s="1">
        <v>1784010.875</v>
      </c>
      <c r="G7217" s="1">
        <v>36</v>
      </c>
      <c r="H7217" s="1">
        <v>6</v>
      </c>
      <c r="I7217" s="1">
        <v>4.8000000002793968</v>
      </c>
      <c r="J7217" s="12">
        <f t="shared" si="337"/>
        <v>3110.5</v>
      </c>
      <c r="K7217" s="10">
        <f t="shared" si="338"/>
        <v>6</v>
      </c>
      <c r="L7217" s="1">
        <f t="shared" si="336"/>
        <v>61784010.875</v>
      </c>
    </row>
    <row r="7218" spans="5:12">
      <c r="E7218" s="4">
        <v>45773.038194444445</v>
      </c>
      <c r="F7218" s="1">
        <v>1787050.375</v>
      </c>
      <c r="G7218" s="1">
        <v>36</v>
      </c>
      <c r="H7218" s="1">
        <v>8.4000000001396984</v>
      </c>
      <c r="I7218" s="1">
        <v>8.4000000001396984</v>
      </c>
      <c r="J7218" s="12">
        <f t="shared" si="337"/>
        <v>3039.5</v>
      </c>
      <c r="K7218" s="10">
        <f t="shared" si="338"/>
        <v>6</v>
      </c>
      <c r="L7218" s="1">
        <f t="shared" si="336"/>
        <v>61787050.375</v>
      </c>
    </row>
    <row r="7219" spans="5:12">
      <c r="E7219" s="4">
        <v>45773.041666666664</v>
      </c>
      <c r="F7219" s="1">
        <v>1790023.5</v>
      </c>
      <c r="G7219" s="1">
        <v>48</v>
      </c>
      <c r="H7219" s="1">
        <v>10.799999999930151</v>
      </c>
      <c r="I7219" s="1">
        <v>13.200000000069849</v>
      </c>
      <c r="J7219" s="12">
        <f t="shared" si="337"/>
        <v>2973.125</v>
      </c>
      <c r="K7219" s="10">
        <f t="shared" si="338"/>
        <v>6</v>
      </c>
      <c r="L7219" s="1">
        <f t="shared" si="336"/>
        <v>61790023.5</v>
      </c>
    </row>
    <row r="7220" spans="5:12">
      <c r="E7220" s="4">
        <v>45773.045138888891</v>
      </c>
      <c r="F7220" s="1">
        <v>1793005</v>
      </c>
      <c r="G7220" s="1">
        <v>48</v>
      </c>
      <c r="H7220" s="1">
        <v>13.200000000069849</v>
      </c>
      <c r="I7220" s="1">
        <v>6</v>
      </c>
      <c r="J7220" s="12">
        <f t="shared" si="337"/>
        <v>2981.5</v>
      </c>
      <c r="K7220" s="10">
        <f t="shared" si="338"/>
        <v>6</v>
      </c>
      <c r="L7220" s="1">
        <f t="shared" si="336"/>
        <v>61793005</v>
      </c>
    </row>
    <row r="7221" spans="5:12">
      <c r="E7221" s="4">
        <v>45773.048611111109</v>
      </c>
      <c r="F7221" s="1">
        <v>1795974.625</v>
      </c>
      <c r="G7221" s="1">
        <v>60</v>
      </c>
      <c r="H7221" s="1">
        <v>3.5999999998603016</v>
      </c>
      <c r="I7221" s="1">
        <v>9.6000000002095476</v>
      </c>
      <c r="J7221" s="12">
        <f t="shared" si="337"/>
        <v>2969.625</v>
      </c>
      <c r="K7221" s="10">
        <f t="shared" si="338"/>
        <v>6</v>
      </c>
      <c r="L7221" s="1">
        <f t="shared" si="336"/>
        <v>61795974.625</v>
      </c>
    </row>
    <row r="7222" spans="5:12">
      <c r="E7222" s="4">
        <v>45773.052083333336</v>
      </c>
      <c r="F7222" s="1">
        <v>1798932.625</v>
      </c>
      <c r="G7222" s="1">
        <v>72</v>
      </c>
      <c r="H7222" s="1">
        <v>6</v>
      </c>
      <c r="I7222" s="1">
        <v>14.400000000139698</v>
      </c>
      <c r="J7222" s="12">
        <f t="shared" si="337"/>
        <v>2958</v>
      </c>
      <c r="K7222" s="10">
        <f t="shared" si="338"/>
        <v>6</v>
      </c>
      <c r="L7222" s="1">
        <f t="shared" si="336"/>
        <v>61798932.625</v>
      </c>
    </row>
    <row r="7223" spans="5:12">
      <c r="E7223" s="4">
        <v>45773.055555555555</v>
      </c>
      <c r="F7223" s="1">
        <v>1802048.875</v>
      </c>
      <c r="G7223" s="1">
        <v>24</v>
      </c>
      <c r="H7223" s="1">
        <v>8.4000000001396984</v>
      </c>
      <c r="I7223" s="1">
        <v>6</v>
      </c>
      <c r="J7223" s="12">
        <f t="shared" si="337"/>
        <v>3116.25</v>
      </c>
      <c r="K7223" s="10">
        <f t="shared" si="338"/>
        <v>6</v>
      </c>
      <c r="L7223" s="1">
        <f t="shared" si="336"/>
        <v>61802048.875</v>
      </c>
    </row>
    <row r="7224" spans="5:12">
      <c r="E7224" s="4">
        <v>45773.059027777781</v>
      </c>
      <c r="F7224" s="1">
        <v>1805274.375</v>
      </c>
      <c r="G7224" s="1">
        <v>48</v>
      </c>
      <c r="H7224" s="1">
        <v>10.799999999930151</v>
      </c>
      <c r="I7224" s="1">
        <v>12</v>
      </c>
      <c r="J7224" s="12">
        <f t="shared" si="337"/>
        <v>3225.5</v>
      </c>
      <c r="K7224" s="10">
        <f t="shared" si="338"/>
        <v>6</v>
      </c>
      <c r="L7224" s="1">
        <f t="shared" si="336"/>
        <v>61805274.375</v>
      </c>
    </row>
    <row r="7225" spans="5:12">
      <c r="E7225" s="4">
        <v>45773.0625</v>
      </c>
      <c r="F7225" s="1">
        <v>1808578.5</v>
      </c>
      <c r="G7225" s="1">
        <v>36</v>
      </c>
      <c r="H7225" s="1">
        <v>13.200000000069849</v>
      </c>
      <c r="I7225" s="1">
        <v>4.8000000002793968</v>
      </c>
      <c r="J7225" s="12">
        <f t="shared" si="337"/>
        <v>3304.125</v>
      </c>
      <c r="K7225" s="10">
        <f t="shared" si="338"/>
        <v>6</v>
      </c>
      <c r="L7225" s="1">
        <f t="shared" si="336"/>
        <v>61808578.5</v>
      </c>
    </row>
    <row r="7226" spans="5:12">
      <c r="E7226" s="4">
        <v>45773.065972222219</v>
      </c>
      <c r="F7226" s="1">
        <v>1811946</v>
      </c>
      <c r="G7226" s="1">
        <v>12</v>
      </c>
      <c r="H7226" s="1">
        <v>3.5999999998603016</v>
      </c>
      <c r="I7226" s="1">
        <v>8.4000000001396984</v>
      </c>
      <c r="J7226" s="12">
        <f t="shared" si="337"/>
        <v>3367.5</v>
      </c>
      <c r="K7226" s="10">
        <f t="shared" si="338"/>
        <v>6</v>
      </c>
      <c r="L7226" s="1">
        <f t="shared" si="336"/>
        <v>61811946</v>
      </c>
    </row>
    <row r="7227" spans="5:12">
      <c r="E7227" s="4">
        <v>45773.069444444445</v>
      </c>
      <c r="F7227" s="1">
        <v>1815354.125</v>
      </c>
      <c r="G7227" s="1">
        <v>24</v>
      </c>
      <c r="H7227" s="1">
        <v>6</v>
      </c>
      <c r="I7227" s="1">
        <v>13.200000000069849</v>
      </c>
      <c r="J7227" s="12">
        <f t="shared" si="337"/>
        <v>3408.125</v>
      </c>
      <c r="K7227" s="10">
        <f t="shared" si="338"/>
        <v>6</v>
      </c>
      <c r="L7227" s="1">
        <f t="shared" si="336"/>
        <v>61815354.125</v>
      </c>
    </row>
    <row r="7228" spans="5:12">
      <c r="E7228" s="4">
        <v>45773.072916666664</v>
      </c>
      <c r="F7228" s="1">
        <v>1818785.875</v>
      </c>
      <c r="G7228" s="1">
        <v>24</v>
      </c>
      <c r="H7228" s="1">
        <v>8.4000000001396984</v>
      </c>
      <c r="I7228" s="1">
        <v>4.8000000002793968</v>
      </c>
      <c r="J7228" s="12">
        <f t="shared" si="337"/>
        <v>3431.75</v>
      </c>
      <c r="K7228" s="10">
        <f t="shared" si="338"/>
        <v>6</v>
      </c>
      <c r="L7228" s="1">
        <f t="shared" si="336"/>
        <v>61818785.875</v>
      </c>
    </row>
    <row r="7229" spans="5:12">
      <c r="E7229" s="4">
        <v>45773.076388888891</v>
      </c>
      <c r="F7229" s="1">
        <v>1822225.125</v>
      </c>
      <c r="G7229" s="1">
        <v>36</v>
      </c>
      <c r="H7229" s="1">
        <v>10.799999999930151</v>
      </c>
      <c r="I7229" s="1">
        <v>9.6000000002095476</v>
      </c>
      <c r="J7229" s="12">
        <f t="shared" si="337"/>
        <v>3439.25</v>
      </c>
      <c r="K7229" s="10">
        <f t="shared" si="338"/>
        <v>6</v>
      </c>
      <c r="L7229" s="1">
        <f t="shared" si="336"/>
        <v>61822225.125</v>
      </c>
    </row>
    <row r="7230" spans="5:12">
      <c r="E7230" s="4">
        <v>45773.079861111109</v>
      </c>
      <c r="F7230" s="1">
        <v>1825699.875</v>
      </c>
      <c r="G7230" s="1">
        <v>36</v>
      </c>
      <c r="H7230" s="1">
        <v>13.200000000069849</v>
      </c>
      <c r="I7230" s="1">
        <v>14.400000000139698</v>
      </c>
      <c r="J7230" s="12">
        <f t="shared" si="337"/>
        <v>3474.75</v>
      </c>
      <c r="K7230" s="10">
        <f t="shared" si="338"/>
        <v>6</v>
      </c>
      <c r="L7230" s="1">
        <f t="shared" si="336"/>
        <v>61825699.875</v>
      </c>
    </row>
    <row r="7231" spans="5:12">
      <c r="E7231" s="4">
        <v>45773.083333333336</v>
      </c>
      <c r="F7231" s="1">
        <v>1829162.75</v>
      </c>
      <c r="G7231" s="1">
        <v>48</v>
      </c>
      <c r="H7231" s="1">
        <v>3.5999999998603016</v>
      </c>
      <c r="I7231" s="1">
        <v>6</v>
      </c>
      <c r="J7231" s="12">
        <f t="shared" si="337"/>
        <v>3462.875</v>
      </c>
      <c r="K7231" s="10">
        <f t="shared" si="338"/>
        <v>6</v>
      </c>
      <c r="L7231" s="1">
        <f t="shared" si="336"/>
        <v>61829162.75</v>
      </c>
    </row>
    <row r="7232" spans="5:12">
      <c r="E7232" s="4">
        <v>45773.086805555555</v>
      </c>
      <c r="F7232" s="1">
        <v>1832637</v>
      </c>
      <c r="G7232" s="1">
        <v>24</v>
      </c>
      <c r="H7232" s="1">
        <v>6</v>
      </c>
      <c r="I7232" s="1">
        <v>10.800000000279397</v>
      </c>
      <c r="J7232" s="12">
        <f t="shared" si="337"/>
        <v>3474.25</v>
      </c>
      <c r="K7232" s="10">
        <f t="shared" si="338"/>
        <v>6</v>
      </c>
      <c r="L7232" s="1">
        <f t="shared" si="336"/>
        <v>61832637</v>
      </c>
    </row>
    <row r="7233" spans="5:12">
      <c r="E7233" s="4">
        <v>45773.090277777781</v>
      </c>
      <c r="F7233" s="1">
        <v>1836111.25</v>
      </c>
      <c r="G7233" s="1">
        <v>36</v>
      </c>
      <c r="H7233" s="1">
        <v>8.4000000001396984</v>
      </c>
      <c r="I7233" s="1">
        <v>15.600000000209548</v>
      </c>
      <c r="J7233" s="12">
        <f t="shared" si="337"/>
        <v>3474.25</v>
      </c>
      <c r="K7233" s="10">
        <f t="shared" si="338"/>
        <v>6</v>
      </c>
      <c r="L7233" s="1">
        <f t="shared" si="336"/>
        <v>61836111.25</v>
      </c>
    </row>
    <row r="7234" spans="5:12">
      <c r="E7234" s="4">
        <v>45773.09375</v>
      </c>
      <c r="F7234" s="1">
        <v>1839579</v>
      </c>
      <c r="G7234" s="1">
        <v>36</v>
      </c>
      <c r="H7234" s="1">
        <v>10.799999999930151</v>
      </c>
      <c r="I7234" s="1">
        <v>7.2000000000698492</v>
      </c>
      <c r="J7234" s="12">
        <f t="shared" si="337"/>
        <v>3467.75</v>
      </c>
      <c r="K7234" s="10">
        <f t="shared" si="338"/>
        <v>6</v>
      </c>
      <c r="L7234" s="1">
        <f t="shared" si="336"/>
        <v>61839579</v>
      </c>
    </row>
    <row r="7235" spans="5:12">
      <c r="E7235" s="4">
        <v>45773.097222222219</v>
      </c>
      <c r="F7235" s="1">
        <v>1842995.25</v>
      </c>
      <c r="G7235" s="1">
        <v>36</v>
      </c>
      <c r="H7235" s="1">
        <v>13.200000000069849</v>
      </c>
      <c r="I7235" s="1">
        <v>12</v>
      </c>
      <c r="J7235" s="12">
        <f t="shared" si="337"/>
        <v>3416.25</v>
      </c>
      <c r="K7235" s="10">
        <f t="shared" si="338"/>
        <v>6</v>
      </c>
      <c r="L7235" s="1">
        <f t="shared" si="336"/>
        <v>61842995.25</v>
      </c>
    </row>
    <row r="7236" spans="5:12">
      <c r="E7236" s="4">
        <v>45773.100694444445</v>
      </c>
      <c r="F7236" s="1">
        <v>1846338.25</v>
      </c>
      <c r="G7236" s="1">
        <v>24</v>
      </c>
      <c r="H7236" s="1">
        <v>3.5999999998603016</v>
      </c>
      <c r="I7236" s="1">
        <v>3.6000000002095476</v>
      </c>
      <c r="J7236" s="12">
        <f t="shared" si="337"/>
        <v>3343</v>
      </c>
      <c r="K7236" s="10">
        <f t="shared" si="338"/>
        <v>6</v>
      </c>
      <c r="L7236" s="1">
        <f t="shared" si="336"/>
        <v>61846338.25</v>
      </c>
    </row>
    <row r="7237" spans="5:12">
      <c r="E7237" s="4">
        <v>45773.104166666664</v>
      </c>
      <c r="F7237" s="1">
        <v>1849608.625</v>
      </c>
      <c r="G7237" s="1">
        <v>36</v>
      </c>
      <c r="H7237" s="1">
        <v>6</v>
      </c>
      <c r="I7237" s="1">
        <v>8.4000000001396984</v>
      </c>
      <c r="J7237" s="12">
        <f t="shared" si="337"/>
        <v>3270.375</v>
      </c>
      <c r="K7237" s="10">
        <f t="shared" si="338"/>
        <v>6</v>
      </c>
      <c r="L7237" s="1">
        <f t="shared" si="336"/>
        <v>61849608.625</v>
      </c>
    </row>
    <row r="7238" spans="5:12">
      <c r="E7238" s="4">
        <v>45773.107638888891</v>
      </c>
      <c r="F7238" s="1">
        <v>1852784.875</v>
      </c>
      <c r="G7238" s="1">
        <v>24</v>
      </c>
      <c r="H7238" s="1">
        <v>8.4000000001396984</v>
      </c>
      <c r="I7238" s="1">
        <v>13.200000000069849</v>
      </c>
      <c r="J7238" s="12">
        <f t="shared" si="337"/>
        <v>3176.25</v>
      </c>
      <c r="K7238" s="10">
        <f t="shared" si="338"/>
        <v>6</v>
      </c>
      <c r="L7238" s="1">
        <f t="shared" si="336"/>
        <v>61852784.875</v>
      </c>
    </row>
    <row r="7239" spans="5:12">
      <c r="E7239" s="4">
        <v>45773.111111111109</v>
      </c>
      <c r="F7239" s="1">
        <v>1855885.5</v>
      </c>
      <c r="G7239" s="1">
        <v>60</v>
      </c>
      <c r="H7239" s="1">
        <v>10.799999999930151</v>
      </c>
      <c r="I7239" s="1">
        <v>4.8000000002793968</v>
      </c>
      <c r="J7239" s="12">
        <f t="shared" si="337"/>
        <v>3100.625</v>
      </c>
      <c r="K7239" s="10">
        <f t="shared" si="338"/>
        <v>6</v>
      </c>
      <c r="L7239" s="1">
        <f t="shared" si="336"/>
        <v>61855885.5</v>
      </c>
    </row>
    <row r="7240" spans="5:12">
      <c r="E7240" s="4">
        <v>45773.114583333336</v>
      </c>
      <c r="F7240" s="1">
        <v>1858886.125</v>
      </c>
      <c r="G7240" s="1">
        <v>72</v>
      </c>
      <c r="H7240" s="1">
        <v>13.200000000069849</v>
      </c>
      <c r="I7240" s="1">
        <v>9.6000000002095476</v>
      </c>
      <c r="J7240" s="12">
        <f t="shared" si="337"/>
        <v>3000.625</v>
      </c>
      <c r="K7240" s="10">
        <f t="shared" si="338"/>
        <v>6</v>
      </c>
      <c r="L7240" s="1">
        <f t="shared" ref="L7240:L7303" si="339">F7240+(10000000*K7240)</f>
        <v>61858886.125</v>
      </c>
    </row>
    <row r="7241" spans="5:12">
      <c r="E7241" s="4">
        <v>45773.118055555555</v>
      </c>
      <c r="F7241" s="1">
        <v>1861888</v>
      </c>
      <c r="G7241" s="1">
        <v>24</v>
      </c>
      <c r="H7241" s="1">
        <v>3.5999999998603016</v>
      </c>
      <c r="I7241" s="1">
        <v>13.200000000069849</v>
      </c>
      <c r="J7241" s="12">
        <f t="shared" ref="J7241:J7304" si="340">F7241-F7240</f>
        <v>3001.875</v>
      </c>
      <c r="K7241" s="10">
        <f t="shared" si="338"/>
        <v>6</v>
      </c>
      <c r="L7241" s="1">
        <f t="shared" si="339"/>
        <v>61861888</v>
      </c>
    </row>
    <row r="7242" spans="5:12">
      <c r="E7242" s="4">
        <v>45773.121527777781</v>
      </c>
      <c r="F7242" s="1">
        <v>1864894.5</v>
      </c>
      <c r="G7242" s="1">
        <v>24</v>
      </c>
      <c r="H7242" s="1">
        <v>6</v>
      </c>
      <c r="I7242" s="1">
        <v>6</v>
      </c>
      <c r="J7242" s="12">
        <f t="shared" si="340"/>
        <v>3006.5</v>
      </c>
      <c r="K7242" s="10">
        <f t="shared" ref="K7242:K7305" si="341">IF(F7242&lt;F7241,$K7241+1,K7241)</f>
        <v>6</v>
      </c>
      <c r="L7242" s="1">
        <f t="shared" si="339"/>
        <v>61864894.5</v>
      </c>
    </row>
    <row r="7243" spans="5:12">
      <c r="E7243" s="4">
        <v>45773.125</v>
      </c>
      <c r="F7243" s="1">
        <v>1867906.5</v>
      </c>
      <c r="G7243" s="1">
        <v>48</v>
      </c>
      <c r="H7243" s="1">
        <v>8.4000000001396984</v>
      </c>
      <c r="I7243" s="1">
        <v>10.800000000279397</v>
      </c>
      <c r="J7243" s="12">
        <f t="shared" si="340"/>
        <v>3012</v>
      </c>
      <c r="K7243" s="10">
        <f t="shared" si="341"/>
        <v>6</v>
      </c>
      <c r="L7243" s="1">
        <f t="shared" si="339"/>
        <v>61867906.5</v>
      </c>
    </row>
    <row r="7244" spans="5:12">
      <c r="E7244" s="4">
        <v>45773.128472222219</v>
      </c>
      <c r="F7244" s="1">
        <v>1870920</v>
      </c>
      <c r="G7244" s="1">
        <v>36</v>
      </c>
      <c r="H7244" s="1">
        <v>10.799999999930151</v>
      </c>
      <c r="I7244" s="1">
        <v>15.600000000209548</v>
      </c>
      <c r="J7244" s="12">
        <f t="shared" si="340"/>
        <v>3013.5</v>
      </c>
      <c r="K7244" s="10">
        <f t="shared" si="341"/>
        <v>6</v>
      </c>
      <c r="L7244" s="1">
        <f t="shared" si="339"/>
        <v>61870920</v>
      </c>
    </row>
    <row r="7245" spans="5:12">
      <c r="E7245" s="4">
        <v>45773.131944444445</v>
      </c>
      <c r="F7245" s="1">
        <v>1873973.875</v>
      </c>
      <c r="G7245" s="1">
        <v>36</v>
      </c>
      <c r="H7245" s="1">
        <v>13.200000000069849</v>
      </c>
      <c r="I7245" s="1">
        <v>8.4000000001396984</v>
      </c>
      <c r="J7245" s="12">
        <f t="shared" si="340"/>
        <v>3053.875</v>
      </c>
      <c r="K7245" s="10">
        <f t="shared" si="341"/>
        <v>6</v>
      </c>
      <c r="L7245" s="1">
        <f t="shared" si="339"/>
        <v>61873973.875</v>
      </c>
    </row>
    <row r="7246" spans="5:12">
      <c r="E7246" s="4">
        <v>45773.135416666664</v>
      </c>
      <c r="F7246" s="1">
        <v>1877154.25</v>
      </c>
      <c r="G7246" s="1">
        <v>36</v>
      </c>
      <c r="H7246" s="1">
        <v>3.5999999998603016</v>
      </c>
      <c r="I7246" s="1">
        <v>13.200000000069849</v>
      </c>
      <c r="J7246" s="12">
        <f t="shared" si="340"/>
        <v>3180.375</v>
      </c>
      <c r="K7246" s="10">
        <f t="shared" si="341"/>
        <v>6</v>
      </c>
      <c r="L7246" s="1">
        <f t="shared" si="339"/>
        <v>61877154.25</v>
      </c>
    </row>
    <row r="7247" spans="5:12">
      <c r="E7247" s="4">
        <v>45773.138888888891</v>
      </c>
      <c r="F7247" s="1">
        <v>1880437.625</v>
      </c>
      <c r="G7247" s="1">
        <v>60</v>
      </c>
      <c r="H7247" s="1">
        <v>6</v>
      </c>
      <c r="I7247" s="1">
        <v>6</v>
      </c>
      <c r="J7247" s="12">
        <f t="shared" si="340"/>
        <v>3283.375</v>
      </c>
      <c r="K7247" s="10">
        <f t="shared" si="341"/>
        <v>6</v>
      </c>
      <c r="L7247" s="1">
        <f t="shared" si="339"/>
        <v>61880437.625</v>
      </c>
    </row>
    <row r="7248" spans="5:12">
      <c r="E7248" s="4">
        <v>45773.142361111109</v>
      </c>
      <c r="F7248" s="1">
        <v>1883786.375</v>
      </c>
      <c r="G7248" s="1">
        <v>48</v>
      </c>
      <c r="H7248" s="1">
        <v>8.4000000001396984</v>
      </c>
      <c r="I7248" s="1">
        <v>9.6000000002095476</v>
      </c>
      <c r="J7248" s="12">
        <f t="shared" si="340"/>
        <v>3348.75</v>
      </c>
      <c r="K7248" s="10">
        <f t="shared" si="341"/>
        <v>6</v>
      </c>
      <c r="L7248" s="1">
        <f t="shared" si="339"/>
        <v>61883786.375</v>
      </c>
    </row>
    <row r="7249" spans="5:12">
      <c r="E7249" s="4">
        <v>45773.145833333336</v>
      </c>
      <c r="F7249" s="1">
        <v>1887169.75</v>
      </c>
      <c r="G7249" s="1">
        <v>12</v>
      </c>
      <c r="H7249" s="1">
        <v>10.799999999930151</v>
      </c>
      <c r="I7249" s="1">
        <v>14.400000000139698</v>
      </c>
      <c r="J7249" s="12">
        <f t="shared" si="340"/>
        <v>3383.375</v>
      </c>
      <c r="K7249" s="10">
        <f t="shared" si="341"/>
        <v>6</v>
      </c>
      <c r="L7249" s="1">
        <f t="shared" si="339"/>
        <v>61887169.75</v>
      </c>
    </row>
    <row r="7250" spans="5:12">
      <c r="E7250" s="4">
        <v>45773.149305555555</v>
      </c>
      <c r="F7250" s="1">
        <v>1890582.75</v>
      </c>
      <c r="G7250" s="1">
        <v>36</v>
      </c>
      <c r="H7250" s="1">
        <v>13.200000000069849</v>
      </c>
      <c r="I7250" s="1">
        <v>7.2000000000698492</v>
      </c>
      <c r="J7250" s="12">
        <f t="shared" si="340"/>
        <v>3413</v>
      </c>
      <c r="K7250" s="10">
        <f t="shared" si="341"/>
        <v>6</v>
      </c>
      <c r="L7250" s="1">
        <f t="shared" si="339"/>
        <v>61890582.75</v>
      </c>
    </row>
    <row r="7251" spans="5:12">
      <c r="E7251" s="4">
        <v>45773.152777777781</v>
      </c>
      <c r="F7251" s="1">
        <v>1894021.625</v>
      </c>
      <c r="G7251" s="1">
        <v>48</v>
      </c>
      <c r="H7251" s="1">
        <v>2.4000000001396984</v>
      </c>
      <c r="I7251" s="1">
        <v>10.800000000279397</v>
      </c>
      <c r="J7251" s="12">
        <f t="shared" si="340"/>
        <v>3438.875</v>
      </c>
      <c r="K7251" s="10">
        <f t="shared" si="341"/>
        <v>6</v>
      </c>
      <c r="L7251" s="1">
        <f t="shared" si="339"/>
        <v>61894021.625</v>
      </c>
    </row>
    <row r="7252" spans="5:12">
      <c r="E7252" s="4">
        <v>45773.15625</v>
      </c>
      <c r="F7252" s="1">
        <v>1897471.625</v>
      </c>
      <c r="G7252" s="1">
        <v>24</v>
      </c>
      <c r="H7252" s="1">
        <v>4.7999999999301508</v>
      </c>
      <c r="I7252" s="1">
        <v>15.600000000209548</v>
      </c>
      <c r="J7252" s="12">
        <f t="shared" si="340"/>
        <v>3450</v>
      </c>
      <c r="K7252" s="10">
        <f t="shared" si="341"/>
        <v>6</v>
      </c>
      <c r="L7252" s="1">
        <f t="shared" si="339"/>
        <v>61897471.625</v>
      </c>
    </row>
    <row r="7253" spans="5:12">
      <c r="E7253" s="4">
        <v>45773.159722222219</v>
      </c>
      <c r="F7253" s="1">
        <v>1900912.25</v>
      </c>
      <c r="G7253" s="1">
        <v>36</v>
      </c>
      <c r="H7253" s="1">
        <v>7.2000000000698492</v>
      </c>
      <c r="I7253" s="1">
        <v>7.2000000000698492</v>
      </c>
      <c r="J7253" s="12">
        <f t="shared" si="340"/>
        <v>3440.625</v>
      </c>
      <c r="K7253" s="10">
        <f t="shared" si="341"/>
        <v>6</v>
      </c>
      <c r="L7253" s="1">
        <f t="shared" si="339"/>
        <v>61900912.25</v>
      </c>
    </row>
    <row r="7254" spans="5:12">
      <c r="E7254" s="4">
        <v>45773.163194444445</v>
      </c>
      <c r="F7254" s="1">
        <v>1904352.5</v>
      </c>
      <c r="G7254" s="1">
        <v>36</v>
      </c>
      <c r="H7254" s="1">
        <v>9.5999999998603016</v>
      </c>
      <c r="I7254" s="1">
        <v>12</v>
      </c>
      <c r="J7254" s="12">
        <f t="shared" si="340"/>
        <v>3440.25</v>
      </c>
      <c r="K7254" s="10">
        <f t="shared" si="341"/>
        <v>6</v>
      </c>
      <c r="L7254" s="1">
        <f t="shared" si="339"/>
        <v>61904352.5</v>
      </c>
    </row>
    <row r="7255" spans="5:12">
      <c r="E7255" s="4">
        <v>45773.166666666664</v>
      </c>
      <c r="F7255" s="1">
        <v>1907796.875</v>
      </c>
      <c r="G7255" s="1">
        <v>36</v>
      </c>
      <c r="H7255" s="1">
        <v>12</v>
      </c>
      <c r="I7255" s="1">
        <v>4.8000000002793968</v>
      </c>
      <c r="J7255" s="12">
        <f t="shared" si="340"/>
        <v>3444.375</v>
      </c>
      <c r="K7255" s="10">
        <f t="shared" si="341"/>
        <v>6</v>
      </c>
      <c r="L7255" s="1">
        <f t="shared" si="339"/>
        <v>61907796.875</v>
      </c>
    </row>
    <row r="7256" spans="5:12">
      <c r="E7256" s="4">
        <v>45773.170138888891</v>
      </c>
      <c r="F7256" s="1">
        <v>1911259.375</v>
      </c>
      <c r="G7256" s="1">
        <v>36</v>
      </c>
      <c r="H7256" s="1">
        <v>2.4000000001396984</v>
      </c>
      <c r="I7256" s="1">
        <v>8.4000000001396984</v>
      </c>
      <c r="J7256" s="12">
        <f t="shared" si="340"/>
        <v>3462.5</v>
      </c>
      <c r="K7256" s="10">
        <f t="shared" si="341"/>
        <v>6</v>
      </c>
      <c r="L7256" s="1">
        <f t="shared" si="339"/>
        <v>61911259.375</v>
      </c>
    </row>
    <row r="7257" spans="5:12">
      <c r="E7257" s="4">
        <v>45773.173611111109</v>
      </c>
      <c r="F7257" s="1">
        <v>1914712.5</v>
      </c>
      <c r="G7257" s="1">
        <v>48</v>
      </c>
      <c r="H7257" s="1">
        <v>4.7999999999301508</v>
      </c>
      <c r="I7257" s="1">
        <v>13.200000000069849</v>
      </c>
      <c r="J7257" s="12">
        <f t="shared" si="340"/>
        <v>3453.125</v>
      </c>
      <c r="K7257" s="10">
        <f t="shared" si="341"/>
        <v>6</v>
      </c>
      <c r="L7257" s="1">
        <f t="shared" si="339"/>
        <v>61914712.5</v>
      </c>
    </row>
    <row r="7258" spans="5:12">
      <c r="E7258" s="4">
        <v>45773.177083333336</v>
      </c>
      <c r="F7258" s="1">
        <v>1918131.125</v>
      </c>
      <c r="G7258" s="1">
        <v>72</v>
      </c>
      <c r="H7258" s="1">
        <v>7.2000000000698492</v>
      </c>
      <c r="I7258" s="1">
        <v>6</v>
      </c>
      <c r="J7258" s="12">
        <f t="shared" si="340"/>
        <v>3418.625</v>
      </c>
      <c r="K7258" s="10">
        <f t="shared" si="341"/>
        <v>6</v>
      </c>
      <c r="L7258" s="1">
        <f t="shared" si="339"/>
        <v>61918131.125</v>
      </c>
    </row>
    <row r="7259" spans="5:12">
      <c r="E7259" s="4">
        <v>45773.180555555555</v>
      </c>
      <c r="F7259" s="1">
        <v>1921505.75</v>
      </c>
      <c r="G7259" s="1">
        <v>12</v>
      </c>
      <c r="H7259" s="1">
        <v>9.5999999998603016</v>
      </c>
      <c r="I7259" s="1">
        <v>9.6000000002095476</v>
      </c>
      <c r="J7259" s="12">
        <f t="shared" si="340"/>
        <v>3374.625</v>
      </c>
      <c r="K7259" s="10">
        <f t="shared" si="341"/>
        <v>6</v>
      </c>
      <c r="L7259" s="1">
        <f t="shared" si="339"/>
        <v>61921505.75</v>
      </c>
    </row>
    <row r="7260" spans="5:12">
      <c r="E7260" s="4">
        <v>45773.184027777781</v>
      </c>
      <c r="F7260" s="1">
        <v>1924795.625</v>
      </c>
      <c r="G7260" s="1">
        <v>48</v>
      </c>
      <c r="H7260" s="1">
        <v>12</v>
      </c>
      <c r="I7260" s="1">
        <v>14.400000000139698</v>
      </c>
      <c r="J7260" s="12">
        <f t="shared" si="340"/>
        <v>3289.875</v>
      </c>
      <c r="K7260" s="10">
        <f t="shared" si="341"/>
        <v>6</v>
      </c>
      <c r="L7260" s="1">
        <f t="shared" si="339"/>
        <v>61924795.625</v>
      </c>
    </row>
    <row r="7261" spans="5:12">
      <c r="E7261" s="4">
        <v>45773.1875</v>
      </c>
      <c r="F7261" s="1">
        <v>1927987.5</v>
      </c>
      <c r="G7261" s="1">
        <v>24</v>
      </c>
      <c r="H7261" s="1">
        <v>2.4000000001396984</v>
      </c>
      <c r="I7261" s="1">
        <v>6</v>
      </c>
      <c r="J7261" s="12">
        <f t="shared" si="340"/>
        <v>3191.875</v>
      </c>
      <c r="K7261" s="10">
        <f t="shared" si="341"/>
        <v>6</v>
      </c>
      <c r="L7261" s="1">
        <f t="shared" si="339"/>
        <v>61927987.5</v>
      </c>
    </row>
    <row r="7262" spans="5:12">
      <c r="E7262" s="4">
        <v>45773.190972222219</v>
      </c>
      <c r="F7262" s="1">
        <v>1931092</v>
      </c>
      <c r="G7262" s="1">
        <v>36</v>
      </c>
      <c r="H7262" s="1">
        <v>4.7999999999301508</v>
      </c>
      <c r="I7262" s="1">
        <v>10.800000000279397</v>
      </c>
      <c r="J7262" s="12">
        <f t="shared" si="340"/>
        <v>3104.5</v>
      </c>
      <c r="K7262" s="10">
        <f t="shared" si="341"/>
        <v>6</v>
      </c>
      <c r="L7262" s="1">
        <f t="shared" si="339"/>
        <v>61931092</v>
      </c>
    </row>
    <row r="7263" spans="5:12">
      <c r="E7263" s="4">
        <v>45773.194444444445</v>
      </c>
      <c r="F7263" s="1">
        <v>1934106.125</v>
      </c>
      <c r="G7263" s="1">
        <v>60</v>
      </c>
      <c r="H7263" s="1">
        <v>7.2000000000698492</v>
      </c>
      <c r="I7263" s="1">
        <v>15.600000000209548</v>
      </c>
      <c r="J7263" s="12">
        <f t="shared" si="340"/>
        <v>3014.125</v>
      </c>
      <c r="K7263" s="10">
        <f t="shared" si="341"/>
        <v>6</v>
      </c>
      <c r="L7263" s="1">
        <f t="shared" si="339"/>
        <v>61934106.125</v>
      </c>
    </row>
    <row r="7264" spans="5:12">
      <c r="E7264" s="4">
        <v>45773.197916666664</v>
      </c>
      <c r="F7264" s="1">
        <v>1937116</v>
      </c>
      <c r="G7264" s="1">
        <v>48</v>
      </c>
      <c r="H7264" s="1">
        <v>9.5999999998603016</v>
      </c>
      <c r="I7264" s="1">
        <v>8.4000000001396984</v>
      </c>
      <c r="J7264" s="12">
        <f t="shared" si="340"/>
        <v>3009.875</v>
      </c>
      <c r="K7264" s="10">
        <f t="shared" si="341"/>
        <v>6</v>
      </c>
      <c r="L7264" s="1">
        <f t="shared" si="339"/>
        <v>61937116</v>
      </c>
    </row>
    <row r="7265" spans="5:12">
      <c r="E7265" s="4">
        <v>45773.201388888891</v>
      </c>
      <c r="F7265" s="1">
        <v>1940132.875</v>
      </c>
      <c r="G7265" s="1">
        <v>60</v>
      </c>
      <c r="H7265" s="1">
        <v>12</v>
      </c>
      <c r="I7265" s="1">
        <v>13.200000000069849</v>
      </c>
      <c r="J7265" s="12">
        <f t="shared" si="340"/>
        <v>3016.875</v>
      </c>
      <c r="K7265" s="10">
        <f t="shared" si="341"/>
        <v>6</v>
      </c>
      <c r="L7265" s="1">
        <f t="shared" si="339"/>
        <v>61940132.875</v>
      </c>
    </row>
    <row r="7266" spans="5:12">
      <c r="E7266" s="4">
        <v>45773.204861111109</v>
      </c>
      <c r="F7266" s="1">
        <v>1943135.625</v>
      </c>
      <c r="G7266" s="1">
        <v>48</v>
      </c>
      <c r="H7266" s="1">
        <v>2.4000000001396984</v>
      </c>
      <c r="I7266" s="1">
        <v>4.8000000002793968</v>
      </c>
      <c r="J7266" s="12">
        <f t="shared" si="340"/>
        <v>3002.75</v>
      </c>
      <c r="K7266" s="10">
        <f t="shared" si="341"/>
        <v>6</v>
      </c>
      <c r="L7266" s="1">
        <f t="shared" si="339"/>
        <v>61943135.625</v>
      </c>
    </row>
    <row r="7267" spans="5:12">
      <c r="E7267" s="4">
        <v>45773.208333333336</v>
      </c>
      <c r="F7267" s="1">
        <v>1946127.375</v>
      </c>
      <c r="G7267" s="1">
        <v>48</v>
      </c>
      <c r="H7267" s="1">
        <v>4.7999999999301508</v>
      </c>
      <c r="I7267" s="1">
        <v>9.6000000002095476</v>
      </c>
      <c r="J7267" s="12">
        <f t="shared" si="340"/>
        <v>2991.75</v>
      </c>
      <c r="K7267" s="10">
        <f t="shared" si="341"/>
        <v>6</v>
      </c>
      <c r="L7267" s="1">
        <f t="shared" si="339"/>
        <v>61946127.375</v>
      </c>
    </row>
    <row r="7268" spans="5:12">
      <c r="E7268" s="4">
        <v>45773.211805555555</v>
      </c>
      <c r="F7268" s="1">
        <v>1949136.375</v>
      </c>
      <c r="G7268" s="1">
        <v>36</v>
      </c>
      <c r="H7268" s="1">
        <v>7.2000000000698492</v>
      </c>
      <c r="I7268" s="1">
        <v>13.200000000069849</v>
      </c>
      <c r="J7268" s="12">
        <f t="shared" si="340"/>
        <v>3009</v>
      </c>
      <c r="K7268" s="10">
        <f t="shared" si="341"/>
        <v>6</v>
      </c>
      <c r="L7268" s="1">
        <f t="shared" si="339"/>
        <v>61949136.375</v>
      </c>
    </row>
    <row r="7269" spans="5:12">
      <c r="E7269" s="4">
        <v>45773.215277777781</v>
      </c>
      <c r="F7269" s="1">
        <v>1952216</v>
      </c>
      <c r="G7269" s="1">
        <v>48</v>
      </c>
      <c r="H7269" s="1">
        <v>9.5999999998603016</v>
      </c>
      <c r="I7269" s="1">
        <v>6</v>
      </c>
      <c r="J7269" s="12">
        <f t="shared" si="340"/>
        <v>3079.625</v>
      </c>
      <c r="K7269" s="10">
        <f t="shared" si="341"/>
        <v>6</v>
      </c>
      <c r="L7269" s="1">
        <f t="shared" si="339"/>
        <v>61952216</v>
      </c>
    </row>
    <row r="7270" spans="5:12">
      <c r="E7270" s="4">
        <v>45773.21875</v>
      </c>
      <c r="F7270" s="1">
        <v>1955423.5</v>
      </c>
      <c r="G7270" s="1">
        <v>48</v>
      </c>
      <c r="H7270" s="1">
        <v>12</v>
      </c>
      <c r="I7270" s="1">
        <v>10.800000000279397</v>
      </c>
      <c r="J7270" s="12">
        <f t="shared" si="340"/>
        <v>3207.5</v>
      </c>
      <c r="K7270" s="10">
        <f t="shared" si="341"/>
        <v>6</v>
      </c>
      <c r="L7270" s="1">
        <f t="shared" si="339"/>
        <v>61955423.5</v>
      </c>
    </row>
    <row r="7271" spans="5:12">
      <c r="E7271" s="4">
        <v>45773.222222222219</v>
      </c>
      <c r="F7271" s="1">
        <v>1958731.375</v>
      </c>
      <c r="G7271" s="1">
        <v>36</v>
      </c>
      <c r="H7271" s="1">
        <v>2.4000000001396984</v>
      </c>
      <c r="I7271" s="1">
        <v>14.400000000139698</v>
      </c>
      <c r="J7271" s="12">
        <f t="shared" si="340"/>
        <v>3307.875</v>
      </c>
      <c r="K7271" s="10">
        <f t="shared" si="341"/>
        <v>6</v>
      </c>
      <c r="L7271" s="1">
        <f t="shared" si="339"/>
        <v>61958731.375</v>
      </c>
    </row>
    <row r="7272" spans="5:12">
      <c r="E7272" s="4">
        <v>45773.225694444445</v>
      </c>
      <c r="F7272" s="1">
        <v>1962107.5</v>
      </c>
      <c r="G7272" s="1">
        <v>36</v>
      </c>
      <c r="H7272" s="1">
        <v>4.7999999999301508</v>
      </c>
      <c r="I7272" s="1">
        <v>7.2000000000698492</v>
      </c>
      <c r="J7272" s="12">
        <f t="shared" si="340"/>
        <v>3376.125</v>
      </c>
      <c r="K7272" s="10">
        <f t="shared" si="341"/>
        <v>6</v>
      </c>
      <c r="L7272" s="1">
        <f t="shared" si="339"/>
        <v>61962107.5</v>
      </c>
    </row>
    <row r="7273" spans="5:12">
      <c r="E7273" s="4">
        <v>45773.229166666664</v>
      </c>
      <c r="F7273" s="1">
        <v>1965523.875</v>
      </c>
      <c r="G7273" s="1">
        <v>60</v>
      </c>
      <c r="H7273" s="1">
        <v>7.2000000000698492</v>
      </c>
      <c r="I7273" s="1">
        <v>12</v>
      </c>
      <c r="J7273" s="12">
        <f t="shared" si="340"/>
        <v>3416.375</v>
      </c>
      <c r="K7273" s="10">
        <f t="shared" si="341"/>
        <v>6</v>
      </c>
      <c r="L7273" s="1">
        <f t="shared" si="339"/>
        <v>61965523.875</v>
      </c>
    </row>
    <row r="7274" spans="5:12">
      <c r="E7274" s="4">
        <v>45773.232638888891</v>
      </c>
      <c r="F7274" s="1">
        <v>1968964.5</v>
      </c>
      <c r="G7274" s="1">
        <v>60</v>
      </c>
      <c r="H7274" s="1">
        <v>9.5999999998603016</v>
      </c>
      <c r="I7274" s="1">
        <v>3.6000000002095476</v>
      </c>
      <c r="J7274" s="12">
        <f t="shared" si="340"/>
        <v>3440.625</v>
      </c>
      <c r="K7274" s="10">
        <f t="shared" si="341"/>
        <v>6</v>
      </c>
      <c r="L7274" s="1">
        <f t="shared" si="339"/>
        <v>61968964.5</v>
      </c>
    </row>
    <row r="7275" spans="5:12">
      <c r="E7275" s="4">
        <v>45773.236111111109</v>
      </c>
      <c r="F7275" s="1">
        <v>1972433.25</v>
      </c>
      <c r="G7275" s="1">
        <v>48</v>
      </c>
      <c r="H7275" s="1">
        <v>12</v>
      </c>
      <c r="I7275" s="1">
        <v>8.4000000001396984</v>
      </c>
      <c r="J7275" s="12">
        <f t="shared" si="340"/>
        <v>3468.75</v>
      </c>
      <c r="K7275" s="10">
        <f t="shared" si="341"/>
        <v>6</v>
      </c>
      <c r="L7275" s="1">
        <f t="shared" si="339"/>
        <v>61972433.25</v>
      </c>
    </row>
    <row r="7276" spans="5:12">
      <c r="E7276" s="4">
        <v>45773.239583333336</v>
      </c>
      <c r="F7276" s="1">
        <v>1975899.875</v>
      </c>
      <c r="G7276" s="1">
        <v>48</v>
      </c>
      <c r="H7276" s="1">
        <v>2.4000000001396984</v>
      </c>
      <c r="I7276" s="1">
        <v>12</v>
      </c>
      <c r="J7276" s="12">
        <f t="shared" si="340"/>
        <v>3466.625</v>
      </c>
      <c r="K7276" s="10">
        <f t="shared" si="341"/>
        <v>6</v>
      </c>
      <c r="L7276" s="1">
        <f t="shared" si="339"/>
        <v>61975899.875</v>
      </c>
    </row>
    <row r="7277" spans="5:12">
      <c r="E7277" s="4">
        <v>45773.243055555555</v>
      </c>
      <c r="F7277" s="1">
        <v>1979380.875</v>
      </c>
      <c r="G7277" s="1">
        <v>48</v>
      </c>
      <c r="H7277" s="1">
        <v>4.7999999999301508</v>
      </c>
      <c r="I7277" s="1">
        <v>4.8000000002793968</v>
      </c>
      <c r="J7277" s="12">
        <f t="shared" si="340"/>
        <v>3481</v>
      </c>
      <c r="K7277" s="10">
        <f t="shared" si="341"/>
        <v>6</v>
      </c>
      <c r="L7277" s="1">
        <f t="shared" si="339"/>
        <v>61979380.875</v>
      </c>
    </row>
    <row r="7278" spans="5:12">
      <c r="E7278" s="4">
        <v>45773.246527777781</v>
      </c>
      <c r="F7278" s="1">
        <v>1983688.125</v>
      </c>
      <c r="G7278" s="1">
        <v>48</v>
      </c>
      <c r="H7278" s="1">
        <v>6</v>
      </c>
      <c r="I7278" s="1">
        <v>9.6000000002095476</v>
      </c>
      <c r="J7278" s="12">
        <f t="shared" si="340"/>
        <v>4307.25</v>
      </c>
      <c r="K7278" s="10">
        <f t="shared" si="341"/>
        <v>6</v>
      </c>
      <c r="L7278" s="1">
        <f t="shared" si="339"/>
        <v>61983688.125</v>
      </c>
    </row>
    <row r="7279" spans="5:12">
      <c r="E7279" s="4">
        <v>45773.25</v>
      </c>
      <c r="F7279" s="1">
        <v>1989084</v>
      </c>
      <c r="G7279" s="1">
        <v>24</v>
      </c>
      <c r="H7279" s="1">
        <v>9.5999999998603016</v>
      </c>
      <c r="I7279" s="1">
        <v>13.200000000069849</v>
      </c>
      <c r="J7279" s="12">
        <f t="shared" si="340"/>
        <v>5395.875</v>
      </c>
      <c r="K7279" s="10">
        <f t="shared" si="341"/>
        <v>6</v>
      </c>
      <c r="L7279" s="1">
        <f t="shared" si="339"/>
        <v>61989084</v>
      </c>
    </row>
    <row r="7280" spans="5:12">
      <c r="E7280" s="4">
        <v>45773.253472222219</v>
      </c>
      <c r="F7280" s="1">
        <v>1994429.75</v>
      </c>
      <c r="G7280" s="1">
        <v>60</v>
      </c>
      <c r="H7280" s="1">
        <v>12</v>
      </c>
      <c r="I7280" s="1">
        <v>6</v>
      </c>
      <c r="J7280" s="12">
        <f t="shared" si="340"/>
        <v>5345.75</v>
      </c>
      <c r="K7280" s="10">
        <f t="shared" si="341"/>
        <v>6</v>
      </c>
      <c r="L7280" s="1">
        <f t="shared" si="339"/>
        <v>61994429.75</v>
      </c>
    </row>
    <row r="7281" spans="5:12">
      <c r="E7281" s="4">
        <v>45773.256944444445</v>
      </c>
      <c r="F7281" s="1">
        <v>1999658.125</v>
      </c>
      <c r="G7281" s="1">
        <v>48</v>
      </c>
      <c r="H7281" s="1">
        <v>2.4000000001396984</v>
      </c>
      <c r="I7281" s="1">
        <v>9.6000000002095476</v>
      </c>
      <c r="J7281" s="12">
        <f t="shared" si="340"/>
        <v>5228.375</v>
      </c>
      <c r="K7281" s="10">
        <f t="shared" si="341"/>
        <v>6</v>
      </c>
      <c r="L7281" s="1">
        <f t="shared" si="339"/>
        <v>61999658.125</v>
      </c>
    </row>
    <row r="7282" spans="5:12">
      <c r="E7282" s="4">
        <v>45773.260416666664</v>
      </c>
      <c r="F7282" s="1">
        <v>2004541.625</v>
      </c>
      <c r="G7282" s="1">
        <v>48</v>
      </c>
      <c r="H7282" s="1">
        <v>4.7999999999301508</v>
      </c>
      <c r="I7282" s="1">
        <v>14.400000000139698</v>
      </c>
      <c r="J7282" s="12">
        <f t="shared" si="340"/>
        <v>4883.5</v>
      </c>
      <c r="K7282" s="10">
        <f t="shared" si="341"/>
        <v>6</v>
      </c>
      <c r="L7282" s="1">
        <f t="shared" si="339"/>
        <v>62004541.625</v>
      </c>
    </row>
    <row r="7283" spans="5:12">
      <c r="E7283" s="4">
        <v>45773.263888888891</v>
      </c>
      <c r="F7283" s="1">
        <v>2009410.375</v>
      </c>
      <c r="G7283" s="1">
        <v>0</v>
      </c>
      <c r="H7283" s="1">
        <v>7.2000000000698492</v>
      </c>
      <c r="I7283" s="1">
        <v>8.4000000001396984</v>
      </c>
      <c r="J7283" s="12">
        <f t="shared" si="340"/>
        <v>4868.75</v>
      </c>
      <c r="K7283" s="10">
        <f t="shared" si="341"/>
        <v>6</v>
      </c>
      <c r="L7283" s="1">
        <f t="shared" si="339"/>
        <v>62009410.375</v>
      </c>
    </row>
    <row r="7284" spans="5:12">
      <c r="E7284" s="4">
        <v>45773.267361111109</v>
      </c>
      <c r="F7284" s="1">
        <v>2014364.375</v>
      </c>
      <c r="G7284" s="1">
        <v>36</v>
      </c>
      <c r="H7284" s="1">
        <v>9.5999999998603016</v>
      </c>
      <c r="I7284" s="1">
        <v>12</v>
      </c>
      <c r="J7284" s="12">
        <f t="shared" si="340"/>
        <v>4954</v>
      </c>
      <c r="K7284" s="10">
        <f t="shared" si="341"/>
        <v>6</v>
      </c>
      <c r="L7284" s="1">
        <f t="shared" si="339"/>
        <v>62014364.375</v>
      </c>
    </row>
    <row r="7285" spans="5:12">
      <c r="E7285" s="4">
        <v>45773.270833333336</v>
      </c>
      <c r="F7285" s="1">
        <v>2019309.25</v>
      </c>
      <c r="G7285" s="1">
        <v>36</v>
      </c>
      <c r="H7285" s="1">
        <v>12</v>
      </c>
      <c r="I7285" s="1">
        <v>4.8000000002793968</v>
      </c>
      <c r="J7285" s="12">
        <f t="shared" si="340"/>
        <v>4944.875</v>
      </c>
      <c r="K7285" s="10">
        <f t="shared" si="341"/>
        <v>6</v>
      </c>
      <c r="L7285" s="1">
        <f t="shared" si="339"/>
        <v>62019309.25</v>
      </c>
    </row>
    <row r="7286" spans="5:12">
      <c r="E7286" s="4">
        <v>45773.274305555555</v>
      </c>
      <c r="F7286" s="1">
        <v>2024260.5</v>
      </c>
      <c r="G7286" s="1">
        <v>48</v>
      </c>
      <c r="H7286" s="1">
        <v>2.4000000001396984</v>
      </c>
      <c r="I7286" s="1">
        <v>8.4000000001396984</v>
      </c>
      <c r="J7286" s="12">
        <f t="shared" si="340"/>
        <v>4951.25</v>
      </c>
      <c r="K7286" s="10">
        <f t="shared" si="341"/>
        <v>6</v>
      </c>
      <c r="L7286" s="1">
        <f t="shared" si="339"/>
        <v>62024260.5</v>
      </c>
    </row>
    <row r="7287" spans="5:12">
      <c r="E7287" s="4">
        <v>45773.277777777781</v>
      </c>
      <c r="F7287" s="1">
        <v>2029086.125</v>
      </c>
      <c r="G7287" s="1">
        <v>48</v>
      </c>
      <c r="H7287" s="1">
        <v>4.7999999999301508</v>
      </c>
      <c r="I7287" s="1">
        <v>13.200000000069849</v>
      </c>
      <c r="J7287" s="12">
        <f t="shared" si="340"/>
        <v>4825.625</v>
      </c>
      <c r="K7287" s="10">
        <f t="shared" si="341"/>
        <v>6</v>
      </c>
      <c r="L7287" s="1">
        <f t="shared" si="339"/>
        <v>62029086.125</v>
      </c>
    </row>
    <row r="7288" spans="5:12">
      <c r="E7288" s="4">
        <v>45773.28125</v>
      </c>
      <c r="F7288" s="1">
        <v>2033891.75</v>
      </c>
      <c r="G7288" s="1">
        <v>24</v>
      </c>
      <c r="H7288" s="1">
        <v>7.2000000000698492</v>
      </c>
      <c r="I7288" s="1">
        <v>6</v>
      </c>
      <c r="J7288" s="12">
        <f t="shared" si="340"/>
        <v>4805.625</v>
      </c>
      <c r="K7288" s="10">
        <f t="shared" si="341"/>
        <v>6</v>
      </c>
      <c r="L7288" s="1">
        <f t="shared" si="339"/>
        <v>62033891.75</v>
      </c>
    </row>
    <row r="7289" spans="5:12">
      <c r="E7289" s="4">
        <v>45773.284722222219</v>
      </c>
      <c r="F7289" s="1">
        <v>2038861</v>
      </c>
      <c r="G7289" s="1">
        <v>36</v>
      </c>
      <c r="H7289" s="1">
        <v>9.5999999998603016</v>
      </c>
      <c r="I7289" s="1">
        <v>9.6000000002095476</v>
      </c>
      <c r="J7289" s="12">
        <f t="shared" si="340"/>
        <v>4969.25</v>
      </c>
      <c r="K7289" s="10">
        <f t="shared" si="341"/>
        <v>6</v>
      </c>
      <c r="L7289" s="1">
        <f t="shared" si="339"/>
        <v>62038861</v>
      </c>
    </row>
    <row r="7290" spans="5:12">
      <c r="E7290" s="4">
        <v>45773.288194444445</v>
      </c>
      <c r="F7290" s="1">
        <v>2043844.25</v>
      </c>
      <c r="G7290" s="1">
        <v>48</v>
      </c>
      <c r="H7290" s="1">
        <v>12</v>
      </c>
      <c r="I7290" s="1">
        <v>14.400000000139698</v>
      </c>
      <c r="J7290" s="12">
        <f t="shared" si="340"/>
        <v>4983.25</v>
      </c>
      <c r="K7290" s="10">
        <f t="shared" si="341"/>
        <v>6</v>
      </c>
      <c r="L7290" s="1">
        <f t="shared" si="339"/>
        <v>62043844.25</v>
      </c>
    </row>
    <row r="7291" spans="5:12">
      <c r="E7291" s="4">
        <v>45773.291666666664</v>
      </c>
      <c r="F7291" s="1">
        <v>2048806.25</v>
      </c>
      <c r="G7291" s="1">
        <v>24</v>
      </c>
      <c r="H7291" s="1">
        <v>2.4000000001396984</v>
      </c>
      <c r="I7291" s="1">
        <v>6</v>
      </c>
      <c r="J7291" s="12">
        <f t="shared" si="340"/>
        <v>4962</v>
      </c>
      <c r="K7291" s="10">
        <f t="shared" si="341"/>
        <v>6</v>
      </c>
      <c r="L7291" s="1">
        <f t="shared" si="339"/>
        <v>62048806.25</v>
      </c>
    </row>
    <row r="7292" spans="5:12">
      <c r="E7292" s="4">
        <v>45773.295138888891</v>
      </c>
      <c r="F7292" s="1">
        <v>2053758.875</v>
      </c>
      <c r="G7292" s="1">
        <v>36</v>
      </c>
      <c r="H7292" s="1">
        <v>4.7999999999301508</v>
      </c>
      <c r="I7292" s="1">
        <v>10.800000000279397</v>
      </c>
      <c r="J7292" s="12">
        <f t="shared" si="340"/>
        <v>4952.625</v>
      </c>
      <c r="K7292" s="10">
        <f t="shared" si="341"/>
        <v>6</v>
      </c>
      <c r="L7292" s="1">
        <f t="shared" si="339"/>
        <v>62053758.875</v>
      </c>
    </row>
    <row r="7293" spans="5:12">
      <c r="E7293" s="4">
        <v>45773.298611111109</v>
      </c>
      <c r="F7293" s="1">
        <v>2058413.375</v>
      </c>
      <c r="G7293" s="1">
        <v>60</v>
      </c>
      <c r="H7293" s="1">
        <v>7.2000000000698492</v>
      </c>
      <c r="I7293" s="1">
        <v>15.600000000209548</v>
      </c>
      <c r="J7293" s="12">
        <f t="shared" si="340"/>
        <v>4654.5</v>
      </c>
      <c r="K7293" s="10">
        <f t="shared" si="341"/>
        <v>6</v>
      </c>
      <c r="L7293" s="1">
        <f t="shared" si="339"/>
        <v>62058413.375</v>
      </c>
    </row>
    <row r="7294" spans="5:12">
      <c r="E7294" s="4">
        <v>45773.302083333336</v>
      </c>
      <c r="F7294" s="1">
        <v>2063368.5</v>
      </c>
      <c r="G7294" s="1">
        <v>36</v>
      </c>
      <c r="H7294" s="1">
        <v>9.5999999998603016</v>
      </c>
      <c r="I7294" s="1">
        <v>7.2000000000698492</v>
      </c>
      <c r="J7294" s="12">
        <f t="shared" si="340"/>
        <v>4955.125</v>
      </c>
      <c r="K7294" s="10">
        <f t="shared" si="341"/>
        <v>6</v>
      </c>
      <c r="L7294" s="1">
        <f t="shared" si="339"/>
        <v>62063368.5</v>
      </c>
    </row>
    <row r="7295" spans="5:12">
      <c r="E7295" s="4">
        <v>45773.305555555555</v>
      </c>
      <c r="F7295" s="1">
        <v>2068302.5</v>
      </c>
      <c r="G7295" s="1">
        <v>12</v>
      </c>
      <c r="H7295" s="1">
        <v>12</v>
      </c>
      <c r="I7295" s="1">
        <v>12</v>
      </c>
      <c r="J7295" s="12">
        <f t="shared" si="340"/>
        <v>4934</v>
      </c>
      <c r="K7295" s="10">
        <f t="shared" si="341"/>
        <v>6</v>
      </c>
      <c r="L7295" s="1">
        <f t="shared" si="339"/>
        <v>62068302.5</v>
      </c>
    </row>
    <row r="7296" spans="5:12">
      <c r="E7296" s="4">
        <v>45773.309027777781</v>
      </c>
      <c r="F7296" s="1">
        <v>2073231.875</v>
      </c>
      <c r="G7296" s="1">
        <v>48</v>
      </c>
      <c r="H7296" s="1">
        <v>2.4000000001396984</v>
      </c>
      <c r="I7296" s="1">
        <v>3.6000000002095476</v>
      </c>
      <c r="J7296" s="12">
        <f t="shared" si="340"/>
        <v>4929.375</v>
      </c>
      <c r="K7296" s="10">
        <f t="shared" si="341"/>
        <v>6</v>
      </c>
      <c r="L7296" s="1">
        <f t="shared" si="339"/>
        <v>62073231.875</v>
      </c>
    </row>
    <row r="7297" spans="5:12">
      <c r="E7297" s="4">
        <v>45773.3125</v>
      </c>
      <c r="F7297" s="1">
        <v>2078162.125</v>
      </c>
      <c r="G7297" s="1">
        <v>48</v>
      </c>
      <c r="H7297" s="1">
        <v>4.7999999999301508</v>
      </c>
      <c r="I7297" s="1">
        <v>8.4000000001396984</v>
      </c>
      <c r="J7297" s="12">
        <f t="shared" si="340"/>
        <v>4930.25</v>
      </c>
      <c r="K7297" s="10">
        <f t="shared" si="341"/>
        <v>6</v>
      </c>
      <c r="L7297" s="1">
        <f t="shared" si="339"/>
        <v>62078162.125</v>
      </c>
    </row>
    <row r="7298" spans="5:12">
      <c r="E7298" s="4">
        <v>45773.315972222219</v>
      </c>
      <c r="F7298" s="1">
        <v>2083098.875</v>
      </c>
      <c r="G7298" s="1">
        <v>36</v>
      </c>
      <c r="H7298" s="1">
        <v>7.2000000000698492</v>
      </c>
      <c r="I7298" s="1">
        <v>12</v>
      </c>
      <c r="J7298" s="12">
        <f t="shared" si="340"/>
        <v>4936.75</v>
      </c>
      <c r="K7298" s="10">
        <f t="shared" si="341"/>
        <v>6</v>
      </c>
      <c r="L7298" s="1">
        <f t="shared" si="339"/>
        <v>62083098.875</v>
      </c>
    </row>
    <row r="7299" spans="5:12">
      <c r="E7299" s="4">
        <v>45773.319444444445</v>
      </c>
      <c r="F7299" s="1">
        <v>2087889.25</v>
      </c>
      <c r="G7299" s="1">
        <v>60</v>
      </c>
      <c r="H7299" s="1">
        <v>9.5999999998603016</v>
      </c>
      <c r="I7299" s="1">
        <v>4.8000000002793968</v>
      </c>
      <c r="J7299" s="12">
        <f t="shared" si="340"/>
        <v>4790.375</v>
      </c>
      <c r="K7299" s="10">
        <f t="shared" si="341"/>
        <v>6</v>
      </c>
      <c r="L7299" s="1">
        <f t="shared" si="339"/>
        <v>62087889.25</v>
      </c>
    </row>
    <row r="7300" spans="5:12">
      <c r="E7300" s="4">
        <v>45773.322916666664</v>
      </c>
      <c r="F7300" s="1">
        <v>2092747.25</v>
      </c>
      <c r="G7300" s="1">
        <v>36</v>
      </c>
      <c r="H7300" s="1">
        <v>12</v>
      </c>
      <c r="I7300" s="1">
        <v>9.6000000002095476</v>
      </c>
      <c r="J7300" s="12">
        <f t="shared" si="340"/>
        <v>4858</v>
      </c>
      <c r="K7300" s="10">
        <f t="shared" si="341"/>
        <v>6</v>
      </c>
      <c r="L7300" s="1">
        <f t="shared" si="339"/>
        <v>62092747.25</v>
      </c>
    </row>
    <row r="7301" spans="5:12">
      <c r="E7301" s="4">
        <v>45773.326388888891</v>
      </c>
      <c r="F7301" s="1">
        <v>2097700.25</v>
      </c>
      <c r="G7301" s="1">
        <v>36</v>
      </c>
      <c r="H7301" s="1">
        <v>2.4000000001396984</v>
      </c>
      <c r="I7301" s="1">
        <v>13.200000000069849</v>
      </c>
      <c r="J7301" s="12">
        <f t="shared" si="340"/>
        <v>4953</v>
      </c>
      <c r="K7301" s="10">
        <f t="shared" si="341"/>
        <v>6</v>
      </c>
      <c r="L7301" s="1">
        <f t="shared" si="339"/>
        <v>62097700.25</v>
      </c>
    </row>
    <row r="7302" spans="5:12">
      <c r="E7302" s="4">
        <v>45773.329861111109</v>
      </c>
      <c r="F7302" s="1">
        <v>2102657.25</v>
      </c>
      <c r="G7302" s="1">
        <v>60</v>
      </c>
      <c r="H7302" s="1">
        <v>3.5999999998603016</v>
      </c>
      <c r="I7302" s="1">
        <v>6</v>
      </c>
      <c r="J7302" s="12">
        <f t="shared" si="340"/>
        <v>4957</v>
      </c>
      <c r="K7302" s="10">
        <f t="shared" si="341"/>
        <v>6</v>
      </c>
      <c r="L7302" s="1">
        <f t="shared" si="339"/>
        <v>62102657.25</v>
      </c>
    </row>
    <row r="7303" spans="5:12">
      <c r="E7303" s="4">
        <v>45773.333333333336</v>
      </c>
      <c r="F7303" s="1">
        <v>2107404.5</v>
      </c>
      <c r="G7303" s="1">
        <v>60</v>
      </c>
      <c r="H7303" s="1">
        <v>6</v>
      </c>
      <c r="I7303" s="1">
        <v>9.6000000002095476</v>
      </c>
      <c r="J7303" s="12">
        <f t="shared" si="340"/>
        <v>4747.25</v>
      </c>
      <c r="K7303" s="10">
        <f t="shared" si="341"/>
        <v>6</v>
      </c>
      <c r="L7303" s="1">
        <f t="shared" si="339"/>
        <v>62107404.5</v>
      </c>
    </row>
    <row r="7304" spans="5:12">
      <c r="E7304" s="4">
        <v>45773.336805555555</v>
      </c>
      <c r="F7304" s="1">
        <v>2112351.75</v>
      </c>
      <c r="G7304" s="1">
        <v>12</v>
      </c>
      <c r="H7304" s="1">
        <v>9.5999999998603016</v>
      </c>
      <c r="I7304" s="1">
        <v>14.400000000139698</v>
      </c>
      <c r="J7304" s="12">
        <f t="shared" si="340"/>
        <v>4947.25</v>
      </c>
      <c r="K7304" s="10">
        <f t="shared" si="341"/>
        <v>6</v>
      </c>
      <c r="L7304" s="1">
        <f t="shared" ref="L7304:L7367" si="342">F7304+(10000000*K7304)</f>
        <v>62112351.75</v>
      </c>
    </row>
    <row r="7305" spans="5:12">
      <c r="E7305" s="4">
        <v>45773.340277777781</v>
      </c>
      <c r="F7305" s="1">
        <v>2116332</v>
      </c>
      <c r="G7305" s="1">
        <v>60</v>
      </c>
      <c r="H7305" s="1">
        <v>12</v>
      </c>
      <c r="I7305" s="1">
        <v>7.2000000000698492</v>
      </c>
      <c r="J7305" s="12">
        <f t="shared" ref="J7305:J7368" si="343">F7305-F7304</f>
        <v>3980.25</v>
      </c>
      <c r="K7305" s="10">
        <f t="shared" si="341"/>
        <v>6</v>
      </c>
      <c r="L7305" s="1">
        <f t="shared" si="342"/>
        <v>62116332</v>
      </c>
    </row>
    <row r="7306" spans="5:12">
      <c r="E7306" s="4">
        <v>45773.34375</v>
      </c>
      <c r="F7306" s="1">
        <v>2118721.5</v>
      </c>
      <c r="G7306" s="1">
        <v>36</v>
      </c>
      <c r="H7306" s="1">
        <v>1.2000000000698492</v>
      </c>
      <c r="I7306" s="1">
        <v>10.800000000279397</v>
      </c>
      <c r="J7306" s="12">
        <f t="shared" si="343"/>
        <v>2389.5</v>
      </c>
      <c r="K7306" s="10">
        <f t="shared" ref="K7306:K7369" si="344">IF(F7306&lt;F7305,$K7305+1,K7305)</f>
        <v>6</v>
      </c>
      <c r="L7306" s="1">
        <f t="shared" si="342"/>
        <v>62118721.5</v>
      </c>
    </row>
    <row r="7307" spans="5:12">
      <c r="E7307" s="4">
        <v>45773.347222222219</v>
      </c>
      <c r="F7307" s="1">
        <v>2121102.5</v>
      </c>
      <c r="G7307" s="1">
        <v>48</v>
      </c>
      <c r="H7307" s="1">
        <v>3.5999999998603016</v>
      </c>
      <c r="I7307" s="1">
        <v>16.800000000279397</v>
      </c>
      <c r="J7307" s="12">
        <f t="shared" si="343"/>
        <v>2381</v>
      </c>
      <c r="K7307" s="10">
        <f t="shared" si="344"/>
        <v>6</v>
      </c>
      <c r="L7307" s="1">
        <f t="shared" si="342"/>
        <v>62121102.5</v>
      </c>
    </row>
    <row r="7308" spans="5:12">
      <c r="E7308" s="4">
        <v>45773.350694444445</v>
      </c>
      <c r="F7308" s="1">
        <v>2123483.5</v>
      </c>
      <c r="G7308" s="1">
        <v>36</v>
      </c>
      <c r="H7308" s="1">
        <v>6</v>
      </c>
      <c r="I7308" s="1">
        <v>8.4000000001396984</v>
      </c>
      <c r="J7308" s="12">
        <f t="shared" si="343"/>
        <v>2381</v>
      </c>
      <c r="K7308" s="10">
        <f t="shared" si="344"/>
        <v>6</v>
      </c>
      <c r="L7308" s="1">
        <f t="shared" si="342"/>
        <v>62123483.5</v>
      </c>
    </row>
    <row r="7309" spans="5:12">
      <c r="E7309" s="4">
        <v>45773.354166666664</v>
      </c>
      <c r="F7309" s="1">
        <v>2125956.5</v>
      </c>
      <c r="G7309" s="1">
        <v>36</v>
      </c>
      <c r="H7309" s="1">
        <v>8.4000000001396984</v>
      </c>
      <c r="I7309" s="1">
        <v>13.200000000069849</v>
      </c>
      <c r="J7309" s="12">
        <f t="shared" si="343"/>
        <v>2473</v>
      </c>
      <c r="K7309" s="10">
        <f t="shared" si="344"/>
        <v>6</v>
      </c>
      <c r="L7309" s="1">
        <f t="shared" si="342"/>
        <v>62125956.5</v>
      </c>
    </row>
    <row r="7310" spans="5:12">
      <c r="E7310" s="4">
        <v>45773.357638888891</v>
      </c>
      <c r="F7310" s="1">
        <v>2128732</v>
      </c>
      <c r="G7310" s="1">
        <v>60</v>
      </c>
      <c r="H7310" s="1">
        <v>12</v>
      </c>
      <c r="I7310" s="1">
        <v>4.8000000002793968</v>
      </c>
      <c r="J7310" s="12">
        <f t="shared" si="343"/>
        <v>2775.5</v>
      </c>
      <c r="K7310" s="10">
        <f t="shared" si="344"/>
        <v>6</v>
      </c>
      <c r="L7310" s="1">
        <f t="shared" si="342"/>
        <v>62128732</v>
      </c>
    </row>
    <row r="7311" spans="5:12">
      <c r="E7311" s="4">
        <v>45773.361111111109</v>
      </c>
      <c r="F7311" s="1">
        <v>2131802</v>
      </c>
      <c r="G7311" s="1">
        <v>48</v>
      </c>
      <c r="H7311" s="1">
        <v>2.4000000001396984</v>
      </c>
      <c r="I7311" s="1">
        <v>9.6000000002095476</v>
      </c>
      <c r="J7311" s="12">
        <f t="shared" si="343"/>
        <v>3070</v>
      </c>
      <c r="K7311" s="10">
        <f t="shared" si="344"/>
        <v>6</v>
      </c>
      <c r="L7311" s="1">
        <f t="shared" si="342"/>
        <v>62131802</v>
      </c>
    </row>
    <row r="7312" spans="5:12">
      <c r="E7312" s="4">
        <v>45773.364583333336</v>
      </c>
      <c r="F7312" s="1">
        <v>2135068.25</v>
      </c>
      <c r="G7312" s="1">
        <v>24</v>
      </c>
      <c r="H7312" s="1">
        <v>3.5999999998603016</v>
      </c>
      <c r="I7312" s="1">
        <v>14.400000000139698</v>
      </c>
      <c r="J7312" s="12">
        <f t="shared" si="343"/>
        <v>3266.25</v>
      </c>
      <c r="K7312" s="10">
        <f t="shared" si="344"/>
        <v>6</v>
      </c>
      <c r="L7312" s="1">
        <f t="shared" si="342"/>
        <v>62135068.25</v>
      </c>
    </row>
    <row r="7313" spans="5:12">
      <c r="E7313" s="4">
        <v>45773.368055555555</v>
      </c>
      <c r="F7313" s="1">
        <v>2138456</v>
      </c>
      <c r="G7313" s="1">
        <v>60</v>
      </c>
      <c r="H7313" s="1">
        <v>7.2000000000698492</v>
      </c>
      <c r="I7313" s="1">
        <v>6</v>
      </c>
      <c r="J7313" s="12">
        <f t="shared" si="343"/>
        <v>3387.75</v>
      </c>
      <c r="K7313" s="10">
        <f t="shared" si="344"/>
        <v>6</v>
      </c>
      <c r="L7313" s="1">
        <f t="shared" si="342"/>
        <v>62138456</v>
      </c>
    </row>
    <row r="7314" spans="5:12">
      <c r="E7314" s="4">
        <v>45773.371527777781</v>
      </c>
      <c r="F7314" s="1">
        <v>2141912</v>
      </c>
      <c r="G7314" s="1">
        <v>36</v>
      </c>
      <c r="H7314" s="1">
        <v>9.5999999998603016</v>
      </c>
      <c r="I7314" s="1">
        <v>10.800000000279397</v>
      </c>
      <c r="J7314" s="12">
        <f t="shared" si="343"/>
        <v>3456</v>
      </c>
      <c r="K7314" s="10">
        <f t="shared" si="344"/>
        <v>6</v>
      </c>
      <c r="L7314" s="1">
        <f t="shared" si="342"/>
        <v>62141912</v>
      </c>
    </row>
    <row r="7315" spans="5:12">
      <c r="E7315" s="4">
        <v>45773.375</v>
      </c>
      <c r="F7315" s="1">
        <v>2145408</v>
      </c>
      <c r="G7315" s="1">
        <v>48</v>
      </c>
      <c r="H7315" s="1">
        <v>14.400000000139698</v>
      </c>
      <c r="I7315" s="1">
        <v>14.400000000139698</v>
      </c>
      <c r="J7315" s="12">
        <f t="shared" si="343"/>
        <v>3496</v>
      </c>
      <c r="K7315" s="10">
        <f t="shared" si="344"/>
        <v>6</v>
      </c>
      <c r="L7315" s="1">
        <f t="shared" si="342"/>
        <v>62145408</v>
      </c>
    </row>
    <row r="7316" spans="5:12">
      <c r="E7316" s="4">
        <v>45773.378472222219</v>
      </c>
      <c r="F7316" s="1">
        <v>2148912.25</v>
      </c>
      <c r="G7316" s="1">
        <v>12</v>
      </c>
      <c r="H7316" s="1">
        <v>4.7999999999301508</v>
      </c>
      <c r="I7316" s="1">
        <v>7.2000000000698492</v>
      </c>
      <c r="J7316" s="12">
        <f t="shared" si="343"/>
        <v>3504.25</v>
      </c>
      <c r="K7316" s="10">
        <f t="shared" si="344"/>
        <v>6</v>
      </c>
      <c r="L7316" s="1">
        <f t="shared" si="342"/>
        <v>62148912.25</v>
      </c>
    </row>
    <row r="7317" spans="5:12">
      <c r="E7317" s="4">
        <v>45773.381944444445</v>
      </c>
      <c r="F7317" s="1">
        <v>2152430.5</v>
      </c>
      <c r="G7317" s="1">
        <v>36</v>
      </c>
      <c r="H7317" s="1">
        <v>7.2000000000698492</v>
      </c>
      <c r="I7317" s="1">
        <v>12</v>
      </c>
      <c r="J7317" s="12">
        <f t="shared" si="343"/>
        <v>3518.25</v>
      </c>
      <c r="K7317" s="10">
        <f t="shared" si="344"/>
        <v>6</v>
      </c>
      <c r="L7317" s="1">
        <f t="shared" si="342"/>
        <v>62152430.5</v>
      </c>
    </row>
    <row r="7318" spans="5:12">
      <c r="E7318" s="4">
        <v>45773.385416666664</v>
      </c>
      <c r="F7318" s="1">
        <v>2155975.75</v>
      </c>
      <c r="G7318" s="1">
        <v>48</v>
      </c>
      <c r="H7318" s="1">
        <v>10.799999999930151</v>
      </c>
      <c r="I7318" s="1">
        <v>3.6000000002095476</v>
      </c>
      <c r="J7318" s="12">
        <f t="shared" si="343"/>
        <v>3545.25</v>
      </c>
      <c r="K7318" s="10">
        <f t="shared" si="344"/>
        <v>6</v>
      </c>
      <c r="L7318" s="1">
        <f t="shared" si="342"/>
        <v>62155975.75</v>
      </c>
    </row>
    <row r="7319" spans="5:12">
      <c r="E7319" s="4">
        <v>45773.388888888891</v>
      </c>
      <c r="F7319" s="1">
        <v>2159514</v>
      </c>
      <c r="G7319" s="1">
        <v>36</v>
      </c>
      <c r="H7319" s="1">
        <v>13.200000000069849</v>
      </c>
      <c r="I7319" s="1">
        <v>8.4000000001396984</v>
      </c>
      <c r="J7319" s="12">
        <f t="shared" si="343"/>
        <v>3538.25</v>
      </c>
      <c r="K7319" s="10">
        <f t="shared" si="344"/>
        <v>6</v>
      </c>
      <c r="L7319" s="1">
        <f t="shared" si="342"/>
        <v>62159514</v>
      </c>
    </row>
    <row r="7320" spans="5:12">
      <c r="E7320" s="4">
        <v>45773.392361111109</v>
      </c>
      <c r="F7320" s="1">
        <v>2163051.75</v>
      </c>
      <c r="G7320" s="1">
        <v>48</v>
      </c>
      <c r="H7320" s="1">
        <v>3.5999999998603016</v>
      </c>
      <c r="I7320" s="1">
        <v>12</v>
      </c>
      <c r="J7320" s="12">
        <f t="shared" si="343"/>
        <v>3537.75</v>
      </c>
      <c r="K7320" s="10">
        <f t="shared" si="344"/>
        <v>6</v>
      </c>
      <c r="L7320" s="1">
        <f t="shared" si="342"/>
        <v>62163051.75</v>
      </c>
    </row>
    <row r="7321" spans="5:12">
      <c r="E7321" s="4">
        <v>45773.395833333336</v>
      </c>
      <c r="F7321" s="1">
        <v>2166589</v>
      </c>
      <c r="G7321" s="1">
        <v>48</v>
      </c>
      <c r="H7321" s="1">
        <v>6</v>
      </c>
      <c r="I7321" s="1">
        <v>4.8000000002793968</v>
      </c>
      <c r="J7321" s="12">
        <f t="shared" si="343"/>
        <v>3537.25</v>
      </c>
      <c r="K7321" s="10">
        <f t="shared" si="344"/>
        <v>6</v>
      </c>
      <c r="L7321" s="1">
        <f t="shared" si="342"/>
        <v>62166589</v>
      </c>
    </row>
    <row r="7322" spans="5:12">
      <c r="E7322" s="4">
        <v>45773.399305555555</v>
      </c>
      <c r="F7322" s="1">
        <v>2170136.75</v>
      </c>
      <c r="G7322" s="1">
        <v>36</v>
      </c>
      <c r="H7322" s="1">
        <v>8.4000000001396984</v>
      </c>
      <c r="I7322" s="1">
        <v>9.6000000002095476</v>
      </c>
      <c r="J7322" s="12">
        <f t="shared" si="343"/>
        <v>3547.75</v>
      </c>
      <c r="K7322" s="10">
        <f t="shared" si="344"/>
        <v>6</v>
      </c>
      <c r="L7322" s="1">
        <f t="shared" si="342"/>
        <v>62170136.75</v>
      </c>
    </row>
    <row r="7323" spans="5:12">
      <c r="E7323" s="4">
        <v>45773.402777777781</v>
      </c>
      <c r="F7323" s="1">
        <v>2173667.75</v>
      </c>
      <c r="G7323" s="1">
        <v>48</v>
      </c>
      <c r="H7323" s="1">
        <v>12</v>
      </c>
      <c r="I7323" s="1">
        <v>13.200000000069849</v>
      </c>
      <c r="J7323" s="12">
        <f t="shared" si="343"/>
        <v>3531</v>
      </c>
      <c r="K7323" s="10">
        <f t="shared" si="344"/>
        <v>6</v>
      </c>
      <c r="L7323" s="1">
        <f t="shared" si="342"/>
        <v>62173667.75</v>
      </c>
    </row>
    <row r="7324" spans="5:12">
      <c r="E7324" s="4">
        <v>45773.40625</v>
      </c>
      <c r="F7324" s="1">
        <v>2177161.5</v>
      </c>
      <c r="G7324" s="1">
        <v>12</v>
      </c>
      <c r="H7324" s="1">
        <v>3.5999999998603016</v>
      </c>
      <c r="I7324" s="1">
        <v>6</v>
      </c>
      <c r="J7324" s="12">
        <f t="shared" si="343"/>
        <v>3493.75</v>
      </c>
      <c r="K7324" s="10">
        <f t="shared" si="344"/>
        <v>6</v>
      </c>
      <c r="L7324" s="1">
        <f t="shared" si="342"/>
        <v>62177161.5</v>
      </c>
    </row>
    <row r="7325" spans="5:12">
      <c r="E7325" s="4">
        <v>45773.409722222219</v>
      </c>
      <c r="F7325" s="1">
        <v>2180612.5</v>
      </c>
      <c r="G7325" s="1">
        <v>48</v>
      </c>
      <c r="H7325" s="1">
        <v>6</v>
      </c>
      <c r="I7325" s="1">
        <v>9.6000000002095476</v>
      </c>
      <c r="J7325" s="12">
        <f t="shared" si="343"/>
        <v>3451</v>
      </c>
      <c r="K7325" s="10">
        <f t="shared" si="344"/>
        <v>6</v>
      </c>
      <c r="L7325" s="1">
        <f t="shared" si="342"/>
        <v>62180612.5</v>
      </c>
    </row>
    <row r="7326" spans="5:12">
      <c r="E7326" s="4">
        <v>45773.413194444445</v>
      </c>
      <c r="F7326" s="1">
        <v>2183978.5</v>
      </c>
      <c r="G7326" s="1">
        <v>48</v>
      </c>
      <c r="H7326" s="1">
        <v>9.5999999998603016</v>
      </c>
      <c r="I7326" s="1">
        <v>15.600000000209548</v>
      </c>
      <c r="J7326" s="12">
        <f t="shared" si="343"/>
        <v>3366</v>
      </c>
      <c r="K7326" s="10">
        <f t="shared" si="344"/>
        <v>6</v>
      </c>
      <c r="L7326" s="1">
        <f t="shared" si="342"/>
        <v>62183978.5</v>
      </c>
    </row>
    <row r="7327" spans="5:12">
      <c r="E7327" s="4">
        <v>45773.416666666664</v>
      </c>
      <c r="F7327" s="1">
        <v>2187233</v>
      </c>
      <c r="G7327" s="1">
        <v>36</v>
      </c>
      <c r="H7327" s="1">
        <v>13.200000000069849</v>
      </c>
      <c r="I7327" s="1">
        <v>8.4000000001396984</v>
      </c>
      <c r="J7327" s="12">
        <f t="shared" si="343"/>
        <v>3254.5</v>
      </c>
      <c r="K7327" s="10">
        <f t="shared" si="344"/>
        <v>6</v>
      </c>
      <c r="L7327" s="1">
        <f t="shared" si="342"/>
        <v>62187233</v>
      </c>
    </row>
    <row r="7328" spans="5:12">
      <c r="E7328" s="4">
        <v>45773.420138888891</v>
      </c>
      <c r="F7328" s="1">
        <v>2190322.75</v>
      </c>
      <c r="G7328" s="1">
        <v>24</v>
      </c>
      <c r="H7328" s="1">
        <v>3.5999999998603016</v>
      </c>
      <c r="I7328" s="1">
        <v>12</v>
      </c>
      <c r="J7328" s="12">
        <f t="shared" si="343"/>
        <v>3089.75</v>
      </c>
      <c r="K7328" s="10">
        <f t="shared" si="344"/>
        <v>6</v>
      </c>
      <c r="L7328" s="1">
        <f t="shared" si="342"/>
        <v>62190322.75</v>
      </c>
    </row>
    <row r="7329" spans="5:12">
      <c r="E7329" s="4">
        <v>45773.423611111109</v>
      </c>
      <c r="F7329" s="1">
        <v>2193237.75</v>
      </c>
      <c r="G7329" s="1">
        <v>60</v>
      </c>
      <c r="H7329" s="1">
        <v>6</v>
      </c>
      <c r="I7329" s="1">
        <v>4.8000000002793968</v>
      </c>
      <c r="J7329" s="12">
        <f t="shared" si="343"/>
        <v>2915</v>
      </c>
      <c r="K7329" s="10">
        <f t="shared" si="344"/>
        <v>6</v>
      </c>
      <c r="L7329" s="1">
        <f t="shared" si="342"/>
        <v>62193237.75</v>
      </c>
    </row>
    <row r="7330" spans="5:12">
      <c r="E7330" s="4">
        <v>45773.427083333336</v>
      </c>
      <c r="F7330" s="1">
        <v>2195984.75</v>
      </c>
      <c r="G7330" s="1">
        <v>48</v>
      </c>
      <c r="H7330" s="1">
        <v>8.4000000001396984</v>
      </c>
      <c r="I7330" s="1">
        <v>9.6000000002095476</v>
      </c>
      <c r="J7330" s="12">
        <f t="shared" si="343"/>
        <v>2747</v>
      </c>
      <c r="K7330" s="10">
        <f t="shared" si="344"/>
        <v>6</v>
      </c>
      <c r="L7330" s="1">
        <f t="shared" si="342"/>
        <v>62195984.75</v>
      </c>
    </row>
    <row r="7331" spans="5:12">
      <c r="E7331" s="4">
        <v>45773.430555555555</v>
      </c>
      <c r="F7331" s="1">
        <v>2198668.75</v>
      </c>
      <c r="G7331" s="1">
        <v>24</v>
      </c>
      <c r="H7331" s="1">
        <v>10.799999999930151</v>
      </c>
      <c r="I7331" s="1">
        <v>14.400000000139698</v>
      </c>
      <c r="J7331" s="12">
        <f t="shared" si="343"/>
        <v>2684</v>
      </c>
      <c r="K7331" s="10">
        <f t="shared" si="344"/>
        <v>6</v>
      </c>
      <c r="L7331" s="1">
        <f t="shared" si="342"/>
        <v>62198668.75</v>
      </c>
    </row>
    <row r="7332" spans="5:12">
      <c r="E7332" s="4">
        <v>45773.434027777781</v>
      </c>
      <c r="F7332" s="1">
        <v>2201372.5</v>
      </c>
      <c r="G7332" s="1">
        <v>24</v>
      </c>
      <c r="H7332" s="1">
        <v>14.400000000139698</v>
      </c>
      <c r="I7332" s="1">
        <v>6</v>
      </c>
      <c r="J7332" s="12">
        <f t="shared" si="343"/>
        <v>2703.75</v>
      </c>
      <c r="K7332" s="10">
        <f t="shared" si="344"/>
        <v>6</v>
      </c>
      <c r="L7332" s="1">
        <f t="shared" si="342"/>
        <v>62201372.5</v>
      </c>
    </row>
    <row r="7333" spans="5:12">
      <c r="E7333" s="4">
        <v>45773.4375</v>
      </c>
      <c r="F7333" s="1">
        <v>2204135.5</v>
      </c>
      <c r="G7333" s="1">
        <v>48</v>
      </c>
      <c r="H7333" s="1">
        <v>4.7999999999301508</v>
      </c>
      <c r="I7333" s="1">
        <v>10.800000000279397</v>
      </c>
      <c r="J7333" s="12">
        <f t="shared" si="343"/>
        <v>2763</v>
      </c>
      <c r="K7333" s="10">
        <f t="shared" si="344"/>
        <v>6</v>
      </c>
      <c r="L7333" s="1">
        <f t="shared" si="342"/>
        <v>62204135.5</v>
      </c>
    </row>
    <row r="7334" spans="5:12">
      <c r="E7334" s="4">
        <v>45773.440972222219</v>
      </c>
      <c r="F7334" s="1">
        <v>2207125</v>
      </c>
      <c r="G7334" s="1">
        <v>48</v>
      </c>
      <c r="H7334" s="1">
        <v>7.2000000000698492</v>
      </c>
      <c r="I7334" s="1">
        <v>14.400000000139698</v>
      </c>
      <c r="J7334" s="12">
        <f t="shared" si="343"/>
        <v>2989.5</v>
      </c>
      <c r="K7334" s="10">
        <f t="shared" si="344"/>
        <v>6</v>
      </c>
      <c r="L7334" s="1">
        <f t="shared" si="342"/>
        <v>62207125</v>
      </c>
    </row>
    <row r="7335" spans="5:12">
      <c r="E7335" s="4">
        <v>45773.444444444445</v>
      </c>
      <c r="F7335" s="1">
        <v>2210323.5</v>
      </c>
      <c r="G7335" s="1">
        <v>24</v>
      </c>
      <c r="H7335" s="1">
        <v>9.5999999998603016</v>
      </c>
      <c r="I7335" s="1">
        <v>7.2000000000698492</v>
      </c>
      <c r="J7335" s="12">
        <f t="shared" si="343"/>
        <v>3198.5</v>
      </c>
      <c r="K7335" s="10">
        <f t="shared" si="344"/>
        <v>6</v>
      </c>
      <c r="L7335" s="1">
        <f t="shared" si="342"/>
        <v>62210323.5</v>
      </c>
    </row>
    <row r="7336" spans="5:12">
      <c r="E7336" s="4">
        <v>45773.447916666664</v>
      </c>
      <c r="F7336" s="1">
        <v>2213631</v>
      </c>
      <c r="G7336" s="1">
        <v>36</v>
      </c>
      <c r="H7336" s="1">
        <v>12</v>
      </c>
      <c r="I7336" s="1">
        <v>10.800000000279397</v>
      </c>
      <c r="J7336" s="12">
        <f t="shared" si="343"/>
        <v>3307.5</v>
      </c>
      <c r="K7336" s="10">
        <f t="shared" si="344"/>
        <v>6</v>
      </c>
      <c r="L7336" s="1">
        <f t="shared" si="342"/>
        <v>62213631</v>
      </c>
    </row>
    <row r="7337" spans="5:12">
      <c r="E7337" s="4">
        <v>45773.451388888891</v>
      </c>
      <c r="F7337" s="1">
        <v>2217020.75</v>
      </c>
      <c r="G7337" s="1">
        <v>48</v>
      </c>
      <c r="H7337" s="1">
        <v>3.5999999998603016</v>
      </c>
      <c r="I7337" s="1">
        <v>15.600000000209548</v>
      </c>
      <c r="J7337" s="12">
        <f t="shared" si="343"/>
        <v>3389.75</v>
      </c>
      <c r="K7337" s="10">
        <f t="shared" si="344"/>
        <v>6</v>
      </c>
      <c r="L7337" s="1">
        <f t="shared" si="342"/>
        <v>62217020.75</v>
      </c>
    </row>
    <row r="7338" spans="5:12">
      <c r="E7338" s="4">
        <v>45773.454861111109</v>
      </c>
      <c r="F7338" s="1">
        <v>2220451</v>
      </c>
      <c r="G7338" s="1">
        <v>36</v>
      </c>
      <c r="H7338" s="1">
        <v>6</v>
      </c>
      <c r="I7338" s="1">
        <v>8.4000000001396984</v>
      </c>
      <c r="J7338" s="12">
        <f t="shared" si="343"/>
        <v>3430.25</v>
      </c>
      <c r="K7338" s="10">
        <f t="shared" si="344"/>
        <v>6</v>
      </c>
      <c r="L7338" s="1">
        <f t="shared" si="342"/>
        <v>62220451</v>
      </c>
    </row>
    <row r="7339" spans="5:12">
      <c r="E7339" s="4">
        <v>45773.458333333336</v>
      </c>
      <c r="F7339" s="1">
        <v>2223916</v>
      </c>
      <c r="G7339" s="1">
        <v>12</v>
      </c>
      <c r="H7339" s="1">
        <v>8.4000000001396984</v>
      </c>
      <c r="I7339" s="1">
        <v>12</v>
      </c>
      <c r="J7339" s="12">
        <f t="shared" si="343"/>
        <v>3465</v>
      </c>
      <c r="K7339" s="10">
        <f t="shared" si="344"/>
        <v>6</v>
      </c>
      <c r="L7339" s="1">
        <f t="shared" si="342"/>
        <v>62223916</v>
      </c>
    </row>
    <row r="7340" spans="5:12">
      <c r="E7340" s="4">
        <v>45773.461805555555</v>
      </c>
      <c r="F7340" s="1">
        <v>2227415</v>
      </c>
      <c r="G7340" s="1">
        <v>36</v>
      </c>
      <c r="H7340" s="1">
        <v>10.799999999930151</v>
      </c>
      <c r="I7340" s="1">
        <v>4.8000000002793968</v>
      </c>
      <c r="J7340" s="12">
        <f t="shared" si="343"/>
        <v>3499</v>
      </c>
      <c r="K7340" s="10">
        <f t="shared" si="344"/>
        <v>6</v>
      </c>
      <c r="L7340" s="1">
        <f t="shared" si="342"/>
        <v>62227415</v>
      </c>
    </row>
    <row r="7341" spans="5:12">
      <c r="E7341" s="4">
        <v>45773.465277777781</v>
      </c>
      <c r="F7341" s="1">
        <v>2230921</v>
      </c>
      <c r="G7341" s="1">
        <v>36</v>
      </c>
      <c r="H7341" s="1">
        <v>13.200000000069849</v>
      </c>
      <c r="I7341" s="1">
        <v>8.4000000001396984</v>
      </c>
      <c r="J7341" s="12">
        <f t="shared" si="343"/>
        <v>3506</v>
      </c>
      <c r="K7341" s="10">
        <f t="shared" si="344"/>
        <v>6</v>
      </c>
      <c r="L7341" s="1">
        <f t="shared" si="342"/>
        <v>62230921</v>
      </c>
    </row>
    <row r="7342" spans="5:12">
      <c r="E7342" s="4">
        <v>45773.46875</v>
      </c>
      <c r="F7342" s="1">
        <v>2234429.25</v>
      </c>
      <c r="G7342" s="1">
        <v>48</v>
      </c>
      <c r="H7342" s="1">
        <v>3.5999999998603016</v>
      </c>
      <c r="I7342" s="1">
        <v>13.200000000069849</v>
      </c>
      <c r="J7342" s="12">
        <f t="shared" si="343"/>
        <v>3508.25</v>
      </c>
      <c r="K7342" s="10">
        <f t="shared" si="344"/>
        <v>6</v>
      </c>
      <c r="L7342" s="1">
        <f t="shared" si="342"/>
        <v>62234429.25</v>
      </c>
    </row>
    <row r="7343" spans="5:12">
      <c r="E7343" s="4">
        <v>45773.472222222219</v>
      </c>
      <c r="F7343" s="1">
        <v>2237951.75</v>
      </c>
      <c r="G7343" s="1">
        <v>36</v>
      </c>
      <c r="H7343" s="1">
        <v>6</v>
      </c>
      <c r="I7343" s="1">
        <v>6</v>
      </c>
      <c r="J7343" s="12">
        <f t="shared" si="343"/>
        <v>3522.5</v>
      </c>
      <c r="K7343" s="10">
        <f t="shared" si="344"/>
        <v>6</v>
      </c>
      <c r="L7343" s="1">
        <f t="shared" si="342"/>
        <v>62237951.75</v>
      </c>
    </row>
    <row r="7344" spans="5:12">
      <c r="E7344" s="4">
        <v>45773.475694444445</v>
      </c>
      <c r="F7344" s="1">
        <v>2241466.5</v>
      </c>
      <c r="G7344" s="1">
        <v>0</v>
      </c>
      <c r="H7344" s="1">
        <v>8.4000000001396984</v>
      </c>
      <c r="I7344" s="1">
        <v>10.800000000279397</v>
      </c>
      <c r="J7344" s="12">
        <f t="shared" si="343"/>
        <v>3514.75</v>
      </c>
      <c r="K7344" s="10">
        <f t="shared" si="344"/>
        <v>6</v>
      </c>
      <c r="L7344" s="1">
        <f t="shared" si="342"/>
        <v>62241466.5</v>
      </c>
    </row>
    <row r="7345" spans="5:12">
      <c r="E7345" s="4">
        <v>45773.479166666664</v>
      </c>
      <c r="F7345" s="1">
        <v>2244975.5</v>
      </c>
      <c r="G7345" s="1">
        <v>48</v>
      </c>
      <c r="H7345" s="1">
        <v>10.799999999930151</v>
      </c>
      <c r="I7345" s="1">
        <v>15.600000000209548</v>
      </c>
      <c r="J7345" s="12">
        <f t="shared" si="343"/>
        <v>3509</v>
      </c>
      <c r="K7345" s="10">
        <f t="shared" si="344"/>
        <v>6</v>
      </c>
      <c r="L7345" s="1">
        <f t="shared" si="342"/>
        <v>62244975.5</v>
      </c>
    </row>
    <row r="7346" spans="5:12">
      <c r="E7346" s="4">
        <v>45773.482638888891</v>
      </c>
      <c r="F7346" s="1">
        <v>2248481.5</v>
      </c>
      <c r="G7346" s="1">
        <v>36</v>
      </c>
      <c r="H7346" s="1">
        <v>13.200000000069849</v>
      </c>
      <c r="I7346" s="1">
        <v>7.2000000000698492</v>
      </c>
      <c r="J7346" s="12">
        <f t="shared" si="343"/>
        <v>3506</v>
      </c>
      <c r="K7346" s="10">
        <f t="shared" si="344"/>
        <v>6</v>
      </c>
      <c r="L7346" s="1">
        <f t="shared" si="342"/>
        <v>62248481.5</v>
      </c>
    </row>
    <row r="7347" spans="5:12">
      <c r="E7347" s="4">
        <v>45773.486111111109</v>
      </c>
      <c r="F7347" s="1">
        <v>2251938.5</v>
      </c>
      <c r="G7347" s="1">
        <v>48</v>
      </c>
      <c r="H7347" s="1">
        <v>3.5999999998603016</v>
      </c>
      <c r="I7347" s="1">
        <v>12</v>
      </c>
      <c r="J7347" s="12">
        <f t="shared" si="343"/>
        <v>3457</v>
      </c>
      <c r="K7347" s="10">
        <f t="shared" si="344"/>
        <v>6</v>
      </c>
      <c r="L7347" s="1">
        <f t="shared" si="342"/>
        <v>62251938.5</v>
      </c>
    </row>
    <row r="7348" spans="5:12">
      <c r="E7348" s="4">
        <v>45773.489583333336</v>
      </c>
      <c r="F7348" s="1">
        <v>2255332.5</v>
      </c>
      <c r="G7348" s="1">
        <v>60</v>
      </c>
      <c r="H7348" s="1">
        <v>6</v>
      </c>
      <c r="I7348" s="1">
        <v>3.6000000002095476</v>
      </c>
      <c r="J7348" s="12">
        <f t="shared" si="343"/>
        <v>3394</v>
      </c>
      <c r="K7348" s="10">
        <f t="shared" si="344"/>
        <v>6</v>
      </c>
      <c r="L7348" s="1">
        <f t="shared" si="342"/>
        <v>62255332.5</v>
      </c>
    </row>
    <row r="7349" spans="5:12">
      <c r="E7349" s="4">
        <v>45773.493055555555</v>
      </c>
      <c r="F7349" s="1">
        <v>2258633.5</v>
      </c>
      <c r="G7349" s="1">
        <v>48</v>
      </c>
      <c r="H7349" s="1">
        <v>8.4000000001396984</v>
      </c>
      <c r="I7349" s="1">
        <v>8.4000000001396984</v>
      </c>
      <c r="J7349" s="12">
        <f t="shared" si="343"/>
        <v>3301</v>
      </c>
      <c r="K7349" s="10">
        <f t="shared" si="344"/>
        <v>6</v>
      </c>
      <c r="L7349" s="1">
        <f t="shared" si="342"/>
        <v>62258633.5</v>
      </c>
    </row>
    <row r="7350" spans="5:12">
      <c r="E7350" s="4">
        <v>45773.496527777781</v>
      </c>
      <c r="F7350" s="1">
        <v>2261825</v>
      </c>
      <c r="G7350" s="1">
        <v>36</v>
      </c>
      <c r="H7350" s="1">
        <v>10.799999999930151</v>
      </c>
      <c r="I7350" s="1">
        <v>13.200000000069849</v>
      </c>
      <c r="J7350" s="12">
        <f t="shared" si="343"/>
        <v>3191.5</v>
      </c>
      <c r="K7350" s="10">
        <f t="shared" si="344"/>
        <v>6</v>
      </c>
      <c r="L7350" s="1">
        <f t="shared" si="342"/>
        <v>62261825</v>
      </c>
    </row>
    <row r="7351" spans="5:12">
      <c r="E7351" s="4">
        <v>45773.5</v>
      </c>
      <c r="F7351" s="1">
        <v>2264871.25</v>
      </c>
      <c r="G7351" s="1">
        <v>60</v>
      </c>
      <c r="H7351" s="1">
        <v>14.400000000139698</v>
      </c>
      <c r="I7351" s="1">
        <v>4.8000000002793968</v>
      </c>
      <c r="J7351" s="12">
        <f t="shared" si="343"/>
        <v>3046.25</v>
      </c>
      <c r="K7351" s="10">
        <f t="shared" si="344"/>
        <v>6</v>
      </c>
      <c r="L7351" s="1">
        <f t="shared" si="342"/>
        <v>62264871.25</v>
      </c>
    </row>
    <row r="7352" spans="5:12">
      <c r="E7352" s="4">
        <v>45773.503472222219</v>
      </c>
      <c r="F7352" s="1">
        <v>2267768.5</v>
      </c>
      <c r="G7352" s="1">
        <v>60</v>
      </c>
      <c r="H7352" s="1">
        <v>4.7999999999301508</v>
      </c>
      <c r="I7352" s="1">
        <v>9.6000000002095476</v>
      </c>
      <c r="J7352" s="12">
        <f t="shared" si="343"/>
        <v>2897.25</v>
      </c>
      <c r="K7352" s="10">
        <f t="shared" si="344"/>
        <v>6</v>
      </c>
      <c r="L7352" s="1">
        <f t="shared" si="342"/>
        <v>62267768.5</v>
      </c>
    </row>
    <row r="7353" spans="5:12">
      <c r="E7353" s="4">
        <v>45773.506944444445</v>
      </c>
      <c r="F7353" s="1">
        <v>2270555</v>
      </c>
      <c r="G7353" s="1">
        <v>60</v>
      </c>
      <c r="H7353" s="1">
        <v>7.2000000000698492</v>
      </c>
      <c r="I7353" s="1">
        <v>13.200000000069849</v>
      </c>
      <c r="J7353" s="12">
        <f t="shared" si="343"/>
        <v>2786.5</v>
      </c>
      <c r="K7353" s="10">
        <f t="shared" si="344"/>
        <v>6</v>
      </c>
      <c r="L7353" s="1">
        <f t="shared" si="342"/>
        <v>62270555</v>
      </c>
    </row>
    <row r="7354" spans="5:12">
      <c r="E7354" s="4">
        <v>45773.510416666664</v>
      </c>
      <c r="F7354" s="1">
        <v>2273335.5</v>
      </c>
      <c r="G7354" s="1">
        <v>72</v>
      </c>
      <c r="H7354" s="1">
        <v>9.5999999998603016</v>
      </c>
      <c r="I7354" s="1">
        <v>6</v>
      </c>
      <c r="J7354" s="12">
        <f t="shared" si="343"/>
        <v>2780.5</v>
      </c>
      <c r="K7354" s="10">
        <f t="shared" si="344"/>
        <v>6</v>
      </c>
      <c r="L7354" s="1">
        <f t="shared" si="342"/>
        <v>62273335.5</v>
      </c>
    </row>
    <row r="7355" spans="5:12">
      <c r="E7355" s="4">
        <v>45773.513888888891</v>
      </c>
      <c r="F7355" s="1">
        <v>2277354.25</v>
      </c>
      <c r="G7355" s="1">
        <v>84</v>
      </c>
      <c r="H7355" s="1">
        <v>12</v>
      </c>
      <c r="I7355" s="1">
        <v>9.6000000002095476</v>
      </c>
      <c r="J7355" s="12">
        <f t="shared" si="343"/>
        <v>4018.75</v>
      </c>
      <c r="K7355" s="10">
        <f t="shared" si="344"/>
        <v>6</v>
      </c>
      <c r="L7355" s="1">
        <f t="shared" si="342"/>
        <v>62277354.25</v>
      </c>
    </row>
    <row r="7356" spans="5:12">
      <c r="E7356" s="4">
        <v>45773.517361111109</v>
      </c>
      <c r="F7356" s="1">
        <v>2282477</v>
      </c>
      <c r="G7356" s="1">
        <v>72</v>
      </c>
      <c r="H7356" s="1">
        <v>3.5999999998603016</v>
      </c>
      <c r="I7356" s="1">
        <v>14.400000000139698</v>
      </c>
      <c r="J7356" s="12">
        <f t="shared" si="343"/>
        <v>5122.75</v>
      </c>
      <c r="K7356" s="10">
        <f t="shared" si="344"/>
        <v>6</v>
      </c>
      <c r="L7356" s="1">
        <f t="shared" si="342"/>
        <v>62282477</v>
      </c>
    </row>
    <row r="7357" spans="5:12">
      <c r="E7357" s="4">
        <v>45773.520833333336</v>
      </c>
      <c r="F7357" s="1">
        <v>2287574.25</v>
      </c>
      <c r="G7357" s="1">
        <v>72</v>
      </c>
      <c r="H7357" s="1">
        <v>8.4000000001396984</v>
      </c>
      <c r="I7357" s="1">
        <v>7.2000000000698492</v>
      </c>
      <c r="J7357" s="12">
        <f t="shared" si="343"/>
        <v>5097.25</v>
      </c>
      <c r="K7357" s="10">
        <f t="shared" si="344"/>
        <v>6</v>
      </c>
      <c r="L7357" s="1">
        <f t="shared" si="342"/>
        <v>62287574.25</v>
      </c>
    </row>
    <row r="7358" spans="5:12">
      <c r="E7358" s="4">
        <v>45773.524305555555</v>
      </c>
      <c r="F7358" s="1">
        <v>2292665</v>
      </c>
      <c r="G7358" s="1">
        <v>36</v>
      </c>
      <c r="H7358" s="1">
        <v>13.200000000069849</v>
      </c>
      <c r="I7358" s="1">
        <v>10.800000000279397</v>
      </c>
      <c r="J7358" s="12">
        <f t="shared" si="343"/>
        <v>5090.75</v>
      </c>
      <c r="K7358" s="10">
        <f t="shared" si="344"/>
        <v>6</v>
      </c>
      <c r="L7358" s="1">
        <f t="shared" si="342"/>
        <v>62292665</v>
      </c>
    </row>
    <row r="7359" spans="5:12">
      <c r="E7359" s="4">
        <v>45773.527777777781</v>
      </c>
      <c r="F7359" s="1">
        <v>2297762.75</v>
      </c>
      <c r="G7359" s="1">
        <v>48</v>
      </c>
      <c r="H7359" s="1">
        <v>6</v>
      </c>
      <c r="I7359" s="1">
        <v>15.600000000209548</v>
      </c>
      <c r="J7359" s="12">
        <f t="shared" si="343"/>
        <v>5097.75</v>
      </c>
      <c r="K7359" s="10">
        <f t="shared" si="344"/>
        <v>6</v>
      </c>
      <c r="L7359" s="1">
        <f t="shared" si="342"/>
        <v>62297762.75</v>
      </c>
    </row>
    <row r="7360" spans="5:12">
      <c r="E7360" s="4">
        <v>45773.53125</v>
      </c>
      <c r="F7360" s="1">
        <v>2302759.75</v>
      </c>
      <c r="G7360" s="1">
        <v>48</v>
      </c>
      <c r="H7360" s="1">
        <v>10.799999999930151</v>
      </c>
      <c r="I7360" s="1">
        <v>7.2000000000698492</v>
      </c>
      <c r="J7360" s="12">
        <f t="shared" si="343"/>
        <v>4997</v>
      </c>
      <c r="K7360" s="10">
        <f t="shared" si="344"/>
        <v>6</v>
      </c>
      <c r="L7360" s="1">
        <f t="shared" si="342"/>
        <v>62302759.75</v>
      </c>
    </row>
    <row r="7361" spans="5:12">
      <c r="E7361" s="4">
        <v>45773.534722222219</v>
      </c>
      <c r="F7361" s="1">
        <v>2307754.25</v>
      </c>
      <c r="G7361" s="1">
        <v>84</v>
      </c>
      <c r="H7361" s="1">
        <v>18</v>
      </c>
      <c r="I7361" s="1">
        <v>12</v>
      </c>
      <c r="J7361" s="12">
        <f t="shared" si="343"/>
        <v>4994.5</v>
      </c>
      <c r="K7361" s="10">
        <f t="shared" si="344"/>
        <v>6</v>
      </c>
      <c r="L7361" s="1">
        <f t="shared" si="342"/>
        <v>62307754.25</v>
      </c>
    </row>
    <row r="7362" spans="5:12">
      <c r="E7362" s="4">
        <v>45773.538194444445</v>
      </c>
      <c r="F7362" s="1">
        <v>2312751.5</v>
      </c>
      <c r="G7362" s="1">
        <v>72</v>
      </c>
      <c r="H7362" s="1">
        <v>10.799999999930151</v>
      </c>
      <c r="I7362" s="1">
        <v>4.8000000002793968</v>
      </c>
      <c r="J7362" s="12">
        <f t="shared" si="343"/>
        <v>4997.25</v>
      </c>
      <c r="K7362" s="10">
        <f t="shared" si="344"/>
        <v>6</v>
      </c>
      <c r="L7362" s="1">
        <f t="shared" si="342"/>
        <v>62312751.5</v>
      </c>
    </row>
    <row r="7363" spans="5:12">
      <c r="E7363" s="4">
        <v>45773.541666666664</v>
      </c>
      <c r="F7363" s="1">
        <v>2317754.25</v>
      </c>
      <c r="G7363" s="1">
        <v>48</v>
      </c>
      <c r="H7363" s="1">
        <v>14.400000000139698</v>
      </c>
      <c r="I7363" s="1">
        <v>9.6000000002095476</v>
      </c>
      <c r="J7363" s="12">
        <f t="shared" si="343"/>
        <v>5002.75</v>
      </c>
      <c r="K7363" s="10">
        <f t="shared" si="344"/>
        <v>6</v>
      </c>
      <c r="L7363" s="1">
        <f t="shared" si="342"/>
        <v>62317754.25</v>
      </c>
    </row>
    <row r="7364" spans="5:12">
      <c r="E7364" s="4">
        <v>45773.545138888891</v>
      </c>
      <c r="F7364" s="1">
        <v>2322763.25</v>
      </c>
      <c r="G7364" s="1">
        <v>0</v>
      </c>
      <c r="H7364" s="1">
        <v>7.2000000000698492</v>
      </c>
      <c r="I7364" s="1">
        <v>13.200000000069849</v>
      </c>
      <c r="J7364" s="12">
        <f t="shared" si="343"/>
        <v>5009</v>
      </c>
      <c r="K7364" s="10">
        <f t="shared" si="344"/>
        <v>6</v>
      </c>
      <c r="L7364" s="1">
        <f t="shared" si="342"/>
        <v>62322763.25</v>
      </c>
    </row>
    <row r="7365" spans="5:12">
      <c r="E7365" s="4">
        <v>45773.548611111109</v>
      </c>
      <c r="F7365" s="1">
        <v>2327785</v>
      </c>
      <c r="G7365" s="1">
        <v>48</v>
      </c>
      <c r="H7365" s="1">
        <v>10.799999999930151</v>
      </c>
      <c r="I7365" s="1">
        <v>6</v>
      </c>
      <c r="J7365" s="12">
        <f t="shared" si="343"/>
        <v>5021.75</v>
      </c>
      <c r="K7365" s="10">
        <f t="shared" si="344"/>
        <v>6</v>
      </c>
      <c r="L7365" s="1">
        <f t="shared" si="342"/>
        <v>62327785</v>
      </c>
    </row>
    <row r="7366" spans="5:12">
      <c r="E7366" s="4">
        <v>45773.552083333336</v>
      </c>
      <c r="F7366" s="1">
        <v>2332811.75</v>
      </c>
      <c r="G7366" s="1">
        <v>48</v>
      </c>
      <c r="H7366" s="1">
        <v>14.400000000139698</v>
      </c>
      <c r="I7366" s="1">
        <v>10.800000000279397</v>
      </c>
      <c r="J7366" s="12">
        <f t="shared" si="343"/>
        <v>5026.75</v>
      </c>
      <c r="K7366" s="10">
        <f t="shared" si="344"/>
        <v>6</v>
      </c>
      <c r="L7366" s="1">
        <f t="shared" si="342"/>
        <v>62332811.75</v>
      </c>
    </row>
    <row r="7367" spans="5:12">
      <c r="E7367" s="4">
        <v>45773.555555555555</v>
      </c>
      <c r="F7367" s="1">
        <v>2337824.5</v>
      </c>
      <c r="G7367" s="1">
        <v>48</v>
      </c>
      <c r="H7367" s="1">
        <v>4.7999999999301508</v>
      </c>
      <c r="I7367" s="1">
        <v>14.400000000139698</v>
      </c>
      <c r="J7367" s="12">
        <f t="shared" si="343"/>
        <v>5012.75</v>
      </c>
      <c r="K7367" s="10">
        <f t="shared" si="344"/>
        <v>6</v>
      </c>
      <c r="L7367" s="1">
        <f t="shared" si="342"/>
        <v>62337824.5</v>
      </c>
    </row>
    <row r="7368" spans="5:12">
      <c r="E7368" s="4">
        <v>45773.559027777781</v>
      </c>
      <c r="F7368" s="1">
        <v>2342827.25</v>
      </c>
      <c r="G7368" s="1">
        <v>48</v>
      </c>
      <c r="H7368" s="1">
        <v>8.4000000001396984</v>
      </c>
      <c r="I7368" s="1">
        <v>7.2000000000698492</v>
      </c>
      <c r="J7368" s="12">
        <f t="shared" si="343"/>
        <v>5002.75</v>
      </c>
      <c r="K7368" s="10">
        <f t="shared" si="344"/>
        <v>6</v>
      </c>
      <c r="L7368" s="1">
        <f t="shared" ref="L7368:L7431" si="345">F7368+(10000000*K7368)</f>
        <v>62342827.25</v>
      </c>
    </row>
    <row r="7369" spans="5:12">
      <c r="E7369" s="4">
        <v>45773.5625</v>
      </c>
      <c r="F7369" s="1">
        <v>2347842.25</v>
      </c>
      <c r="G7369" s="1">
        <v>36</v>
      </c>
      <c r="H7369" s="1">
        <v>10.799999999930151</v>
      </c>
      <c r="I7369" s="1">
        <v>10.800000000279397</v>
      </c>
      <c r="J7369" s="12">
        <f t="shared" ref="J7369:J7432" si="346">F7369-F7368</f>
        <v>5015</v>
      </c>
      <c r="K7369" s="10">
        <f t="shared" si="344"/>
        <v>6</v>
      </c>
      <c r="L7369" s="1">
        <f t="shared" si="345"/>
        <v>62347842.25</v>
      </c>
    </row>
    <row r="7370" spans="5:12">
      <c r="E7370" s="4">
        <v>45773.565972222219</v>
      </c>
      <c r="F7370" s="1">
        <v>2352842.25</v>
      </c>
      <c r="G7370" s="1">
        <v>48</v>
      </c>
      <c r="H7370" s="1">
        <v>13.200000000069849</v>
      </c>
      <c r="I7370" s="1">
        <v>15.600000000209548</v>
      </c>
      <c r="J7370" s="12">
        <f t="shared" si="346"/>
        <v>5000</v>
      </c>
      <c r="K7370" s="10">
        <f t="shared" ref="K7370:K7433" si="347">IF(F7370&lt;F7369,$K7369+1,K7369)</f>
        <v>6</v>
      </c>
      <c r="L7370" s="1">
        <f t="shared" si="345"/>
        <v>62352842.25</v>
      </c>
    </row>
    <row r="7371" spans="5:12">
      <c r="E7371" s="4">
        <v>45773.569444444445</v>
      </c>
      <c r="F7371" s="1">
        <v>2357850.5</v>
      </c>
      <c r="G7371" s="1">
        <v>48</v>
      </c>
      <c r="H7371" s="1">
        <v>4.7999999999301508</v>
      </c>
      <c r="I7371" s="1">
        <v>7.2000000000698492</v>
      </c>
      <c r="J7371" s="12">
        <f t="shared" si="346"/>
        <v>5008.25</v>
      </c>
      <c r="K7371" s="10">
        <f t="shared" si="347"/>
        <v>6</v>
      </c>
      <c r="L7371" s="1">
        <f t="shared" si="345"/>
        <v>62357850.5</v>
      </c>
    </row>
    <row r="7372" spans="5:12">
      <c r="E7372" s="4">
        <v>45773.572916666664</v>
      </c>
      <c r="F7372" s="1">
        <v>2362861</v>
      </c>
      <c r="G7372" s="1">
        <v>24</v>
      </c>
      <c r="H7372" s="1">
        <v>8.4000000001396984</v>
      </c>
      <c r="I7372" s="1">
        <v>12</v>
      </c>
      <c r="J7372" s="12">
        <f t="shared" si="346"/>
        <v>5010.5</v>
      </c>
      <c r="K7372" s="10">
        <f t="shared" si="347"/>
        <v>6</v>
      </c>
      <c r="L7372" s="1">
        <f t="shared" si="345"/>
        <v>62362861</v>
      </c>
    </row>
    <row r="7373" spans="5:12">
      <c r="E7373" s="4">
        <v>45773.576388888891</v>
      </c>
      <c r="F7373" s="1">
        <v>2367736.5</v>
      </c>
      <c r="G7373" s="1">
        <v>0</v>
      </c>
      <c r="H7373" s="1">
        <v>12</v>
      </c>
      <c r="I7373" s="1">
        <v>4.8000000002793968</v>
      </c>
      <c r="J7373" s="12">
        <f t="shared" si="346"/>
        <v>4875.5</v>
      </c>
      <c r="K7373" s="10">
        <f t="shared" si="347"/>
        <v>6</v>
      </c>
      <c r="L7373" s="1">
        <f t="shared" si="345"/>
        <v>62367736.5</v>
      </c>
    </row>
    <row r="7374" spans="5:12">
      <c r="E7374" s="4">
        <v>45773.579861111109</v>
      </c>
      <c r="F7374" s="1">
        <v>2372548.5</v>
      </c>
      <c r="G7374" s="1">
        <v>36</v>
      </c>
      <c r="H7374" s="1">
        <v>3.5999999998603016</v>
      </c>
      <c r="I7374" s="1">
        <v>8.4000000001396984</v>
      </c>
      <c r="J7374" s="12">
        <f t="shared" si="346"/>
        <v>4812</v>
      </c>
      <c r="K7374" s="10">
        <f t="shared" si="347"/>
        <v>6</v>
      </c>
      <c r="L7374" s="1">
        <f t="shared" si="345"/>
        <v>62372548.5</v>
      </c>
    </row>
    <row r="7375" spans="5:12">
      <c r="E7375" s="4">
        <v>45773.583333333336</v>
      </c>
      <c r="F7375" s="1">
        <v>2377547.75</v>
      </c>
      <c r="G7375" s="1">
        <v>36</v>
      </c>
      <c r="H7375" s="1">
        <v>6</v>
      </c>
      <c r="I7375" s="1">
        <v>13.200000000069849</v>
      </c>
      <c r="J7375" s="12">
        <f t="shared" si="346"/>
        <v>4999.25</v>
      </c>
      <c r="K7375" s="10">
        <f t="shared" si="347"/>
        <v>6</v>
      </c>
      <c r="L7375" s="1">
        <f t="shared" si="345"/>
        <v>62377547.75</v>
      </c>
    </row>
    <row r="7376" spans="5:12">
      <c r="E7376" s="4">
        <v>45773.586805555555</v>
      </c>
      <c r="F7376" s="1">
        <v>2382519.75</v>
      </c>
      <c r="G7376" s="1">
        <v>12</v>
      </c>
      <c r="H7376" s="1">
        <v>8.4000000001396984</v>
      </c>
      <c r="I7376" s="1">
        <v>6</v>
      </c>
      <c r="J7376" s="12">
        <f t="shared" si="346"/>
        <v>4972</v>
      </c>
      <c r="K7376" s="10">
        <f t="shared" si="347"/>
        <v>6</v>
      </c>
      <c r="L7376" s="1">
        <f t="shared" si="345"/>
        <v>62382519.75</v>
      </c>
    </row>
    <row r="7377" spans="5:12">
      <c r="E7377" s="4">
        <v>45773.590277777781</v>
      </c>
      <c r="F7377" s="1">
        <v>2387481.25</v>
      </c>
      <c r="G7377" s="1">
        <v>36</v>
      </c>
      <c r="H7377" s="1">
        <v>10.799999999930151</v>
      </c>
      <c r="I7377" s="1">
        <v>9.6000000002095476</v>
      </c>
      <c r="J7377" s="12">
        <f t="shared" si="346"/>
        <v>4961.5</v>
      </c>
      <c r="K7377" s="10">
        <f t="shared" si="347"/>
        <v>6</v>
      </c>
      <c r="L7377" s="1">
        <f t="shared" si="345"/>
        <v>62387481.25</v>
      </c>
    </row>
    <row r="7378" spans="5:12">
      <c r="E7378" s="4">
        <v>45773.59375</v>
      </c>
      <c r="F7378" s="1">
        <v>2392347</v>
      </c>
      <c r="G7378" s="1">
        <v>48</v>
      </c>
      <c r="H7378" s="1">
        <v>13.200000000069849</v>
      </c>
      <c r="I7378" s="1">
        <v>14.400000000139698</v>
      </c>
      <c r="J7378" s="12">
        <f t="shared" si="346"/>
        <v>4865.75</v>
      </c>
      <c r="K7378" s="10">
        <f t="shared" si="347"/>
        <v>6</v>
      </c>
      <c r="L7378" s="1">
        <f t="shared" si="345"/>
        <v>62392347</v>
      </c>
    </row>
    <row r="7379" spans="5:12">
      <c r="E7379" s="4">
        <v>45773.597222222219</v>
      </c>
      <c r="F7379" s="1">
        <v>2397147.25</v>
      </c>
      <c r="G7379" s="1">
        <v>12</v>
      </c>
      <c r="H7379" s="1">
        <v>3.5999999998603016</v>
      </c>
      <c r="I7379" s="1">
        <v>7.2000000000698492</v>
      </c>
      <c r="J7379" s="12">
        <f t="shared" si="346"/>
        <v>4800.25</v>
      </c>
      <c r="K7379" s="10">
        <f t="shared" si="347"/>
        <v>6</v>
      </c>
      <c r="L7379" s="1">
        <f t="shared" si="345"/>
        <v>62397147.25</v>
      </c>
    </row>
    <row r="7380" spans="5:12">
      <c r="E7380" s="4">
        <v>45773.600694444445</v>
      </c>
      <c r="F7380" s="1">
        <v>2402089.25</v>
      </c>
      <c r="G7380" s="1">
        <v>36</v>
      </c>
      <c r="H7380" s="1">
        <v>7.2000000000698492</v>
      </c>
      <c r="I7380" s="1">
        <v>12</v>
      </c>
      <c r="J7380" s="12">
        <f t="shared" si="346"/>
        <v>4942</v>
      </c>
      <c r="K7380" s="10">
        <f t="shared" si="347"/>
        <v>6</v>
      </c>
      <c r="L7380" s="1">
        <f t="shared" si="345"/>
        <v>62402089.25</v>
      </c>
    </row>
    <row r="7381" spans="5:12">
      <c r="E7381" s="4">
        <v>45773.604166666664</v>
      </c>
      <c r="F7381" s="1">
        <v>2407008.75</v>
      </c>
      <c r="G7381" s="1">
        <v>60</v>
      </c>
      <c r="H7381" s="1">
        <v>9.5999999998603016</v>
      </c>
      <c r="I7381" s="1">
        <v>3.6000000002095476</v>
      </c>
      <c r="J7381" s="12">
        <f t="shared" si="346"/>
        <v>4919.5</v>
      </c>
      <c r="K7381" s="10">
        <f t="shared" si="347"/>
        <v>6</v>
      </c>
      <c r="L7381" s="1">
        <f t="shared" si="345"/>
        <v>62407008.75</v>
      </c>
    </row>
    <row r="7382" spans="5:12">
      <c r="E7382" s="4">
        <v>45773.607638888891</v>
      </c>
      <c r="F7382" s="1">
        <v>2411958.75</v>
      </c>
      <c r="G7382" s="1">
        <v>48</v>
      </c>
      <c r="H7382" s="1">
        <v>12</v>
      </c>
      <c r="I7382" s="1">
        <v>8.4000000001396984</v>
      </c>
      <c r="J7382" s="12">
        <f t="shared" si="346"/>
        <v>4950</v>
      </c>
      <c r="K7382" s="10">
        <f t="shared" si="347"/>
        <v>6</v>
      </c>
      <c r="L7382" s="1">
        <f t="shared" si="345"/>
        <v>62411958.75</v>
      </c>
    </row>
    <row r="7383" spans="5:12">
      <c r="E7383" s="4">
        <v>45773.611111111109</v>
      </c>
      <c r="F7383" s="1">
        <v>2416897.25</v>
      </c>
      <c r="G7383" s="1">
        <v>48</v>
      </c>
      <c r="H7383" s="1">
        <v>2.4000000001396984</v>
      </c>
      <c r="I7383" s="1">
        <v>13.200000000069849</v>
      </c>
      <c r="J7383" s="12">
        <f t="shared" si="346"/>
        <v>4938.5</v>
      </c>
      <c r="K7383" s="10">
        <f t="shared" si="347"/>
        <v>6</v>
      </c>
      <c r="L7383" s="1">
        <f t="shared" si="345"/>
        <v>62416897.25</v>
      </c>
    </row>
    <row r="7384" spans="5:12">
      <c r="E7384" s="4">
        <v>45773.614583333336</v>
      </c>
      <c r="F7384" s="1">
        <v>2421839</v>
      </c>
      <c r="G7384" s="1">
        <v>48</v>
      </c>
      <c r="H7384" s="1">
        <v>4.7999999999301508</v>
      </c>
      <c r="I7384" s="1">
        <v>4.8000000002793968</v>
      </c>
      <c r="J7384" s="12">
        <f t="shared" si="346"/>
        <v>4941.75</v>
      </c>
      <c r="K7384" s="10">
        <f t="shared" si="347"/>
        <v>6</v>
      </c>
      <c r="L7384" s="1">
        <f t="shared" si="345"/>
        <v>62421839</v>
      </c>
    </row>
    <row r="7385" spans="5:12">
      <c r="E7385" s="4">
        <v>45773.618055555555</v>
      </c>
      <c r="F7385" s="1">
        <v>2426694.75</v>
      </c>
      <c r="G7385" s="1">
        <v>60</v>
      </c>
      <c r="H7385" s="1">
        <v>7.2000000000698492</v>
      </c>
      <c r="I7385" s="1">
        <v>9.6000000002095476</v>
      </c>
      <c r="J7385" s="12">
        <f t="shared" si="346"/>
        <v>4855.75</v>
      </c>
      <c r="K7385" s="10">
        <f t="shared" si="347"/>
        <v>6</v>
      </c>
      <c r="L7385" s="1">
        <f t="shared" si="345"/>
        <v>62426694.75</v>
      </c>
    </row>
    <row r="7386" spans="5:12">
      <c r="E7386" s="4">
        <v>45773.621527777781</v>
      </c>
      <c r="F7386" s="1">
        <v>2431521</v>
      </c>
      <c r="G7386" s="1">
        <v>60</v>
      </c>
      <c r="H7386" s="1">
        <v>9.5999999998603016</v>
      </c>
      <c r="I7386" s="1">
        <v>13.200000000069849</v>
      </c>
      <c r="J7386" s="12">
        <f t="shared" si="346"/>
        <v>4826.25</v>
      </c>
      <c r="K7386" s="10">
        <f t="shared" si="347"/>
        <v>6</v>
      </c>
      <c r="L7386" s="1">
        <f t="shared" si="345"/>
        <v>62431521</v>
      </c>
    </row>
    <row r="7387" spans="5:12">
      <c r="E7387" s="4">
        <v>45773.625</v>
      </c>
      <c r="F7387" s="1">
        <v>2436480.75</v>
      </c>
      <c r="G7387" s="1">
        <v>12</v>
      </c>
      <c r="H7387" s="1">
        <v>12</v>
      </c>
      <c r="I7387" s="1">
        <v>6</v>
      </c>
      <c r="J7387" s="12">
        <f t="shared" si="346"/>
        <v>4959.75</v>
      </c>
      <c r="K7387" s="10">
        <f t="shared" si="347"/>
        <v>6</v>
      </c>
      <c r="L7387" s="1">
        <f t="shared" si="345"/>
        <v>62436480.75</v>
      </c>
    </row>
    <row r="7388" spans="5:12">
      <c r="E7388" s="4">
        <v>45773.628472222219</v>
      </c>
      <c r="F7388" s="1">
        <v>2441457.75</v>
      </c>
      <c r="G7388" s="1">
        <v>48</v>
      </c>
      <c r="H7388" s="1">
        <v>2.4000000001396984</v>
      </c>
      <c r="I7388" s="1">
        <v>10.800000000279397</v>
      </c>
      <c r="J7388" s="12">
        <f t="shared" si="346"/>
        <v>4977</v>
      </c>
      <c r="K7388" s="10">
        <f t="shared" si="347"/>
        <v>6</v>
      </c>
      <c r="L7388" s="1">
        <f t="shared" si="345"/>
        <v>62441457.75</v>
      </c>
    </row>
    <row r="7389" spans="5:12">
      <c r="E7389" s="4">
        <v>45773.631944444445</v>
      </c>
      <c r="F7389" s="1">
        <v>2446173.5</v>
      </c>
      <c r="G7389" s="1">
        <v>48</v>
      </c>
      <c r="H7389" s="1">
        <v>4.7999999999301508</v>
      </c>
      <c r="I7389" s="1">
        <v>14.400000000139698</v>
      </c>
      <c r="J7389" s="12">
        <f t="shared" si="346"/>
        <v>4715.75</v>
      </c>
      <c r="K7389" s="10">
        <f t="shared" si="347"/>
        <v>6</v>
      </c>
      <c r="L7389" s="1">
        <f t="shared" si="345"/>
        <v>62446173.5</v>
      </c>
    </row>
    <row r="7390" spans="5:12">
      <c r="E7390" s="4">
        <v>45773.635416666664</v>
      </c>
      <c r="F7390" s="1">
        <v>2451140</v>
      </c>
      <c r="G7390" s="1">
        <v>48</v>
      </c>
      <c r="H7390" s="1">
        <v>8.4000000001396984</v>
      </c>
      <c r="I7390" s="1">
        <v>7.2000000000698492</v>
      </c>
      <c r="J7390" s="12">
        <f t="shared" si="346"/>
        <v>4966.5</v>
      </c>
      <c r="K7390" s="10">
        <f t="shared" si="347"/>
        <v>6</v>
      </c>
      <c r="L7390" s="1">
        <f t="shared" si="345"/>
        <v>62451140</v>
      </c>
    </row>
    <row r="7391" spans="5:12">
      <c r="E7391" s="4">
        <v>45773.638888888891</v>
      </c>
      <c r="F7391" s="1">
        <v>2456131.75</v>
      </c>
      <c r="G7391" s="1">
        <v>36</v>
      </c>
      <c r="H7391" s="1">
        <v>10.799999999930151</v>
      </c>
      <c r="I7391" s="1">
        <v>10.800000000279397</v>
      </c>
      <c r="J7391" s="12">
        <f t="shared" si="346"/>
        <v>4991.75</v>
      </c>
      <c r="K7391" s="10">
        <f t="shared" si="347"/>
        <v>6</v>
      </c>
      <c r="L7391" s="1">
        <f t="shared" si="345"/>
        <v>62456131.75</v>
      </c>
    </row>
    <row r="7392" spans="5:12">
      <c r="E7392" s="4">
        <v>45773.642361111109</v>
      </c>
      <c r="F7392" s="1">
        <v>2461101.75</v>
      </c>
      <c r="G7392" s="1">
        <v>48</v>
      </c>
      <c r="H7392" s="1">
        <v>13.200000000069849</v>
      </c>
      <c r="I7392" s="1">
        <v>15.600000000209548</v>
      </c>
      <c r="J7392" s="12">
        <f t="shared" si="346"/>
        <v>4970</v>
      </c>
      <c r="K7392" s="10">
        <f t="shared" si="347"/>
        <v>6</v>
      </c>
      <c r="L7392" s="1">
        <f t="shared" si="345"/>
        <v>62461101.75</v>
      </c>
    </row>
    <row r="7393" spans="5:12">
      <c r="E7393" s="4">
        <v>45773.645833333336</v>
      </c>
      <c r="F7393" s="1">
        <v>2466065.75</v>
      </c>
      <c r="G7393" s="1">
        <v>96</v>
      </c>
      <c r="H7393" s="1">
        <v>3.5999999998603016</v>
      </c>
      <c r="I7393" s="1">
        <v>8.4000000001396984</v>
      </c>
      <c r="J7393" s="12">
        <f t="shared" si="346"/>
        <v>4964</v>
      </c>
      <c r="K7393" s="10">
        <f t="shared" si="347"/>
        <v>6</v>
      </c>
      <c r="L7393" s="1">
        <f t="shared" si="345"/>
        <v>62466065.75</v>
      </c>
    </row>
    <row r="7394" spans="5:12">
      <c r="E7394" s="4">
        <v>45773.649305555555</v>
      </c>
      <c r="F7394" s="1">
        <v>2471023.5</v>
      </c>
      <c r="G7394" s="1">
        <v>84</v>
      </c>
      <c r="H7394" s="1">
        <v>6</v>
      </c>
      <c r="I7394" s="1">
        <v>12</v>
      </c>
      <c r="J7394" s="12">
        <f t="shared" si="346"/>
        <v>4957.75</v>
      </c>
      <c r="K7394" s="10">
        <f t="shared" si="347"/>
        <v>6</v>
      </c>
      <c r="L7394" s="1">
        <f t="shared" si="345"/>
        <v>62471023.5</v>
      </c>
    </row>
    <row r="7395" spans="5:12">
      <c r="E7395" s="4">
        <v>45773.652777777781</v>
      </c>
      <c r="F7395" s="1">
        <v>2475989.25</v>
      </c>
      <c r="G7395" s="1">
        <v>48</v>
      </c>
      <c r="H7395" s="1">
        <v>8.4000000001396984</v>
      </c>
      <c r="I7395" s="1">
        <v>4.8000000002793968</v>
      </c>
      <c r="J7395" s="12">
        <f t="shared" si="346"/>
        <v>4965.75</v>
      </c>
      <c r="K7395" s="10">
        <f t="shared" si="347"/>
        <v>6</v>
      </c>
      <c r="L7395" s="1">
        <f t="shared" si="345"/>
        <v>62475989.25</v>
      </c>
    </row>
    <row r="7396" spans="5:12">
      <c r="E7396" s="4">
        <v>45773.65625</v>
      </c>
      <c r="F7396" s="1">
        <v>2480601</v>
      </c>
      <c r="G7396" s="1">
        <v>36</v>
      </c>
      <c r="H7396" s="1">
        <v>10.799999999930151</v>
      </c>
      <c r="I7396" s="1">
        <v>8.4000000001396984</v>
      </c>
      <c r="J7396" s="12">
        <f t="shared" si="346"/>
        <v>4611.75</v>
      </c>
      <c r="K7396" s="10">
        <f t="shared" si="347"/>
        <v>6</v>
      </c>
      <c r="L7396" s="1">
        <f t="shared" si="345"/>
        <v>62480601</v>
      </c>
    </row>
    <row r="7397" spans="5:12">
      <c r="E7397" s="4">
        <v>45773.659722222219</v>
      </c>
      <c r="F7397" s="1">
        <v>2485523.75</v>
      </c>
      <c r="G7397" s="1">
        <v>60</v>
      </c>
      <c r="H7397" s="1">
        <v>13.200000000069849</v>
      </c>
      <c r="I7397" s="1">
        <v>13.200000000069849</v>
      </c>
      <c r="J7397" s="12">
        <f t="shared" si="346"/>
        <v>4922.75</v>
      </c>
      <c r="K7397" s="10">
        <f t="shared" si="347"/>
        <v>6</v>
      </c>
      <c r="L7397" s="1">
        <f t="shared" si="345"/>
        <v>62485523.75</v>
      </c>
    </row>
    <row r="7398" spans="5:12">
      <c r="E7398" s="4">
        <v>45773.663194444445</v>
      </c>
      <c r="F7398" s="1">
        <v>2490477.5</v>
      </c>
      <c r="G7398" s="1">
        <v>48</v>
      </c>
      <c r="H7398" s="1">
        <v>3.5999999998603016</v>
      </c>
      <c r="I7398" s="1">
        <v>6</v>
      </c>
      <c r="J7398" s="12">
        <f t="shared" si="346"/>
        <v>4953.75</v>
      </c>
      <c r="K7398" s="10">
        <f t="shared" si="347"/>
        <v>6</v>
      </c>
      <c r="L7398" s="1">
        <f t="shared" si="345"/>
        <v>62490477.5</v>
      </c>
    </row>
    <row r="7399" spans="5:12">
      <c r="E7399" s="4">
        <v>45773.666666666664</v>
      </c>
      <c r="F7399" s="1">
        <v>2495429.25</v>
      </c>
      <c r="G7399" s="1">
        <v>12</v>
      </c>
      <c r="H7399" s="1">
        <v>6</v>
      </c>
      <c r="I7399" s="1">
        <v>10.800000000279397</v>
      </c>
      <c r="J7399" s="12">
        <f t="shared" si="346"/>
        <v>4951.75</v>
      </c>
      <c r="K7399" s="10">
        <f t="shared" si="347"/>
        <v>6</v>
      </c>
      <c r="L7399" s="1">
        <f t="shared" si="345"/>
        <v>62495429.25</v>
      </c>
    </row>
    <row r="7400" spans="5:12">
      <c r="E7400" s="4">
        <v>45773.670138888891</v>
      </c>
      <c r="F7400" s="1">
        <v>2500401.75</v>
      </c>
      <c r="G7400" s="1">
        <v>60</v>
      </c>
      <c r="H7400" s="1">
        <v>8.4000000001396984</v>
      </c>
      <c r="I7400" s="1">
        <v>14.400000000139698</v>
      </c>
      <c r="J7400" s="12">
        <f t="shared" si="346"/>
        <v>4972.5</v>
      </c>
      <c r="K7400" s="10">
        <f t="shared" si="347"/>
        <v>6</v>
      </c>
      <c r="L7400" s="1">
        <f t="shared" si="345"/>
        <v>62500401.75</v>
      </c>
    </row>
    <row r="7401" spans="5:12">
      <c r="E7401" s="4">
        <v>45773.673611111109</v>
      </c>
      <c r="F7401" s="1">
        <v>2505365</v>
      </c>
      <c r="G7401" s="1">
        <v>36</v>
      </c>
      <c r="H7401" s="1">
        <v>10.799999999930151</v>
      </c>
      <c r="I7401" s="1">
        <v>7.2000000000698492</v>
      </c>
      <c r="J7401" s="12">
        <f t="shared" si="346"/>
        <v>4963.25</v>
      </c>
      <c r="K7401" s="10">
        <f t="shared" si="347"/>
        <v>6</v>
      </c>
      <c r="L7401" s="1">
        <f t="shared" si="345"/>
        <v>62505365</v>
      </c>
    </row>
    <row r="7402" spans="5:12">
      <c r="E7402" s="4">
        <v>45773.677083333336</v>
      </c>
      <c r="F7402" s="1">
        <v>2510330.25</v>
      </c>
      <c r="G7402" s="1">
        <v>36</v>
      </c>
      <c r="H7402" s="1">
        <v>13.200000000069849</v>
      </c>
      <c r="I7402" s="1">
        <v>12</v>
      </c>
      <c r="J7402" s="12">
        <f t="shared" si="346"/>
        <v>4965.25</v>
      </c>
      <c r="K7402" s="10">
        <f t="shared" si="347"/>
        <v>6</v>
      </c>
      <c r="L7402" s="1">
        <f t="shared" si="345"/>
        <v>62510330.25</v>
      </c>
    </row>
    <row r="7403" spans="5:12">
      <c r="E7403" s="4">
        <v>45773.680555555555</v>
      </c>
      <c r="F7403" s="1">
        <v>2514998</v>
      </c>
      <c r="G7403" s="1">
        <v>48</v>
      </c>
      <c r="H7403" s="1">
        <v>3.5999999998603016</v>
      </c>
      <c r="I7403" s="1">
        <v>3.6000000002095476</v>
      </c>
      <c r="J7403" s="12">
        <f t="shared" si="346"/>
        <v>4667.75</v>
      </c>
      <c r="K7403" s="10">
        <f t="shared" si="347"/>
        <v>6</v>
      </c>
      <c r="L7403" s="1">
        <f t="shared" si="345"/>
        <v>62514998</v>
      </c>
    </row>
    <row r="7404" spans="5:12">
      <c r="E7404" s="4">
        <v>45773.684027777781</v>
      </c>
      <c r="F7404" s="1">
        <v>2519965</v>
      </c>
      <c r="G7404" s="1">
        <v>36</v>
      </c>
      <c r="H7404" s="1">
        <v>6</v>
      </c>
      <c r="I7404" s="1">
        <v>8.4000000001396984</v>
      </c>
      <c r="J7404" s="12">
        <f t="shared" si="346"/>
        <v>4967</v>
      </c>
      <c r="K7404" s="10">
        <f t="shared" si="347"/>
        <v>6</v>
      </c>
      <c r="L7404" s="1">
        <f t="shared" si="345"/>
        <v>62519965</v>
      </c>
    </row>
    <row r="7405" spans="5:12">
      <c r="E7405" s="4">
        <v>45773.6875</v>
      </c>
      <c r="F7405" s="1">
        <v>2524919.5</v>
      </c>
      <c r="G7405" s="1">
        <v>48</v>
      </c>
      <c r="H7405" s="1">
        <v>8.4000000001396984</v>
      </c>
      <c r="I7405" s="1">
        <v>12</v>
      </c>
      <c r="J7405" s="12">
        <f t="shared" si="346"/>
        <v>4954.5</v>
      </c>
      <c r="K7405" s="10">
        <f t="shared" si="347"/>
        <v>6</v>
      </c>
      <c r="L7405" s="1">
        <f t="shared" si="345"/>
        <v>62524919.5</v>
      </c>
    </row>
    <row r="7406" spans="5:12">
      <c r="E7406" s="4">
        <v>45773.690972222219</v>
      </c>
      <c r="F7406" s="1">
        <v>2529880.5</v>
      </c>
      <c r="G7406" s="1">
        <v>36</v>
      </c>
      <c r="H7406" s="1">
        <v>10.799999999930151</v>
      </c>
      <c r="I7406" s="1">
        <v>4.8000000002793968</v>
      </c>
      <c r="J7406" s="12">
        <f t="shared" si="346"/>
        <v>4961</v>
      </c>
      <c r="K7406" s="10">
        <f t="shared" si="347"/>
        <v>6</v>
      </c>
      <c r="L7406" s="1">
        <f t="shared" si="345"/>
        <v>62529880.5</v>
      </c>
    </row>
    <row r="7407" spans="5:12">
      <c r="E7407" s="4">
        <v>45773.694444444445</v>
      </c>
      <c r="F7407" s="1">
        <v>2534829.75</v>
      </c>
      <c r="G7407" s="1">
        <v>60</v>
      </c>
      <c r="H7407" s="1">
        <v>13.200000000069849</v>
      </c>
      <c r="I7407" s="1">
        <v>9.6000000002095476</v>
      </c>
      <c r="J7407" s="12">
        <f t="shared" si="346"/>
        <v>4949.25</v>
      </c>
      <c r="K7407" s="10">
        <f t="shared" si="347"/>
        <v>6</v>
      </c>
      <c r="L7407" s="1">
        <f t="shared" si="345"/>
        <v>62534829.75</v>
      </c>
    </row>
    <row r="7408" spans="5:12">
      <c r="E7408" s="4">
        <v>45773.697916666664</v>
      </c>
      <c r="F7408" s="1">
        <v>2539773.75</v>
      </c>
      <c r="G7408" s="1">
        <v>48</v>
      </c>
      <c r="H7408" s="1">
        <v>3.5999999998603016</v>
      </c>
      <c r="I7408" s="1">
        <v>13.200000000069849</v>
      </c>
      <c r="J7408" s="12">
        <f t="shared" si="346"/>
        <v>4944</v>
      </c>
      <c r="K7408" s="10">
        <f t="shared" si="347"/>
        <v>6</v>
      </c>
      <c r="L7408" s="1">
        <f t="shared" si="345"/>
        <v>62539773.75</v>
      </c>
    </row>
    <row r="7409" spans="5:12">
      <c r="E7409" s="4">
        <v>45773.701388888891</v>
      </c>
      <c r="F7409" s="1">
        <v>2544587</v>
      </c>
      <c r="G7409" s="1">
        <v>36</v>
      </c>
      <c r="H7409" s="1">
        <v>7.2000000000698492</v>
      </c>
      <c r="I7409" s="1">
        <v>6</v>
      </c>
      <c r="J7409" s="12">
        <f t="shared" si="346"/>
        <v>4813.25</v>
      </c>
      <c r="K7409" s="10">
        <f t="shared" si="347"/>
        <v>6</v>
      </c>
      <c r="L7409" s="1">
        <f t="shared" si="345"/>
        <v>62544587</v>
      </c>
    </row>
    <row r="7410" spans="5:12">
      <c r="E7410" s="4">
        <v>45773.704861111109</v>
      </c>
      <c r="F7410" s="1">
        <v>2547821.75</v>
      </c>
      <c r="G7410" s="1">
        <v>24</v>
      </c>
      <c r="H7410" s="1">
        <v>9.5999999998603016</v>
      </c>
      <c r="I7410" s="1">
        <v>9.6000000002095476</v>
      </c>
      <c r="J7410" s="12">
        <f t="shared" si="346"/>
        <v>3234.75</v>
      </c>
      <c r="K7410" s="10">
        <f t="shared" si="347"/>
        <v>6</v>
      </c>
      <c r="L7410" s="1">
        <f t="shared" si="345"/>
        <v>62547821.75</v>
      </c>
    </row>
    <row r="7411" spans="5:12">
      <c r="E7411" s="4">
        <v>45773.708333333336</v>
      </c>
      <c r="F7411" s="1">
        <v>2550204.75</v>
      </c>
      <c r="G7411" s="1">
        <v>48</v>
      </c>
      <c r="H7411" s="1">
        <v>12</v>
      </c>
      <c r="I7411" s="1">
        <v>14.400000000139698</v>
      </c>
      <c r="J7411" s="12">
        <f t="shared" si="346"/>
        <v>2383</v>
      </c>
      <c r="K7411" s="10">
        <f t="shared" si="347"/>
        <v>6</v>
      </c>
      <c r="L7411" s="1">
        <f t="shared" si="345"/>
        <v>62550204.75</v>
      </c>
    </row>
    <row r="7412" spans="5:12">
      <c r="E7412" s="4">
        <v>45773.711805555555</v>
      </c>
      <c r="F7412" s="1">
        <v>2552591.25</v>
      </c>
      <c r="G7412" s="1">
        <v>24</v>
      </c>
      <c r="H7412" s="1">
        <v>2.4000000001396984</v>
      </c>
      <c r="I7412" s="1">
        <v>7.2000000000698492</v>
      </c>
      <c r="J7412" s="12">
        <f t="shared" si="346"/>
        <v>2386.5</v>
      </c>
      <c r="K7412" s="10">
        <f t="shared" si="347"/>
        <v>6</v>
      </c>
      <c r="L7412" s="1">
        <f t="shared" si="345"/>
        <v>62552591.25</v>
      </c>
    </row>
    <row r="7413" spans="5:12">
      <c r="E7413" s="4">
        <v>45773.715277777781</v>
      </c>
      <c r="F7413" s="1">
        <v>2554979.75</v>
      </c>
      <c r="G7413" s="1">
        <v>36</v>
      </c>
      <c r="H7413" s="1">
        <v>4.7999999999301508</v>
      </c>
      <c r="I7413" s="1">
        <v>10.800000000279397</v>
      </c>
      <c r="J7413" s="12">
        <f t="shared" si="346"/>
        <v>2388.5</v>
      </c>
      <c r="K7413" s="10">
        <f t="shared" si="347"/>
        <v>6</v>
      </c>
      <c r="L7413" s="1">
        <f t="shared" si="345"/>
        <v>62554979.75</v>
      </c>
    </row>
    <row r="7414" spans="5:12">
      <c r="E7414" s="4">
        <v>45773.71875</v>
      </c>
      <c r="F7414" s="1">
        <v>2557604.75</v>
      </c>
      <c r="G7414" s="1">
        <v>48</v>
      </c>
      <c r="H7414" s="1">
        <v>8.4000000001396984</v>
      </c>
      <c r="I7414" s="1">
        <v>15.600000000209548</v>
      </c>
      <c r="J7414" s="12">
        <f t="shared" si="346"/>
        <v>2625</v>
      </c>
      <c r="K7414" s="10">
        <f t="shared" si="347"/>
        <v>6</v>
      </c>
      <c r="L7414" s="1">
        <f t="shared" si="345"/>
        <v>62557604.75</v>
      </c>
    </row>
    <row r="7415" spans="5:12">
      <c r="E7415" s="4">
        <v>45773.722222222219</v>
      </c>
      <c r="F7415" s="1">
        <v>2560549.25</v>
      </c>
      <c r="G7415" s="1">
        <v>36</v>
      </c>
      <c r="H7415" s="1">
        <v>10.799999999930151</v>
      </c>
      <c r="I7415" s="1">
        <v>8.4000000001396984</v>
      </c>
      <c r="J7415" s="12">
        <f t="shared" si="346"/>
        <v>2944.5</v>
      </c>
      <c r="K7415" s="10">
        <f t="shared" si="347"/>
        <v>6</v>
      </c>
      <c r="L7415" s="1">
        <f t="shared" si="345"/>
        <v>62560549.25</v>
      </c>
    </row>
    <row r="7416" spans="5:12">
      <c r="E7416" s="4">
        <v>45773.725694444445</v>
      </c>
      <c r="F7416" s="1">
        <v>2563744.75</v>
      </c>
      <c r="G7416" s="1">
        <v>48</v>
      </c>
      <c r="H7416" s="1">
        <v>13.200000000069849</v>
      </c>
      <c r="I7416" s="1">
        <v>12</v>
      </c>
      <c r="J7416" s="12">
        <f t="shared" si="346"/>
        <v>3195.5</v>
      </c>
      <c r="K7416" s="10">
        <f t="shared" si="347"/>
        <v>6</v>
      </c>
      <c r="L7416" s="1">
        <f t="shared" si="345"/>
        <v>62563744.75</v>
      </c>
    </row>
    <row r="7417" spans="5:12">
      <c r="E7417" s="4">
        <v>45773.729166666664</v>
      </c>
      <c r="F7417" s="1">
        <v>2567105.25</v>
      </c>
      <c r="G7417" s="1">
        <v>48</v>
      </c>
      <c r="H7417" s="1">
        <v>3.5999999998603016</v>
      </c>
      <c r="I7417" s="1">
        <v>6</v>
      </c>
      <c r="J7417" s="12">
        <f t="shared" si="346"/>
        <v>3360.5</v>
      </c>
      <c r="K7417" s="10">
        <f t="shared" si="347"/>
        <v>6</v>
      </c>
      <c r="L7417" s="1">
        <f t="shared" si="345"/>
        <v>62567105.25</v>
      </c>
    </row>
    <row r="7418" spans="5:12">
      <c r="E7418" s="4">
        <v>45773.732638888891</v>
      </c>
      <c r="F7418" s="1">
        <v>2570542</v>
      </c>
      <c r="G7418" s="1">
        <v>48</v>
      </c>
      <c r="H7418" s="1">
        <v>6</v>
      </c>
      <c r="I7418" s="1">
        <v>9.6000000002095476</v>
      </c>
      <c r="J7418" s="12">
        <f t="shared" si="346"/>
        <v>3436.75</v>
      </c>
      <c r="K7418" s="10">
        <f t="shared" si="347"/>
        <v>6</v>
      </c>
      <c r="L7418" s="1">
        <f t="shared" si="345"/>
        <v>62570542</v>
      </c>
    </row>
    <row r="7419" spans="5:12">
      <c r="E7419" s="4">
        <v>45773.736111111109</v>
      </c>
      <c r="F7419" s="1">
        <v>2574016</v>
      </c>
      <c r="G7419" s="1">
        <v>96</v>
      </c>
      <c r="H7419" s="1">
        <v>8.4000000001396984</v>
      </c>
      <c r="I7419" s="1">
        <v>14.400000000139698</v>
      </c>
      <c r="J7419" s="12">
        <f t="shared" si="346"/>
        <v>3474</v>
      </c>
      <c r="K7419" s="10">
        <f t="shared" si="347"/>
        <v>6</v>
      </c>
      <c r="L7419" s="1">
        <f t="shared" si="345"/>
        <v>62574016</v>
      </c>
    </row>
    <row r="7420" spans="5:12">
      <c r="E7420" s="4">
        <v>45773.739583333336</v>
      </c>
      <c r="F7420" s="1">
        <v>2577520.5</v>
      </c>
      <c r="G7420" s="1">
        <v>12</v>
      </c>
      <c r="H7420" s="1">
        <v>10.799999999930151</v>
      </c>
      <c r="I7420" s="1">
        <v>6</v>
      </c>
      <c r="J7420" s="12">
        <f t="shared" si="346"/>
        <v>3504.5</v>
      </c>
      <c r="K7420" s="10">
        <f t="shared" si="347"/>
        <v>6</v>
      </c>
      <c r="L7420" s="1">
        <f t="shared" si="345"/>
        <v>62577520.5</v>
      </c>
    </row>
    <row r="7421" spans="5:12">
      <c r="E7421" s="4">
        <v>45773.743055555555</v>
      </c>
      <c r="F7421" s="1">
        <v>2581036.5</v>
      </c>
      <c r="G7421" s="1">
        <v>48</v>
      </c>
      <c r="H7421" s="1">
        <v>13.200000000069849</v>
      </c>
      <c r="I7421" s="1">
        <v>10.800000000279397</v>
      </c>
      <c r="J7421" s="12">
        <f t="shared" si="346"/>
        <v>3516</v>
      </c>
      <c r="K7421" s="10">
        <f t="shared" si="347"/>
        <v>6</v>
      </c>
      <c r="L7421" s="1">
        <f t="shared" si="345"/>
        <v>62581036.5</v>
      </c>
    </row>
    <row r="7422" spans="5:12">
      <c r="E7422" s="4">
        <v>45773.746527777781</v>
      </c>
      <c r="F7422" s="1">
        <v>2584594.75</v>
      </c>
      <c r="G7422" s="1">
        <v>60</v>
      </c>
      <c r="H7422" s="1">
        <v>4.7999999999301508</v>
      </c>
      <c r="I7422" s="1">
        <v>15.600000000209548</v>
      </c>
      <c r="J7422" s="12">
        <f t="shared" si="346"/>
        <v>3558.25</v>
      </c>
      <c r="K7422" s="10">
        <f t="shared" si="347"/>
        <v>6</v>
      </c>
      <c r="L7422" s="1">
        <f t="shared" si="345"/>
        <v>62584594.75</v>
      </c>
    </row>
    <row r="7423" spans="5:12">
      <c r="E7423" s="4">
        <v>45773.75</v>
      </c>
      <c r="F7423" s="1">
        <v>2588143.5</v>
      </c>
      <c r="G7423" s="1">
        <v>60</v>
      </c>
      <c r="H7423" s="1">
        <v>7.2000000000698492</v>
      </c>
      <c r="I7423" s="1">
        <v>7.2000000000698492</v>
      </c>
      <c r="J7423" s="12">
        <f t="shared" si="346"/>
        <v>3548.75</v>
      </c>
      <c r="K7423" s="10">
        <f t="shared" si="347"/>
        <v>6</v>
      </c>
      <c r="L7423" s="1">
        <f t="shared" si="345"/>
        <v>62588143.5</v>
      </c>
    </row>
    <row r="7424" spans="5:12">
      <c r="E7424" s="4">
        <v>45773.753472222219</v>
      </c>
      <c r="F7424" s="1">
        <v>2591688.25</v>
      </c>
      <c r="G7424" s="1">
        <v>48</v>
      </c>
      <c r="H7424" s="1">
        <v>9.5999999998603016</v>
      </c>
      <c r="I7424" s="1">
        <v>12</v>
      </c>
      <c r="J7424" s="12">
        <f t="shared" si="346"/>
        <v>3544.75</v>
      </c>
      <c r="K7424" s="10">
        <f t="shared" si="347"/>
        <v>6</v>
      </c>
      <c r="L7424" s="1">
        <f t="shared" si="345"/>
        <v>62591688.25</v>
      </c>
    </row>
    <row r="7425" spans="5:12">
      <c r="E7425" s="4">
        <v>45773.756944444445</v>
      </c>
      <c r="F7425" s="1">
        <v>2595227</v>
      </c>
      <c r="G7425" s="1">
        <v>72</v>
      </c>
      <c r="H7425" s="1">
        <v>13.200000000069849</v>
      </c>
      <c r="I7425" s="1">
        <v>3.6000000002095476</v>
      </c>
      <c r="J7425" s="12">
        <f t="shared" si="346"/>
        <v>3538.75</v>
      </c>
      <c r="K7425" s="10">
        <f t="shared" si="347"/>
        <v>6</v>
      </c>
      <c r="L7425" s="1">
        <f t="shared" si="345"/>
        <v>62595227</v>
      </c>
    </row>
    <row r="7426" spans="5:12">
      <c r="E7426" s="4">
        <v>45773.760416666664</v>
      </c>
      <c r="F7426" s="1">
        <v>2598761.25</v>
      </c>
      <c r="G7426" s="1">
        <v>48</v>
      </c>
      <c r="H7426" s="1">
        <v>4.7999999999301508</v>
      </c>
      <c r="I7426" s="1">
        <v>8.4000000001396984</v>
      </c>
      <c r="J7426" s="12">
        <f t="shared" si="346"/>
        <v>3534.25</v>
      </c>
      <c r="K7426" s="10">
        <f t="shared" si="347"/>
        <v>6</v>
      </c>
      <c r="L7426" s="1">
        <f t="shared" si="345"/>
        <v>62598761.25</v>
      </c>
    </row>
    <row r="7427" spans="5:12">
      <c r="E7427" s="4">
        <v>45773.763888888891</v>
      </c>
      <c r="F7427" s="1">
        <v>2602302.75</v>
      </c>
      <c r="G7427" s="1">
        <v>60</v>
      </c>
      <c r="H7427" s="1">
        <v>7.2000000000698492</v>
      </c>
      <c r="I7427" s="1">
        <v>12</v>
      </c>
      <c r="J7427" s="12">
        <f t="shared" si="346"/>
        <v>3541.5</v>
      </c>
      <c r="K7427" s="10">
        <f t="shared" si="347"/>
        <v>6</v>
      </c>
      <c r="L7427" s="1">
        <f t="shared" si="345"/>
        <v>62602302.75</v>
      </c>
    </row>
    <row r="7428" spans="5:12">
      <c r="E7428" s="4">
        <v>45773.767361111109</v>
      </c>
      <c r="F7428" s="1">
        <v>2605795.25</v>
      </c>
      <c r="G7428" s="1">
        <v>60</v>
      </c>
      <c r="H7428" s="1">
        <v>10.799999999930151</v>
      </c>
      <c r="I7428" s="1">
        <v>4.8000000002793968</v>
      </c>
      <c r="J7428" s="12">
        <f t="shared" si="346"/>
        <v>3492.5</v>
      </c>
      <c r="K7428" s="10">
        <f t="shared" si="347"/>
        <v>6</v>
      </c>
      <c r="L7428" s="1">
        <f t="shared" si="345"/>
        <v>62605795.25</v>
      </c>
    </row>
    <row r="7429" spans="5:12">
      <c r="E7429" s="4">
        <v>45773.770833333336</v>
      </c>
      <c r="F7429" s="1">
        <v>2609267.75</v>
      </c>
      <c r="G7429" s="1">
        <v>60</v>
      </c>
      <c r="H7429" s="1">
        <v>14.400000000139698</v>
      </c>
      <c r="I7429" s="1">
        <v>9.6000000002095476</v>
      </c>
      <c r="J7429" s="12">
        <f t="shared" si="346"/>
        <v>3472.5</v>
      </c>
      <c r="K7429" s="10">
        <f t="shared" si="347"/>
        <v>6</v>
      </c>
      <c r="L7429" s="1">
        <f t="shared" si="345"/>
        <v>62609267.75</v>
      </c>
    </row>
    <row r="7430" spans="5:12">
      <c r="E7430" s="4">
        <v>45773.774305555555</v>
      </c>
      <c r="F7430" s="1">
        <v>2612682.25</v>
      </c>
      <c r="G7430" s="1">
        <v>60</v>
      </c>
      <c r="H7430" s="1">
        <v>6</v>
      </c>
      <c r="I7430" s="1">
        <v>13.200000000069849</v>
      </c>
      <c r="J7430" s="12">
        <f t="shared" si="346"/>
        <v>3414.5</v>
      </c>
      <c r="K7430" s="10">
        <f t="shared" si="347"/>
        <v>6</v>
      </c>
      <c r="L7430" s="1">
        <f t="shared" si="345"/>
        <v>62612682.25</v>
      </c>
    </row>
    <row r="7431" spans="5:12">
      <c r="E7431" s="4">
        <v>45773.777777777781</v>
      </c>
      <c r="F7431" s="1">
        <v>2615974.75</v>
      </c>
      <c r="G7431" s="1">
        <v>60</v>
      </c>
      <c r="H7431" s="1">
        <v>8.4000000001396984</v>
      </c>
      <c r="I7431" s="1">
        <v>6</v>
      </c>
      <c r="J7431" s="12">
        <f t="shared" si="346"/>
        <v>3292.5</v>
      </c>
      <c r="K7431" s="10">
        <f t="shared" si="347"/>
        <v>6</v>
      </c>
      <c r="L7431" s="1">
        <f t="shared" si="345"/>
        <v>62615974.75</v>
      </c>
    </row>
    <row r="7432" spans="5:12">
      <c r="E7432" s="4">
        <v>45773.78125</v>
      </c>
      <c r="F7432" s="1">
        <v>2619147</v>
      </c>
      <c r="G7432" s="1">
        <v>48</v>
      </c>
      <c r="H7432" s="1">
        <v>10.799999999930151</v>
      </c>
      <c r="I7432" s="1">
        <v>9.6000000002095476</v>
      </c>
      <c r="J7432" s="12">
        <f t="shared" si="346"/>
        <v>3172.25</v>
      </c>
      <c r="K7432" s="10">
        <f t="shared" si="347"/>
        <v>6</v>
      </c>
      <c r="L7432" s="1">
        <f t="shared" ref="L7432:L7495" si="348">F7432+(10000000*K7432)</f>
        <v>62619147</v>
      </c>
    </row>
    <row r="7433" spans="5:12">
      <c r="E7433" s="4">
        <v>45773.784722222219</v>
      </c>
      <c r="F7433" s="1">
        <v>2622127</v>
      </c>
      <c r="G7433" s="1">
        <v>48</v>
      </c>
      <c r="H7433" s="1">
        <v>13.200000000069849</v>
      </c>
      <c r="I7433" s="1">
        <v>14.400000000139698</v>
      </c>
      <c r="J7433" s="12">
        <f t="shared" ref="J7433:J7496" si="349">F7433-F7432</f>
        <v>2980</v>
      </c>
      <c r="K7433" s="10">
        <f t="shared" si="347"/>
        <v>6</v>
      </c>
      <c r="L7433" s="1">
        <f t="shared" si="348"/>
        <v>62622127</v>
      </c>
    </row>
    <row r="7434" spans="5:12">
      <c r="E7434" s="4">
        <v>45773.788194444445</v>
      </c>
      <c r="F7434" s="1">
        <v>2625741.75</v>
      </c>
      <c r="G7434" s="1">
        <v>72</v>
      </c>
      <c r="H7434" s="1">
        <v>3.5999999998603016</v>
      </c>
      <c r="I7434" s="1">
        <v>7.2000000000698492</v>
      </c>
      <c r="J7434" s="12">
        <f t="shared" si="349"/>
        <v>3614.75</v>
      </c>
      <c r="K7434" s="10">
        <f t="shared" ref="K7434:K7497" si="350">IF(F7434&lt;F7433,$K7433+1,K7433)</f>
        <v>6</v>
      </c>
      <c r="L7434" s="1">
        <f t="shared" si="348"/>
        <v>62625741.75</v>
      </c>
    </row>
    <row r="7435" spans="5:12">
      <c r="E7435" s="4">
        <v>45773.791666666664</v>
      </c>
      <c r="F7435" s="1">
        <v>2630810.25</v>
      </c>
      <c r="G7435" s="1">
        <v>96</v>
      </c>
      <c r="H7435" s="1">
        <v>6</v>
      </c>
      <c r="I7435" s="1">
        <v>10.800000000279397</v>
      </c>
      <c r="J7435" s="12">
        <f t="shared" si="349"/>
        <v>5068.5</v>
      </c>
      <c r="K7435" s="10">
        <f t="shared" si="350"/>
        <v>6</v>
      </c>
      <c r="L7435" s="1">
        <f t="shared" si="348"/>
        <v>62630810.25</v>
      </c>
    </row>
    <row r="7436" spans="5:12">
      <c r="E7436" s="4">
        <v>45773.795138888891</v>
      </c>
      <c r="F7436" s="1">
        <v>2635822.25</v>
      </c>
      <c r="G7436" s="1">
        <v>84</v>
      </c>
      <c r="H7436" s="1">
        <v>9.5999999998603016</v>
      </c>
      <c r="I7436" s="1">
        <v>15.600000000209548</v>
      </c>
      <c r="J7436" s="12">
        <f t="shared" si="349"/>
        <v>5012</v>
      </c>
      <c r="K7436" s="10">
        <f t="shared" si="350"/>
        <v>6</v>
      </c>
      <c r="L7436" s="1">
        <f t="shared" si="348"/>
        <v>62635822.25</v>
      </c>
    </row>
    <row r="7437" spans="5:12">
      <c r="E7437" s="4">
        <v>45773.798611111109</v>
      </c>
      <c r="F7437" s="1">
        <v>2640829</v>
      </c>
      <c r="G7437" s="1">
        <v>48</v>
      </c>
      <c r="H7437" s="1">
        <v>12</v>
      </c>
      <c r="I7437" s="1">
        <v>8.4000000001396984</v>
      </c>
      <c r="J7437" s="12">
        <f t="shared" si="349"/>
        <v>5006.75</v>
      </c>
      <c r="K7437" s="10">
        <f t="shared" si="350"/>
        <v>6</v>
      </c>
      <c r="L7437" s="1">
        <f t="shared" si="348"/>
        <v>62640829</v>
      </c>
    </row>
    <row r="7438" spans="5:12">
      <c r="E7438" s="4">
        <v>45773.802083333336</v>
      </c>
      <c r="F7438" s="1">
        <v>2645859.75</v>
      </c>
      <c r="G7438" s="1">
        <v>60</v>
      </c>
      <c r="H7438" s="1">
        <v>3.5999999998603016</v>
      </c>
      <c r="I7438" s="1">
        <v>13.200000000069849</v>
      </c>
      <c r="J7438" s="12">
        <f t="shared" si="349"/>
        <v>5030.75</v>
      </c>
      <c r="K7438" s="10">
        <f t="shared" si="350"/>
        <v>6</v>
      </c>
      <c r="L7438" s="1">
        <f t="shared" si="348"/>
        <v>62645859.75</v>
      </c>
    </row>
    <row r="7439" spans="5:12">
      <c r="E7439" s="4">
        <v>45773.805555555555</v>
      </c>
      <c r="F7439" s="1">
        <v>2650877</v>
      </c>
      <c r="G7439" s="1">
        <v>72</v>
      </c>
      <c r="H7439" s="1">
        <v>6</v>
      </c>
      <c r="I7439" s="1">
        <v>4.8000000002793968</v>
      </c>
      <c r="J7439" s="12">
        <f t="shared" si="349"/>
        <v>5017.25</v>
      </c>
      <c r="K7439" s="10">
        <f t="shared" si="350"/>
        <v>6</v>
      </c>
      <c r="L7439" s="1">
        <f t="shared" si="348"/>
        <v>62650877</v>
      </c>
    </row>
    <row r="7440" spans="5:12">
      <c r="E7440" s="4">
        <v>45773.809027777781</v>
      </c>
      <c r="F7440" s="1">
        <v>2655895</v>
      </c>
      <c r="G7440" s="1">
        <v>96</v>
      </c>
      <c r="H7440" s="1">
        <v>8.4000000001396984</v>
      </c>
      <c r="I7440" s="1">
        <v>9.6000000002095476</v>
      </c>
      <c r="J7440" s="12">
        <f t="shared" si="349"/>
        <v>5018</v>
      </c>
      <c r="K7440" s="10">
        <f t="shared" si="350"/>
        <v>6</v>
      </c>
      <c r="L7440" s="1">
        <f t="shared" si="348"/>
        <v>62655895</v>
      </c>
    </row>
    <row r="7441" spans="5:12">
      <c r="E7441" s="4">
        <v>45773.8125</v>
      </c>
      <c r="F7441" s="1">
        <v>2660936.75</v>
      </c>
      <c r="G7441" s="1">
        <v>72</v>
      </c>
      <c r="H7441" s="1">
        <v>12</v>
      </c>
      <c r="I7441" s="1">
        <v>13.200000000069849</v>
      </c>
      <c r="J7441" s="12">
        <f t="shared" si="349"/>
        <v>5041.75</v>
      </c>
      <c r="K7441" s="10">
        <f t="shared" si="350"/>
        <v>6</v>
      </c>
      <c r="L7441" s="1">
        <f t="shared" si="348"/>
        <v>62660936.75</v>
      </c>
    </row>
    <row r="7442" spans="5:12">
      <c r="E7442" s="4">
        <v>45773.815972222219</v>
      </c>
      <c r="F7442" s="1">
        <v>2665949</v>
      </c>
      <c r="G7442" s="1">
        <v>24</v>
      </c>
      <c r="H7442" s="1">
        <v>3.5999999998603016</v>
      </c>
      <c r="I7442" s="1">
        <v>6</v>
      </c>
      <c r="J7442" s="12">
        <f t="shared" si="349"/>
        <v>5012.25</v>
      </c>
      <c r="K7442" s="10">
        <f t="shared" si="350"/>
        <v>6</v>
      </c>
      <c r="L7442" s="1">
        <f t="shared" si="348"/>
        <v>62665949</v>
      </c>
    </row>
    <row r="7443" spans="5:12">
      <c r="E7443" s="4">
        <v>45773.819444444445</v>
      </c>
      <c r="F7443" s="1">
        <v>2670982.75</v>
      </c>
      <c r="G7443" s="1">
        <v>48</v>
      </c>
      <c r="H7443" s="1">
        <v>7.2000000000698492</v>
      </c>
      <c r="I7443" s="1">
        <v>10.800000000279397</v>
      </c>
      <c r="J7443" s="12">
        <f t="shared" si="349"/>
        <v>5033.75</v>
      </c>
      <c r="K7443" s="10">
        <f t="shared" si="350"/>
        <v>6</v>
      </c>
      <c r="L7443" s="1">
        <f t="shared" si="348"/>
        <v>62670982.75</v>
      </c>
    </row>
    <row r="7444" spans="5:12">
      <c r="E7444" s="4">
        <v>45773.822916666664</v>
      </c>
      <c r="F7444" s="1">
        <v>2676023</v>
      </c>
      <c r="G7444" s="1">
        <v>36</v>
      </c>
      <c r="H7444" s="1">
        <v>10.799999999930151</v>
      </c>
      <c r="I7444" s="1">
        <v>14.400000000139698</v>
      </c>
      <c r="J7444" s="12">
        <f t="shared" si="349"/>
        <v>5040.25</v>
      </c>
      <c r="K7444" s="10">
        <f t="shared" si="350"/>
        <v>6</v>
      </c>
      <c r="L7444" s="1">
        <f t="shared" si="348"/>
        <v>62676023</v>
      </c>
    </row>
    <row r="7445" spans="5:12">
      <c r="E7445" s="4">
        <v>45773.826388888891</v>
      </c>
      <c r="F7445" s="1">
        <v>2681042</v>
      </c>
      <c r="G7445" s="1">
        <v>60</v>
      </c>
      <c r="H7445" s="1">
        <v>13.200000000069849</v>
      </c>
      <c r="I7445" s="1">
        <v>7.2000000000698492</v>
      </c>
      <c r="J7445" s="12">
        <f t="shared" si="349"/>
        <v>5019</v>
      </c>
      <c r="K7445" s="10">
        <f t="shared" si="350"/>
        <v>6</v>
      </c>
      <c r="L7445" s="1">
        <f t="shared" si="348"/>
        <v>62681042</v>
      </c>
    </row>
    <row r="7446" spans="5:12">
      <c r="E7446" s="4">
        <v>45773.829861111109</v>
      </c>
      <c r="F7446" s="1">
        <v>2685740.25</v>
      </c>
      <c r="G7446" s="1">
        <v>84</v>
      </c>
      <c r="H7446" s="1">
        <v>3.5999999998603016</v>
      </c>
      <c r="I7446" s="1">
        <v>10.800000000279397</v>
      </c>
      <c r="J7446" s="12">
        <f t="shared" si="349"/>
        <v>4698.25</v>
      </c>
      <c r="K7446" s="10">
        <f t="shared" si="350"/>
        <v>6</v>
      </c>
      <c r="L7446" s="1">
        <f t="shared" si="348"/>
        <v>62685740.25</v>
      </c>
    </row>
    <row r="7447" spans="5:12">
      <c r="E7447" s="4">
        <v>45773.833333333336</v>
      </c>
      <c r="F7447" s="1">
        <v>2690686.25</v>
      </c>
      <c r="G7447" s="1">
        <v>12</v>
      </c>
      <c r="H7447" s="1">
        <v>7.2000000000698492</v>
      </c>
      <c r="I7447" s="1">
        <v>15.600000000209548</v>
      </c>
      <c r="J7447" s="12">
        <f t="shared" si="349"/>
        <v>4946</v>
      </c>
      <c r="K7447" s="10">
        <f t="shared" si="350"/>
        <v>6</v>
      </c>
      <c r="L7447" s="1">
        <f t="shared" si="348"/>
        <v>62690686.25</v>
      </c>
    </row>
    <row r="7448" spans="5:12">
      <c r="E7448" s="4">
        <v>45773.836805555555</v>
      </c>
      <c r="F7448" s="1">
        <v>2695609.5</v>
      </c>
      <c r="G7448" s="1">
        <v>36</v>
      </c>
      <c r="H7448" s="1">
        <v>9.5999999998603016</v>
      </c>
      <c r="I7448" s="1">
        <v>8.4000000001396984</v>
      </c>
      <c r="J7448" s="12">
        <f t="shared" si="349"/>
        <v>4923.25</v>
      </c>
      <c r="K7448" s="10">
        <f t="shared" si="350"/>
        <v>6</v>
      </c>
      <c r="L7448" s="1">
        <f t="shared" si="348"/>
        <v>62695609.5</v>
      </c>
    </row>
    <row r="7449" spans="5:12">
      <c r="E7449" s="4">
        <v>45773.840277777781</v>
      </c>
      <c r="F7449" s="1">
        <v>2700548</v>
      </c>
      <c r="G7449" s="1">
        <v>12</v>
      </c>
      <c r="H7449" s="1">
        <v>13.200000000069849</v>
      </c>
      <c r="I7449" s="1">
        <v>12</v>
      </c>
      <c r="J7449" s="12">
        <f t="shared" si="349"/>
        <v>4938.5</v>
      </c>
      <c r="K7449" s="10">
        <f t="shared" si="350"/>
        <v>6</v>
      </c>
      <c r="L7449" s="1">
        <f t="shared" si="348"/>
        <v>62700548</v>
      </c>
    </row>
    <row r="7450" spans="5:12">
      <c r="E7450" s="4">
        <v>45773.84375</v>
      </c>
      <c r="F7450" s="1">
        <v>2705493</v>
      </c>
      <c r="G7450" s="1">
        <v>36</v>
      </c>
      <c r="H7450" s="1">
        <v>3.5999999998603016</v>
      </c>
      <c r="I7450" s="1">
        <v>4.8000000002793968</v>
      </c>
      <c r="J7450" s="12">
        <f t="shared" si="349"/>
        <v>4945</v>
      </c>
      <c r="K7450" s="10">
        <f t="shared" si="350"/>
        <v>6</v>
      </c>
      <c r="L7450" s="1">
        <f t="shared" si="348"/>
        <v>62705493</v>
      </c>
    </row>
    <row r="7451" spans="5:12">
      <c r="E7451" s="4">
        <v>45773.847222222219</v>
      </c>
      <c r="F7451" s="1">
        <v>2710436.5</v>
      </c>
      <c r="G7451" s="1">
        <v>36</v>
      </c>
      <c r="H7451" s="1">
        <v>7.2000000000698492</v>
      </c>
      <c r="I7451" s="1">
        <v>8.4000000001396984</v>
      </c>
      <c r="J7451" s="12">
        <f t="shared" si="349"/>
        <v>4943.5</v>
      </c>
      <c r="K7451" s="10">
        <f t="shared" si="350"/>
        <v>6</v>
      </c>
      <c r="L7451" s="1">
        <f t="shared" si="348"/>
        <v>62710436.5</v>
      </c>
    </row>
    <row r="7452" spans="5:12">
      <c r="E7452" s="4">
        <v>45773.850694444445</v>
      </c>
      <c r="F7452" s="1">
        <v>2715384.25</v>
      </c>
      <c r="G7452" s="1">
        <v>36</v>
      </c>
      <c r="H7452" s="1">
        <v>10.799999999930151</v>
      </c>
      <c r="I7452" s="1">
        <v>13.200000000069849</v>
      </c>
      <c r="J7452" s="12">
        <f t="shared" si="349"/>
        <v>4947.75</v>
      </c>
      <c r="K7452" s="10">
        <f t="shared" si="350"/>
        <v>6</v>
      </c>
      <c r="L7452" s="1">
        <f t="shared" si="348"/>
        <v>62715384.25</v>
      </c>
    </row>
    <row r="7453" spans="5:12">
      <c r="E7453" s="4">
        <v>45773.854166666664</v>
      </c>
      <c r="F7453" s="1">
        <v>2720112.5</v>
      </c>
      <c r="G7453" s="1">
        <v>36</v>
      </c>
      <c r="H7453" s="1">
        <v>14.400000000139698</v>
      </c>
      <c r="I7453" s="1">
        <v>6</v>
      </c>
      <c r="J7453" s="12">
        <f t="shared" si="349"/>
        <v>4728.25</v>
      </c>
      <c r="K7453" s="10">
        <f t="shared" si="350"/>
        <v>6</v>
      </c>
      <c r="L7453" s="1">
        <f t="shared" si="348"/>
        <v>62720112.5</v>
      </c>
    </row>
    <row r="7454" spans="5:12">
      <c r="E7454" s="4">
        <v>45773.857638888891</v>
      </c>
      <c r="F7454" s="1">
        <v>2724971.75</v>
      </c>
      <c r="G7454" s="1">
        <v>60</v>
      </c>
      <c r="H7454" s="1">
        <v>6</v>
      </c>
      <c r="I7454" s="1">
        <v>9.6000000002095476</v>
      </c>
      <c r="J7454" s="12">
        <f t="shared" si="349"/>
        <v>4859.25</v>
      </c>
      <c r="K7454" s="10">
        <f t="shared" si="350"/>
        <v>6</v>
      </c>
      <c r="L7454" s="1">
        <f t="shared" si="348"/>
        <v>62724971.75</v>
      </c>
    </row>
    <row r="7455" spans="5:12">
      <c r="E7455" s="4">
        <v>45773.861111111109</v>
      </c>
      <c r="F7455" s="1">
        <v>2729932</v>
      </c>
      <c r="G7455" s="1">
        <v>24</v>
      </c>
      <c r="H7455" s="1">
        <v>9.5999999998603016</v>
      </c>
      <c r="I7455" s="1">
        <v>15.600000000209548</v>
      </c>
      <c r="J7455" s="12">
        <f t="shared" si="349"/>
        <v>4960.25</v>
      </c>
      <c r="K7455" s="10">
        <f t="shared" si="350"/>
        <v>6</v>
      </c>
      <c r="L7455" s="1">
        <f t="shared" si="348"/>
        <v>62729932</v>
      </c>
    </row>
    <row r="7456" spans="5:12">
      <c r="E7456" s="4">
        <v>45773.864583333336</v>
      </c>
      <c r="F7456" s="1">
        <v>2734893</v>
      </c>
      <c r="G7456" s="1">
        <v>24</v>
      </c>
      <c r="H7456" s="1">
        <v>13.200000000069849</v>
      </c>
      <c r="I7456" s="1">
        <v>7.2000000000698492</v>
      </c>
      <c r="J7456" s="12">
        <f t="shared" si="349"/>
        <v>4961</v>
      </c>
      <c r="K7456" s="10">
        <f t="shared" si="350"/>
        <v>6</v>
      </c>
      <c r="L7456" s="1">
        <f t="shared" si="348"/>
        <v>62734893</v>
      </c>
    </row>
    <row r="7457" spans="5:12">
      <c r="E7457" s="4">
        <v>45773.868055555555</v>
      </c>
      <c r="F7457" s="1">
        <v>2739844.5</v>
      </c>
      <c r="G7457" s="1">
        <v>60</v>
      </c>
      <c r="H7457" s="1">
        <v>4.7999999999301508</v>
      </c>
      <c r="I7457" s="1">
        <v>12</v>
      </c>
      <c r="J7457" s="12">
        <f t="shared" si="349"/>
        <v>4951.5</v>
      </c>
      <c r="K7457" s="10">
        <f t="shared" si="350"/>
        <v>6</v>
      </c>
      <c r="L7457" s="1">
        <f t="shared" si="348"/>
        <v>62739844.5</v>
      </c>
    </row>
    <row r="7458" spans="5:12">
      <c r="E7458" s="4">
        <v>45773.871527777781</v>
      </c>
      <c r="F7458" s="1">
        <v>2744790.5</v>
      </c>
      <c r="G7458" s="1">
        <v>60</v>
      </c>
      <c r="H7458" s="1">
        <v>9.5999999998603016</v>
      </c>
      <c r="I7458" s="1">
        <v>3.6000000002095476</v>
      </c>
      <c r="J7458" s="12">
        <f t="shared" si="349"/>
        <v>4946</v>
      </c>
      <c r="K7458" s="10">
        <f t="shared" si="350"/>
        <v>6</v>
      </c>
      <c r="L7458" s="1">
        <f t="shared" si="348"/>
        <v>62744790.5</v>
      </c>
    </row>
    <row r="7459" spans="5:12">
      <c r="E7459" s="4">
        <v>45773.875</v>
      </c>
      <c r="F7459" s="1">
        <v>2749753.25</v>
      </c>
      <c r="G7459" s="1">
        <v>36</v>
      </c>
      <c r="H7459" s="1">
        <v>13.200000000069849</v>
      </c>
      <c r="I7459" s="1">
        <v>8.4000000001396984</v>
      </c>
      <c r="J7459" s="12">
        <f t="shared" si="349"/>
        <v>4962.75</v>
      </c>
      <c r="K7459" s="10">
        <f t="shared" si="350"/>
        <v>6</v>
      </c>
      <c r="L7459" s="1">
        <f t="shared" si="348"/>
        <v>62749753.25</v>
      </c>
    </row>
    <row r="7460" spans="5:12">
      <c r="E7460" s="4">
        <v>45773.878472222219</v>
      </c>
      <c r="F7460" s="1">
        <v>2754465</v>
      </c>
      <c r="G7460" s="1">
        <v>48</v>
      </c>
      <c r="H7460" s="1">
        <v>4.7999999999301508</v>
      </c>
      <c r="I7460" s="1">
        <v>13.200000000069849</v>
      </c>
      <c r="J7460" s="12">
        <f t="shared" si="349"/>
        <v>4711.75</v>
      </c>
      <c r="K7460" s="10">
        <f t="shared" si="350"/>
        <v>6</v>
      </c>
      <c r="L7460" s="1">
        <f t="shared" si="348"/>
        <v>62754465</v>
      </c>
    </row>
    <row r="7461" spans="5:12">
      <c r="E7461" s="4">
        <v>45773.881944444445</v>
      </c>
      <c r="F7461" s="1">
        <v>2759356.25</v>
      </c>
      <c r="G7461" s="1">
        <v>60</v>
      </c>
      <c r="H7461" s="1">
        <v>8.4000000001396984</v>
      </c>
      <c r="I7461" s="1">
        <v>4.8000000002793968</v>
      </c>
      <c r="J7461" s="12">
        <f t="shared" si="349"/>
        <v>4891.25</v>
      </c>
      <c r="K7461" s="10">
        <f t="shared" si="350"/>
        <v>6</v>
      </c>
      <c r="L7461" s="1">
        <f t="shared" si="348"/>
        <v>62759356.25</v>
      </c>
    </row>
    <row r="7462" spans="5:12">
      <c r="E7462" s="4">
        <v>45773.885416666664</v>
      </c>
      <c r="F7462" s="1">
        <v>2764336.5</v>
      </c>
      <c r="G7462" s="1">
        <v>48</v>
      </c>
      <c r="H7462" s="1">
        <v>12</v>
      </c>
      <c r="I7462" s="1">
        <v>9.6000000002095476</v>
      </c>
      <c r="J7462" s="12">
        <f t="shared" si="349"/>
        <v>4980.25</v>
      </c>
      <c r="K7462" s="10">
        <f t="shared" si="350"/>
        <v>6</v>
      </c>
      <c r="L7462" s="1">
        <f t="shared" si="348"/>
        <v>62764336.5</v>
      </c>
    </row>
    <row r="7463" spans="5:12">
      <c r="E7463" s="4">
        <v>45773.888888888891</v>
      </c>
      <c r="F7463" s="1">
        <v>2769309.25</v>
      </c>
      <c r="G7463" s="1">
        <v>48</v>
      </c>
      <c r="H7463" s="1">
        <v>2.4000000001396984</v>
      </c>
      <c r="I7463" s="1">
        <v>14.400000000139698</v>
      </c>
      <c r="J7463" s="12">
        <f t="shared" si="349"/>
        <v>4972.75</v>
      </c>
      <c r="K7463" s="10">
        <f t="shared" si="350"/>
        <v>6</v>
      </c>
      <c r="L7463" s="1">
        <f t="shared" si="348"/>
        <v>62769309.25</v>
      </c>
    </row>
    <row r="7464" spans="5:12">
      <c r="E7464" s="4">
        <v>45773.892361111109</v>
      </c>
      <c r="F7464" s="1">
        <v>2774281.5</v>
      </c>
      <c r="G7464" s="1">
        <v>48</v>
      </c>
      <c r="H7464" s="1">
        <v>4.7999999999301508</v>
      </c>
      <c r="I7464" s="1">
        <v>6</v>
      </c>
      <c r="J7464" s="12">
        <f t="shared" si="349"/>
        <v>4972.25</v>
      </c>
      <c r="K7464" s="10">
        <f t="shared" si="350"/>
        <v>6</v>
      </c>
      <c r="L7464" s="1">
        <f t="shared" si="348"/>
        <v>62774281.5</v>
      </c>
    </row>
    <row r="7465" spans="5:12">
      <c r="E7465" s="4">
        <v>45773.895833333336</v>
      </c>
      <c r="F7465" s="1">
        <v>2779252</v>
      </c>
      <c r="G7465" s="1">
        <v>36</v>
      </c>
      <c r="H7465" s="1">
        <v>7.2000000000698492</v>
      </c>
      <c r="I7465" s="1">
        <v>10.800000000279397</v>
      </c>
      <c r="J7465" s="12">
        <f t="shared" si="349"/>
        <v>4970.5</v>
      </c>
      <c r="K7465" s="10">
        <f t="shared" si="350"/>
        <v>6</v>
      </c>
      <c r="L7465" s="1">
        <f t="shared" si="348"/>
        <v>62779252</v>
      </c>
    </row>
    <row r="7466" spans="5:12">
      <c r="E7466" s="4">
        <v>45773.899305555555</v>
      </c>
      <c r="F7466" s="1">
        <v>2783915.25</v>
      </c>
      <c r="G7466" s="1">
        <v>48</v>
      </c>
      <c r="H7466" s="1">
        <v>9.5999999998603016</v>
      </c>
      <c r="I7466" s="1">
        <v>15.600000000209548</v>
      </c>
      <c r="J7466" s="12">
        <f t="shared" si="349"/>
        <v>4663.25</v>
      </c>
      <c r="K7466" s="10">
        <f t="shared" si="350"/>
        <v>6</v>
      </c>
      <c r="L7466" s="1">
        <f t="shared" si="348"/>
        <v>62783915.25</v>
      </c>
    </row>
    <row r="7467" spans="5:12">
      <c r="E7467" s="4">
        <v>45773.902777777781</v>
      </c>
      <c r="F7467" s="1">
        <v>2788875</v>
      </c>
      <c r="G7467" s="1">
        <v>48</v>
      </c>
      <c r="H7467" s="1">
        <v>12</v>
      </c>
      <c r="I7467" s="1">
        <v>8.4000000001396984</v>
      </c>
      <c r="J7467" s="12">
        <f t="shared" si="349"/>
        <v>4959.75</v>
      </c>
      <c r="K7467" s="10">
        <f t="shared" si="350"/>
        <v>6</v>
      </c>
      <c r="L7467" s="1">
        <f t="shared" si="348"/>
        <v>62788875</v>
      </c>
    </row>
    <row r="7468" spans="5:12">
      <c r="E7468" s="4">
        <v>45773.90625</v>
      </c>
      <c r="F7468" s="1">
        <v>2793827.5</v>
      </c>
      <c r="G7468" s="1">
        <v>36</v>
      </c>
      <c r="H7468" s="1">
        <v>2.4000000001396984</v>
      </c>
      <c r="I7468" s="1">
        <v>12</v>
      </c>
      <c r="J7468" s="12">
        <f t="shared" si="349"/>
        <v>4952.5</v>
      </c>
      <c r="K7468" s="10">
        <f t="shared" si="350"/>
        <v>6</v>
      </c>
      <c r="L7468" s="1">
        <f t="shared" si="348"/>
        <v>62793827.5</v>
      </c>
    </row>
    <row r="7469" spans="5:12">
      <c r="E7469" s="4">
        <v>45773.909722222219</v>
      </c>
      <c r="F7469" s="1">
        <v>2798789</v>
      </c>
      <c r="G7469" s="1">
        <v>48</v>
      </c>
      <c r="H7469" s="1">
        <v>4.7999999999301508</v>
      </c>
      <c r="I7469" s="1">
        <v>4.8000000002793968</v>
      </c>
      <c r="J7469" s="12">
        <f t="shared" si="349"/>
        <v>4961.5</v>
      </c>
      <c r="K7469" s="10">
        <f t="shared" si="350"/>
        <v>6</v>
      </c>
      <c r="L7469" s="1">
        <f t="shared" si="348"/>
        <v>62798789</v>
      </c>
    </row>
    <row r="7470" spans="5:12">
      <c r="E7470" s="4">
        <v>45773.913194444445</v>
      </c>
      <c r="F7470" s="1">
        <v>2803728.75</v>
      </c>
      <c r="G7470" s="1">
        <v>48</v>
      </c>
      <c r="H7470" s="1">
        <v>7.2000000000698492</v>
      </c>
      <c r="I7470" s="1">
        <v>8.4000000001396984</v>
      </c>
      <c r="J7470" s="12">
        <f t="shared" si="349"/>
        <v>4939.75</v>
      </c>
      <c r="K7470" s="10">
        <f t="shared" si="350"/>
        <v>6</v>
      </c>
      <c r="L7470" s="1">
        <f t="shared" si="348"/>
        <v>62803728.75</v>
      </c>
    </row>
    <row r="7471" spans="5:12">
      <c r="E7471" s="4">
        <v>45773.916666666664</v>
      </c>
      <c r="F7471" s="1">
        <v>2808670.75</v>
      </c>
      <c r="G7471" s="1">
        <v>36</v>
      </c>
      <c r="H7471" s="1">
        <v>9.5999999998603016</v>
      </c>
      <c r="I7471" s="1">
        <v>13.200000000069849</v>
      </c>
      <c r="J7471" s="12">
        <f t="shared" si="349"/>
        <v>4942</v>
      </c>
      <c r="K7471" s="10">
        <f t="shared" si="350"/>
        <v>6</v>
      </c>
      <c r="L7471" s="1">
        <f t="shared" si="348"/>
        <v>62808670.75</v>
      </c>
    </row>
    <row r="7472" spans="5:12">
      <c r="E7472" s="4">
        <v>45773.920138888891</v>
      </c>
      <c r="F7472" s="1">
        <v>2813632.25</v>
      </c>
      <c r="G7472" s="1">
        <v>24</v>
      </c>
      <c r="H7472" s="1">
        <v>12</v>
      </c>
      <c r="I7472" s="1">
        <v>6</v>
      </c>
      <c r="J7472" s="12">
        <f t="shared" si="349"/>
        <v>4961.5</v>
      </c>
      <c r="K7472" s="10">
        <f t="shared" si="350"/>
        <v>6</v>
      </c>
      <c r="L7472" s="1">
        <f t="shared" si="348"/>
        <v>62813632.25</v>
      </c>
    </row>
    <row r="7473" spans="5:12">
      <c r="E7473" s="4">
        <v>45773.923611111109</v>
      </c>
      <c r="F7473" s="1">
        <v>2818553.5</v>
      </c>
      <c r="G7473" s="1">
        <v>36</v>
      </c>
      <c r="H7473" s="1">
        <v>2.4000000001396984</v>
      </c>
      <c r="I7473" s="1">
        <v>9.6000000002095476</v>
      </c>
      <c r="J7473" s="12">
        <f t="shared" si="349"/>
        <v>4921.25</v>
      </c>
      <c r="K7473" s="10">
        <f t="shared" si="350"/>
        <v>6</v>
      </c>
      <c r="L7473" s="1">
        <f t="shared" si="348"/>
        <v>62818553.5</v>
      </c>
    </row>
    <row r="7474" spans="5:12">
      <c r="E7474" s="4">
        <v>45773.927083333336</v>
      </c>
      <c r="F7474" s="1">
        <v>2823207.25</v>
      </c>
      <c r="G7474" s="1">
        <v>36</v>
      </c>
      <c r="H7474" s="1">
        <v>4.7999999999301508</v>
      </c>
      <c r="I7474" s="1">
        <v>14.400000000139698</v>
      </c>
      <c r="J7474" s="12">
        <f t="shared" si="349"/>
        <v>4653.75</v>
      </c>
      <c r="K7474" s="10">
        <f t="shared" si="350"/>
        <v>6</v>
      </c>
      <c r="L7474" s="1">
        <f t="shared" si="348"/>
        <v>62823207.25</v>
      </c>
    </row>
    <row r="7475" spans="5:12">
      <c r="E7475" s="4">
        <v>45773.930555555555</v>
      </c>
      <c r="F7475" s="1">
        <v>2828160.75</v>
      </c>
      <c r="G7475" s="1">
        <v>36</v>
      </c>
      <c r="H7475" s="1">
        <v>7.2000000000698492</v>
      </c>
      <c r="I7475" s="1">
        <v>7.2000000000698492</v>
      </c>
      <c r="J7475" s="12">
        <f t="shared" si="349"/>
        <v>4953.5</v>
      </c>
      <c r="K7475" s="10">
        <f t="shared" si="350"/>
        <v>6</v>
      </c>
      <c r="L7475" s="1">
        <f t="shared" si="348"/>
        <v>62828160.75</v>
      </c>
    </row>
    <row r="7476" spans="5:12">
      <c r="E7476" s="4">
        <v>45773.934027777781</v>
      </c>
      <c r="F7476" s="1">
        <v>2833136.25</v>
      </c>
      <c r="G7476" s="1">
        <v>36</v>
      </c>
      <c r="H7476" s="1">
        <v>9.5999999998603016</v>
      </c>
      <c r="I7476" s="1">
        <v>12</v>
      </c>
      <c r="J7476" s="12">
        <f t="shared" si="349"/>
        <v>4975.5</v>
      </c>
      <c r="K7476" s="10">
        <f t="shared" si="350"/>
        <v>6</v>
      </c>
      <c r="L7476" s="1">
        <f t="shared" si="348"/>
        <v>62833136.25</v>
      </c>
    </row>
    <row r="7477" spans="5:12">
      <c r="E7477" s="4">
        <v>45773.9375</v>
      </c>
      <c r="F7477" s="1">
        <v>2838101.25</v>
      </c>
      <c r="G7477" s="1">
        <v>12</v>
      </c>
      <c r="H7477" s="1">
        <v>12</v>
      </c>
      <c r="I7477" s="1">
        <v>4.8000000002793968</v>
      </c>
      <c r="J7477" s="12">
        <f t="shared" si="349"/>
        <v>4965</v>
      </c>
      <c r="K7477" s="10">
        <f t="shared" si="350"/>
        <v>6</v>
      </c>
      <c r="L7477" s="1">
        <f t="shared" si="348"/>
        <v>62838101.25</v>
      </c>
    </row>
    <row r="7478" spans="5:12">
      <c r="E7478" s="4">
        <v>45773.940972222219</v>
      </c>
      <c r="F7478" s="1">
        <v>2843074.25</v>
      </c>
      <c r="G7478" s="1">
        <v>12</v>
      </c>
      <c r="H7478" s="1">
        <v>2.4000000001396984</v>
      </c>
      <c r="I7478" s="1">
        <v>8.4000000001396984</v>
      </c>
      <c r="J7478" s="12">
        <f t="shared" si="349"/>
        <v>4973</v>
      </c>
      <c r="K7478" s="10">
        <f t="shared" si="350"/>
        <v>6</v>
      </c>
      <c r="L7478" s="1">
        <f t="shared" si="348"/>
        <v>62843074.25</v>
      </c>
    </row>
    <row r="7479" spans="5:12">
      <c r="E7479" s="4">
        <v>45773.944444444445</v>
      </c>
      <c r="F7479" s="1">
        <v>2848027.25</v>
      </c>
      <c r="G7479" s="1">
        <v>36</v>
      </c>
      <c r="H7479" s="1">
        <v>4.7999999999301508</v>
      </c>
      <c r="I7479" s="1">
        <v>13.200000000069849</v>
      </c>
      <c r="J7479" s="12">
        <f t="shared" si="349"/>
        <v>4953</v>
      </c>
      <c r="K7479" s="10">
        <f t="shared" si="350"/>
        <v>6</v>
      </c>
      <c r="L7479" s="1">
        <f t="shared" si="348"/>
        <v>62848027.25</v>
      </c>
    </row>
    <row r="7480" spans="5:12">
      <c r="E7480" s="4">
        <v>45773.947916666664</v>
      </c>
      <c r="F7480" s="1">
        <v>2852972.25</v>
      </c>
      <c r="G7480" s="1">
        <v>24</v>
      </c>
      <c r="H7480" s="1">
        <v>7.2000000000698492</v>
      </c>
      <c r="I7480" s="1">
        <v>4.8000000002793968</v>
      </c>
      <c r="J7480" s="12">
        <f t="shared" si="349"/>
        <v>4945</v>
      </c>
      <c r="K7480" s="10">
        <f t="shared" si="350"/>
        <v>6</v>
      </c>
      <c r="L7480" s="1">
        <f t="shared" si="348"/>
        <v>62852972.25</v>
      </c>
    </row>
    <row r="7481" spans="5:12">
      <c r="E7481" s="4">
        <v>45773.951388888891</v>
      </c>
      <c r="F7481" s="1">
        <v>2856727.25</v>
      </c>
      <c r="G7481" s="1">
        <v>0</v>
      </c>
      <c r="H7481" s="1">
        <v>9.5999999998603016</v>
      </c>
      <c r="I7481" s="1">
        <v>9.6000000002095476</v>
      </c>
      <c r="J7481" s="12">
        <f t="shared" si="349"/>
        <v>3755</v>
      </c>
      <c r="K7481" s="10">
        <f t="shared" si="350"/>
        <v>6</v>
      </c>
      <c r="L7481" s="1">
        <f t="shared" si="348"/>
        <v>62856727.25</v>
      </c>
    </row>
    <row r="7482" spans="5:12">
      <c r="E7482" s="4">
        <v>45773.954861111109</v>
      </c>
      <c r="F7482" s="1">
        <v>2859102.25</v>
      </c>
      <c r="G7482" s="1">
        <v>36</v>
      </c>
      <c r="H7482" s="1">
        <v>12</v>
      </c>
      <c r="I7482" s="1">
        <v>13.200000000069849</v>
      </c>
      <c r="J7482" s="12">
        <f t="shared" si="349"/>
        <v>2375</v>
      </c>
      <c r="K7482" s="10">
        <f t="shared" si="350"/>
        <v>6</v>
      </c>
      <c r="L7482" s="1">
        <f t="shared" si="348"/>
        <v>62859102.25</v>
      </c>
    </row>
    <row r="7483" spans="5:12">
      <c r="E7483" s="4">
        <v>45773.958333333336</v>
      </c>
      <c r="F7483" s="1">
        <v>2861468.5</v>
      </c>
      <c r="G7483" s="1">
        <v>12</v>
      </c>
      <c r="H7483" s="1">
        <v>2.4000000001396984</v>
      </c>
      <c r="I7483" s="1">
        <v>6</v>
      </c>
      <c r="J7483" s="12">
        <f t="shared" si="349"/>
        <v>2366.25</v>
      </c>
      <c r="K7483" s="10">
        <f t="shared" si="350"/>
        <v>6</v>
      </c>
      <c r="L7483" s="1">
        <f t="shared" si="348"/>
        <v>62861468.5</v>
      </c>
    </row>
    <row r="7484" spans="5:12">
      <c r="E7484" s="4">
        <v>45773.961805555555</v>
      </c>
      <c r="F7484" s="1">
        <v>2863843</v>
      </c>
      <c r="G7484" s="1">
        <v>24</v>
      </c>
      <c r="H7484" s="1">
        <v>4.7999999999301508</v>
      </c>
      <c r="I7484" s="1">
        <v>10.800000000279397</v>
      </c>
      <c r="J7484" s="12">
        <f t="shared" si="349"/>
        <v>2374.5</v>
      </c>
      <c r="K7484" s="10">
        <f t="shared" si="350"/>
        <v>6</v>
      </c>
      <c r="L7484" s="1">
        <f t="shared" si="348"/>
        <v>62863843</v>
      </c>
    </row>
    <row r="7485" spans="5:12">
      <c r="E7485" s="4">
        <v>45773.965277777781</v>
      </c>
      <c r="F7485" s="1">
        <v>2866388.25</v>
      </c>
      <c r="G7485" s="1">
        <v>60</v>
      </c>
      <c r="H7485" s="1">
        <v>7.2000000000698492</v>
      </c>
      <c r="I7485" s="1">
        <v>14.400000000139698</v>
      </c>
      <c r="J7485" s="12">
        <f t="shared" si="349"/>
        <v>2545.25</v>
      </c>
      <c r="K7485" s="10">
        <f t="shared" si="350"/>
        <v>6</v>
      </c>
      <c r="L7485" s="1">
        <f t="shared" si="348"/>
        <v>62866388.25</v>
      </c>
    </row>
    <row r="7486" spans="5:12">
      <c r="E7486" s="4">
        <v>45773.96875</v>
      </c>
      <c r="F7486" s="1">
        <v>2869237.5</v>
      </c>
      <c r="G7486" s="1">
        <v>24</v>
      </c>
      <c r="H7486" s="1">
        <v>9.5999999998603016</v>
      </c>
      <c r="I7486" s="1">
        <v>7.2000000000698492</v>
      </c>
      <c r="J7486" s="12">
        <f t="shared" si="349"/>
        <v>2849.25</v>
      </c>
      <c r="K7486" s="10">
        <f t="shared" si="350"/>
        <v>6</v>
      </c>
      <c r="L7486" s="1">
        <f t="shared" si="348"/>
        <v>62869237.5</v>
      </c>
    </row>
    <row r="7487" spans="5:12">
      <c r="E7487" s="4">
        <v>45773.972222222219</v>
      </c>
      <c r="F7487" s="1">
        <v>2872392.75</v>
      </c>
      <c r="G7487" s="1">
        <v>12</v>
      </c>
      <c r="H7487" s="1">
        <v>12</v>
      </c>
      <c r="I7487" s="1">
        <v>10.800000000279397</v>
      </c>
      <c r="J7487" s="12">
        <f t="shared" si="349"/>
        <v>3155.25</v>
      </c>
      <c r="K7487" s="10">
        <f t="shared" si="350"/>
        <v>6</v>
      </c>
      <c r="L7487" s="1">
        <f t="shared" si="348"/>
        <v>62872392.75</v>
      </c>
    </row>
    <row r="7488" spans="5:12">
      <c r="E7488" s="4">
        <v>45773.975694444445</v>
      </c>
      <c r="F7488" s="1">
        <v>2875720.5</v>
      </c>
      <c r="G7488" s="1">
        <v>12</v>
      </c>
      <c r="H7488" s="1">
        <v>2.4000000001396984</v>
      </c>
      <c r="I7488" s="1">
        <v>15.600000000209548</v>
      </c>
      <c r="J7488" s="12">
        <f t="shared" si="349"/>
        <v>3327.75</v>
      </c>
      <c r="K7488" s="10">
        <f t="shared" si="350"/>
        <v>6</v>
      </c>
      <c r="L7488" s="1">
        <f t="shared" si="348"/>
        <v>62875720.5</v>
      </c>
    </row>
    <row r="7489" spans="5:12">
      <c r="E7489" s="4">
        <v>45773.979166666664</v>
      </c>
      <c r="F7489" s="1">
        <v>2879139.75</v>
      </c>
      <c r="G7489" s="1">
        <v>36</v>
      </c>
      <c r="H7489" s="1">
        <v>4.7999999999301508</v>
      </c>
      <c r="I7489" s="1">
        <v>8.4000000001396984</v>
      </c>
      <c r="J7489" s="12">
        <f t="shared" si="349"/>
        <v>3419.25</v>
      </c>
      <c r="K7489" s="10">
        <f t="shared" si="350"/>
        <v>6</v>
      </c>
      <c r="L7489" s="1">
        <f t="shared" si="348"/>
        <v>62879139.75</v>
      </c>
    </row>
    <row r="7490" spans="5:12">
      <c r="E7490" s="4">
        <v>45773.982638888891</v>
      </c>
      <c r="F7490" s="1">
        <v>2882622.5</v>
      </c>
      <c r="G7490" s="1">
        <v>48</v>
      </c>
      <c r="H7490" s="1">
        <v>7.2000000000698492</v>
      </c>
      <c r="I7490" s="1">
        <v>12</v>
      </c>
      <c r="J7490" s="12">
        <f t="shared" si="349"/>
        <v>3482.75</v>
      </c>
      <c r="K7490" s="10">
        <f t="shared" si="350"/>
        <v>6</v>
      </c>
      <c r="L7490" s="1">
        <f t="shared" si="348"/>
        <v>62882622.5</v>
      </c>
    </row>
    <row r="7491" spans="5:12">
      <c r="E7491" s="4">
        <v>45773.986111111109</v>
      </c>
      <c r="F7491" s="1">
        <v>2886125.75</v>
      </c>
      <c r="G7491" s="1">
        <v>12</v>
      </c>
      <c r="H7491" s="1">
        <v>9.5999999998603016</v>
      </c>
      <c r="I7491" s="1">
        <v>4.8000000002793968</v>
      </c>
      <c r="J7491" s="12">
        <f t="shared" si="349"/>
        <v>3503.25</v>
      </c>
      <c r="K7491" s="10">
        <f t="shared" si="350"/>
        <v>6</v>
      </c>
      <c r="L7491" s="1">
        <f t="shared" si="348"/>
        <v>62886125.75</v>
      </c>
    </row>
    <row r="7492" spans="5:12">
      <c r="E7492" s="4">
        <v>45773.989583333336</v>
      </c>
      <c r="F7492" s="1">
        <v>2889644.5</v>
      </c>
      <c r="G7492" s="1">
        <v>48</v>
      </c>
      <c r="H7492" s="1">
        <v>12</v>
      </c>
      <c r="I7492" s="1">
        <v>8.4000000001396984</v>
      </c>
      <c r="J7492" s="12">
        <f t="shared" si="349"/>
        <v>3518.75</v>
      </c>
      <c r="K7492" s="10">
        <f t="shared" si="350"/>
        <v>6</v>
      </c>
      <c r="L7492" s="1">
        <f t="shared" si="348"/>
        <v>62889644.5</v>
      </c>
    </row>
    <row r="7493" spans="5:12">
      <c r="E7493" s="4">
        <v>45773.993055555555</v>
      </c>
      <c r="F7493" s="1">
        <v>2893181.75</v>
      </c>
      <c r="G7493" s="1">
        <v>36</v>
      </c>
      <c r="H7493" s="1">
        <v>2.4000000001396984</v>
      </c>
      <c r="I7493" s="1">
        <v>13.200000000069849</v>
      </c>
      <c r="J7493" s="12">
        <f t="shared" si="349"/>
        <v>3537.25</v>
      </c>
      <c r="K7493" s="10">
        <f t="shared" si="350"/>
        <v>6</v>
      </c>
      <c r="L7493" s="1">
        <f t="shared" si="348"/>
        <v>62893181.75</v>
      </c>
    </row>
    <row r="7494" spans="5:12">
      <c r="E7494" s="4">
        <v>45773.996527777781</v>
      </c>
      <c r="F7494" s="1">
        <v>2896733.25</v>
      </c>
      <c r="G7494" s="1">
        <v>12</v>
      </c>
      <c r="H7494" s="1">
        <v>4.7999999999301508</v>
      </c>
      <c r="I7494" s="1">
        <v>4.8000000002793968</v>
      </c>
      <c r="J7494" s="12">
        <f t="shared" si="349"/>
        <v>3551.5</v>
      </c>
      <c r="K7494" s="10">
        <f t="shared" si="350"/>
        <v>6</v>
      </c>
      <c r="L7494" s="1">
        <f t="shared" si="348"/>
        <v>62896733.25</v>
      </c>
    </row>
    <row r="7495" spans="5:12">
      <c r="E7495" s="4">
        <v>45774</v>
      </c>
      <c r="F7495" s="1">
        <v>2900271.5</v>
      </c>
      <c r="G7495" s="1">
        <v>36</v>
      </c>
      <c r="H7495" s="1">
        <v>7.2000000000698492</v>
      </c>
      <c r="I7495" s="1">
        <v>10.800000000279397</v>
      </c>
      <c r="J7495" s="12">
        <f t="shared" si="349"/>
        <v>3538.25</v>
      </c>
      <c r="K7495" s="10">
        <f t="shared" si="350"/>
        <v>6</v>
      </c>
      <c r="L7495" s="1">
        <f t="shared" si="348"/>
        <v>62900271.5</v>
      </c>
    </row>
    <row r="7496" spans="5:12">
      <c r="E7496" s="4">
        <v>45774.003472222219</v>
      </c>
      <c r="F7496" s="1">
        <v>2903807.25</v>
      </c>
      <c r="G7496" s="1">
        <v>48</v>
      </c>
      <c r="H7496" s="1">
        <v>9.5999999998603016</v>
      </c>
      <c r="I7496" s="1">
        <v>14.400000000139698</v>
      </c>
      <c r="J7496" s="12">
        <f t="shared" si="349"/>
        <v>3535.75</v>
      </c>
      <c r="K7496" s="10">
        <f t="shared" si="350"/>
        <v>6</v>
      </c>
      <c r="L7496" s="1">
        <f t="shared" ref="L7496:L7559" si="351">F7496+(10000000*K7496)</f>
        <v>62903807.25</v>
      </c>
    </row>
    <row r="7497" spans="5:12">
      <c r="E7497" s="4">
        <v>45774.006944444445</v>
      </c>
      <c r="F7497" s="1">
        <v>2907353.75</v>
      </c>
      <c r="G7497" s="1">
        <v>48</v>
      </c>
      <c r="H7497" s="1">
        <v>12</v>
      </c>
      <c r="I7497" s="1">
        <v>7.2000000000698492</v>
      </c>
      <c r="J7497" s="12">
        <f t="shared" ref="J7497:J7560" si="352">F7497-F7496</f>
        <v>3546.5</v>
      </c>
      <c r="K7497" s="10">
        <f t="shared" si="350"/>
        <v>6</v>
      </c>
      <c r="L7497" s="1">
        <f t="shared" si="351"/>
        <v>62907353.75</v>
      </c>
    </row>
    <row r="7498" spans="5:12">
      <c r="E7498" s="4">
        <v>45774.010416666664</v>
      </c>
      <c r="F7498" s="1">
        <v>2910872.5</v>
      </c>
      <c r="G7498" s="1">
        <v>48</v>
      </c>
      <c r="H7498" s="1">
        <v>2.4000000001396984</v>
      </c>
      <c r="I7498" s="1">
        <v>12</v>
      </c>
      <c r="J7498" s="12">
        <f t="shared" si="352"/>
        <v>3518.75</v>
      </c>
      <c r="K7498" s="10">
        <f t="shared" ref="K7498:K7561" si="353">IF(F7498&lt;F7497,$K7497+1,K7497)</f>
        <v>6</v>
      </c>
      <c r="L7498" s="1">
        <f t="shared" si="351"/>
        <v>62910872.5</v>
      </c>
    </row>
    <row r="7499" spans="5:12">
      <c r="E7499" s="4">
        <v>45774.013888888891</v>
      </c>
      <c r="F7499" s="1">
        <v>2914360.25</v>
      </c>
      <c r="G7499" s="1">
        <v>48</v>
      </c>
      <c r="H7499" s="1">
        <v>4.7999999999301508</v>
      </c>
      <c r="I7499" s="1">
        <v>3.6000000002095476</v>
      </c>
      <c r="J7499" s="12">
        <f t="shared" si="352"/>
        <v>3487.75</v>
      </c>
      <c r="K7499" s="10">
        <f t="shared" si="353"/>
        <v>6</v>
      </c>
      <c r="L7499" s="1">
        <f t="shared" si="351"/>
        <v>62914360.25</v>
      </c>
    </row>
    <row r="7500" spans="5:12">
      <c r="E7500" s="4">
        <v>45774.017361111109</v>
      </c>
      <c r="F7500" s="1">
        <v>2917805</v>
      </c>
      <c r="G7500" s="1">
        <v>48</v>
      </c>
      <c r="H7500" s="1">
        <v>7.2000000000698492</v>
      </c>
      <c r="I7500" s="1">
        <v>8.4000000001396984</v>
      </c>
      <c r="J7500" s="12">
        <f t="shared" si="352"/>
        <v>3444.75</v>
      </c>
      <c r="K7500" s="10">
        <f t="shared" si="353"/>
        <v>6</v>
      </c>
      <c r="L7500" s="1">
        <f t="shared" si="351"/>
        <v>62917805</v>
      </c>
    </row>
    <row r="7501" spans="5:12">
      <c r="E7501" s="4">
        <v>45774.020833333336</v>
      </c>
      <c r="F7501" s="1">
        <v>2921173.25</v>
      </c>
      <c r="G7501" s="1">
        <v>48</v>
      </c>
      <c r="H7501" s="1">
        <v>9.5999999998603016</v>
      </c>
      <c r="I7501" s="1">
        <v>12</v>
      </c>
      <c r="J7501" s="12">
        <f t="shared" si="352"/>
        <v>3368.25</v>
      </c>
      <c r="K7501" s="10">
        <f t="shared" si="353"/>
        <v>6</v>
      </c>
      <c r="L7501" s="1">
        <f t="shared" si="351"/>
        <v>62921173.25</v>
      </c>
    </row>
    <row r="7502" spans="5:12">
      <c r="E7502" s="4">
        <v>45774.024305555555</v>
      </c>
      <c r="F7502" s="1">
        <v>2924442.75</v>
      </c>
      <c r="G7502" s="1">
        <v>48</v>
      </c>
      <c r="H7502" s="1">
        <v>12</v>
      </c>
      <c r="I7502" s="1">
        <v>4.8000000002793968</v>
      </c>
      <c r="J7502" s="12">
        <f t="shared" si="352"/>
        <v>3269.5</v>
      </c>
      <c r="K7502" s="10">
        <f t="shared" si="353"/>
        <v>6</v>
      </c>
      <c r="L7502" s="1">
        <f t="shared" si="351"/>
        <v>62924442.75</v>
      </c>
    </row>
    <row r="7503" spans="5:12">
      <c r="E7503" s="4">
        <v>45774.027777777781</v>
      </c>
      <c r="F7503" s="1">
        <v>2927578.75</v>
      </c>
      <c r="G7503" s="1">
        <v>72</v>
      </c>
      <c r="H7503" s="1">
        <v>2.4000000001396984</v>
      </c>
      <c r="I7503" s="1">
        <v>9.6000000002095476</v>
      </c>
      <c r="J7503" s="12">
        <f t="shared" si="352"/>
        <v>3136</v>
      </c>
      <c r="K7503" s="10">
        <f t="shared" si="353"/>
        <v>6</v>
      </c>
      <c r="L7503" s="1">
        <f t="shared" si="351"/>
        <v>62927578.75</v>
      </c>
    </row>
    <row r="7504" spans="5:12">
      <c r="E7504" s="4">
        <v>45774.03125</v>
      </c>
      <c r="F7504" s="1">
        <v>2930601.5</v>
      </c>
      <c r="G7504" s="1">
        <v>60</v>
      </c>
      <c r="H7504" s="1">
        <v>4.7999999999301508</v>
      </c>
      <c r="I7504" s="1">
        <v>13.200000000069849</v>
      </c>
      <c r="J7504" s="12">
        <f t="shared" si="352"/>
        <v>3022.75</v>
      </c>
      <c r="K7504" s="10">
        <f t="shared" si="353"/>
        <v>6</v>
      </c>
      <c r="L7504" s="1">
        <f t="shared" si="351"/>
        <v>62930601.5</v>
      </c>
    </row>
    <row r="7505" spans="5:12">
      <c r="E7505" s="4">
        <v>45774.034722222219</v>
      </c>
      <c r="F7505" s="1">
        <v>2933378</v>
      </c>
      <c r="G7505" s="1">
        <v>60</v>
      </c>
      <c r="H7505" s="1">
        <v>7.2000000000698492</v>
      </c>
      <c r="I7505" s="1">
        <v>6</v>
      </c>
      <c r="J7505" s="12">
        <f t="shared" si="352"/>
        <v>2776.5</v>
      </c>
      <c r="K7505" s="10">
        <f t="shared" si="353"/>
        <v>6</v>
      </c>
      <c r="L7505" s="1">
        <f t="shared" si="351"/>
        <v>62933378</v>
      </c>
    </row>
    <row r="7506" spans="5:12">
      <c r="E7506" s="4">
        <v>45774.038194444445</v>
      </c>
      <c r="F7506" s="1">
        <v>2936150</v>
      </c>
      <c r="G7506" s="1">
        <v>48</v>
      </c>
      <c r="H7506" s="1">
        <v>9.5999999998603016</v>
      </c>
      <c r="I7506" s="1">
        <v>9.6000000002095476</v>
      </c>
      <c r="J7506" s="12">
        <f t="shared" si="352"/>
        <v>2772</v>
      </c>
      <c r="K7506" s="10">
        <f t="shared" si="353"/>
        <v>6</v>
      </c>
      <c r="L7506" s="1">
        <f t="shared" si="351"/>
        <v>62936150</v>
      </c>
    </row>
    <row r="7507" spans="5:12">
      <c r="E7507" s="4">
        <v>45774.041666666664</v>
      </c>
      <c r="F7507" s="1">
        <v>2938921.25</v>
      </c>
      <c r="G7507" s="1">
        <v>72</v>
      </c>
      <c r="H7507" s="1">
        <v>12</v>
      </c>
      <c r="I7507" s="1">
        <v>14.400000000139698</v>
      </c>
      <c r="J7507" s="12">
        <f t="shared" si="352"/>
        <v>2771.25</v>
      </c>
      <c r="K7507" s="10">
        <f t="shared" si="353"/>
        <v>6</v>
      </c>
      <c r="L7507" s="1">
        <f t="shared" si="351"/>
        <v>62938921.25</v>
      </c>
    </row>
    <row r="7508" spans="5:12">
      <c r="E7508" s="4">
        <v>45774.045138888891</v>
      </c>
      <c r="F7508" s="1">
        <v>2941717.5</v>
      </c>
      <c r="G7508" s="1">
        <v>60</v>
      </c>
      <c r="H7508" s="1">
        <v>2.4000000001396984</v>
      </c>
      <c r="I7508" s="1">
        <v>7.2000000000698492</v>
      </c>
      <c r="J7508" s="12">
        <f t="shared" si="352"/>
        <v>2796.25</v>
      </c>
      <c r="K7508" s="10">
        <f t="shared" si="353"/>
        <v>6</v>
      </c>
      <c r="L7508" s="1">
        <f t="shared" si="351"/>
        <v>62941717.5</v>
      </c>
    </row>
    <row r="7509" spans="5:12">
      <c r="E7509" s="4">
        <v>45774.048611111109</v>
      </c>
      <c r="F7509" s="1">
        <v>2944699</v>
      </c>
      <c r="G7509" s="1">
        <v>36</v>
      </c>
      <c r="H7509" s="1">
        <v>4.7999999999301508</v>
      </c>
      <c r="I7509" s="1">
        <v>10.800000000279397</v>
      </c>
      <c r="J7509" s="12">
        <f t="shared" si="352"/>
        <v>2981.5</v>
      </c>
      <c r="K7509" s="10">
        <f t="shared" si="353"/>
        <v>6</v>
      </c>
      <c r="L7509" s="1">
        <f t="shared" si="351"/>
        <v>62944699</v>
      </c>
    </row>
    <row r="7510" spans="5:12">
      <c r="E7510" s="4">
        <v>45774.052083333336</v>
      </c>
      <c r="F7510" s="1">
        <v>2947863.25</v>
      </c>
      <c r="G7510" s="1">
        <v>48</v>
      </c>
      <c r="H7510" s="1">
        <v>7.2000000000698492</v>
      </c>
      <c r="I7510" s="1">
        <v>15.600000000209548</v>
      </c>
      <c r="J7510" s="12">
        <f t="shared" si="352"/>
        <v>3164.25</v>
      </c>
      <c r="K7510" s="10">
        <f t="shared" si="353"/>
        <v>6</v>
      </c>
      <c r="L7510" s="1">
        <f t="shared" si="351"/>
        <v>62947863.25</v>
      </c>
    </row>
    <row r="7511" spans="5:12">
      <c r="E7511" s="4">
        <v>45774.055555555555</v>
      </c>
      <c r="F7511" s="1">
        <v>2951160</v>
      </c>
      <c r="G7511" s="1">
        <v>60</v>
      </c>
      <c r="H7511" s="1">
        <v>9.5999999998603016</v>
      </c>
      <c r="I7511" s="1">
        <v>7.2000000000698492</v>
      </c>
      <c r="J7511" s="12">
        <f t="shared" si="352"/>
        <v>3296.75</v>
      </c>
      <c r="K7511" s="10">
        <f t="shared" si="353"/>
        <v>6</v>
      </c>
      <c r="L7511" s="1">
        <f t="shared" si="351"/>
        <v>62951160</v>
      </c>
    </row>
    <row r="7512" spans="5:12">
      <c r="E7512" s="4">
        <v>45774.059027777781</v>
      </c>
      <c r="F7512" s="1">
        <v>2954534.25</v>
      </c>
      <c r="G7512" s="1">
        <v>48</v>
      </c>
      <c r="H7512" s="1">
        <v>12</v>
      </c>
      <c r="I7512" s="1">
        <v>12</v>
      </c>
      <c r="J7512" s="12">
        <f t="shared" si="352"/>
        <v>3374.25</v>
      </c>
      <c r="K7512" s="10">
        <f t="shared" si="353"/>
        <v>6</v>
      </c>
      <c r="L7512" s="1">
        <f t="shared" si="351"/>
        <v>62954534.25</v>
      </c>
    </row>
    <row r="7513" spans="5:12">
      <c r="E7513" s="4">
        <v>45774.0625</v>
      </c>
      <c r="F7513" s="1">
        <v>2957965.25</v>
      </c>
      <c r="G7513" s="1">
        <v>24</v>
      </c>
      <c r="H7513" s="1">
        <v>2.4000000001396984</v>
      </c>
      <c r="I7513" s="1">
        <v>4.8000000002793968</v>
      </c>
      <c r="J7513" s="12">
        <f t="shared" si="352"/>
        <v>3431</v>
      </c>
      <c r="K7513" s="10">
        <f t="shared" si="353"/>
        <v>6</v>
      </c>
      <c r="L7513" s="1">
        <f t="shared" si="351"/>
        <v>62957965.25</v>
      </c>
    </row>
    <row r="7514" spans="5:12">
      <c r="E7514" s="4">
        <v>45774.065972222219</v>
      </c>
      <c r="F7514" s="1">
        <v>2961436.5</v>
      </c>
      <c r="G7514" s="1">
        <v>48</v>
      </c>
      <c r="H7514" s="1">
        <v>4.7999999999301508</v>
      </c>
      <c r="I7514" s="1">
        <v>8.4000000001396984</v>
      </c>
      <c r="J7514" s="12">
        <f t="shared" si="352"/>
        <v>3471.25</v>
      </c>
      <c r="K7514" s="10">
        <f t="shared" si="353"/>
        <v>6</v>
      </c>
      <c r="L7514" s="1">
        <f t="shared" si="351"/>
        <v>62961436.5</v>
      </c>
    </row>
    <row r="7515" spans="5:12">
      <c r="E7515" s="4">
        <v>45774.069444444445</v>
      </c>
      <c r="F7515" s="1">
        <v>2964915.25</v>
      </c>
      <c r="G7515" s="1">
        <v>24</v>
      </c>
      <c r="H7515" s="1">
        <v>7.2000000000698492</v>
      </c>
      <c r="I7515" s="1">
        <v>14.400000000139698</v>
      </c>
      <c r="J7515" s="12">
        <f t="shared" si="352"/>
        <v>3478.75</v>
      </c>
      <c r="K7515" s="10">
        <f t="shared" si="353"/>
        <v>6</v>
      </c>
      <c r="L7515" s="1">
        <f t="shared" si="351"/>
        <v>62964915.25</v>
      </c>
    </row>
    <row r="7516" spans="5:12">
      <c r="E7516" s="4">
        <v>45774.072916666664</v>
      </c>
      <c r="F7516" s="1">
        <v>2968408.25</v>
      </c>
      <c r="G7516" s="1">
        <v>60</v>
      </c>
      <c r="H7516" s="1">
        <v>9.5999999998603016</v>
      </c>
      <c r="I7516" s="1">
        <v>6</v>
      </c>
      <c r="J7516" s="12">
        <f t="shared" si="352"/>
        <v>3493</v>
      </c>
      <c r="K7516" s="10">
        <f t="shared" si="353"/>
        <v>6</v>
      </c>
      <c r="L7516" s="1">
        <f t="shared" si="351"/>
        <v>62968408.25</v>
      </c>
    </row>
    <row r="7517" spans="5:12">
      <c r="E7517" s="4">
        <v>45774.076388888891</v>
      </c>
      <c r="F7517" s="1">
        <v>2971902.5</v>
      </c>
      <c r="G7517" s="1">
        <v>72</v>
      </c>
      <c r="H7517" s="1">
        <v>12</v>
      </c>
      <c r="I7517" s="1">
        <v>10.800000000279397</v>
      </c>
      <c r="J7517" s="12">
        <f t="shared" si="352"/>
        <v>3494.25</v>
      </c>
      <c r="K7517" s="10">
        <f t="shared" si="353"/>
        <v>6</v>
      </c>
      <c r="L7517" s="1">
        <f t="shared" si="351"/>
        <v>62971902.5</v>
      </c>
    </row>
    <row r="7518" spans="5:12">
      <c r="E7518" s="4">
        <v>45774.079861111109</v>
      </c>
      <c r="F7518" s="1">
        <v>2975409.5</v>
      </c>
      <c r="G7518" s="1">
        <v>24</v>
      </c>
      <c r="H7518" s="1">
        <v>2.4000000001396984</v>
      </c>
      <c r="I7518" s="1">
        <v>14.400000000139698</v>
      </c>
      <c r="J7518" s="12">
        <f t="shared" si="352"/>
        <v>3507</v>
      </c>
      <c r="K7518" s="10">
        <f t="shared" si="353"/>
        <v>6</v>
      </c>
      <c r="L7518" s="1">
        <f t="shared" si="351"/>
        <v>62975409.5</v>
      </c>
    </row>
    <row r="7519" spans="5:12">
      <c r="E7519" s="4">
        <v>45774.083333333336</v>
      </c>
      <c r="F7519" s="1">
        <v>2978898.25</v>
      </c>
      <c r="G7519" s="1">
        <v>12</v>
      </c>
      <c r="H7519" s="1">
        <v>4.7999999999301508</v>
      </c>
      <c r="I7519" s="1">
        <v>7.2000000000698492</v>
      </c>
      <c r="J7519" s="12">
        <f t="shared" si="352"/>
        <v>3488.75</v>
      </c>
      <c r="K7519" s="10">
        <f t="shared" si="353"/>
        <v>6</v>
      </c>
      <c r="L7519" s="1">
        <f t="shared" si="351"/>
        <v>62978898.25</v>
      </c>
    </row>
    <row r="7520" spans="5:12">
      <c r="E7520" s="4">
        <v>45774.086805555555</v>
      </c>
      <c r="F7520" s="1">
        <v>2982390.5</v>
      </c>
      <c r="G7520" s="1">
        <v>36</v>
      </c>
      <c r="H7520" s="1">
        <v>7.2000000000698492</v>
      </c>
      <c r="I7520" s="1">
        <v>10.800000000279397</v>
      </c>
      <c r="J7520" s="12">
        <f t="shared" si="352"/>
        <v>3492.25</v>
      </c>
      <c r="K7520" s="10">
        <f t="shared" si="353"/>
        <v>6</v>
      </c>
      <c r="L7520" s="1">
        <f t="shared" si="351"/>
        <v>62982390.5</v>
      </c>
    </row>
    <row r="7521" spans="5:12">
      <c r="E7521" s="4">
        <v>45774.090277777781</v>
      </c>
      <c r="F7521" s="1">
        <v>2985867.5</v>
      </c>
      <c r="G7521" s="1">
        <v>36</v>
      </c>
      <c r="H7521" s="1">
        <v>9.5999999998603016</v>
      </c>
      <c r="I7521" s="1">
        <v>15.600000000209548</v>
      </c>
      <c r="J7521" s="12">
        <f t="shared" si="352"/>
        <v>3477</v>
      </c>
      <c r="K7521" s="10">
        <f t="shared" si="353"/>
        <v>6</v>
      </c>
      <c r="L7521" s="1">
        <f t="shared" si="351"/>
        <v>62985867.5</v>
      </c>
    </row>
    <row r="7522" spans="5:12">
      <c r="E7522" s="4">
        <v>45774.09375</v>
      </c>
      <c r="F7522" s="1">
        <v>2989306.75</v>
      </c>
      <c r="G7522" s="1">
        <v>0</v>
      </c>
      <c r="H7522" s="1">
        <v>12</v>
      </c>
      <c r="I7522" s="1">
        <v>8.4000000001396984</v>
      </c>
      <c r="J7522" s="12">
        <f t="shared" si="352"/>
        <v>3439.25</v>
      </c>
      <c r="K7522" s="10">
        <f t="shared" si="353"/>
        <v>6</v>
      </c>
      <c r="L7522" s="1">
        <f t="shared" si="351"/>
        <v>62989306.75</v>
      </c>
    </row>
    <row r="7523" spans="5:12">
      <c r="E7523" s="4">
        <v>45774.097222222219</v>
      </c>
      <c r="F7523" s="1">
        <v>2992688.75</v>
      </c>
      <c r="G7523" s="1">
        <v>36</v>
      </c>
      <c r="H7523" s="1">
        <v>2.4000000001396984</v>
      </c>
      <c r="I7523" s="1">
        <v>12</v>
      </c>
      <c r="J7523" s="12">
        <f t="shared" si="352"/>
        <v>3382</v>
      </c>
      <c r="K7523" s="10">
        <f t="shared" si="353"/>
        <v>6</v>
      </c>
      <c r="L7523" s="1">
        <f t="shared" si="351"/>
        <v>62992688.75</v>
      </c>
    </row>
    <row r="7524" spans="5:12">
      <c r="E7524" s="4">
        <v>45774.100694444445</v>
      </c>
      <c r="F7524" s="1">
        <v>2995992</v>
      </c>
      <c r="G7524" s="1">
        <v>48</v>
      </c>
      <c r="H7524" s="1">
        <v>4.7999999999301508</v>
      </c>
      <c r="I7524" s="1">
        <v>4.8000000002793968</v>
      </c>
      <c r="J7524" s="12">
        <f t="shared" si="352"/>
        <v>3303.25</v>
      </c>
      <c r="K7524" s="10">
        <f t="shared" si="353"/>
        <v>6</v>
      </c>
      <c r="L7524" s="1">
        <f t="shared" si="351"/>
        <v>62995992</v>
      </c>
    </row>
    <row r="7525" spans="5:12">
      <c r="E7525" s="4">
        <v>45774.104166666664</v>
      </c>
      <c r="F7525" s="1">
        <v>2999181.75</v>
      </c>
      <c r="G7525" s="1">
        <v>48</v>
      </c>
      <c r="H7525" s="1">
        <v>7.2000000000698492</v>
      </c>
      <c r="I7525" s="1">
        <v>8.4000000001396984</v>
      </c>
      <c r="J7525" s="12">
        <f t="shared" si="352"/>
        <v>3189.75</v>
      </c>
      <c r="K7525" s="10">
        <f t="shared" si="353"/>
        <v>6</v>
      </c>
      <c r="L7525" s="1">
        <f t="shared" si="351"/>
        <v>62999181.75</v>
      </c>
    </row>
    <row r="7526" spans="5:12">
      <c r="E7526" s="4">
        <v>45774.107638888891</v>
      </c>
      <c r="F7526" s="1">
        <v>3002239</v>
      </c>
      <c r="G7526" s="1">
        <v>24</v>
      </c>
      <c r="H7526" s="1">
        <v>9.5999999998603016</v>
      </c>
      <c r="I7526" s="1">
        <v>13.200000000069849</v>
      </c>
      <c r="J7526" s="12">
        <f t="shared" si="352"/>
        <v>3057.25</v>
      </c>
      <c r="K7526" s="10">
        <f t="shared" si="353"/>
        <v>6</v>
      </c>
      <c r="L7526" s="1">
        <f t="shared" si="351"/>
        <v>63002239</v>
      </c>
    </row>
    <row r="7527" spans="5:12">
      <c r="E7527" s="4">
        <v>45774.111111111109</v>
      </c>
      <c r="F7527" s="1">
        <v>3005182</v>
      </c>
      <c r="G7527" s="1">
        <v>48</v>
      </c>
      <c r="H7527" s="1">
        <v>12</v>
      </c>
      <c r="I7527" s="1">
        <v>6</v>
      </c>
      <c r="J7527" s="12">
        <f t="shared" si="352"/>
        <v>2943</v>
      </c>
      <c r="K7527" s="10">
        <f t="shared" si="353"/>
        <v>6</v>
      </c>
      <c r="L7527" s="1">
        <f t="shared" si="351"/>
        <v>63005182</v>
      </c>
    </row>
    <row r="7528" spans="5:12">
      <c r="E7528" s="4">
        <v>45774.114583333336</v>
      </c>
      <c r="F7528" s="1">
        <v>3008062.25</v>
      </c>
      <c r="G7528" s="1">
        <v>24</v>
      </c>
      <c r="H7528" s="1">
        <v>2.4000000001396984</v>
      </c>
      <c r="I7528" s="1">
        <v>9.6000000002095476</v>
      </c>
      <c r="J7528" s="12">
        <f t="shared" si="352"/>
        <v>2880.25</v>
      </c>
      <c r="K7528" s="10">
        <f t="shared" si="353"/>
        <v>6</v>
      </c>
      <c r="L7528" s="1">
        <f t="shared" si="351"/>
        <v>63008062.25</v>
      </c>
    </row>
    <row r="7529" spans="5:12">
      <c r="E7529" s="4">
        <v>45774.118055555555</v>
      </c>
      <c r="F7529" s="1">
        <v>3010937.75</v>
      </c>
      <c r="G7529" s="1">
        <v>48</v>
      </c>
      <c r="H7529" s="1">
        <v>4.7999999999301508</v>
      </c>
      <c r="I7529" s="1">
        <v>14.400000000139698</v>
      </c>
      <c r="J7529" s="12">
        <f t="shared" si="352"/>
        <v>2875.5</v>
      </c>
      <c r="K7529" s="10">
        <f t="shared" si="353"/>
        <v>6</v>
      </c>
      <c r="L7529" s="1">
        <f t="shared" si="351"/>
        <v>63010937.75</v>
      </c>
    </row>
    <row r="7530" spans="5:12">
      <c r="E7530" s="4">
        <v>45774.121527777781</v>
      </c>
      <c r="F7530" s="1">
        <v>3013818</v>
      </c>
      <c r="G7530" s="1">
        <v>36</v>
      </c>
      <c r="H7530" s="1">
        <v>7.2000000000698492</v>
      </c>
      <c r="I7530" s="1">
        <v>7.2000000000698492</v>
      </c>
      <c r="J7530" s="12">
        <f t="shared" si="352"/>
        <v>2880.25</v>
      </c>
      <c r="K7530" s="10">
        <f t="shared" si="353"/>
        <v>6</v>
      </c>
      <c r="L7530" s="1">
        <f t="shared" si="351"/>
        <v>63013818</v>
      </c>
    </row>
    <row r="7531" spans="5:12">
      <c r="E7531" s="4">
        <v>45774.125</v>
      </c>
      <c r="F7531" s="1">
        <v>3016718.75</v>
      </c>
      <c r="G7531" s="1">
        <v>24</v>
      </c>
      <c r="H7531" s="1">
        <v>9.5999999998603016</v>
      </c>
      <c r="I7531" s="1">
        <v>12</v>
      </c>
      <c r="J7531" s="12">
        <f t="shared" si="352"/>
        <v>2900.75</v>
      </c>
      <c r="K7531" s="10">
        <f t="shared" si="353"/>
        <v>6</v>
      </c>
      <c r="L7531" s="1">
        <f t="shared" si="351"/>
        <v>63016718.75</v>
      </c>
    </row>
    <row r="7532" spans="5:12">
      <c r="E7532" s="4">
        <v>45774.128472222219</v>
      </c>
      <c r="F7532" s="1">
        <v>3019804.5</v>
      </c>
      <c r="G7532" s="1">
        <v>36</v>
      </c>
      <c r="H7532" s="1">
        <v>12</v>
      </c>
      <c r="I7532" s="1">
        <v>3.6000000002095476</v>
      </c>
      <c r="J7532" s="12">
        <f t="shared" si="352"/>
        <v>3085.75</v>
      </c>
      <c r="K7532" s="10">
        <f t="shared" si="353"/>
        <v>6</v>
      </c>
      <c r="L7532" s="1">
        <f t="shared" si="351"/>
        <v>63019804.5</v>
      </c>
    </row>
    <row r="7533" spans="5:12">
      <c r="E7533" s="4">
        <v>45774.131944444445</v>
      </c>
      <c r="F7533" s="1">
        <v>3023048.75</v>
      </c>
      <c r="G7533" s="1">
        <v>24</v>
      </c>
      <c r="H7533" s="1">
        <v>2.4000000001396984</v>
      </c>
      <c r="I7533" s="1">
        <v>8.4000000001396984</v>
      </c>
      <c r="J7533" s="12">
        <f t="shared" si="352"/>
        <v>3244.25</v>
      </c>
      <c r="K7533" s="10">
        <f t="shared" si="353"/>
        <v>6</v>
      </c>
      <c r="L7533" s="1">
        <f t="shared" si="351"/>
        <v>63023048.75</v>
      </c>
    </row>
    <row r="7534" spans="5:12">
      <c r="E7534" s="4">
        <v>45774.135416666664</v>
      </c>
      <c r="F7534" s="1">
        <v>3026382.5</v>
      </c>
      <c r="G7534" s="1">
        <v>36</v>
      </c>
      <c r="H7534" s="1">
        <v>4.7999999999301508</v>
      </c>
      <c r="I7534" s="1">
        <v>14.400000000139698</v>
      </c>
      <c r="J7534" s="12">
        <f t="shared" si="352"/>
        <v>3333.75</v>
      </c>
      <c r="K7534" s="10">
        <f t="shared" si="353"/>
        <v>6</v>
      </c>
      <c r="L7534" s="1">
        <f t="shared" si="351"/>
        <v>63026382.5</v>
      </c>
    </row>
    <row r="7535" spans="5:12">
      <c r="E7535" s="4">
        <v>45774.138888888891</v>
      </c>
      <c r="F7535" s="1">
        <v>3029774.5</v>
      </c>
      <c r="G7535" s="1">
        <v>36</v>
      </c>
      <c r="H7535" s="1">
        <v>7.2000000000698492</v>
      </c>
      <c r="I7535" s="1">
        <v>6</v>
      </c>
      <c r="J7535" s="12">
        <f t="shared" si="352"/>
        <v>3392</v>
      </c>
      <c r="K7535" s="10">
        <f t="shared" si="353"/>
        <v>6</v>
      </c>
      <c r="L7535" s="1">
        <f t="shared" si="351"/>
        <v>63029774.5</v>
      </c>
    </row>
    <row r="7536" spans="5:12">
      <c r="E7536" s="4">
        <v>45774.142361111109</v>
      </c>
      <c r="F7536" s="1">
        <v>3033222.25</v>
      </c>
      <c r="G7536" s="1">
        <v>12</v>
      </c>
      <c r="H7536" s="1">
        <v>9.5999999998603016</v>
      </c>
      <c r="I7536" s="1">
        <v>10.800000000279397</v>
      </c>
      <c r="J7536" s="12">
        <f t="shared" si="352"/>
        <v>3447.75</v>
      </c>
      <c r="K7536" s="10">
        <f t="shared" si="353"/>
        <v>6</v>
      </c>
      <c r="L7536" s="1">
        <f t="shared" si="351"/>
        <v>63033222.25</v>
      </c>
    </row>
    <row r="7537" spans="5:12">
      <c r="E7537" s="4">
        <v>45774.145833333336</v>
      </c>
      <c r="F7537" s="1">
        <v>3036677.75</v>
      </c>
      <c r="G7537" s="1">
        <v>36</v>
      </c>
      <c r="H7537" s="1">
        <v>12</v>
      </c>
      <c r="I7537" s="1">
        <v>15.600000000209548</v>
      </c>
      <c r="J7537" s="12">
        <f t="shared" si="352"/>
        <v>3455.5</v>
      </c>
      <c r="K7537" s="10">
        <f t="shared" si="353"/>
        <v>6</v>
      </c>
      <c r="L7537" s="1">
        <f t="shared" si="351"/>
        <v>63036677.75</v>
      </c>
    </row>
    <row r="7538" spans="5:12">
      <c r="E7538" s="4">
        <v>45774.149305555555</v>
      </c>
      <c r="F7538" s="1">
        <v>3040139.75</v>
      </c>
      <c r="G7538" s="1">
        <v>24</v>
      </c>
      <c r="H7538" s="1">
        <v>2.4000000001396984</v>
      </c>
      <c r="I7538" s="1">
        <v>7.2000000000698492</v>
      </c>
      <c r="J7538" s="12">
        <f t="shared" si="352"/>
        <v>3462</v>
      </c>
      <c r="K7538" s="10">
        <f t="shared" si="353"/>
        <v>6</v>
      </c>
      <c r="L7538" s="1">
        <f t="shared" si="351"/>
        <v>63040139.75</v>
      </c>
    </row>
    <row r="7539" spans="5:12">
      <c r="E7539" s="4">
        <v>45774.152777777781</v>
      </c>
      <c r="F7539" s="1">
        <v>3043617</v>
      </c>
      <c r="G7539" s="1">
        <v>12</v>
      </c>
      <c r="H7539" s="1">
        <v>4.7999999999301508</v>
      </c>
      <c r="I7539" s="1">
        <v>12</v>
      </c>
      <c r="J7539" s="12">
        <f t="shared" si="352"/>
        <v>3477.25</v>
      </c>
      <c r="K7539" s="10">
        <f t="shared" si="353"/>
        <v>6</v>
      </c>
      <c r="L7539" s="1">
        <f t="shared" si="351"/>
        <v>63043617</v>
      </c>
    </row>
    <row r="7540" spans="5:12">
      <c r="E7540" s="4">
        <v>45774.15625</v>
      </c>
      <c r="F7540" s="1">
        <v>3047102.5</v>
      </c>
      <c r="G7540" s="1">
        <v>36</v>
      </c>
      <c r="H7540" s="1">
        <v>7.2000000000698492</v>
      </c>
      <c r="I7540" s="1">
        <v>3.6000000002095476</v>
      </c>
      <c r="J7540" s="12">
        <f t="shared" si="352"/>
        <v>3485.5</v>
      </c>
      <c r="K7540" s="10">
        <f t="shared" si="353"/>
        <v>6</v>
      </c>
      <c r="L7540" s="1">
        <f t="shared" si="351"/>
        <v>63047102.5</v>
      </c>
    </row>
    <row r="7541" spans="5:12">
      <c r="E7541" s="4">
        <v>45774.159722222219</v>
      </c>
      <c r="F7541" s="1">
        <v>3050573.25</v>
      </c>
      <c r="G7541" s="1">
        <v>36</v>
      </c>
      <c r="H7541" s="1">
        <v>9.5999999998603016</v>
      </c>
      <c r="I7541" s="1">
        <v>8.4000000001396984</v>
      </c>
      <c r="J7541" s="12">
        <f t="shared" si="352"/>
        <v>3470.75</v>
      </c>
      <c r="K7541" s="10">
        <f t="shared" si="353"/>
        <v>6</v>
      </c>
      <c r="L7541" s="1">
        <f t="shared" si="351"/>
        <v>63050573.25</v>
      </c>
    </row>
    <row r="7542" spans="5:12">
      <c r="E7542" s="4">
        <v>45774.163194444445</v>
      </c>
      <c r="F7542" s="1">
        <v>3054043.75</v>
      </c>
      <c r="G7542" s="1">
        <v>60</v>
      </c>
      <c r="H7542" s="1">
        <v>12</v>
      </c>
      <c r="I7542" s="1">
        <v>13.200000000069849</v>
      </c>
      <c r="J7542" s="12">
        <f t="shared" si="352"/>
        <v>3470.5</v>
      </c>
      <c r="K7542" s="10">
        <f t="shared" si="353"/>
        <v>6</v>
      </c>
      <c r="L7542" s="1">
        <f t="shared" si="351"/>
        <v>63054043.75</v>
      </c>
    </row>
    <row r="7543" spans="5:12">
      <c r="E7543" s="4">
        <v>45774.166666666664</v>
      </c>
      <c r="F7543" s="1">
        <v>3057521.25</v>
      </c>
      <c r="G7543" s="1">
        <v>84</v>
      </c>
      <c r="H7543" s="1">
        <v>2.4000000001396984</v>
      </c>
      <c r="I7543" s="1">
        <v>4.8000000002793968</v>
      </c>
      <c r="J7543" s="12">
        <f t="shared" si="352"/>
        <v>3477.5</v>
      </c>
      <c r="K7543" s="10">
        <f t="shared" si="353"/>
        <v>6</v>
      </c>
      <c r="L7543" s="1">
        <f t="shared" si="351"/>
        <v>63057521.25</v>
      </c>
    </row>
    <row r="7544" spans="5:12">
      <c r="E7544" s="4">
        <v>45774.170138888891</v>
      </c>
      <c r="F7544" s="1">
        <v>3060960.25</v>
      </c>
      <c r="G7544" s="1">
        <v>24</v>
      </c>
      <c r="H7544" s="1">
        <v>4.7999999999301508</v>
      </c>
      <c r="I7544" s="1">
        <v>9.6000000002095476</v>
      </c>
      <c r="J7544" s="12">
        <f t="shared" si="352"/>
        <v>3439</v>
      </c>
      <c r="K7544" s="10">
        <f t="shared" si="353"/>
        <v>6</v>
      </c>
      <c r="L7544" s="1">
        <f t="shared" si="351"/>
        <v>63060960.25</v>
      </c>
    </row>
    <row r="7545" spans="5:12">
      <c r="E7545" s="4">
        <v>45774.173611111109</v>
      </c>
      <c r="F7545" s="1">
        <v>3064341.5</v>
      </c>
      <c r="G7545" s="1">
        <v>72</v>
      </c>
      <c r="H7545" s="1">
        <v>7.2000000000698492</v>
      </c>
      <c r="I7545" s="1">
        <v>13.200000000069849</v>
      </c>
      <c r="J7545" s="12">
        <f t="shared" si="352"/>
        <v>3381.25</v>
      </c>
      <c r="K7545" s="10">
        <f t="shared" si="353"/>
        <v>6</v>
      </c>
      <c r="L7545" s="1">
        <f t="shared" si="351"/>
        <v>63064341.5</v>
      </c>
    </row>
    <row r="7546" spans="5:12">
      <c r="E7546" s="4">
        <v>45774.177083333336</v>
      </c>
      <c r="F7546" s="1">
        <v>3067678.25</v>
      </c>
      <c r="G7546" s="1">
        <v>48</v>
      </c>
      <c r="H7546" s="1">
        <v>9.5999999998603016</v>
      </c>
      <c r="I7546" s="1">
        <v>6</v>
      </c>
      <c r="J7546" s="12">
        <f t="shared" si="352"/>
        <v>3336.75</v>
      </c>
      <c r="K7546" s="10">
        <f t="shared" si="353"/>
        <v>6</v>
      </c>
      <c r="L7546" s="1">
        <f t="shared" si="351"/>
        <v>63067678.25</v>
      </c>
    </row>
    <row r="7547" spans="5:12">
      <c r="E7547" s="4">
        <v>45774.180555555555</v>
      </c>
      <c r="F7547" s="1">
        <v>3070897.75</v>
      </c>
      <c r="G7547" s="1">
        <v>24</v>
      </c>
      <c r="H7547" s="1">
        <v>12</v>
      </c>
      <c r="I7547" s="1">
        <v>9.6000000002095476</v>
      </c>
      <c r="J7547" s="12">
        <f t="shared" si="352"/>
        <v>3219.5</v>
      </c>
      <c r="K7547" s="10">
        <f t="shared" si="353"/>
        <v>6</v>
      </c>
      <c r="L7547" s="1">
        <f t="shared" si="351"/>
        <v>63070897.75</v>
      </c>
    </row>
    <row r="7548" spans="5:12">
      <c r="E7548" s="4">
        <v>45774.184027777781</v>
      </c>
      <c r="F7548" s="1">
        <v>3074031.25</v>
      </c>
      <c r="G7548" s="1">
        <v>24</v>
      </c>
      <c r="H7548" s="1">
        <v>2.4000000001396984</v>
      </c>
      <c r="I7548" s="1">
        <v>14.400000000139698</v>
      </c>
      <c r="J7548" s="12">
        <f t="shared" si="352"/>
        <v>3133.5</v>
      </c>
      <c r="K7548" s="10">
        <f t="shared" si="353"/>
        <v>6</v>
      </c>
      <c r="L7548" s="1">
        <f t="shared" si="351"/>
        <v>63074031.25</v>
      </c>
    </row>
    <row r="7549" spans="5:12">
      <c r="E7549" s="4">
        <v>45774.1875</v>
      </c>
      <c r="F7549" s="1">
        <v>3077035.5</v>
      </c>
      <c r="G7549" s="1">
        <v>48</v>
      </c>
      <c r="H7549" s="1">
        <v>4.7999999999301508</v>
      </c>
      <c r="I7549" s="1">
        <v>7.2000000000698492</v>
      </c>
      <c r="J7549" s="12">
        <f t="shared" si="352"/>
        <v>3004.25</v>
      </c>
      <c r="K7549" s="10">
        <f t="shared" si="353"/>
        <v>6</v>
      </c>
      <c r="L7549" s="1">
        <f t="shared" si="351"/>
        <v>63077035.5</v>
      </c>
    </row>
    <row r="7550" spans="5:12">
      <c r="E7550" s="4">
        <v>45774.190972222219</v>
      </c>
      <c r="F7550" s="1">
        <v>3080032.5</v>
      </c>
      <c r="G7550" s="1">
        <v>36</v>
      </c>
      <c r="H7550" s="1">
        <v>7.2000000000698492</v>
      </c>
      <c r="I7550" s="1">
        <v>10.800000000279397</v>
      </c>
      <c r="J7550" s="12">
        <f t="shared" si="352"/>
        <v>2997</v>
      </c>
      <c r="K7550" s="10">
        <f t="shared" si="353"/>
        <v>6</v>
      </c>
      <c r="L7550" s="1">
        <f t="shared" si="351"/>
        <v>63080032.5</v>
      </c>
    </row>
    <row r="7551" spans="5:12">
      <c r="E7551" s="4">
        <v>45774.194444444445</v>
      </c>
      <c r="F7551" s="1">
        <v>3083022.25</v>
      </c>
      <c r="G7551" s="1">
        <v>60</v>
      </c>
      <c r="H7551" s="1">
        <v>9.5999999998603016</v>
      </c>
      <c r="I7551" s="1">
        <v>15.600000000209548</v>
      </c>
      <c r="J7551" s="12">
        <f t="shared" si="352"/>
        <v>2989.75</v>
      </c>
      <c r="K7551" s="10">
        <f t="shared" si="353"/>
        <v>6</v>
      </c>
      <c r="L7551" s="1">
        <f t="shared" si="351"/>
        <v>63083022.25</v>
      </c>
    </row>
    <row r="7552" spans="5:12">
      <c r="E7552" s="4">
        <v>45774.197916666664</v>
      </c>
      <c r="F7552" s="1">
        <v>3086019.75</v>
      </c>
      <c r="G7552" s="1">
        <v>36</v>
      </c>
      <c r="H7552" s="1">
        <v>12</v>
      </c>
      <c r="I7552" s="1">
        <v>8.4000000001396984</v>
      </c>
      <c r="J7552" s="12">
        <f t="shared" si="352"/>
        <v>2997.5</v>
      </c>
      <c r="K7552" s="10">
        <f t="shared" si="353"/>
        <v>6</v>
      </c>
      <c r="L7552" s="1">
        <f t="shared" si="351"/>
        <v>63086019.75</v>
      </c>
    </row>
    <row r="7553" spans="5:12">
      <c r="E7553" s="4">
        <v>45774.201388888891</v>
      </c>
      <c r="F7553" s="1">
        <v>3089004</v>
      </c>
      <c r="G7553" s="1">
        <v>48</v>
      </c>
      <c r="H7553" s="1">
        <v>2.4000000001396984</v>
      </c>
      <c r="I7553" s="1">
        <v>13.200000000069849</v>
      </c>
      <c r="J7553" s="12">
        <f t="shared" si="352"/>
        <v>2984.25</v>
      </c>
      <c r="K7553" s="10">
        <f t="shared" si="353"/>
        <v>6</v>
      </c>
      <c r="L7553" s="1">
        <f t="shared" si="351"/>
        <v>63089004</v>
      </c>
    </row>
    <row r="7554" spans="5:12">
      <c r="E7554" s="4">
        <v>45774.204861111109</v>
      </c>
      <c r="F7554" s="1">
        <v>3091987.5</v>
      </c>
      <c r="G7554" s="1">
        <v>0</v>
      </c>
      <c r="H7554" s="1">
        <v>4.7999999999301508</v>
      </c>
      <c r="I7554" s="1">
        <v>6</v>
      </c>
      <c r="J7554" s="12">
        <f t="shared" si="352"/>
        <v>2983.5</v>
      </c>
      <c r="K7554" s="10">
        <f t="shared" si="353"/>
        <v>6</v>
      </c>
      <c r="L7554" s="1">
        <f t="shared" si="351"/>
        <v>63091987.5</v>
      </c>
    </row>
    <row r="7555" spans="5:12">
      <c r="E7555" s="4">
        <v>45774.208333333336</v>
      </c>
      <c r="F7555" s="1">
        <v>3095017.25</v>
      </c>
      <c r="G7555" s="1">
        <v>36</v>
      </c>
      <c r="H7555" s="1">
        <v>7.2000000000698492</v>
      </c>
      <c r="I7555" s="1">
        <v>9.6000000002095476</v>
      </c>
      <c r="J7555" s="12">
        <f t="shared" si="352"/>
        <v>3029.75</v>
      </c>
      <c r="K7555" s="10">
        <f t="shared" si="353"/>
        <v>6</v>
      </c>
      <c r="L7555" s="1">
        <f t="shared" si="351"/>
        <v>63095017.25</v>
      </c>
    </row>
    <row r="7556" spans="5:12">
      <c r="E7556" s="4">
        <v>45774.211805555555</v>
      </c>
      <c r="F7556" s="1">
        <v>3098197.75</v>
      </c>
      <c r="G7556" s="1">
        <v>48</v>
      </c>
      <c r="H7556" s="1">
        <v>9.5999999998603016</v>
      </c>
      <c r="I7556" s="1">
        <v>14.400000000139698</v>
      </c>
      <c r="J7556" s="12">
        <f t="shared" si="352"/>
        <v>3180.5</v>
      </c>
      <c r="K7556" s="10">
        <f t="shared" si="353"/>
        <v>6</v>
      </c>
      <c r="L7556" s="1">
        <f t="shared" si="351"/>
        <v>63098197.75</v>
      </c>
    </row>
    <row r="7557" spans="5:12">
      <c r="E7557" s="4">
        <v>45774.215277777781</v>
      </c>
      <c r="F7557" s="1">
        <v>3101479.75</v>
      </c>
      <c r="G7557" s="1">
        <v>36</v>
      </c>
      <c r="H7557" s="1">
        <v>12</v>
      </c>
      <c r="I7557" s="1">
        <v>6</v>
      </c>
      <c r="J7557" s="12">
        <f t="shared" si="352"/>
        <v>3282</v>
      </c>
      <c r="K7557" s="10">
        <f t="shared" si="353"/>
        <v>6</v>
      </c>
      <c r="L7557" s="1">
        <f t="shared" si="351"/>
        <v>63101479.75</v>
      </c>
    </row>
    <row r="7558" spans="5:12">
      <c r="E7558" s="4">
        <v>45774.21875</v>
      </c>
      <c r="F7558" s="1">
        <v>3104845.75</v>
      </c>
      <c r="G7558" s="1">
        <v>24</v>
      </c>
      <c r="H7558" s="1">
        <v>2.4000000001396984</v>
      </c>
      <c r="I7558" s="1">
        <v>10.800000000279397</v>
      </c>
      <c r="J7558" s="12">
        <f t="shared" si="352"/>
        <v>3366</v>
      </c>
      <c r="K7558" s="10">
        <f t="shared" si="353"/>
        <v>6</v>
      </c>
      <c r="L7558" s="1">
        <f t="shared" si="351"/>
        <v>63104845.75</v>
      </c>
    </row>
    <row r="7559" spans="5:12">
      <c r="E7559" s="4">
        <v>45774.222222222219</v>
      </c>
      <c r="F7559" s="1">
        <v>3108250</v>
      </c>
      <c r="G7559" s="1">
        <v>12</v>
      </c>
      <c r="H7559" s="1">
        <v>4.7999999999301508</v>
      </c>
      <c r="I7559" s="1">
        <v>15.600000000209548</v>
      </c>
      <c r="J7559" s="12">
        <f t="shared" si="352"/>
        <v>3404.25</v>
      </c>
      <c r="K7559" s="10">
        <f t="shared" si="353"/>
        <v>6</v>
      </c>
      <c r="L7559" s="1">
        <f t="shared" si="351"/>
        <v>63108250</v>
      </c>
    </row>
    <row r="7560" spans="5:12">
      <c r="E7560" s="4">
        <v>45774.225694444445</v>
      </c>
      <c r="F7560" s="1">
        <v>3111692.25</v>
      </c>
      <c r="G7560" s="1">
        <v>12</v>
      </c>
      <c r="H7560" s="1">
        <v>7.2000000000698492</v>
      </c>
      <c r="I7560" s="1">
        <v>7.2000000000698492</v>
      </c>
      <c r="J7560" s="12">
        <f t="shared" si="352"/>
        <v>3442.25</v>
      </c>
      <c r="K7560" s="10">
        <f t="shared" si="353"/>
        <v>6</v>
      </c>
      <c r="L7560" s="1">
        <f t="shared" ref="L7560:L7623" si="354">F7560+(10000000*K7560)</f>
        <v>63111692.25</v>
      </c>
    </row>
    <row r="7561" spans="5:12">
      <c r="E7561" s="4">
        <v>45774.229166666664</v>
      </c>
      <c r="F7561" s="1">
        <v>3115148.5</v>
      </c>
      <c r="G7561" s="1">
        <v>36</v>
      </c>
      <c r="H7561" s="1">
        <v>9.5999999998603016</v>
      </c>
      <c r="I7561" s="1">
        <v>12</v>
      </c>
      <c r="J7561" s="12">
        <f t="shared" ref="J7561:J7624" si="355">F7561-F7560</f>
        <v>3456.25</v>
      </c>
      <c r="K7561" s="10">
        <f t="shared" si="353"/>
        <v>6</v>
      </c>
      <c r="L7561" s="1">
        <f t="shared" si="354"/>
        <v>63115148.5</v>
      </c>
    </row>
    <row r="7562" spans="5:12">
      <c r="E7562" s="4">
        <v>45774.232638888891</v>
      </c>
      <c r="F7562" s="1">
        <v>3118614.25</v>
      </c>
      <c r="G7562" s="1">
        <v>0</v>
      </c>
      <c r="H7562" s="1">
        <v>12</v>
      </c>
      <c r="I7562" s="1">
        <v>3.6000000002095476</v>
      </c>
      <c r="J7562" s="12">
        <f t="shared" si="355"/>
        <v>3465.75</v>
      </c>
      <c r="K7562" s="10">
        <f t="shared" ref="K7562:K7625" si="356">IF(F7562&lt;F7561,$K7561+1,K7561)</f>
        <v>6</v>
      </c>
      <c r="L7562" s="1">
        <f t="shared" si="354"/>
        <v>63118614.25</v>
      </c>
    </row>
    <row r="7563" spans="5:12">
      <c r="E7563" s="4">
        <v>45774.236111111109</v>
      </c>
      <c r="F7563" s="1">
        <v>3122088</v>
      </c>
      <c r="G7563" s="1">
        <v>24</v>
      </c>
      <c r="H7563" s="1">
        <v>2.4000000001396984</v>
      </c>
      <c r="I7563" s="1">
        <v>8.4000000001396984</v>
      </c>
      <c r="J7563" s="12">
        <f t="shared" si="355"/>
        <v>3473.75</v>
      </c>
      <c r="K7563" s="10">
        <f t="shared" si="356"/>
        <v>6</v>
      </c>
      <c r="L7563" s="1">
        <f t="shared" si="354"/>
        <v>63122088</v>
      </c>
    </row>
    <row r="7564" spans="5:12">
      <c r="E7564" s="4">
        <v>45774.239583333336</v>
      </c>
      <c r="F7564" s="1">
        <v>3125561.75</v>
      </c>
      <c r="G7564" s="1">
        <v>24</v>
      </c>
      <c r="H7564" s="1">
        <v>4.7999999999301508</v>
      </c>
      <c r="I7564" s="1">
        <v>13.200000000069849</v>
      </c>
      <c r="J7564" s="12">
        <f t="shared" si="355"/>
        <v>3473.75</v>
      </c>
      <c r="K7564" s="10">
        <f t="shared" si="356"/>
        <v>6</v>
      </c>
      <c r="L7564" s="1">
        <f t="shared" si="354"/>
        <v>63125561.75</v>
      </c>
    </row>
    <row r="7565" spans="5:12">
      <c r="E7565" s="4">
        <v>45774.243055555555</v>
      </c>
      <c r="F7565" s="1">
        <v>3129044.5</v>
      </c>
      <c r="G7565" s="1">
        <v>24</v>
      </c>
      <c r="H7565" s="1">
        <v>7.2000000000698492</v>
      </c>
      <c r="I7565" s="1">
        <v>4.8000000002793968</v>
      </c>
      <c r="J7565" s="12">
        <f t="shared" si="355"/>
        <v>3482.75</v>
      </c>
      <c r="K7565" s="10">
        <f t="shared" si="356"/>
        <v>6</v>
      </c>
      <c r="L7565" s="1">
        <f t="shared" si="354"/>
        <v>63129044.5</v>
      </c>
    </row>
    <row r="7566" spans="5:12">
      <c r="E7566" s="4">
        <v>45774.246527777781</v>
      </c>
      <c r="F7566" s="1">
        <v>3132502</v>
      </c>
      <c r="G7566" s="1">
        <v>12</v>
      </c>
      <c r="H7566" s="1">
        <v>9.5999999998603016</v>
      </c>
      <c r="I7566" s="1">
        <v>9.6000000002095476</v>
      </c>
      <c r="J7566" s="12">
        <f t="shared" si="355"/>
        <v>3457.5</v>
      </c>
      <c r="K7566" s="10">
        <f t="shared" si="356"/>
        <v>6</v>
      </c>
      <c r="L7566" s="1">
        <f t="shared" si="354"/>
        <v>63132502</v>
      </c>
    </row>
    <row r="7567" spans="5:12">
      <c r="E7567" s="4">
        <v>45774.25</v>
      </c>
      <c r="F7567" s="1">
        <v>3135942.75</v>
      </c>
      <c r="G7567" s="1">
        <v>36</v>
      </c>
      <c r="H7567" s="1">
        <v>12</v>
      </c>
      <c r="I7567" s="1">
        <v>14.400000000139698</v>
      </c>
      <c r="J7567" s="12">
        <f t="shared" si="355"/>
        <v>3440.75</v>
      </c>
      <c r="K7567" s="10">
        <f t="shared" si="356"/>
        <v>6</v>
      </c>
      <c r="L7567" s="1">
        <f t="shared" si="354"/>
        <v>63135942.75</v>
      </c>
    </row>
    <row r="7568" spans="5:12">
      <c r="E7568" s="4">
        <v>45774.253472222219</v>
      </c>
      <c r="F7568" s="1">
        <v>3139347.25</v>
      </c>
      <c r="G7568" s="1">
        <v>12</v>
      </c>
      <c r="H7568" s="1">
        <v>2.4000000001396984</v>
      </c>
      <c r="I7568" s="1">
        <v>6</v>
      </c>
      <c r="J7568" s="12">
        <f t="shared" si="355"/>
        <v>3404.5</v>
      </c>
      <c r="K7568" s="10">
        <f t="shared" si="356"/>
        <v>6</v>
      </c>
      <c r="L7568" s="1">
        <f t="shared" si="354"/>
        <v>63139347.25</v>
      </c>
    </row>
    <row r="7569" spans="5:12">
      <c r="E7569" s="4">
        <v>45774.256944444445</v>
      </c>
      <c r="F7569" s="1">
        <v>3142676.75</v>
      </c>
      <c r="G7569" s="1">
        <v>36</v>
      </c>
      <c r="H7569" s="1">
        <v>4.7999999999301508</v>
      </c>
      <c r="I7569" s="1">
        <v>10.800000000279397</v>
      </c>
      <c r="J7569" s="12">
        <f t="shared" si="355"/>
        <v>3329.5</v>
      </c>
      <c r="K7569" s="10">
        <f t="shared" si="356"/>
        <v>6</v>
      </c>
      <c r="L7569" s="1">
        <f t="shared" si="354"/>
        <v>63142676.75</v>
      </c>
    </row>
    <row r="7570" spans="5:12">
      <c r="E7570" s="4">
        <v>45774.260416666664</v>
      </c>
      <c r="F7570" s="1">
        <v>3145917.25</v>
      </c>
      <c r="G7570" s="1">
        <v>36</v>
      </c>
      <c r="H7570" s="1">
        <v>7.2000000000698492</v>
      </c>
      <c r="I7570" s="1">
        <v>14.400000000139698</v>
      </c>
      <c r="J7570" s="12">
        <f t="shared" si="355"/>
        <v>3240.5</v>
      </c>
      <c r="K7570" s="10">
        <f t="shared" si="356"/>
        <v>6</v>
      </c>
      <c r="L7570" s="1">
        <f t="shared" si="354"/>
        <v>63145917.25</v>
      </c>
    </row>
    <row r="7571" spans="5:12">
      <c r="E7571" s="4">
        <v>45774.263888888891</v>
      </c>
      <c r="F7571" s="1">
        <v>3149055</v>
      </c>
      <c r="G7571" s="1">
        <v>24</v>
      </c>
      <c r="H7571" s="1">
        <v>9.5999999998603016</v>
      </c>
      <c r="I7571" s="1">
        <v>7.2000000000698492</v>
      </c>
      <c r="J7571" s="12">
        <f t="shared" si="355"/>
        <v>3137.75</v>
      </c>
      <c r="K7571" s="10">
        <f t="shared" si="356"/>
        <v>6</v>
      </c>
      <c r="L7571" s="1">
        <f t="shared" si="354"/>
        <v>63149055</v>
      </c>
    </row>
    <row r="7572" spans="5:12">
      <c r="E7572" s="4">
        <v>45774.267361111109</v>
      </c>
      <c r="F7572" s="1">
        <v>3152110</v>
      </c>
      <c r="G7572" s="1">
        <v>12</v>
      </c>
      <c r="H7572" s="1">
        <v>12</v>
      </c>
      <c r="I7572" s="1">
        <v>12</v>
      </c>
      <c r="J7572" s="12">
        <f t="shared" si="355"/>
        <v>3055</v>
      </c>
      <c r="K7572" s="10">
        <f t="shared" si="356"/>
        <v>6</v>
      </c>
      <c r="L7572" s="1">
        <f t="shared" si="354"/>
        <v>63152110</v>
      </c>
    </row>
    <row r="7573" spans="5:12">
      <c r="E7573" s="4">
        <v>45774.270833333336</v>
      </c>
      <c r="F7573" s="1">
        <v>3155058.75</v>
      </c>
      <c r="G7573" s="1">
        <v>48</v>
      </c>
      <c r="H7573" s="1">
        <v>2.4000000001396984</v>
      </c>
      <c r="I7573" s="1">
        <v>4.8000000002793968</v>
      </c>
      <c r="J7573" s="12">
        <f t="shared" si="355"/>
        <v>2948.75</v>
      </c>
      <c r="K7573" s="10">
        <f t="shared" si="356"/>
        <v>6</v>
      </c>
      <c r="L7573" s="1">
        <f t="shared" si="354"/>
        <v>63155058.75</v>
      </c>
    </row>
    <row r="7574" spans="5:12">
      <c r="E7574" s="4">
        <v>45774.274305555555</v>
      </c>
      <c r="F7574" s="1">
        <v>3158015.5</v>
      </c>
      <c r="G7574" s="1">
        <v>12</v>
      </c>
      <c r="H7574" s="1">
        <v>4.7999999999301508</v>
      </c>
      <c r="I7574" s="1">
        <v>9.6000000002095476</v>
      </c>
      <c r="J7574" s="12">
        <f t="shared" si="355"/>
        <v>2956.75</v>
      </c>
      <c r="K7574" s="10">
        <f t="shared" si="356"/>
        <v>6</v>
      </c>
      <c r="L7574" s="1">
        <f t="shared" si="354"/>
        <v>63158015.5</v>
      </c>
    </row>
    <row r="7575" spans="5:12">
      <c r="E7575" s="4">
        <v>45774.277777777781</v>
      </c>
      <c r="F7575" s="1">
        <v>3160957</v>
      </c>
      <c r="G7575" s="1">
        <v>24</v>
      </c>
      <c r="H7575" s="1">
        <v>7.2000000000698492</v>
      </c>
      <c r="I7575" s="1">
        <v>13.200000000069849</v>
      </c>
      <c r="J7575" s="12">
        <f t="shared" si="355"/>
        <v>2941.5</v>
      </c>
      <c r="K7575" s="10">
        <f t="shared" si="356"/>
        <v>6</v>
      </c>
      <c r="L7575" s="1">
        <f t="shared" si="354"/>
        <v>63160957</v>
      </c>
    </row>
    <row r="7576" spans="5:12">
      <c r="E7576" s="4">
        <v>45774.28125</v>
      </c>
      <c r="F7576" s="1">
        <v>3163893.25</v>
      </c>
      <c r="G7576" s="1">
        <v>36</v>
      </c>
      <c r="H7576" s="1">
        <v>9.5999999998603016</v>
      </c>
      <c r="I7576" s="1">
        <v>6</v>
      </c>
      <c r="J7576" s="12">
        <f t="shared" si="355"/>
        <v>2936.25</v>
      </c>
      <c r="K7576" s="10">
        <f t="shared" si="356"/>
        <v>6</v>
      </c>
      <c r="L7576" s="1">
        <f t="shared" si="354"/>
        <v>63163893.25</v>
      </c>
    </row>
    <row r="7577" spans="5:12">
      <c r="E7577" s="4">
        <v>45774.284722222219</v>
      </c>
      <c r="F7577" s="1">
        <v>3166858.5</v>
      </c>
      <c r="G7577" s="1">
        <v>36</v>
      </c>
      <c r="H7577" s="1">
        <v>12</v>
      </c>
      <c r="I7577" s="1">
        <v>9.6000000002095476</v>
      </c>
      <c r="J7577" s="12">
        <f t="shared" si="355"/>
        <v>2965.25</v>
      </c>
      <c r="K7577" s="10">
        <f t="shared" si="356"/>
        <v>6</v>
      </c>
      <c r="L7577" s="1">
        <f t="shared" si="354"/>
        <v>63166858.5</v>
      </c>
    </row>
    <row r="7578" spans="5:12">
      <c r="E7578" s="4">
        <v>45774.288194444445</v>
      </c>
      <c r="F7578" s="1">
        <v>3170001.75</v>
      </c>
      <c r="G7578" s="1">
        <v>0</v>
      </c>
      <c r="H7578" s="1">
        <v>2.4000000001396984</v>
      </c>
      <c r="I7578" s="1">
        <v>14.400000000139698</v>
      </c>
      <c r="J7578" s="12">
        <f t="shared" si="355"/>
        <v>3143.25</v>
      </c>
      <c r="K7578" s="10">
        <f t="shared" si="356"/>
        <v>6</v>
      </c>
      <c r="L7578" s="1">
        <f t="shared" si="354"/>
        <v>63170001.75</v>
      </c>
    </row>
    <row r="7579" spans="5:12">
      <c r="E7579" s="4">
        <v>45774.291666666664</v>
      </c>
      <c r="F7579" s="1">
        <v>3173239.5</v>
      </c>
      <c r="G7579" s="1">
        <v>36</v>
      </c>
      <c r="H7579" s="1">
        <v>4.7999999999301508</v>
      </c>
      <c r="I7579" s="1">
        <v>6</v>
      </c>
      <c r="J7579" s="12">
        <f t="shared" si="355"/>
        <v>3237.75</v>
      </c>
      <c r="K7579" s="10">
        <f t="shared" si="356"/>
        <v>6</v>
      </c>
      <c r="L7579" s="1">
        <f t="shared" si="354"/>
        <v>63173239.5</v>
      </c>
    </row>
    <row r="7580" spans="5:12">
      <c r="E7580" s="4">
        <v>45774.295138888891</v>
      </c>
      <c r="F7580" s="1">
        <v>3176576.25</v>
      </c>
      <c r="G7580" s="1">
        <v>12</v>
      </c>
      <c r="H7580" s="1">
        <v>7.2000000000698492</v>
      </c>
      <c r="I7580" s="1">
        <v>10.800000000279397</v>
      </c>
      <c r="J7580" s="12">
        <f t="shared" si="355"/>
        <v>3336.75</v>
      </c>
      <c r="K7580" s="10">
        <f t="shared" si="356"/>
        <v>6</v>
      </c>
      <c r="L7580" s="1">
        <f t="shared" si="354"/>
        <v>63176576.25</v>
      </c>
    </row>
    <row r="7581" spans="5:12">
      <c r="E7581" s="4">
        <v>45774.298611111109</v>
      </c>
      <c r="F7581" s="1">
        <v>3179977.75</v>
      </c>
      <c r="G7581" s="1">
        <v>12</v>
      </c>
      <c r="H7581" s="1">
        <v>9.5999999998603016</v>
      </c>
      <c r="I7581" s="1">
        <v>15.600000000209548</v>
      </c>
      <c r="J7581" s="12">
        <f t="shared" si="355"/>
        <v>3401.5</v>
      </c>
      <c r="K7581" s="10">
        <f t="shared" si="356"/>
        <v>6</v>
      </c>
      <c r="L7581" s="1">
        <f t="shared" si="354"/>
        <v>63179977.75</v>
      </c>
    </row>
    <row r="7582" spans="5:12">
      <c r="E7582" s="4">
        <v>45774.302083333336</v>
      </c>
      <c r="F7582" s="1">
        <v>3183408.5</v>
      </c>
      <c r="G7582" s="1">
        <v>36</v>
      </c>
      <c r="H7582" s="1">
        <v>12</v>
      </c>
      <c r="I7582" s="1">
        <v>7.2000000000698492</v>
      </c>
      <c r="J7582" s="12">
        <f t="shared" si="355"/>
        <v>3430.75</v>
      </c>
      <c r="K7582" s="10">
        <f t="shared" si="356"/>
        <v>6</v>
      </c>
      <c r="L7582" s="1">
        <f t="shared" si="354"/>
        <v>63183408.5</v>
      </c>
    </row>
    <row r="7583" spans="5:12">
      <c r="E7583" s="4">
        <v>45774.305555555555</v>
      </c>
      <c r="F7583" s="1">
        <v>3186854.5</v>
      </c>
      <c r="G7583" s="1">
        <v>24</v>
      </c>
      <c r="H7583" s="1">
        <v>2.4000000001396984</v>
      </c>
      <c r="I7583" s="1">
        <v>12</v>
      </c>
      <c r="J7583" s="12">
        <f t="shared" si="355"/>
        <v>3446</v>
      </c>
      <c r="K7583" s="10">
        <f t="shared" si="356"/>
        <v>6</v>
      </c>
      <c r="L7583" s="1">
        <f t="shared" si="354"/>
        <v>63186854.5</v>
      </c>
    </row>
    <row r="7584" spans="5:12">
      <c r="E7584" s="4">
        <v>45774.309027777781</v>
      </c>
      <c r="F7584" s="1">
        <v>3190310.25</v>
      </c>
      <c r="G7584" s="1">
        <v>0</v>
      </c>
      <c r="H7584" s="1">
        <v>4.7999999999301508</v>
      </c>
      <c r="I7584" s="1">
        <v>3.6000000002095476</v>
      </c>
      <c r="J7584" s="12">
        <f t="shared" si="355"/>
        <v>3455.75</v>
      </c>
      <c r="K7584" s="10">
        <f t="shared" si="356"/>
        <v>6</v>
      </c>
      <c r="L7584" s="1">
        <f t="shared" si="354"/>
        <v>63190310.25</v>
      </c>
    </row>
    <row r="7585" spans="5:12">
      <c r="E7585" s="4">
        <v>45774.3125</v>
      </c>
      <c r="F7585" s="1">
        <v>3193741</v>
      </c>
      <c r="G7585" s="1">
        <v>36</v>
      </c>
      <c r="H7585" s="1">
        <v>7.2000000000698492</v>
      </c>
      <c r="I7585" s="1">
        <v>8.4000000001396984</v>
      </c>
      <c r="J7585" s="12">
        <f t="shared" si="355"/>
        <v>3430.75</v>
      </c>
      <c r="K7585" s="10">
        <f t="shared" si="356"/>
        <v>6</v>
      </c>
      <c r="L7585" s="1">
        <f t="shared" si="354"/>
        <v>63193741</v>
      </c>
    </row>
    <row r="7586" spans="5:12">
      <c r="E7586" s="4">
        <v>45774.315972222219</v>
      </c>
      <c r="F7586" s="1">
        <v>3197182.5</v>
      </c>
      <c r="G7586" s="1">
        <v>24</v>
      </c>
      <c r="H7586" s="1">
        <v>9.5999999998603016</v>
      </c>
      <c r="I7586" s="1">
        <v>13.200000000069849</v>
      </c>
      <c r="J7586" s="12">
        <f t="shared" si="355"/>
        <v>3441.5</v>
      </c>
      <c r="K7586" s="10">
        <f t="shared" si="356"/>
        <v>6</v>
      </c>
      <c r="L7586" s="1">
        <f t="shared" si="354"/>
        <v>63197182.5</v>
      </c>
    </row>
    <row r="7587" spans="5:12">
      <c r="E7587" s="4">
        <v>45774.319444444445</v>
      </c>
      <c r="F7587" s="1">
        <v>3200626.5</v>
      </c>
      <c r="G7587" s="1">
        <v>36</v>
      </c>
      <c r="H7587" s="1">
        <v>12</v>
      </c>
      <c r="I7587" s="1">
        <v>4.8000000002793968</v>
      </c>
      <c r="J7587" s="12">
        <f t="shared" si="355"/>
        <v>3444</v>
      </c>
      <c r="K7587" s="10">
        <f t="shared" si="356"/>
        <v>6</v>
      </c>
      <c r="L7587" s="1">
        <f t="shared" si="354"/>
        <v>63200626.5</v>
      </c>
    </row>
    <row r="7588" spans="5:12">
      <c r="E7588" s="4">
        <v>45774.322916666664</v>
      </c>
      <c r="F7588" s="1">
        <v>3204068</v>
      </c>
      <c r="G7588" s="1">
        <v>24</v>
      </c>
      <c r="H7588" s="1">
        <v>2.4000000001396984</v>
      </c>
      <c r="I7588" s="1">
        <v>9.6000000002095476</v>
      </c>
      <c r="J7588" s="12">
        <f t="shared" si="355"/>
        <v>3441.5</v>
      </c>
      <c r="K7588" s="10">
        <f t="shared" si="356"/>
        <v>6</v>
      </c>
      <c r="L7588" s="1">
        <f t="shared" si="354"/>
        <v>63204068</v>
      </c>
    </row>
    <row r="7589" spans="5:12">
      <c r="E7589" s="4">
        <v>45774.326388888891</v>
      </c>
      <c r="F7589" s="1">
        <v>3207502.25</v>
      </c>
      <c r="G7589" s="1">
        <v>36</v>
      </c>
      <c r="H7589" s="1">
        <v>4.7999999999301508</v>
      </c>
      <c r="I7589" s="1">
        <v>13.200000000069849</v>
      </c>
      <c r="J7589" s="12">
        <f t="shared" si="355"/>
        <v>3434.25</v>
      </c>
      <c r="K7589" s="10">
        <f t="shared" si="356"/>
        <v>6</v>
      </c>
      <c r="L7589" s="1">
        <f t="shared" si="354"/>
        <v>63207502.25</v>
      </c>
    </row>
    <row r="7590" spans="5:12">
      <c r="E7590" s="4">
        <v>45774.329861111109</v>
      </c>
      <c r="F7590" s="1">
        <v>3210927.5</v>
      </c>
      <c r="G7590" s="1">
        <v>36</v>
      </c>
      <c r="H7590" s="1">
        <v>8.4000000001396984</v>
      </c>
      <c r="I7590" s="1">
        <v>7.2000000000698492</v>
      </c>
      <c r="J7590" s="12">
        <f t="shared" si="355"/>
        <v>3425.25</v>
      </c>
      <c r="K7590" s="10">
        <f t="shared" si="356"/>
        <v>6</v>
      </c>
      <c r="L7590" s="1">
        <f t="shared" si="354"/>
        <v>63210927.5</v>
      </c>
    </row>
    <row r="7591" spans="5:12">
      <c r="E7591" s="4">
        <v>45774.333333333336</v>
      </c>
      <c r="F7591" s="1">
        <v>3214290.5</v>
      </c>
      <c r="G7591" s="1">
        <v>36</v>
      </c>
      <c r="H7591" s="1">
        <v>10.799999999930151</v>
      </c>
      <c r="I7591" s="1">
        <v>10.800000000279397</v>
      </c>
      <c r="J7591" s="12">
        <f t="shared" si="355"/>
        <v>3363</v>
      </c>
      <c r="K7591" s="10">
        <f t="shared" si="356"/>
        <v>6</v>
      </c>
      <c r="L7591" s="1">
        <f t="shared" si="354"/>
        <v>63214290.5</v>
      </c>
    </row>
    <row r="7592" spans="5:12">
      <c r="E7592" s="4">
        <v>45774.336805555555</v>
      </c>
      <c r="F7592" s="1">
        <v>3217588.75</v>
      </c>
      <c r="G7592" s="1">
        <v>36</v>
      </c>
      <c r="H7592" s="1">
        <v>12</v>
      </c>
      <c r="I7592" s="1">
        <v>15.600000000209548</v>
      </c>
      <c r="J7592" s="12">
        <f t="shared" si="355"/>
        <v>3298.25</v>
      </c>
      <c r="K7592" s="10">
        <f t="shared" si="356"/>
        <v>6</v>
      </c>
      <c r="L7592" s="1">
        <f t="shared" si="354"/>
        <v>63217588.75</v>
      </c>
    </row>
    <row r="7593" spans="5:12">
      <c r="E7593" s="4">
        <v>45774.340277777781</v>
      </c>
      <c r="F7593" s="1">
        <v>3220800.25</v>
      </c>
      <c r="G7593" s="1">
        <v>48</v>
      </c>
      <c r="H7593" s="1">
        <v>2.4000000001396984</v>
      </c>
      <c r="I7593" s="1">
        <v>8.4000000001396984</v>
      </c>
      <c r="J7593" s="12">
        <f t="shared" si="355"/>
        <v>3211.5</v>
      </c>
      <c r="K7593" s="10">
        <f t="shared" si="356"/>
        <v>6</v>
      </c>
      <c r="L7593" s="1">
        <f t="shared" si="354"/>
        <v>63220800.25</v>
      </c>
    </row>
    <row r="7594" spans="5:12">
      <c r="E7594" s="4">
        <v>45774.34375</v>
      </c>
      <c r="F7594" s="1">
        <v>3223918.25</v>
      </c>
      <c r="G7594" s="1">
        <v>36</v>
      </c>
      <c r="H7594" s="1">
        <v>6</v>
      </c>
      <c r="I7594" s="1">
        <v>12</v>
      </c>
      <c r="J7594" s="12">
        <f t="shared" si="355"/>
        <v>3118</v>
      </c>
      <c r="K7594" s="10">
        <f t="shared" si="356"/>
        <v>6</v>
      </c>
      <c r="L7594" s="1">
        <f t="shared" si="354"/>
        <v>63223918.25</v>
      </c>
    </row>
    <row r="7595" spans="5:12">
      <c r="E7595" s="4">
        <v>45774.347222222219</v>
      </c>
      <c r="F7595" s="1">
        <v>3226920.75</v>
      </c>
      <c r="G7595" s="1">
        <v>12</v>
      </c>
      <c r="H7595" s="1">
        <v>8.4000000001396984</v>
      </c>
      <c r="I7595" s="1">
        <v>4.8000000002793968</v>
      </c>
      <c r="J7595" s="12">
        <f t="shared" si="355"/>
        <v>3002.5</v>
      </c>
      <c r="K7595" s="10">
        <f t="shared" si="356"/>
        <v>6</v>
      </c>
      <c r="L7595" s="1">
        <f t="shared" si="354"/>
        <v>63226920.75</v>
      </c>
    </row>
    <row r="7596" spans="5:12">
      <c r="E7596" s="4">
        <v>45774.350694444445</v>
      </c>
      <c r="F7596" s="1">
        <v>3229921.25</v>
      </c>
      <c r="G7596" s="1">
        <v>24</v>
      </c>
      <c r="H7596" s="1">
        <v>10.799999999930151</v>
      </c>
      <c r="I7596" s="1">
        <v>8.4000000001396984</v>
      </c>
      <c r="J7596" s="12">
        <f t="shared" si="355"/>
        <v>3000.5</v>
      </c>
      <c r="K7596" s="10">
        <f t="shared" si="356"/>
        <v>6</v>
      </c>
      <c r="L7596" s="1">
        <f t="shared" si="354"/>
        <v>63229921.25</v>
      </c>
    </row>
    <row r="7597" spans="5:12">
      <c r="E7597" s="4">
        <v>45774.354166666664</v>
      </c>
      <c r="F7597" s="1">
        <v>3232927</v>
      </c>
      <c r="G7597" s="1">
        <v>36</v>
      </c>
      <c r="H7597" s="1">
        <v>13.200000000069849</v>
      </c>
      <c r="I7597" s="1">
        <v>13.200000000069849</v>
      </c>
      <c r="J7597" s="12">
        <f t="shared" si="355"/>
        <v>3005.75</v>
      </c>
      <c r="K7597" s="10">
        <f t="shared" si="356"/>
        <v>6</v>
      </c>
      <c r="L7597" s="1">
        <f t="shared" si="354"/>
        <v>63232927</v>
      </c>
    </row>
    <row r="7598" spans="5:12">
      <c r="E7598" s="4">
        <v>45774.357638888891</v>
      </c>
      <c r="F7598" s="1">
        <v>3235929.25</v>
      </c>
      <c r="G7598" s="1">
        <v>0</v>
      </c>
      <c r="H7598" s="1">
        <v>3.5999999998603016</v>
      </c>
      <c r="I7598" s="1">
        <v>6</v>
      </c>
      <c r="J7598" s="12">
        <f t="shared" si="355"/>
        <v>3002.25</v>
      </c>
      <c r="K7598" s="10">
        <f t="shared" si="356"/>
        <v>6</v>
      </c>
      <c r="L7598" s="1">
        <f t="shared" si="354"/>
        <v>63235929.25</v>
      </c>
    </row>
    <row r="7599" spans="5:12">
      <c r="E7599" s="4">
        <v>45774.361111111109</v>
      </c>
      <c r="F7599" s="1">
        <v>3238922.75</v>
      </c>
      <c r="G7599" s="1">
        <v>12</v>
      </c>
      <c r="H7599" s="1">
        <v>6</v>
      </c>
      <c r="I7599" s="1">
        <v>9.6000000002095476</v>
      </c>
      <c r="J7599" s="12">
        <f t="shared" si="355"/>
        <v>2993.5</v>
      </c>
      <c r="K7599" s="10">
        <f t="shared" si="356"/>
        <v>6</v>
      </c>
      <c r="L7599" s="1">
        <f t="shared" si="354"/>
        <v>63238922.75</v>
      </c>
    </row>
    <row r="7600" spans="5:12">
      <c r="E7600" s="4">
        <v>45774.364583333336</v>
      </c>
      <c r="F7600" s="1">
        <v>3241923</v>
      </c>
      <c r="G7600" s="1">
        <v>36</v>
      </c>
      <c r="H7600" s="1">
        <v>8.4000000001396984</v>
      </c>
      <c r="I7600" s="1">
        <v>14.400000000139698</v>
      </c>
      <c r="J7600" s="12">
        <f t="shared" si="355"/>
        <v>3000.25</v>
      </c>
      <c r="K7600" s="10">
        <f t="shared" si="356"/>
        <v>6</v>
      </c>
      <c r="L7600" s="1">
        <f t="shared" si="354"/>
        <v>63241923</v>
      </c>
    </row>
    <row r="7601" spans="5:12">
      <c r="E7601" s="4">
        <v>45774.368055555555</v>
      </c>
      <c r="F7601" s="1">
        <v>3244964.25</v>
      </c>
      <c r="G7601" s="1">
        <v>24</v>
      </c>
      <c r="H7601" s="1">
        <v>10.799999999930151</v>
      </c>
      <c r="I7601" s="1">
        <v>6</v>
      </c>
      <c r="J7601" s="12">
        <f t="shared" si="355"/>
        <v>3041.25</v>
      </c>
      <c r="K7601" s="10">
        <f t="shared" si="356"/>
        <v>6</v>
      </c>
      <c r="L7601" s="1">
        <f t="shared" si="354"/>
        <v>63244964.25</v>
      </c>
    </row>
    <row r="7602" spans="5:12">
      <c r="E7602" s="4">
        <v>45774.371527777781</v>
      </c>
      <c r="F7602" s="1">
        <v>3248134.25</v>
      </c>
      <c r="G7602" s="1">
        <v>0</v>
      </c>
      <c r="H7602" s="1">
        <v>13.200000000069849</v>
      </c>
      <c r="I7602" s="1">
        <v>10.800000000279397</v>
      </c>
      <c r="J7602" s="12">
        <f t="shared" si="355"/>
        <v>3170</v>
      </c>
      <c r="K7602" s="10">
        <f t="shared" si="356"/>
        <v>6</v>
      </c>
      <c r="L7602" s="1">
        <f t="shared" si="354"/>
        <v>63248134.25</v>
      </c>
    </row>
    <row r="7603" spans="5:12">
      <c r="E7603" s="4">
        <v>45774.375</v>
      </c>
      <c r="F7603" s="1">
        <v>3251414</v>
      </c>
      <c r="G7603" s="1">
        <v>36</v>
      </c>
      <c r="H7603" s="1">
        <v>3.5999999998603016</v>
      </c>
      <c r="I7603" s="1">
        <v>14.400000000139698</v>
      </c>
      <c r="J7603" s="12">
        <f t="shared" si="355"/>
        <v>3279.75</v>
      </c>
      <c r="K7603" s="10">
        <f t="shared" si="356"/>
        <v>6</v>
      </c>
      <c r="L7603" s="1">
        <f t="shared" si="354"/>
        <v>63251414</v>
      </c>
    </row>
    <row r="7604" spans="5:12">
      <c r="E7604" s="4">
        <v>45774.378472222219</v>
      </c>
      <c r="F7604" s="1">
        <v>3254757.5</v>
      </c>
      <c r="G7604" s="1">
        <v>0</v>
      </c>
      <c r="H7604" s="1">
        <v>6</v>
      </c>
      <c r="I7604" s="1">
        <v>7.2000000000698492</v>
      </c>
      <c r="J7604" s="12">
        <f t="shared" si="355"/>
        <v>3343.5</v>
      </c>
      <c r="K7604" s="10">
        <f t="shared" si="356"/>
        <v>6</v>
      </c>
      <c r="L7604" s="1">
        <f t="shared" si="354"/>
        <v>63254757.5</v>
      </c>
    </row>
    <row r="7605" spans="5:12">
      <c r="E7605" s="4">
        <v>45774.381944444445</v>
      </c>
      <c r="F7605" s="1">
        <v>3258139.25</v>
      </c>
      <c r="G7605" s="1">
        <v>36</v>
      </c>
      <c r="H7605" s="1">
        <v>8.4000000001396984</v>
      </c>
      <c r="I7605" s="1">
        <v>12</v>
      </c>
      <c r="J7605" s="12">
        <f t="shared" si="355"/>
        <v>3381.75</v>
      </c>
      <c r="K7605" s="10">
        <f t="shared" si="356"/>
        <v>6</v>
      </c>
      <c r="L7605" s="1">
        <f t="shared" si="354"/>
        <v>63258139.25</v>
      </c>
    </row>
    <row r="7606" spans="5:12">
      <c r="E7606" s="4">
        <v>45774.385416666664</v>
      </c>
      <c r="F7606" s="1">
        <v>3261579</v>
      </c>
      <c r="G7606" s="1">
        <v>12</v>
      </c>
      <c r="H7606" s="1">
        <v>10.799999999930151</v>
      </c>
      <c r="I7606" s="1">
        <v>3.6000000002095476</v>
      </c>
      <c r="J7606" s="12">
        <f t="shared" si="355"/>
        <v>3439.75</v>
      </c>
      <c r="K7606" s="10">
        <f t="shared" si="356"/>
        <v>6</v>
      </c>
      <c r="L7606" s="1">
        <f t="shared" si="354"/>
        <v>63261579</v>
      </c>
    </row>
    <row r="7607" spans="5:12">
      <c r="E7607" s="4">
        <v>45774.388888888891</v>
      </c>
      <c r="F7607" s="1">
        <v>3265015.5</v>
      </c>
      <c r="G7607" s="1">
        <v>60</v>
      </c>
      <c r="H7607" s="1">
        <v>13.200000000069849</v>
      </c>
      <c r="I7607" s="1">
        <v>8.4000000001396984</v>
      </c>
      <c r="J7607" s="12">
        <f t="shared" si="355"/>
        <v>3436.5</v>
      </c>
      <c r="K7607" s="10">
        <f t="shared" si="356"/>
        <v>6</v>
      </c>
      <c r="L7607" s="1">
        <f t="shared" si="354"/>
        <v>63265015.5</v>
      </c>
    </row>
    <row r="7608" spans="5:12">
      <c r="E7608" s="4">
        <v>45774.392361111109</v>
      </c>
      <c r="F7608" s="1">
        <v>3268459.25</v>
      </c>
      <c r="G7608" s="1">
        <v>60</v>
      </c>
      <c r="H7608" s="1">
        <v>3.5999999998603016</v>
      </c>
      <c r="I7608" s="1">
        <v>12</v>
      </c>
      <c r="J7608" s="12">
        <f t="shared" si="355"/>
        <v>3443.75</v>
      </c>
      <c r="K7608" s="10">
        <f t="shared" si="356"/>
        <v>6</v>
      </c>
      <c r="L7608" s="1">
        <f t="shared" si="354"/>
        <v>63268459.25</v>
      </c>
    </row>
    <row r="7609" spans="5:12">
      <c r="E7609" s="4">
        <v>45774.395833333336</v>
      </c>
      <c r="F7609" s="1">
        <v>3271943.75</v>
      </c>
      <c r="G7609" s="1">
        <v>48</v>
      </c>
      <c r="H7609" s="1">
        <v>6</v>
      </c>
      <c r="I7609" s="1">
        <v>6</v>
      </c>
      <c r="J7609" s="12">
        <f t="shared" si="355"/>
        <v>3484.5</v>
      </c>
      <c r="K7609" s="10">
        <f t="shared" si="356"/>
        <v>6</v>
      </c>
      <c r="L7609" s="1">
        <f t="shared" si="354"/>
        <v>63271943.75</v>
      </c>
    </row>
    <row r="7610" spans="5:12">
      <c r="E7610" s="4">
        <v>45774.399305555555</v>
      </c>
      <c r="F7610" s="1">
        <v>3275406.25</v>
      </c>
      <c r="G7610" s="1">
        <v>48</v>
      </c>
      <c r="H7610" s="1">
        <v>8.4000000001396984</v>
      </c>
      <c r="I7610" s="1">
        <v>10.800000000279397</v>
      </c>
      <c r="J7610" s="12">
        <f t="shared" si="355"/>
        <v>3462.5</v>
      </c>
      <c r="K7610" s="10">
        <f t="shared" si="356"/>
        <v>6</v>
      </c>
      <c r="L7610" s="1">
        <f t="shared" si="354"/>
        <v>63275406.25</v>
      </c>
    </row>
    <row r="7611" spans="5:12">
      <c r="E7611" s="4">
        <v>45774.402777777781</v>
      </c>
      <c r="F7611" s="1">
        <v>3278885.25</v>
      </c>
      <c r="G7611" s="1">
        <v>60</v>
      </c>
      <c r="H7611" s="1">
        <v>10.799999999930151</v>
      </c>
      <c r="I7611" s="1">
        <v>14.400000000139698</v>
      </c>
      <c r="J7611" s="12">
        <f t="shared" si="355"/>
        <v>3479</v>
      </c>
      <c r="K7611" s="10">
        <f t="shared" si="356"/>
        <v>6</v>
      </c>
      <c r="L7611" s="1">
        <f t="shared" si="354"/>
        <v>63278885.25</v>
      </c>
    </row>
    <row r="7612" spans="5:12">
      <c r="E7612" s="4">
        <v>45774.40625</v>
      </c>
      <c r="F7612" s="1">
        <v>3282375</v>
      </c>
      <c r="G7612" s="1">
        <v>48</v>
      </c>
      <c r="H7612" s="1">
        <v>13.200000000069849</v>
      </c>
      <c r="I7612" s="1">
        <v>7.2000000000698492</v>
      </c>
      <c r="J7612" s="12">
        <f t="shared" si="355"/>
        <v>3489.75</v>
      </c>
      <c r="K7612" s="10">
        <f t="shared" si="356"/>
        <v>6</v>
      </c>
      <c r="L7612" s="1">
        <f t="shared" si="354"/>
        <v>63282375</v>
      </c>
    </row>
    <row r="7613" spans="5:12">
      <c r="E7613" s="4">
        <v>45774.409722222219</v>
      </c>
      <c r="F7613" s="1">
        <v>3285825.25</v>
      </c>
      <c r="G7613" s="1">
        <v>48</v>
      </c>
      <c r="H7613" s="1">
        <v>3.5999999998603016</v>
      </c>
      <c r="I7613" s="1">
        <v>10.800000000279397</v>
      </c>
      <c r="J7613" s="12">
        <f t="shared" si="355"/>
        <v>3450.25</v>
      </c>
      <c r="K7613" s="10">
        <f t="shared" si="356"/>
        <v>6</v>
      </c>
      <c r="L7613" s="1">
        <f t="shared" si="354"/>
        <v>63285825.25</v>
      </c>
    </row>
    <row r="7614" spans="5:12">
      <c r="E7614" s="4">
        <v>45774.413194444445</v>
      </c>
      <c r="F7614" s="1">
        <v>3289232.25</v>
      </c>
      <c r="G7614" s="1">
        <v>60</v>
      </c>
      <c r="H7614" s="1">
        <v>7.2000000000698492</v>
      </c>
      <c r="I7614" s="1">
        <v>15.600000000209548</v>
      </c>
      <c r="J7614" s="12">
        <f t="shared" si="355"/>
        <v>3407</v>
      </c>
      <c r="K7614" s="10">
        <f t="shared" si="356"/>
        <v>6</v>
      </c>
      <c r="L7614" s="1">
        <f t="shared" si="354"/>
        <v>63289232.25</v>
      </c>
    </row>
    <row r="7615" spans="5:12">
      <c r="E7615" s="4">
        <v>45774.416666666664</v>
      </c>
      <c r="F7615" s="1">
        <v>3292559.75</v>
      </c>
      <c r="G7615" s="1">
        <v>24</v>
      </c>
      <c r="H7615" s="1">
        <v>9.5999999998603016</v>
      </c>
      <c r="I7615" s="1">
        <v>7.2000000000698492</v>
      </c>
      <c r="J7615" s="12">
        <f t="shared" si="355"/>
        <v>3327.5</v>
      </c>
      <c r="K7615" s="10">
        <f t="shared" si="356"/>
        <v>6</v>
      </c>
      <c r="L7615" s="1">
        <f t="shared" si="354"/>
        <v>63292559.75</v>
      </c>
    </row>
    <row r="7616" spans="5:12">
      <c r="E7616" s="4">
        <v>45774.420138888891</v>
      </c>
      <c r="F7616" s="1">
        <v>3295778.5</v>
      </c>
      <c r="G7616" s="1">
        <v>24</v>
      </c>
      <c r="H7616" s="1">
        <v>13.200000000069849</v>
      </c>
      <c r="I7616" s="1">
        <v>12</v>
      </c>
      <c r="J7616" s="12">
        <f t="shared" si="355"/>
        <v>3218.75</v>
      </c>
      <c r="K7616" s="10">
        <f t="shared" si="356"/>
        <v>6</v>
      </c>
      <c r="L7616" s="1">
        <f t="shared" si="354"/>
        <v>63295778.5</v>
      </c>
    </row>
    <row r="7617" spans="5:12">
      <c r="E7617" s="4">
        <v>45774.423611111109</v>
      </c>
      <c r="F7617" s="1">
        <v>3298910.75</v>
      </c>
      <c r="G7617" s="1">
        <v>24</v>
      </c>
      <c r="H7617" s="1">
        <v>3.5999999998603016</v>
      </c>
      <c r="I7617" s="1">
        <v>4.8000000002793968</v>
      </c>
      <c r="J7617" s="12">
        <f t="shared" si="355"/>
        <v>3132.25</v>
      </c>
      <c r="K7617" s="10">
        <f t="shared" si="356"/>
        <v>6</v>
      </c>
      <c r="L7617" s="1">
        <f t="shared" si="354"/>
        <v>63298910.75</v>
      </c>
    </row>
    <row r="7618" spans="5:12">
      <c r="E7618" s="4">
        <v>45774.427083333336</v>
      </c>
      <c r="F7618" s="1">
        <v>3301956.5</v>
      </c>
      <c r="G7618" s="1">
        <v>36</v>
      </c>
      <c r="H7618" s="1">
        <v>7.2000000000698492</v>
      </c>
      <c r="I7618" s="1">
        <v>8.4000000001396984</v>
      </c>
      <c r="J7618" s="12">
        <f t="shared" si="355"/>
        <v>3045.75</v>
      </c>
      <c r="K7618" s="10">
        <f t="shared" si="356"/>
        <v>6</v>
      </c>
      <c r="L7618" s="1">
        <f t="shared" si="354"/>
        <v>63301956.5</v>
      </c>
    </row>
    <row r="7619" spans="5:12">
      <c r="E7619" s="4">
        <v>45774.430555555555</v>
      </c>
      <c r="F7619" s="1">
        <v>3304837</v>
      </c>
      <c r="G7619" s="1">
        <v>36</v>
      </c>
      <c r="H7619" s="1">
        <v>10.799999999930151</v>
      </c>
      <c r="I7619" s="1">
        <v>13.200000000069849</v>
      </c>
      <c r="J7619" s="12">
        <f t="shared" si="355"/>
        <v>2880.5</v>
      </c>
      <c r="K7619" s="10">
        <f t="shared" si="356"/>
        <v>6</v>
      </c>
      <c r="L7619" s="1">
        <f t="shared" si="354"/>
        <v>63304837</v>
      </c>
    </row>
    <row r="7620" spans="5:12">
      <c r="E7620" s="4">
        <v>45774.434027777781</v>
      </c>
      <c r="F7620" s="1">
        <v>3307707</v>
      </c>
      <c r="G7620" s="1">
        <v>0</v>
      </c>
      <c r="H7620" s="1">
        <v>13.200000000069849</v>
      </c>
      <c r="I7620" s="1">
        <v>4.8000000002793968</v>
      </c>
      <c r="J7620" s="12">
        <f t="shared" si="355"/>
        <v>2870</v>
      </c>
      <c r="K7620" s="10">
        <f t="shared" si="356"/>
        <v>6</v>
      </c>
      <c r="L7620" s="1">
        <f t="shared" si="354"/>
        <v>63307707</v>
      </c>
    </row>
    <row r="7621" spans="5:12">
      <c r="E7621" s="4">
        <v>45774.4375</v>
      </c>
      <c r="F7621" s="1">
        <v>3310568.5</v>
      </c>
      <c r="G7621" s="1">
        <v>36</v>
      </c>
      <c r="H7621" s="1">
        <v>3.5999999998603016</v>
      </c>
      <c r="I7621" s="1">
        <v>9.6000000002095476</v>
      </c>
      <c r="J7621" s="12">
        <f t="shared" si="355"/>
        <v>2861.5</v>
      </c>
      <c r="K7621" s="10">
        <f t="shared" si="356"/>
        <v>6</v>
      </c>
      <c r="L7621" s="1">
        <f t="shared" si="354"/>
        <v>63310568.5</v>
      </c>
    </row>
    <row r="7622" spans="5:12">
      <c r="E7622" s="4">
        <v>45774.440972222219</v>
      </c>
      <c r="F7622" s="1">
        <v>3313457.25</v>
      </c>
      <c r="G7622" s="1">
        <v>48</v>
      </c>
      <c r="H7622" s="1">
        <v>7.2000000000698492</v>
      </c>
      <c r="I7622" s="1">
        <v>14.400000000139698</v>
      </c>
      <c r="J7622" s="12">
        <f t="shared" si="355"/>
        <v>2888.75</v>
      </c>
      <c r="K7622" s="10">
        <f t="shared" si="356"/>
        <v>6</v>
      </c>
      <c r="L7622" s="1">
        <f t="shared" si="354"/>
        <v>63313457.25</v>
      </c>
    </row>
    <row r="7623" spans="5:12">
      <c r="E7623" s="4">
        <v>45774.444444444445</v>
      </c>
      <c r="F7623" s="1">
        <v>3316556</v>
      </c>
      <c r="G7623" s="1">
        <v>36</v>
      </c>
      <c r="H7623" s="1">
        <v>9.5999999998603016</v>
      </c>
      <c r="I7623" s="1">
        <v>6</v>
      </c>
      <c r="J7623" s="12">
        <f t="shared" si="355"/>
        <v>3098.75</v>
      </c>
      <c r="K7623" s="10">
        <f t="shared" si="356"/>
        <v>6</v>
      </c>
      <c r="L7623" s="1">
        <f t="shared" si="354"/>
        <v>63316556</v>
      </c>
    </row>
    <row r="7624" spans="5:12">
      <c r="E7624" s="4">
        <v>45774.447916666664</v>
      </c>
      <c r="F7624" s="1">
        <v>3319771.5</v>
      </c>
      <c r="G7624" s="1">
        <v>36</v>
      </c>
      <c r="H7624" s="1">
        <v>12</v>
      </c>
      <c r="I7624" s="1">
        <v>10.800000000279397</v>
      </c>
      <c r="J7624" s="12">
        <f t="shared" si="355"/>
        <v>3215.5</v>
      </c>
      <c r="K7624" s="10">
        <f t="shared" si="356"/>
        <v>6</v>
      </c>
      <c r="L7624" s="1">
        <f t="shared" ref="L7624:L7687" si="357">F7624+(10000000*K7624)</f>
        <v>63319771.5</v>
      </c>
    </row>
    <row r="7625" spans="5:12">
      <c r="E7625" s="4">
        <v>45774.451388888891</v>
      </c>
      <c r="F7625" s="1">
        <v>3323079</v>
      </c>
      <c r="G7625" s="1">
        <v>48</v>
      </c>
      <c r="H7625" s="1">
        <v>2.4000000001396984</v>
      </c>
      <c r="I7625" s="1">
        <v>14.400000000139698</v>
      </c>
      <c r="J7625" s="12">
        <f t="shared" ref="J7625:J7688" si="358">F7625-F7624</f>
        <v>3307.5</v>
      </c>
      <c r="K7625" s="10">
        <f t="shared" si="356"/>
        <v>6</v>
      </c>
      <c r="L7625" s="1">
        <f t="shared" si="357"/>
        <v>63323079</v>
      </c>
    </row>
    <row r="7626" spans="5:12">
      <c r="E7626" s="4">
        <v>45774.454861111109</v>
      </c>
      <c r="F7626" s="1">
        <v>3326457.5</v>
      </c>
      <c r="G7626" s="1">
        <v>36</v>
      </c>
      <c r="H7626" s="1">
        <v>4.7999999999301508</v>
      </c>
      <c r="I7626" s="1">
        <v>7.2000000000698492</v>
      </c>
      <c r="J7626" s="12">
        <f t="shared" si="358"/>
        <v>3378.5</v>
      </c>
      <c r="K7626" s="10">
        <f t="shared" ref="K7626:K7689" si="359">IF(F7626&lt;F7625,$K7625+1,K7625)</f>
        <v>6</v>
      </c>
      <c r="L7626" s="1">
        <f t="shared" si="357"/>
        <v>63326457.5</v>
      </c>
    </row>
    <row r="7627" spans="5:12">
      <c r="E7627" s="4">
        <v>45774.458333333336</v>
      </c>
      <c r="F7627" s="1">
        <v>3329870</v>
      </c>
      <c r="G7627" s="1">
        <v>36</v>
      </c>
      <c r="H7627" s="1">
        <v>7.2000000000698492</v>
      </c>
      <c r="I7627" s="1">
        <v>10.800000000279397</v>
      </c>
      <c r="J7627" s="12">
        <f t="shared" si="358"/>
        <v>3412.5</v>
      </c>
      <c r="K7627" s="10">
        <f t="shared" si="359"/>
        <v>6</v>
      </c>
      <c r="L7627" s="1">
        <f t="shared" si="357"/>
        <v>63329870</v>
      </c>
    </row>
    <row r="7628" spans="5:12">
      <c r="E7628" s="4">
        <v>45774.461805555555</v>
      </c>
      <c r="F7628" s="1">
        <v>3333322.25</v>
      </c>
      <c r="G7628" s="1">
        <v>12</v>
      </c>
      <c r="H7628" s="1">
        <v>10.799999999930151</v>
      </c>
      <c r="I7628" s="1">
        <v>15.600000000209548</v>
      </c>
      <c r="J7628" s="12">
        <f t="shared" si="358"/>
        <v>3452.25</v>
      </c>
      <c r="K7628" s="10">
        <f t="shared" si="359"/>
        <v>6</v>
      </c>
      <c r="L7628" s="1">
        <f t="shared" si="357"/>
        <v>63333322.25</v>
      </c>
    </row>
    <row r="7629" spans="5:12">
      <c r="E7629" s="4">
        <v>45774.465277777781</v>
      </c>
      <c r="F7629" s="1">
        <v>3336752.25</v>
      </c>
      <c r="G7629" s="1">
        <v>48</v>
      </c>
      <c r="H7629" s="1">
        <v>13.200000000069849</v>
      </c>
      <c r="I7629" s="1">
        <v>9.6000000002095476</v>
      </c>
      <c r="J7629" s="12">
        <f t="shared" si="358"/>
        <v>3430</v>
      </c>
      <c r="K7629" s="10">
        <f t="shared" si="359"/>
        <v>6</v>
      </c>
      <c r="L7629" s="1">
        <f t="shared" si="357"/>
        <v>63336752.25</v>
      </c>
    </row>
    <row r="7630" spans="5:12">
      <c r="E7630" s="4">
        <v>45774.46875</v>
      </c>
      <c r="F7630" s="1">
        <v>3340195.75</v>
      </c>
      <c r="G7630" s="1">
        <v>24</v>
      </c>
      <c r="H7630" s="1">
        <v>4.7999999999301508</v>
      </c>
      <c r="I7630" s="1">
        <v>13.200000000069849</v>
      </c>
      <c r="J7630" s="12">
        <f t="shared" si="358"/>
        <v>3443.5</v>
      </c>
      <c r="K7630" s="10">
        <f t="shared" si="359"/>
        <v>6</v>
      </c>
      <c r="L7630" s="1">
        <f t="shared" si="357"/>
        <v>63340195.75</v>
      </c>
    </row>
    <row r="7631" spans="5:12">
      <c r="E7631" s="4">
        <v>45774.472222222219</v>
      </c>
      <c r="F7631" s="1">
        <v>3343641.75</v>
      </c>
      <c r="G7631" s="1">
        <v>24</v>
      </c>
      <c r="H7631" s="1">
        <v>7.2000000000698492</v>
      </c>
      <c r="I7631" s="1">
        <v>6</v>
      </c>
      <c r="J7631" s="12">
        <f t="shared" si="358"/>
        <v>3446</v>
      </c>
      <c r="K7631" s="10">
        <f t="shared" si="359"/>
        <v>6</v>
      </c>
      <c r="L7631" s="1">
        <f t="shared" si="357"/>
        <v>63343641.75</v>
      </c>
    </row>
    <row r="7632" spans="5:12">
      <c r="E7632" s="4">
        <v>45774.475694444445</v>
      </c>
      <c r="F7632" s="1">
        <v>3347075.75</v>
      </c>
      <c r="G7632" s="1">
        <v>36</v>
      </c>
      <c r="H7632" s="1">
        <v>9.5999999998603016</v>
      </c>
      <c r="I7632" s="1">
        <v>9.6000000002095476</v>
      </c>
      <c r="J7632" s="12">
        <f t="shared" si="358"/>
        <v>3434</v>
      </c>
      <c r="K7632" s="10">
        <f t="shared" si="359"/>
        <v>6</v>
      </c>
      <c r="L7632" s="1">
        <f t="shared" si="357"/>
        <v>63347075.75</v>
      </c>
    </row>
    <row r="7633" spans="5:12">
      <c r="E7633" s="4">
        <v>45774.479166666664</v>
      </c>
      <c r="F7633" s="1">
        <v>3350509.5</v>
      </c>
      <c r="G7633" s="1">
        <v>36</v>
      </c>
      <c r="H7633" s="1">
        <v>12</v>
      </c>
      <c r="I7633" s="1">
        <v>14.400000000139698</v>
      </c>
      <c r="J7633" s="12">
        <f t="shared" si="358"/>
        <v>3433.75</v>
      </c>
      <c r="K7633" s="10">
        <f t="shared" si="359"/>
        <v>6</v>
      </c>
      <c r="L7633" s="1">
        <f t="shared" si="357"/>
        <v>63350509.5</v>
      </c>
    </row>
    <row r="7634" spans="5:12">
      <c r="E7634" s="4">
        <v>45774.482638888891</v>
      </c>
      <c r="F7634" s="1">
        <v>3353954.25</v>
      </c>
      <c r="G7634" s="1">
        <v>36</v>
      </c>
      <c r="H7634" s="1">
        <v>3.5999999998603016</v>
      </c>
      <c r="I7634" s="1">
        <v>7.2000000000698492</v>
      </c>
      <c r="J7634" s="12">
        <f t="shared" si="358"/>
        <v>3444.75</v>
      </c>
      <c r="K7634" s="10">
        <f t="shared" si="359"/>
        <v>6</v>
      </c>
      <c r="L7634" s="1">
        <f t="shared" si="357"/>
        <v>63353954.25</v>
      </c>
    </row>
    <row r="7635" spans="5:12">
      <c r="E7635" s="4">
        <v>45774.486111111109</v>
      </c>
      <c r="F7635" s="1">
        <v>3357393.25</v>
      </c>
      <c r="G7635" s="1">
        <v>48</v>
      </c>
      <c r="H7635" s="1">
        <v>7.2000000000698492</v>
      </c>
      <c r="I7635" s="1">
        <v>10.800000000279397</v>
      </c>
      <c r="J7635" s="12">
        <f t="shared" si="358"/>
        <v>3439</v>
      </c>
      <c r="K7635" s="10">
        <f t="shared" si="359"/>
        <v>6</v>
      </c>
      <c r="L7635" s="1">
        <f t="shared" si="357"/>
        <v>63357393.25</v>
      </c>
    </row>
    <row r="7636" spans="5:12">
      <c r="E7636" s="4">
        <v>45774.489583333336</v>
      </c>
      <c r="F7636" s="1">
        <v>3360807.5</v>
      </c>
      <c r="G7636" s="1">
        <v>36</v>
      </c>
      <c r="H7636" s="1">
        <v>10.799999999930151</v>
      </c>
      <c r="I7636" s="1">
        <v>15.600000000209548</v>
      </c>
      <c r="J7636" s="12">
        <f t="shared" si="358"/>
        <v>3414.25</v>
      </c>
      <c r="K7636" s="10">
        <f t="shared" si="359"/>
        <v>6</v>
      </c>
      <c r="L7636" s="1">
        <f t="shared" si="357"/>
        <v>63360807.5</v>
      </c>
    </row>
    <row r="7637" spans="5:12">
      <c r="E7637" s="4">
        <v>45774.493055555555</v>
      </c>
      <c r="F7637" s="1">
        <v>3364165</v>
      </c>
      <c r="G7637" s="1">
        <v>36</v>
      </c>
      <c r="H7637" s="1">
        <v>13.200000000069849</v>
      </c>
      <c r="I7637" s="1">
        <v>7.2000000000698492</v>
      </c>
      <c r="J7637" s="12">
        <f t="shared" si="358"/>
        <v>3357.5</v>
      </c>
      <c r="K7637" s="10">
        <f t="shared" si="359"/>
        <v>6</v>
      </c>
      <c r="L7637" s="1">
        <f t="shared" si="357"/>
        <v>63364165</v>
      </c>
    </row>
    <row r="7638" spans="5:12">
      <c r="E7638" s="4">
        <v>45774.496527777781</v>
      </c>
      <c r="F7638" s="1">
        <v>3367450</v>
      </c>
      <c r="G7638" s="1">
        <v>36</v>
      </c>
      <c r="H7638" s="1">
        <v>3.5999999998603016</v>
      </c>
      <c r="I7638" s="1">
        <v>12</v>
      </c>
      <c r="J7638" s="12">
        <f t="shared" si="358"/>
        <v>3285</v>
      </c>
      <c r="K7638" s="10">
        <f t="shared" si="359"/>
        <v>6</v>
      </c>
      <c r="L7638" s="1">
        <f t="shared" si="357"/>
        <v>63367450</v>
      </c>
    </row>
    <row r="7639" spans="5:12">
      <c r="E7639" s="4">
        <v>45774.5</v>
      </c>
      <c r="F7639" s="1">
        <v>3370640.5</v>
      </c>
      <c r="G7639" s="1">
        <v>36</v>
      </c>
      <c r="H7639" s="1">
        <v>6</v>
      </c>
      <c r="I7639" s="1">
        <v>3.6000000002095476</v>
      </c>
      <c r="J7639" s="12">
        <f t="shared" si="358"/>
        <v>3190.5</v>
      </c>
      <c r="K7639" s="10">
        <f t="shared" si="359"/>
        <v>6</v>
      </c>
      <c r="L7639" s="1">
        <f t="shared" si="357"/>
        <v>63370640.5</v>
      </c>
    </row>
    <row r="7640" spans="5:12">
      <c r="E7640" s="4">
        <v>45774.503472222219</v>
      </c>
      <c r="F7640" s="1">
        <v>3373753.5</v>
      </c>
      <c r="G7640" s="1">
        <v>24</v>
      </c>
      <c r="H7640" s="1">
        <v>8.4000000001396984</v>
      </c>
      <c r="I7640" s="1">
        <v>8.4000000001396984</v>
      </c>
      <c r="J7640" s="12">
        <f t="shared" si="358"/>
        <v>3113</v>
      </c>
      <c r="K7640" s="10">
        <f t="shared" si="359"/>
        <v>6</v>
      </c>
      <c r="L7640" s="1">
        <f t="shared" si="357"/>
        <v>63373753.5</v>
      </c>
    </row>
    <row r="7641" spans="5:12">
      <c r="E7641" s="4">
        <v>45774.506944444445</v>
      </c>
      <c r="F7641" s="1">
        <v>3376754.75</v>
      </c>
      <c r="G7641" s="1">
        <v>24</v>
      </c>
      <c r="H7641" s="1">
        <v>10.799999999930151</v>
      </c>
      <c r="I7641" s="1">
        <v>13.200000000069849</v>
      </c>
      <c r="J7641" s="12">
        <f t="shared" si="358"/>
        <v>3001.25</v>
      </c>
      <c r="K7641" s="10">
        <f t="shared" si="359"/>
        <v>6</v>
      </c>
      <c r="L7641" s="1">
        <f t="shared" si="357"/>
        <v>63376754.75</v>
      </c>
    </row>
    <row r="7642" spans="5:12">
      <c r="E7642" s="4">
        <v>45774.510416666664</v>
      </c>
      <c r="F7642" s="1">
        <v>3379755</v>
      </c>
      <c r="G7642" s="1">
        <v>0</v>
      </c>
      <c r="H7642" s="1">
        <v>13.200000000069849</v>
      </c>
      <c r="I7642" s="1">
        <v>4.8000000002793968</v>
      </c>
      <c r="J7642" s="12">
        <f t="shared" si="358"/>
        <v>3000.25</v>
      </c>
      <c r="K7642" s="10">
        <f t="shared" si="359"/>
        <v>6</v>
      </c>
      <c r="L7642" s="1">
        <f t="shared" si="357"/>
        <v>63379755</v>
      </c>
    </row>
    <row r="7643" spans="5:12">
      <c r="E7643" s="4">
        <v>45774.513888888891</v>
      </c>
      <c r="F7643" s="1">
        <v>3382759</v>
      </c>
      <c r="G7643" s="1">
        <v>48</v>
      </c>
      <c r="H7643" s="1">
        <v>3.5999999998603016</v>
      </c>
      <c r="I7643" s="1">
        <v>9.6000000002095476</v>
      </c>
      <c r="J7643" s="12">
        <f t="shared" si="358"/>
        <v>3004</v>
      </c>
      <c r="K7643" s="10">
        <f t="shared" si="359"/>
        <v>6</v>
      </c>
      <c r="L7643" s="1">
        <f t="shared" si="357"/>
        <v>63382759</v>
      </c>
    </row>
    <row r="7644" spans="5:12">
      <c r="E7644" s="4">
        <v>45774.517361111109</v>
      </c>
      <c r="F7644" s="1">
        <v>3385751</v>
      </c>
      <c r="G7644" s="1">
        <v>36</v>
      </c>
      <c r="H7644" s="1">
        <v>7.2000000000698492</v>
      </c>
      <c r="I7644" s="1">
        <v>13.200000000069849</v>
      </c>
      <c r="J7644" s="12">
        <f t="shared" si="358"/>
        <v>2992</v>
      </c>
      <c r="K7644" s="10">
        <f t="shared" si="359"/>
        <v>6</v>
      </c>
      <c r="L7644" s="1">
        <f t="shared" si="357"/>
        <v>63385751</v>
      </c>
    </row>
    <row r="7645" spans="5:12">
      <c r="E7645" s="4">
        <v>45774.520833333336</v>
      </c>
      <c r="F7645" s="1">
        <v>3388727.75</v>
      </c>
      <c r="G7645" s="1">
        <v>36</v>
      </c>
      <c r="H7645" s="1">
        <v>9.5999999998603016</v>
      </c>
      <c r="I7645" s="1">
        <v>6</v>
      </c>
      <c r="J7645" s="12">
        <f t="shared" si="358"/>
        <v>2976.75</v>
      </c>
      <c r="K7645" s="10">
        <f t="shared" si="359"/>
        <v>6</v>
      </c>
      <c r="L7645" s="1">
        <f t="shared" si="357"/>
        <v>63388727.75</v>
      </c>
    </row>
    <row r="7646" spans="5:12">
      <c r="E7646" s="4">
        <v>45774.524305555555</v>
      </c>
      <c r="F7646" s="1">
        <v>3391740.5</v>
      </c>
      <c r="G7646" s="1">
        <v>36</v>
      </c>
      <c r="H7646" s="1">
        <v>12</v>
      </c>
      <c r="I7646" s="1">
        <v>10.800000000279397</v>
      </c>
      <c r="J7646" s="12">
        <f t="shared" si="358"/>
        <v>3012.75</v>
      </c>
      <c r="K7646" s="10">
        <f t="shared" si="359"/>
        <v>6</v>
      </c>
      <c r="L7646" s="1">
        <f t="shared" si="357"/>
        <v>63391740.5</v>
      </c>
    </row>
    <row r="7647" spans="5:12">
      <c r="E7647" s="4">
        <v>45774.527777777781</v>
      </c>
      <c r="F7647" s="1">
        <v>3394881.75</v>
      </c>
      <c r="G7647" s="1">
        <v>24</v>
      </c>
      <c r="H7647" s="1">
        <v>3.5999999998603016</v>
      </c>
      <c r="I7647" s="1">
        <v>14.400000000139698</v>
      </c>
      <c r="J7647" s="12">
        <f t="shared" si="358"/>
        <v>3141.25</v>
      </c>
      <c r="K7647" s="10">
        <f t="shared" si="359"/>
        <v>6</v>
      </c>
      <c r="L7647" s="1">
        <f t="shared" si="357"/>
        <v>63394881.75</v>
      </c>
    </row>
    <row r="7648" spans="5:12">
      <c r="E7648" s="4">
        <v>45774.53125</v>
      </c>
      <c r="F7648" s="1">
        <v>3398131.75</v>
      </c>
      <c r="G7648" s="1">
        <v>12</v>
      </c>
      <c r="H7648" s="1">
        <v>6</v>
      </c>
      <c r="I7648" s="1">
        <v>7.2000000000698492</v>
      </c>
      <c r="J7648" s="12">
        <f t="shared" si="358"/>
        <v>3250</v>
      </c>
      <c r="K7648" s="10">
        <f t="shared" si="359"/>
        <v>6</v>
      </c>
      <c r="L7648" s="1">
        <f t="shared" si="357"/>
        <v>63398131.75</v>
      </c>
    </row>
    <row r="7649" spans="5:12">
      <c r="E7649" s="4">
        <v>45774.534722222219</v>
      </c>
      <c r="F7649" s="1">
        <v>3401468.75</v>
      </c>
      <c r="G7649" s="1">
        <v>36</v>
      </c>
      <c r="H7649" s="1">
        <v>8.4000000001396984</v>
      </c>
      <c r="I7649" s="1">
        <v>12</v>
      </c>
      <c r="J7649" s="12">
        <f t="shared" si="358"/>
        <v>3337</v>
      </c>
      <c r="K7649" s="10">
        <f t="shared" si="359"/>
        <v>6</v>
      </c>
      <c r="L7649" s="1">
        <f t="shared" si="357"/>
        <v>63401468.75</v>
      </c>
    </row>
    <row r="7650" spans="5:12">
      <c r="E7650" s="4">
        <v>45774.538194444445</v>
      </c>
      <c r="F7650" s="1">
        <v>3404855.5</v>
      </c>
      <c r="G7650" s="1">
        <v>12</v>
      </c>
      <c r="H7650" s="1">
        <v>10.799999999930151</v>
      </c>
      <c r="I7650" s="1">
        <v>4.8000000002793968</v>
      </c>
      <c r="J7650" s="12">
        <f t="shared" si="358"/>
        <v>3386.75</v>
      </c>
      <c r="K7650" s="10">
        <f t="shared" si="359"/>
        <v>6</v>
      </c>
      <c r="L7650" s="1">
        <f t="shared" si="357"/>
        <v>63404855.5</v>
      </c>
    </row>
    <row r="7651" spans="5:12">
      <c r="E7651" s="4">
        <v>45774.541666666664</v>
      </c>
      <c r="F7651" s="1">
        <v>3408287.25</v>
      </c>
      <c r="G7651" s="1">
        <v>24</v>
      </c>
      <c r="H7651" s="1">
        <v>13.200000000069849</v>
      </c>
      <c r="I7651" s="1">
        <v>8.4000000001396984</v>
      </c>
      <c r="J7651" s="12">
        <f t="shared" si="358"/>
        <v>3431.75</v>
      </c>
      <c r="K7651" s="10">
        <f t="shared" si="359"/>
        <v>6</v>
      </c>
      <c r="L7651" s="1">
        <f t="shared" si="357"/>
        <v>63408287.25</v>
      </c>
    </row>
    <row r="7652" spans="5:12">
      <c r="E7652" s="4">
        <v>45774.545138888891</v>
      </c>
      <c r="F7652" s="1">
        <v>3411722.25</v>
      </c>
      <c r="G7652" s="1">
        <v>12</v>
      </c>
      <c r="H7652" s="1">
        <v>3.5999999998603016</v>
      </c>
      <c r="I7652" s="1">
        <v>13.200000000069849</v>
      </c>
      <c r="J7652" s="12">
        <f t="shared" si="358"/>
        <v>3435</v>
      </c>
      <c r="K7652" s="10">
        <f t="shared" si="359"/>
        <v>6</v>
      </c>
      <c r="L7652" s="1">
        <f t="shared" si="357"/>
        <v>63411722.25</v>
      </c>
    </row>
    <row r="7653" spans="5:12">
      <c r="E7653" s="4">
        <v>45774.548611111109</v>
      </c>
      <c r="F7653" s="1">
        <v>3415208.25</v>
      </c>
      <c r="G7653" s="1">
        <v>24</v>
      </c>
      <c r="H7653" s="1">
        <v>6</v>
      </c>
      <c r="I7653" s="1">
        <v>6</v>
      </c>
      <c r="J7653" s="12">
        <f t="shared" si="358"/>
        <v>3486</v>
      </c>
      <c r="K7653" s="10">
        <f t="shared" si="359"/>
        <v>6</v>
      </c>
      <c r="L7653" s="1">
        <f t="shared" si="357"/>
        <v>63415208.25</v>
      </c>
    </row>
    <row r="7654" spans="5:12">
      <c r="E7654" s="4">
        <v>45774.552083333336</v>
      </c>
      <c r="F7654" s="1">
        <v>3418683.25</v>
      </c>
      <c r="G7654" s="1">
        <v>48</v>
      </c>
      <c r="H7654" s="1">
        <v>8.4000000001396984</v>
      </c>
      <c r="I7654" s="1">
        <v>9.6000000002095476</v>
      </c>
      <c r="J7654" s="12">
        <f t="shared" si="358"/>
        <v>3475</v>
      </c>
      <c r="K7654" s="10">
        <f t="shared" si="359"/>
        <v>6</v>
      </c>
      <c r="L7654" s="1">
        <f t="shared" si="357"/>
        <v>63418683.25</v>
      </c>
    </row>
    <row r="7655" spans="5:12">
      <c r="E7655" s="4">
        <v>45774.555555555555</v>
      </c>
      <c r="F7655" s="1">
        <v>3422165</v>
      </c>
      <c r="G7655" s="1">
        <v>0</v>
      </c>
      <c r="H7655" s="1">
        <v>10.799999999930151</v>
      </c>
      <c r="I7655" s="1">
        <v>14.400000000139698</v>
      </c>
      <c r="J7655" s="12">
        <f t="shared" si="358"/>
        <v>3481.75</v>
      </c>
      <c r="K7655" s="10">
        <f t="shared" si="359"/>
        <v>6</v>
      </c>
      <c r="L7655" s="1">
        <f t="shared" si="357"/>
        <v>63422165</v>
      </c>
    </row>
    <row r="7656" spans="5:12">
      <c r="E7656" s="4">
        <v>45774.559027777781</v>
      </c>
      <c r="F7656" s="1">
        <v>3425643.75</v>
      </c>
      <c r="G7656" s="1">
        <v>48</v>
      </c>
      <c r="H7656" s="1">
        <v>13.200000000069849</v>
      </c>
      <c r="I7656" s="1">
        <v>6</v>
      </c>
      <c r="J7656" s="12">
        <f t="shared" si="358"/>
        <v>3478.75</v>
      </c>
      <c r="K7656" s="10">
        <f t="shared" si="359"/>
        <v>6</v>
      </c>
      <c r="L7656" s="1">
        <f t="shared" si="357"/>
        <v>63425643.75</v>
      </c>
    </row>
    <row r="7657" spans="5:12">
      <c r="E7657" s="4">
        <v>45774.5625</v>
      </c>
      <c r="F7657" s="1">
        <v>3429114.25</v>
      </c>
      <c r="G7657" s="1">
        <v>24</v>
      </c>
      <c r="H7657" s="1">
        <v>4.7999999999301508</v>
      </c>
      <c r="I7657" s="1">
        <v>10.800000000279397</v>
      </c>
      <c r="J7657" s="12">
        <f t="shared" si="358"/>
        <v>3470.5</v>
      </c>
      <c r="K7657" s="10">
        <f t="shared" si="359"/>
        <v>6</v>
      </c>
      <c r="L7657" s="1">
        <f t="shared" si="357"/>
        <v>63429114.25</v>
      </c>
    </row>
    <row r="7658" spans="5:12">
      <c r="E7658" s="4">
        <v>45774.565972222219</v>
      </c>
      <c r="F7658" s="1">
        <v>3432590</v>
      </c>
      <c r="G7658" s="1">
        <v>36</v>
      </c>
      <c r="H7658" s="1">
        <v>7.2000000000698492</v>
      </c>
      <c r="I7658" s="1">
        <v>14.400000000139698</v>
      </c>
      <c r="J7658" s="12">
        <f t="shared" si="358"/>
        <v>3475.75</v>
      </c>
      <c r="K7658" s="10">
        <f t="shared" si="359"/>
        <v>6</v>
      </c>
      <c r="L7658" s="1">
        <f t="shared" si="357"/>
        <v>63432590</v>
      </c>
    </row>
    <row r="7659" spans="5:12">
      <c r="E7659" s="4">
        <v>45774.569444444445</v>
      </c>
      <c r="F7659" s="1">
        <v>3436015.25</v>
      </c>
      <c r="G7659" s="1">
        <v>36</v>
      </c>
      <c r="H7659" s="1">
        <v>9.5999999998603016</v>
      </c>
      <c r="I7659" s="1">
        <v>7.2000000000698492</v>
      </c>
      <c r="J7659" s="12">
        <f t="shared" si="358"/>
        <v>3425.25</v>
      </c>
      <c r="K7659" s="10">
        <f t="shared" si="359"/>
        <v>6</v>
      </c>
      <c r="L7659" s="1">
        <f t="shared" si="357"/>
        <v>63436015.25</v>
      </c>
    </row>
    <row r="7660" spans="5:12">
      <c r="E7660" s="4">
        <v>45774.572916666664</v>
      </c>
      <c r="F7660" s="1">
        <v>3439376.75</v>
      </c>
      <c r="G7660" s="1">
        <v>0</v>
      </c>
      <c r="H7660" s="1">
        <v>12</v>
      </c>
      <c r="I7660" s="1">
        <v>12</v>
      </c>
      <c r="J7660" s="12">
        <f t="shared" si="358"/>
        <v>3361.5</v>
      </c>
      <c r="K7660" s="10">
        <f t="shared" si="359"/>
        <v>6</v>
      </c>
      <c r="L7660" s="1">
        <f t="shared" si="357"/>
        <v>63439376.75</v>
      </c>
    </row>
    <row r="7661" spans="5:12">
      <c r="E7661" s="4">
        <v>45774.576388888891</v>
      </c>
      <c r="F7661" s="1">
        <v>3442671.25</v>
      </c>
      <c r="G7661" s="1">
        <v>24</v>
      </c>
      <c r="H7661" s="1">
        <v>2.4000000001396984</v>
      </c>
      <c r="I7661" s="1">
        <v>3.6000000002095476</v>
      </c>
      <c r="J7661" s="12">
        <f t="shared" si="358"/>
        <v>3294.5</v>
      </c>
      <c r="K7661" s="10">
        <f t="shared" si="359"/>
        <v>6</v>
      </c>
      <c r="L7661" s="1">
        <f t="shared" si="357"/>
        <v>63442671.25</v>
      </c>
    </row>
    <row r="7662" spans="5:12">
      <c r="E7662" s="4">
        <v>45774.579861111109</v>
      </c>
      <c r="F7662" s="1">
        <v>3445877.75</v>
      </c>
      <c r="G7662" s="1">
        <v>36</v>
      </c>
      <c r="H7662" s="1">
        <v>6</v>
      </c>
      <c r="I7662" s="1">
        <v>8.4000000001396984</v>
      </c>
      <c r="J7662" s="12">
        <f t="shared" si="358"/>
        <v>3206.5</v>
      </c>
      <c r="K7662" s="10">
        <f t="shared" si="359"/>
        <v>6</v>
      </c>
      <c r="L7662" s="1">
        <f t="shared" si="357"/>
        <v>63445877.75</v>
      </c>
    </row>
    <row r="7663" spans="5:12">
      <c r="E7663" s="4">
        <v>45774.583333333336</v>
      </c>
      <c r="F7663" s="1">
        <v>3448972.5</v>
      </c>
      <c r="G7663" s="1">
        <v>0</v>
      </c>
      <c r="H7663" s="1">
        <v>8.4000000001396984</v>
      </c>
      <c r="I7663" s="1">
        <v>12</v>
      </c>
      <c r="J7663" s="12">
        <f t="shared" si="358"/>
        <v>3094.75</v>
      </c>
      <c r="K7663" s="10">
        <f t="shared" si="359"/>
        <v>6</v>
      </c>
      <c r="L7663" s="1">
        <f t="shared" si="357"/>
        <v>63448972.5</v>
      </c>
    </row>
    <row r="7664" spans="5:12">
      <c r="E7664" s="4">
        <v>45774.586805555555</v>
      </c>
      <c r="F7664" s="1">
        <v>3451967.25</v>
      </c>
      <c r="G7664" s="1">
        <v>36</v>
      </c>
      <c r="H7664" s="1">
        <v>10.799999999930151</v>
      </c>
      <c r="I7664" s="1">
        <v>4.8000000002793968</v>
      </c>
      <c r="J7664" s="12">
        <f t="shared" si="358"/>
        <v>2994.75</v>
      </c>
      <c r="K7664" s="10">
        <f t="shared" si="359"/>
        <v>6</v>
      </c>
      <c r="L7664" s="1">
        <f t="shared" si="357"/>
        <v>63451967.25</v>
      </c>
    </row>
    <row r="7665" spans="5:12">
      <c r="E7665" s="4">
        <v>45774.590277777781</v>
      </c>
      <c r="F7665" s="1">
        <v>3454865.5</v>
      </c>
      <c r="G7665" s="1">
        <v>36</v>
      </c>
      <c r="H7665" s="1">
        <v>14.400000000139698</v>
      </c>
      <c r="I7665" s="1">
        <v>8.4000000001396984</v>
      </c>
      <c r="J7665" s="12">
        <f t="shared" si="358"/>
        <v>2898.25</v>
      </c>
      <c r="K7665" s="10">
        <f t="shared" si="359"/>
        <v>6</v>
      </c>
      <c r="L7665" s="1">
        <f t="shared" si="357"/>
        <v>63454865.5</v>
      </c>
    </row>
    <row r="7666" spans="5:12">
      <c r="E7666" s="4">
        <v>45774.59375</v>
      </c>
      <c r="F7666" s="1">
        <v>3457756.5</v>
      </c>
      <c r="G7666" s="1">
        <v>36</v>
      </c>
      <c r="H7666" s="1">
        <v>6</v>
      </c>
      <c r="I7666" s="1">
        <v>13.200000000069849</v>
      </c>
      <c r="J7666" s="12">
        <f t="shared" si="358"/>
        <v>2891</v>
      </c>
      <c r="K7666" s="10">
        <f t="shared" si="359"/>
        <v>6</v>
      </c>
      <c r="L7666" s="1">
        <f t="shared" si="357"/>
        <v>63457756.5</v>
      </c>
    </row>
    <row r="7667" spans="5:12">
      <c r="E7667" s="4">
        <v>45774.597222222219</v>
      </c>
      <c r="F7667" s="1">
        <v>3460637.5</v>
      </c>
      <c r="G7667" s="1">
        <v>24</v>
      </c>
      <c r="H7667" s="1">
        <v>8.4000000001396984</v>
      </c>
      <c r="I7667" s="1">
        <v>6</v>
      </c>
      <c r="J7667" s="12">
        <f t="shared" si="358"/>
        <v>2881</v>
      </c>
      <c r="K7667" s="10">
        <f t="shared" si="359"/>
        <v>6</v>
      </c>
      <c r="L7667" s="1">
        <f t="shared" si="357"/>
        <v>63460637.5</v>
      </c>
    </row>
    <row r="7668" spans="5:12">
      <c r="E7668" s="4">
        <v>45774.600694444445</v>
      </c>
      <c r="F7668" s="1">
        <v>3463633.75</v>
      </c>
      <c r="G7668" s="1">
        <v>72</v>
      </c>
      <c r="H7668" s="1">
        <v>10.799999999930151</v>
      </c>
      <c r="I7668" s="1">
        <v>10.800000000279397</v>
      </c>
      <c r="J7668" s="12">
        <f t="shared" si="358"/>
        <v>2996.25</v>
      </c>
      <c r="K7668" s="10">
        <f t="shared" si="359"/>
        <v>6</v>
      </c>
      <c r="L7668" s="1">
        <f t="shared" si="357"/>
        <v>63463633.75</v>
      </c>
    </row>
    <row r="7669" spans="5:12">
      <c r="E7669" s="4">
        <v>45774.604166666664</v>
      </c>
      <c r="F7669" s="1">
        <v>3466795.5</v>
      </c>
      <c r="G7669" s="1">
        <v>36</v>
      </c>
      <c r="H7669" s="1">
        <v>13.200000000069849</v>
      </c>
      <c r="I7669" s="1">
        <v>15.600000000209548</v>
      </c>
      <c r="J7669" s="12">
        <f t="shared" si="358"/>
        <v>3161.75</v>
      </c>
      <c r="K7669" s="10">
        <f t="shared" si="359"/>
        <v>6</v>
      </c>
      <c r="L7669" s="1">
        <f t="shared" si="357"/>
        <v>63466795.5</v>
      </c>
    </row>
    <row r="7670" spans="5:12">
      <c r="E7670" s="4">
        <v>45774.607638888891</v>
      </c>
      <c r="F7670" s="1">
        <v>3470055.75</v>
      </c>
      <c r="G7670" s="1">
        <v>24</v>
      </c>
      <c r="H7670" s="1">
        <v>3.5999999998603016</v>
      </c>
      <c r="I7670" s="1">
        <v>7.2000000000698492</v>
      </c>
      <c r="J7670" s="12">
        <f t="shared" si="358"/>
        <v>3260.25</v>
      </c>
      <c r="K7670" s="10">
        <f t="shared" si="359"/>
        <v>6</v>
      </c>
      <c r="L7670" s="1">
        <f t="shared" si="357"/>
        <v>63470055.75</v>
      </c>
    </row>
    <row r="7671" spans="5:12">
      <c r="E7671" s="4">
        <v>45774.611111111109</v>
      </c>
      <c r="F7671" s="1">
        <v>3473392.25</v>
      </c>
      <c r="G7671" s="1">
        <v>48</v>
      </c>
      <c r="H7671" s="1">
        <v>6</v>
      </c>
      <c r="I7671" s="1">
        <v>12</v>
      </c>
      <c r="J7671" s="12">
        <f t="shared" si="358"/>
        <v>3336.5</v>
      </c>
      <c r="K7671" s="10">
        <f t="shared" si="359"/>
        <v>6</v>
      </c>
      <c r="L7671" s="1">
        <f t="shared" si="357"/>
        <v>63473392.25</v>
      </c>
    </row>
    <row r="7672" spans="5:12">
      <c r="E7672" s="4">
        <v>45774.614583333336</v>
      </c>
      <c r="F7672" s="1">
        <v>3476776.75</v>
      </c>
      <c r="G7672" s="1">
        <v>12</v>
      </c>
      <c r="H7672" s="1">
        <v>8.4000000001396984</v>
      </c>
      <c r="I7672" s="1">
        <v>3.6000000002095476</v>
      </c>
      <c r="J7672" s="12">
        <f t="shared" si="358"/>
        <v>3384.5</v>
      </c>
      <c r="K7672" s="10">
        <f t="shared" si="359"/>
        <v>6</v>
      </c>
      <c r="L7672" s="1">
        <f t="shared" si="357"/>
        <v>63476776.75</v>
      </c>
    </row>
    <row r="7673" spans="5:12">
      <c r="E7673" s="4">
        <v>45774.618055555555</v>
      </c>
      <c r="F7673" s="1">
        <v>3480195.75</v>
      </c>
      <c r="G7673" s="1">
        <v>24</v>
      </c>
      <c r="H7673" s="1">
        <v>12</v>
      </c>
      <c r="I7673" s="1">
        <v>8.4000000001396984</v>
      </c>
      <c r="J7673" s="12">
        <f t="shared" si="358"/>
        <v>3419</v>
      </c>
      <c r="K7673" s="10">
        <f t="shared" si="359"/>
        <v>6</v>
      </c>
      <c r="L7673" s="1">
        <f t="shared" si="357"/>
        <v>63480195.75</v>
      </c>
    </row>
    <row r="7674" spans="5:12">
      <c r="E7674" s="4">
        <v>45774.621527777781</v>
      </c>
      <c r="F7674" s="1">
        <v>3483634.5</v>
      </c>
      <c r="G7674" s="1">
        <v>36</v>
      </c>
      <c r="H7674" s="1">
        <v>2.4000000001396984</v>
      </c>
      <c r="I7674" s="1">
        <v>13.200000000069849</v>
      </c>
      <c r="J7674" s="12">
        <f t="shared" si="358"/>
        <v>3438.75</v>
      </c>
      <c r="K7674" s="10">
        <f t="shared" si="359"/>
        <v>6</v>
      </c>
      <c r="L7674" s="1">
        <f t="shared" si="357"/>
        <v>63483634.5</v>
      </c>
    </row>
    <row r="7675" spans="5:12">
      <c r="E7675" s="4">
        <v>45774.625</v>
      </c>
      <c r="F7675" s="1">
        <v>3487081.5</v>
      </c>
      <c r="G7675" s="1">
        <v>60</v>
      </c>
      <c r="H7675" s="1">
        <v>6</v>
      </c>
      <c r="I7675" s="1">
        <v>4.8000000002793968</v>
      </c>
      <c r="J7675" s="12">
        <f t="shared" si="358"/>
        <v>3447</v>
      </c>
      <c r="K7675" s="10">
        <f t="shared" si="359"/>
        <v>6</v>
      </c>
      <c r="L7675" s="1">
        <f t="shared" si="357"/>
        <v>63487081.5</v>
      </c>
    </row>
    <row r="7676" spans="5:12">
      <c r="E7676" s="4">
        <v>45774.628472222219</v>
      </c>
      <c r="F7676" s="1">
        <v>3490517.25</v>
      </c>
      <c r="G7676" s="1">
        <v>72</v>
      </c>
      <c r="H7676" s="1">
        <v>8.4000000001396984</v>
      </c>
      <c r="I7676" s="1">
        <v>9.6000000002095476</v>
      </c>
      <c r="J7676" s="12">
        <f t="shared" si="358"/>
        <v>3435.75</v>
      </c>
      <c r="K7676" s="10">
        <f t="shared" si="359"/>
        <v>6</v>
      </c>
      <c r="L7676" s="1">
        <f t="shared" si="357"/>
        <v>63490517.25</v>
      </c>
    </row>
    <row r="7677" spans="5:12">
      <c r="E7677" s="4">
        <v>45774.631944444445</v>
      </c>
      <c r="F7677" s="1">
        <v>3493993.5</v>
      </c>
      <c r="G7677" s="1">
        <v>72</v>
      </c>
      <c r="H7677" s="1">
        <v>10.799999999930151</v>
      </c>
      <c r="I7677" s="1">
        <v>13.200000000069849</v>
      </c>
      <c r="J7677" s="12">
        <f t="shared" si="358"/>
        <v>3476.25</v>
      </c>
      <c r="K7677" s="10">
        <f t="shared" si="359"/>
        <v>6</v>
      </c>
      <c r="L7677" s="1">
        <f t="shared" si="357"/>
        <v>63493993.5</v>
      </c>
    </row>
    <row r="7678" spans="5:12">
      <c r="E7678" s="4">
        <v>45774.635416666664</v>
      </c>
      <c r="F7678" s="1">
        <v>3497476.25</v>
      </c>
      <c r="G7678" s="1">
        <v>48</v>
      </c>
      <c r="H7678" s="1">
        <v>13.200000000069849</v>
      </c>
      <c r="I7678" s="1">
        <v>6</v>
      </c>
      <c r="J7678" s="12">
        <f t="shared" si="358"/>
        <v>3482.75</v>
      </c>
      <c r="K7678" s="10">
        <f t="shared" si="359"/>
        <v>6</v>
      </c>
      <c r="L7678" s="1">
        <f t="shared" si="357"/>
        <v>63497476.25</v>
      </c>
    </row>
    <row r="7679" spans="5:12">
      <c r="E7679" s="4">
        <v>45774.638888888891</v>
      </c>
      <c r="F7679" s="1">
        <v>3500953.25</v>
      </c>
      <c r="G7679" s="1">
        <v>48</v>
      </c>
      <c r="H7679" s="1">
        <v>3.5999999998603016</v>
      </c>
      <c r="I7679" s="1">
        <v>9.6000000002095476</v>
      </c>
      <c r="J7679" s="12">
        <f t="shared" si="358"/>
        <v>3477</v>
      </c>
      <c r="K7679" s="10">
        <f t="shared" si="359"/>
        <v>6</v>
      </c>
      <c r="L7679" s="1">
        <f t="shared" si="357"/>
        <v>63500953.25</v>
      </c>
    </row>
    <row r="7680" spans="5:12">
      <c r="E7680" s="4">
        <v>45774.642361111109</v>
      </c>
      <c r="F7680" s="1">
        <v>3504421</v>
      </c>
      <c r="G7680" s="1">
        <v>60</v>
      </c>
      <c r="H7680" s="1">
        <v>6</v>
      </c>
      <c r="I7680" s="1">
        <v>14.400000000139698</v>
      </c>
      <c r="J7680" s="12">
        <f t="shared" si="358"/>
        <v>3467.75</v>
      </c>
      <c r="K7680" s="10">
        <f t="shared" si="359"/>
        <v>6</v>
      </c>
      <c r="L7680" s="1">
        <f t="shared" si="357"/>
        <v>63504421</v>
      </c>
    </row>
    <row r="7681" spans="5:12">
      <c r="E7681" s="4">
        <v>45774.645833333336</v>
      </c>
      <c r="F7681" s="1">
        <v>3507836.25</v>
      </c>
      <c r="G7681" s="1">
        <v>48</v>
      </c>
      <c r="H7681" s="1">
        <v>9.5999999998603016</v>
      </c>
      <c r="I7681" s="1">
        <v>7.2000000000698492</v>
      </c>
      <c r="J7681" s="12">
        <f t="shared" si="358"/>
        <v>3415.25</v>
      </c>
      <c r="K7681" s="10">
        <f t="shared" si="359"/>
        <v>6</v>
      </c>
      <c r="L7681" s="1">
        <f t="shared" si="357"/>
        <v>63507836.25</v>
      </c>
    </row>
    <row r="7682" spans="5:12">
      <c r="E7682" s="4">
        <v>45774.649305555555</v>
      </c>
      <c r="F7682" s="1">
        <v>3511182.75</v>
      </c>
      <c r="G7682" s="1">
        <v>24</v>
      </c>
      <c r="H7682" s="1">
        <v>12</v>
      </c>
      <c r="I7682" s="1">
        <v>10.800000000279397</v>
      </c>
      <c r="J7682" s="12">
        <f t="shared" si="358"/>
        <v>3346.5</v>
      </c>
      <c r="K7682" s="10">
        <f t="shared" si="359"/>
        <v>6</v>
      </c>
      <c r="L7682" s="1">
        <f t="shared" si="357"/>
        <v>63511182.75</v>
      </c>
    </row>
    <row r="7683" spans="5:12">
      <c r="E7683" s="4">
        <v>45774.652777777781</v>
      </c>
      <c r="F7683" s="1">
        <v>3514464.5</v>
      </c>
      <c r="G7683" s="1">
        <v>36</v>
      </c>
      <c r="H7683" s="1">
        <v>2.4000000001396984</v>
      </c>
      <c r="I7683" s="1">
        <v>15.600000000209548</v>
      </c>
      <c r="J7683" s="12">
        <f t="shared" si="358"/>
        <v>3281.75</v>
      </c>
      <c r="K7683" s="10">
        <f t="shared" si="359"/>
        <v>6</v>
      </c>
      <c r="L7683" s="1">
        <f t="shared" si="357"/>
        <v>63514464.5</v>
      </c>
    </row>
    <row r="7684" spans="5:12">
      <c r="E7684" s="4">
        <v>45774.65625</v>
      </c>
      <c r="F7684" s="1">
        <v>3517652.5</v>
      </c>
      <c r="G7684" s="1">
        <v>48</v>
      </c>
      <c r="H7684" s="1">
        <v>4.7999999999301508</v>
      </c>
      <c r="I7684" s="1">
        <v>7.2000000000698492</v>
      </c>
      <c r="J7684" s="12">
        <f t="shared" si="358"/>
        <v>3188</v>
      </c>
      <c r="K7684" s="10">
        <f t="shared" si="359"/>
        <v>6</v>
      </c>
      <c r="L7684" s="1">
        <f t="shared" si="357"/>
        <v>63517652.5</v>
      </c>
    </row>
    <row r="7685" spans="5:12">
      <c r="E7685" s="4">
        <v>45774.659722222219</v>
      </c>
      <c r="F7685" s="1">
        <v>3520752.5</v>
      </c>
      <c r="G7685" s="1">
        <v>24</v>
      </c>
      <c r="H7685" s="1">
        <v>7.2000000000698492</v>
      </c>
      <c r="I7685" s="1">
        <v>12</v>
      </c>
      <c r="J7685" s="12">
        <f t="shared" si="358"/>
        <v>3100</v>
      </c>
      <c r="K7685" s="10">
        <f t="shared" si="359"/>
        <v>6</v>
      </c>
      <c r="L7685" s="1">
        <f t="shared" si="357"/>
        <v>63520752.5</v>
      </c>
    </row>
    <row r="7686" spans="5:12">
      <c r="E7686" s="4">
        <v>45774.663194444445</v>
      </c>
      <c r="F7686" s="1">
        <v>3523741.25</v>
      </c>
      <c r="G7686" s="1">
        <v>12</v>
      </c>
      <c r="H7686" s="1">
        <v>9.5999999998603016</v>
      </c>
      <c r="I7686" s="1">
        <v>3.6000000002095476</v>
      </c>
      <c r="J7686" s="12">
        <f t="shared" si="358"/>
        <v>2988.75</v>
      </c>
      <c r="K7686" s="10">
        <f t="shared" si="359"/>
        <v>6</v>
      </c>
      <c r="L7686" s="1">
        <f t="shared" si="357"/>
        <v>63523741.25</v>
      </c>
    </row>
    <row r="7687" spans="5:12">
      <c r="E7687" s="4">
        <v>45774.666666666664</v>
      </c>
      <c r="F7687" s="1">
        <v>3526731.75</v>
      </c>
      <c r="G7687" s="1">
        <v>0</v>
      </c>
      <c r="H7687" s="1">
        <v>12</v>
      </c>
      <c r="I7687" s="1">
        <v>8.4000000001396984</v>
      </c>
      <c r="J7687" s="12">
        <f t="shared" si="358"/>
        <v>2990.5</v>
      </c>
      <c r="K7687" s="10">
        <f t="shared" si="359"/>
        <v>6</v>
      </c>
      <c r="L7687" s="1">
        <f t="shared" si="357"/>
        <v>63526731.75</v>
      </c>
    </row>
    <row r="7688" spans="5:12">
      <c r="E7688" s="4">
        <v>45774.670138888891</v>
      </c>
      <c r="F7688" s="1">
        <v>3529712.5</v>
      </c>
      <c r="G7688" s="1">
        <v>36</v>
      </c>
      <c r="H7688" s="1">
        <v>2.4000000001396984</v>
      </c>
      <c r="I7688" s="1">
        <v>13.200000000069849</v>
      </c>
      <c r="J7688" s="12">
        <f t="shared" si="358"/>
        <v>2980.75</v>
      </c>
      <c r="K7688" s="10">
        <f t="shared" si="359"/>
        <v>6</v>
      </c>
      <c r="L7688" s="1">
        <f t="shared" ref="L7688:L7751" si="360">F7688+(10000000*K7688)</f>
        <v>63529712.5</v>
      </c>
    </row>
    <row r="7689" spans="5:12">
      <c r="E7689" s="4">
        <v>45774.673611111109</v>
      </c>
      <c r="F7689" s="1">
        <v>3532698.25</v>
      </c>
      <c r="G7689" s="1">
        <v>12</v>
      </c>
      <c r="H7689" s="1">
        <v>4.7999999999301508</v>
      </c>
      <c r="I7689" s="1">
        <v>6</v>
      </c>
      <c r="J7689" s="12">
        <f t="shared" ref="J7689:J7752" si="361">F7689-F7688</f>
        <v>2985.75</v>
      </c>
      <c r="K7689" s="10">
        <f t="shared" si="359"/>
        <v>6</v>
      </c>
      <c r="L7689" s="1">
        <f t="shared" si="360"/>
        <v>63532698.25</v>
      </c>
    </row>
    <row r="7690" spans="5:12">
      <c r="E7690" s="4">
        <v>45774.677083333336</v>
      </c>
      <c r="F7690" s="1">
        <v>3535687.75</v>
      </c>
      <c r="G7690" s="1">
        <v>24</v>
      </c>
      <c r="H7690" s="1">
        <v>7.2000000000698492</v>
      </c>
      <c r="I7690" s="1">
        <v>10.800000000279397</v>
      </c>
      <c r="J7690" s="12">
        <f t="shared" si="361"/>
        <v>2989.5</v>
      </c>
      <c r="K7690" s="10">
        <f t="shared" ref="K7690:K7753" si="362">IF(F7690&lt;F7689,$K7689+1,K7689)</f>
        <v>6</v>
      </c>
      <c r="L7690" s="1">
        <f t="shared" si="360"/>
        <v>63535687.75</v>
      </c>
    </row>
    <row r="7691" spans="5:12">
      <c r="E7691" s="4">
        <v>45774.680555555555</v>
      </c>
      <c r="F7691" s="1">
        <v>3538716</v>
      </c>
      <c r="G7691" s="1">
        <v>36</v>
      </c>
      <c r="H7691" s="1">
        <v>9.5999999998603016</v>
      </c>
      <c r="I7691" s="1">
        <v>14.400000000139698</v>
      </c>
      <c r="J7691" s="12">
        <f t="shared" si="361"/>
        <v>3028.25</v>
      </c>
      <c r="K7691" s="10">
        <f t="shared" si="362"/>
        <v>6</v>
      </c>
      <c r="L7691" s="1">
        <f t="shared" si="360"/>
        <v>63538716</v>
      </c>
    </row>
    <row r="7692" spans="5:12">
      <c r="E7692" s="4">
        <v>45774.684027777781</v>
      </c>
      <c r="F7692" s="1">
        <v>3541899.5</v>
      </c>
      <c r="G7692" s="1">
        <v>36</v>
      </c>
      <c r="H7692" s="1">
        <v>12</v>
      </c>
      <c r="I7692" s="1">
        <v>7.2000000000698492</v>
      </c>
      <c r="J7692" s="12">
        <f t="shared" si="361"/>
        <v>3183.5</v>
      </c>
      <c r="K7692" s="10">
        <f t="shared" si="362"/>
        <v>6</v>
      </c>
      <c r="L7692" s="1">
        <f t="shared" si="360"/>
        <v>63541899.5</v>
      </c>
    </row>
    <row r="7693" spans="5:12">
      <c r="E7693" s="4">
        <v>45774.6875</v>
      </c>
      <c r="F7693" s="1">
        <v>3545174</v>
      </c>
      <c r="G7693" s="1">
        <v>12</v>
      </c>
      <c r="H7693" s="1">
        <v>2.4000000001396984</v>
      </c>
      <c r="I7693" s="1">
        <v>10.800000000279397</v>
      </c>
      <c r="J7693" s="12">
        <f t="shared" si="361"/>
        <v>3274.5</v>
      </c>
      <c r="K7693" s="10">
        <f t="shared" si="362"/>
        <v>6</v>
      </c>
      <c r="L7693" s="1">
        <f t="shared" si="360"/>
        <v>63545174</v>
      </c>
    </row>
    <row r="7694" spans="5:12">
      <c r="E7694" s="4">
        <v>45774.690972222219</v>
      </c>
      <c r="F7694" s="1">
        <v>3548521</v>
      </c>
      <c r="G7694" s="1">
        <v>48</v>
      </c>
      <c r="H7694" s="1">
        <v>4.7999999999301508</v>
      </c>
      <c r="I7694" s="1">
        <v>15.600000000209548</v>
      </c>
      <c r="J7694" s="12">
        <f t="shared" si="361"/>
        <v>3347</v>
      </c>
      <c r="K7694" s="10">
        <f t="shared" si="362"/>
        <v>6</v>
      </c>
      <c r="L7694" s="1">
        <f t="shared" si="360"/>
        <v>63548521</v>
      </c>
    </row>
    <row r="7695" spans="5:12">
      <c r="E7695" s="4">
        <v>45774.694444444445</v>
      </c>
      <c r="F7695" s="1">
        <v>3551912.75</v>
      </c>
      <c r="G7695" s="1">
        <v>12</v>
      </c>
      <c r="H7695" s="1">
        <v>7.2000000000698492</v>
      </c>
      <c r="I7695" s="1">
        <v>8.4000000001396984</v>
      </c>
      <c r="J7695" s="12">
        <f t="shared" si="361"/>
        <v>3391.75</v>
      </c>
      <c r="K7695" s="10">
        <f t="shared" si="362"/>
        <v>6</v>
      </c>
      <c r="L7695" s="1">
        <f t="shared" si="360"/>
        <v>63551912.75</v>
      </c>
    </row>
    <row r="7696" spans="5:12">
      <c r="E7696" s="4">
        <v>45774.697916666664</v>
      </c>
      <c r="F7696" s="1">
        <v>3555338.5</v>
      </c>
      <c r="G7696" s="1">
        <v>0</v>
      </c>
      <c r="H7696" s="1">
        <v>9.5999999998603016</v>
      </c>
      <c r="I7696" s="1">
        <v>12</v>
      </c>
      <c r="J7696" s="12">
        <f t="shared" si="361"/>
        <v>3425.75</v>
      </c>
      <c r="K7696" s="10">
        <f t="shared" si="362"/>
        <v>6</v>
      </c>
      <c r="L7696" s="1">
        <f t="shared" si="360"/>
        <v>63555338.5</v>
      </c>
    </row>
    <row r="7697" spans="5:12">
      <c r="E7697" s="4">
        <v>45774.701388888891</v>
      </c>
      <c r="F7697" s="1">
        <v>3558778.75</v>
      </c>
      <c r="G7697" s="1">
        <v>36</v>
      </c>
      <c r="H7697" s="1">
        <v>12</v>
      </c>
      <c r="I7697" s="1">
        <v>4.8000000002793968</v>
      </c>
      <c r="J7697" s="12">
        <f t="shared" si="361"/>
        <v>3440.25</v>
      </c>
      <c r="K7697" s="10">
        <f t="shared" si="362"/>
        <v>6</v>
      </c>
      <c r="L7697" s="1">
        <f t="shared" si="360"/>
        <v>63558778.75</v>
      </c>
    </row>
    <row r="7698" spans="5:12">
      <c r="E7698" s="4">
        <v>45774.704861111109</v>
      </c>
      <c r="F7698" s="1">
        <v>3562216.25</v>
      </c>
      <c r="G7698" s="1">
        <v>0</v>
      </c>
      <c r="H7698" s="1">
        <v>2.4000000001396984</v>
      </c>
      <c r="I7698" s="1">
        <v>8.4000000001396984</v>
      </c>
      <c r="J7698" s="12">
        <f t="shared" si="361"/>
        <v>3437.5</v>
      </c>
      <c r="K7698" s="10">
        <f t="shared" si="362"/>
        <v>6</v>
      </c>
      <c r="L7698" s="1">
        <f t="shared" si="360"/>
        <v>63562216.25</v>
      </c>
    </row>
    <row r="7699" spans="5:12">
      <c r="E7699" s="4">
        <v>45774.708333333336</v>
      </c>
      <c r="F7699" s="1">
        <v>3565650.5</v>
      </c>
      <c r="G7699" s="1">
        <v>12</v>
      </c>
      <c r="H7699" s="1">
        <v>4.7999999999301508</v>
      </c>
      <c r="I7699" s="1">
        <v>13.200000000069849</v>
      </c>
      <c r="J7699" s="12">
        <f t="shared" si="361"/>
        <v>3434.25</v>
      </c>
      <c r="K7699" s="10">
        <f t="shared" si="362"/>
        <v>6</v>
      </c>
      <c r="L7699" s="1">
        <f t="shared" si="360"/>
        <v>63565650.5</v>
      </c>
    </row>
    <row r="7700" spans="5:12">
      <c r="E7700" s="4">
        <v>45774.711805555555</v>
      </c>
      <c r="F7700" s="1">
        <v>3569087.25</v>
      </c>
      <c r="G7700" s="1">
        <v>48</v>
      </c>
      <c r="H7700" s="1">
        <v>8.4000000001396984</v>
      </c>
      <c r="I7700" s="1">
        <v>4.8000000002793968</v>
      </c>
      <c r="J7700" s="12">
        <f t="shared" si="361"/>
        <v>3436.75</v>
      </c>
      <c r="K7700" s="10">
        <f t="shared" si="362"/>
        <v>6</v>
      </c>
      <c r="L7700" s="1">
        <f t="shared" si="360"/>
        <v>63569087.25</v>
      </c>
    </row>
    <row r="7701" spans="5:12">
      <c r="E7701" s="4">
        <v>45774.715277777781</v>
      </c>
      <c r="F7701" s="1">
        <v>3572551</v>
      </c>
      <c r="G7701" s="1">
        <v>0</v>
      </c>
      <c r="H7701" s="1">
        <v>10.799999999930151</v>
      </c>
      <c r="I7701" s="1">
        <v>9.6000000002095476</v>
      </c>
      <c r="J7701" s="12">
        <f t="shared" si="361"/>
        <v>3463.75</v>
      </c>
      <c r="K7701" s="10">
        <f t="shared" si="362"/>
        <v>6</v>
      </c>
      <c r="L7701" s="1">
        <f t="shared" si="360"/>
        <v>63572551</v>
      </c>
    </row>
    <row r="7702" spans="5:12">
      <c r="E7702" s="4">
        <v>45774.71875</v>
      </c>
      <c r="F7702" s="1">
        <v>3575997.5</v>
      </c>
      <c r="G7702" s="1">
        <v>12</v>
      </c>
      <c r="H7702" s="1">
        <v>13.200000000069849</v>
      </c>
      <c r="I7702" s="1">
        <v>14.400000000139698</v>
      </c>
      <c r="J7702" s="12">
        <f t="shared" si="361"/>
        <v>3446.5</v>
      </c>
      <c r="K7702" s="10">
        <f t="shared" si="362"/>
        <v>6</v>
      </c>
      <c r="L7702" s="1">
        <f t="shared" si="360"/>
        <v>63575997.5</v>
      </c>
    </row>
    <row r="7703" spans="5:12">
      <c r="E7703" s="4">
        <v>45774.722222222219</v>
      </c>
      <c r="F7703" s="1">
        <v>3579450.25</v>
      </c>
      <c r="G7703" s="1">
        <v>36</v>
      </c>
      <c r="H7703" s="1">
        <v>3.5999999998603016</v>
      </c>
      <c r="I7703" s="1">
        <v>6</v>
      </c>
      <c r="J7703" s="12">
        <f t="shared" si="361"/>
        <v>3452.75</v>
      </c>
      <c r="K7703" s="10">
        <f t="shared" si="362"/>
        <v>6</v>
      </c>
      <c r="L7703" s="1">
        <f t="shared" si="360"/>
        <v>63579450.25</v>
      </c>
    </row>
    <row r="7704" spans="5:12">
      <c r="E7704" s="4">
        <v>45774.725694444445</v>
      </c>
      <c r="F7704" s="1">
        <v>3582863.25</v>
      </c>
      <c r="G7704" s="1">
        <v>36</v>
      </c>
      <c r="H7704" s="1">
        <v>7.2000000000698492</v>
      </c>
      <c r="I7704" s="1">
        <v>10.800000000279397</v>
      </c>
      <c r="J7704" s="12">
        <f t="shared" si="361"/>
        <v>3413</v>
      </c>
      <c r="K7704" s="10">
        <f t="shared" si="362"/>
        <v>6</v>
      </c>
      <c r="L7704" s="1">
        <f t="shared" si="360"/>
        <v>63582863.25</v>
      </c>
    </row>
    <row r="7705" spans="5:12">
      <c r="E7705" s="4">
        <v>45774.729166666664</v>
      </c>
      <c r="F7705" s="1">
        <v>3586184.75</v>
      </c>
      <c r="G7705" s="1">
        <v>12</v>
      </c>
      <c r="H7705" s="1">
        <v>9.5999999998603016</v>
      </c>
      <c r="I7705" s="1">
        <v>14.400000000139698</v>
      </c>
      <c r="J7705" s="12">
        <f t="shared" si="361"/>
        <v>3321.5</v>
      </c>
      <c r="K7705" s="10">
        <f t="shared" si="362"/>
        <v>6</v>
      </c>
      <c r="L7705" s="1">
        <f t="shared" si="360"/>
        <v>63586184.75</v>
      </c>
    </row>
    <row r="7706" spans="5:12">
      <c r="E7706" s="4">
        <v>45774.732638888891</v>
      </c>
      <c r="F7706" s="1">
        <v>3589456.75</v>
      </c>
      <c r="G7706" s="1">
        <v>12</v>
      </c>
      <c r="H7706" s="1">
        <v>12</v>
      </c>
      <c r="I7706" s="1">
        <v>7.2000000000698492</v>
      </c>
      <c r="J7706" s="12">
        <f t="shared" si="361"/>
        <v>3272</v>
      </c>
      <c r="K7706" s="10">
        <f t="shared" si="362"/>
        <v>6</v>
      </c>
      <c r="L7706" s="1">
        <f t="shared" si="360"/>
        <v>63589456.75</v>
      </c>
    </row>
    <row r="7707" spans="5:12">
      <c r="E7707" s="4">
        <v>45774.736111111109</v>
      </c>
      <c r="F7707" s="1">
        <v>3592627.25</v>
      </c>
      <c r="G7707" s="1">
        <v>48</v>
      </c>
      <c r="H7707" s="1">
        <v>2.4000000001396984</v>
      </c>
      <c r="I7707" s="1">
        <v>12</v>
      </c>
      <c r="J7707" s="12">
        <f t="shared" si="361"/>
        <v>3170.5</v>
      </c>
      <c r="K7707" s="10">
        <f t="shared" si="362"/>
        <v>6</v>
      </c>
      <c r="L7707" s="1">
        <f t="shared" si="360"/>
        <v>63592627.25</v>
      </c>
    </row>
    <row r="7708" spans="5:12">
      <c r="E7708" s="4">
        <v>45774.739583333336</v>
      </c>
      <c r="F7708" s="1">
        <v>3595718.25</v>
      </c>
      <c r="G7708" s="1">
        <v>12</v>
      </c>
      <c r="H7708" s="1">
        <v>4.7999999999301508</v>
      </c>
      <c r="I7708" s="1">
        <v>4.8000000002793968</v>
      </c>
      <c r="J7708" s="12">
        <f t="shared" si="361"/>
        <v>3091</v>
      </c>
      <c r="K7708" s="10">
        <f t="shared" si="362"/>
        <v>6</v>
      </c>
      <c r="L7708" s="1">
        <f t="shared" si="360"/>
        <v>63595718.25</v>
      </c>
    </row>
    <row r="7709" spans="5:12">
      <c r="E7709" s="4">
        <v>45774.743055555555</v>
      </c>
      <c r="F7709" s="1">
        <v>3598734</v>
      </c>
      <c r="G7709" s="1">
        <v>24</v>
      </c>
      <c r="H7709" s="1">
        <v>7.2000000000698492</v>
      </c>
      <c r="I7709" s="1">
        <v>9.6000000002095476</v>
      </c>
      <c r="J7709" s="12">
        <f t="shared" si="361"/>
        <v>3015.75</v>
      </c>
      <c r="K7709" s="10">
        <f t="shared" si="362"/>
        <v>6</v>
      </c>
      <c r="L7709" s="1">
        <f t="shared" si="360"/>
        <v>63598734</v>
      </c>
    </row>
    <row r="7710" spans="5:12">
      <c r="E7710" s="4">
        <v>45774.746527777781</v>
      </c>
      <c r="F7710" s="1">
        <v>3601753.25</v>
      </c>
      <c r="G7710" s="1">
        <v>36</v>
      </c>
      <c r="H7710" s="1">
        <v>9.5999999998603016</v>
      </c>
      <c r="I7710" s="1">
        <v>13.200000000069849</v>
      </c>
      <c r="J7710" s="12">
        <f t="shared" si="361"/>
        <v>3019.25</v>
      </c>
      <c r="K7710" s="10">
        <f t="shared" si="362"/>
        <v>6</v>
      </c>
      <c r="L7710" s="1">
        <f t="shared" si="360"/>
        <v>63601753.25</v>
      </c>
    </row>
    <row r="7711" spans="5:12">
      <c r="E7711" s="4">
        <v>45774.75</v>
      </c>
      <c r="F7711" s="1">
        <v>3604809.75</v>
      </c>
      <c r="G7711" s="1">
        <v>12</v>
      </c>
      <c r="H7711" s="1">
        <v>12</v>
      </c>
      <c r="I7711" s="1">
        <v>6</v>
      </c>
      <c r="J7711" s="12">
        <f t="shared" si="361"/>
        <v>3056.5</v>
      </c>
      <c r="K7711" s="10">
        <f t="shared" si="362"/>
        <v>6</v>
      </c>
      <c r="L7711" s="1">
        <f t="shared" si="360"/>
        <v>63604809.75</v>
      </c>
    </row>
    <row r="7712" spans="5:12">
      <c r="E7712" s="4">
        <v>45774.753472222219</v>
      </c>
      <c r="F7712" s="1">
        <v>3607838</v>
      </c>
      <c r="G7712" s="1">
        <v>36</v>
      </c>
      <c r="H7712" s="1">
        <v>2.4000000001396984</v>
      </c>
      <c r="I7712" s="1">
        <v>9.6000000002095476</v>
      </c>
      <c r="J7712" s="12">
        <f t="shared" si="361"/>
        <v>3028.25</v>
      </c>
      <c r="K7712" s="10">
        <f t="shared" si="362"/>
        <v>6</v>
      </c>
      <c r="L7712" s="1">
        <f t="shared" si="360"/>
        <v>63607838</v>
      </c>
    </row>
    <row r="7713" spans="5:12">
      <c r="E7713" s="4">
        <v>45774.756944444445</v>
      </c>
      <c r="F7713" s="1">
        <v>3610842.5</v>
      </c>
      <c r="G7713" s="1">
        <v>48</v>
      </c>
      <c r="H7713" s="1">
        <v>4.7999999999301508</v>
      </c>
      <c r="I7713" s="1">
        <v>14.400000000139698</v>
      </c>
      <c r="J7713" s="12">
        <f t="shared" si="361"/>
        <v>3004.5</v>
      </c>
      <c r="K7713" s="10">
        <f t="shared" si="362"/>
        <v>6</v>
      </c>
      <c r="L7713" s="1">
        <f t="shared" si="360"/>
        <v>63610842.5</v>
      </c>
    </row>
    <row r="7714" spans="5:12">
      <c r="E7714" s="4">
        <v>45774.760416666664</v>
      </c>
      <c r="F7714" s="1">
        <v>3613924</v>
      </c>
      <c r="G7714" s="1">
        <v>36</v>
      </c>
      <c r="H7714" s="1">
        <v>7.2000000000698492</v>
      </c>
      <c r="I7714" s="1">
        <v>6</v>
      </c>
      <c r="J7714" s="12">
        <f t="shared" si="361"/>
        <v>3081.5</v>
      </c>
      <c r="K7714" s="10">
        <f t="shared" si="362"/>
        <v>6</v>
      </c>
      <c r="L7714" s="1">
        <f t="shared" si="360"/>
        <v>63613924</v>
      </c>
    </row>
    <row r="7715" spans="5:12">
      <c r="E7715" s="4">
        <v>45774.763888888891</v>
      </c>
      <c r="F7715" s="1">
        <v>3617112.75</v>
      </c>
      <c r="G7715" s="1">
        <v>24</v>
      </c>
      <c r="H7715" s="1">
        <v>9.5999999998603016</v>
      </c>
      <c r="I7715" s="1">
        <v>10.800000000279397</v>
      </c>
      <c r="J7715" s="12">
        <f t="shared" si="361"/>
        <v>3188.75</v>
      </c>
      <c r="K7715" s="10">
        <f t="shared" si="362"/>
        <v>6</v>
      </c>
      <c r="L7715" s="1">
        <f t="shared" si="360"/>
        <v>63617112.75</v>
      </c>
    </row>
    <row r="7716" spans="5:12">
      <c r="E7716" s="4">
        <v>45774.767361111109</v>
      </c>
      <c r="F7716" s="1">
        <v>3620397</v>
      </c>
      <c r="G7716" s="1">
        <v>24</v>
      </c>
      <c r="H7716" s="1">
        <v>12</v>
      </c>
      <c r="I7716" s="1">
        <v>15.600000000209548</v>
      </c>
      <c r="J7716" s="12">
        <f t="shared" si="361"/>
        <v>3284.25</v>
      </c>
      <c r="K7716" s="10">
        <f t="shared" si="362"/>
        <v>6</v>
      </c>
      <c r="L7716" s="1">
        <f t="shared" si="360"/>
        <v>63620397</v>
      </c>
    </row>
    <row r="7717" spans="5:12">
      <c r="E7717" s="4">
        <v>45774.770833333336</v>
      </c>
      <c r="F7717" s="1">
        <v>3623741.75</v>
      </c>
      <c r="G7717" s="1">
        <v>36</v>
      </c>
      <c r="H7717" s="1">
        <v>3.5999999998603016</v>
      </c>
      <c r="I7717" s="1">
        <v>7.2000000000698492</v>
      </c>
      <c r="J7717" s="12">
        <f t="shared" si="361"/>
        <v>3344.75</v>
      </c>
      <c r="K7717" s="10">
        <f t="shared" si="362"/>
        <v>6</v>
      </c>
      <c r="L7717" s="1">
        <f t="shared" si="360"/>
        <v>63623741.75</v>
      </c>
    </row>
    <row r="7718" spans="5:12">
      <c r="E7718" s="4">
        <v>45774.774305555555</v>
      </c>
      <c r="F7718" s="1">
        <v>3627119.5</v>
      </c>
      <c r="G7718" s="1">
        <v>24</v>
      </c>
      <c r="H7718" s="1">
        <v>6</v>
      </c>
      <c r="I7718" s="1">
        <v>12</v>
      </c>
      <c r="J7718" s="12">
        <f t="shared" si="361"/>
        <v>3377.75</v>
      </c>
      <c r="K7718" s="10">
        <f t="shared" si="362"/>
        <v>6</v>
      </c>
      <c r="L7718" s="1">
        <f t="shared" si="360"/>
        <v>63627119.5</v>
      </c>
    </row>
    <row r="7719" spans="5:12">
      <c r="E7719" s="4">
        <v>45774.777777777781</v>
      </c>
      <c r="F7719" s="1">
        <v>3630543.75</v>
      </c>
      <c r="G7719" s="1">
        <v>0</v>
      </c>
      <c r="H7719" s="1">
        <v>8.4000000001396984</v>
      </c>
      <c r="I7719" s="1">
        <v>3.6000000002095476</v>
      </c>
      <c r="J7719" s="12">
        <f t="shared" si="361"/>
        <v>3424.25</v>
      </c>
      <c r="K7719" s="10">
        <f t="shared" si="362"/>
        <v>6</v>
      </c>
      <c r="L7719" s="1">
        <f t="shared" si="360"/>
        <v>63630543.75</v>
      </c>
    </row>
    <row r="7720" spans="5:12">
      <c r="E7720" s="4">
        <v>45774.78125</v>
      </c>
      <c r="F7720" s="1">
        <v>3633984.25</v>
      </c>
      <c r="G7720" s="1">
        <v>60</v>
      </c>
      <c r="H7720" s="1">
        <v>10.799999999930151</v>
      </c>
      <c r="I7720" s="1">
        <v>8.4000000001396984</v>
      </c>
      <c r="J7720" s="12">
        <f t="shared" si="361"/>
        <v>3440.5</v>
      </c>
      <c r="K7720" s="10">
        <f t="shared" si="362"/>
        <v>6</v>
      </c>
      <c r="L7720" s="1">
        <f t="shared" si="360"/>
        <v>63633984.25</v>
      </c>
    </row>
    <row r="7721" spans="5:12">
      <c r="E7721" s="4">
        <v>45774.784722222219</v>
      </c>
      <c r="F7721" s="1">
        <v>3635447.5</v>
      </c>
      <c r="G7721" s="1">
        <v>24</v>
      </c>
      <c r="H7721" s="1">
        <v>13.200000000069849</v>
      </c>
      <c r="I7721" s="1">
        <v>12</v>
      </c>
      <c r="J7721" s="12">
        <f t="shared" si="361"/>
        <v>1463.25</v>
      </c>
      <c r="K7721" s="10">
        <f t="shared" si="362"/>
        <v>6</v>
      </c>
      <c r="L7721" s="1">
        <f t="shared" si="360"/>
        <v>63635447.5</v>
      </c>
    </row>
    <row r="7722" spans="5:12">
      <c r="E7722" s="4">
        <v>45774.788194444445</v>
      </c>
      <c r="F7722" s="1">
        <v>3635447.5</v>
      </c>
      <c r="G7722" s="1">
        <v>36</v>
      </c>
      <c r="H7722" s="1">
        <v>3.5999999998603016</v>
      </c>
      <c r="I7722" s="1">
        <v>4.8000000002793968</v>
      </c>
      <c r="J7722" s="12">
        <f t="shared" si="361"/>
        <v>0</v>
      </c>
      <c r="K7722" s="10">
        <f t="shared" si="362"/>
        <v>6</v>
      </c>
      <c r="L7722" s="1">
        <f t="shared" si="360"/>
        <v>63635447.5</v>
      </c>
    </row>
    <row r="7723" spans="5:12">
      <c r="E7723" s="4">
        <v>45774.791666666664</v>
      </c>
      <c r="F7723" s="1">
        <v>3635447.5</v>
      </c>
      <c r="G7723" s="1">
        <v>36</v>
      </c>
      <c r="H7723" s="1">
        <v>6</v>
      </c>
      <c r="I7723" s="1">
        <v>9.6000000002095476</v>
      </c>
      <c r="J7723" s="12">
        <f t="shared" si="361"/>
        <v>0</v>
      </c>
      <c r="K7723" s="10">
        <f t="shared" si="362"/>
        <v>6</v>
      </c>
      <c r="L7723" s="1">
        <f t="shared" si="360"/>
        <v>63635447.5</v>
      </c>
    </row>
    <row r="7724" spans="5:12">
      <c r="E7724" s="4">
        <v>45774.795138888891</v>
      </c>
      <c r="F7724" s="1">
        <v>3635447.5</v>
      </c>
      <c r="G7724" s="1">
        <v>36</v>
      </c>
      <c r="H7724" s="1">
        <v>8.4000000001396984</v>
      </c>
      <c r="I7724" s="1">
        <v>13.200000000069849</v>
      </c>
      <c r="J7724" s="12">
        <f t="shared" si="361"/>
        <v>0</v>
      </c>
      <c r="K7724" s="10">
        <f t="shared" si="362"/>
        <v>6</v>
      </c>
      <c r="L7724" s="1">
        <f t="shared" si="360"/>
        <v>63635447.5</v>
      </c>
    </row>
    <row r="7725" spans="5:12">
      <c r="E7725" s="4">
        <v>45774.798611111109</v>
      </c>
      <c r="F7725" s="1">
        <v>3635447.5</v>
      </c>
      <c r="G7725" s="1">
        <v>24</v>
      </c>
      <c r="H7725" s="1">
        <v>10.799999999930151</v>
      </c>
      <c r="I7725" s="1">
        <v>6</v>
      </c>
      <c r="J7725" s="12">
        <f t="shared" si="361"/>
        <v>0</v>
      </c>
      <c r="K7725" s="10">
        <f t="shared" si="362"/>
        <v>6</v>
      </c>
      <c r="L7725" s="1">
        <f t="shared" si="360"/>
        <v>63635447.5</v>
      </c>
    </row>
    <row r="7726" spans="5:12">
      <c r="E7726" s="4">
        <v>45774.802083333336</v>
      </c>
      <c r="F7726" s="1">
        <v>3635447.5</v>
      </c>
      <c r="G7726" s="1">
        <v>24</v>
      </c>
      <c r="H7726" s="1">
        <v>13.200000000069849</v>
      </c>
      <c r="I7726" s="1">
        <v>9.6000000002095476</v>
      </c>
      <c r="J7726" s="12">
        <f t="shared" si="361"/>
        <v>0</v>
      </c>
      <c r="K7726" s="10">
        <f t="shared" si="362"/>
        <v>6</v>
      </c>
      <c r="L7726" s="1">
        <f t="shared" si="360"/>
        <v>63635447.5</v>
      </c>
    </row>
    <row r="7727" spans="5:12">
      <c r="E7727" s="4">
        <v>45774.805555555555</v>
      </c>
      <c r="F7727" s="1">
        <v>3635447.5</v>
      </c>
      <c r="G7727" s="1">
        <v>12</v>
      </c>
      <c r="H7727" s="1">
        <v>4.7999999999301508</v>
      </c>
      <c r="I7727" s="1">
        <v>15.600000000209548</v>
      </c>
      <c r="J7727" s="12">
        <f t="shared" si="361"/>
        <v>0</v>
      </c>
      <c r="K7727" s="10">
        <f t="shared" si="362"/>
        <v>6</v>
      </c>
      <c r="L7727" s="1">
        <f t="shared" si="360"/>
        <v>63635447.5</v>
      </c>
    </row>
    <row r="7728" spans="5:12">
      <c r="E7728" s="4">
        <v>45774.809027777781</v>
      </c>
      <c r="F7728" s="1">
        <v>3636803</v>
      </c>
      <c r="G7728" s="1">
        <v>12</v>
      </c>
      <c r="H7728" s="1">
        <v>8.4000000001396984</v>
      </c>
      <c r="I7728" s="1">
        <v>7.2000000000698492</v>
      </c>
      <c r="J7728" s="12">
        <f t="shared" si="361"/>
        <v>1355.5</v>
      </c>
      <c r="K7728" s="10">
        <f t="shared" si="362"/>
        <v>6</v>
      </c>
      <c r="L7728" s="1">
        <f t="shared" si="360"/>
        <v>63636803</v>
      </c>
    </row>
    <row r="7729" spans="5:12">
      <c r="E7729" s="4">
        <v>45774.8125</v>
      </c>
      <c r="F7729" s="1">
        <v>3639167.25</v>
      </c>
      <c r="G7729" s="1">
        <v>48</v>
      </c>
      <c r="H7729" s="1">
        <v>10.799999999930151</v>
      </c>
      <c r="I7729" s="1">
        <v>12</v>
      </c>
      <c r="J7729" s="12">
        <f t="shared" si="361"/>
        <v>2364.25</v>
      </c>
      <c r="K7729" s="10">
        <f t="shared" si="362"/>
        <v>6</v>
      </c>
      <c r="L7729" s="1">
        <f t="shared" si="360"/>
        <v>63639167.25</v>
      </c>
    </row>
    <row r="7730" spans="5:12">
      <c r="E7730" s="4">
        <v>45774.815972222219</v>
      </c>
      <c r="F7730" s="1">
        <v>3641538</v>
      </c>
      <c r="G7730" s="1">
        <v>12</v>
      </c>
      <c r="H7730" s="1">
        <v>14.400000000139698</v>
      </c>
      <c r="I7730" s="1">
        <v>3.6000000002095476</v>
      </c>
      <c r="J7730" s="12">
        <f t="shared" si="361"/>
        <v>2370.75</v>
      </c>
      <c r="K7730" s="10">
        <f t="shared" si="362"/>
        <v>6</v>
      </c>
      <c r="L7730" s="1">
        <f t="shared" si="360"/>
        <v>63641538</v>
      </c>
    </row>
    <row r="7731" spans="5:12">
      <c r="E7731" s="4">
        <v>45774.819444444445</v>
      </c>
      <c r="F7731" s="1">
        <v>3643861.5</v>
      </c>
      <c r="G7731" s="1">
        <v>36</v>
      </c>
      <c r="H7731" s="1">
        <v>4.7999999999301508</v>
      </c>
      <c r="I7731" s="1">
        <v>8.4000000001396984</v>
      </c>
      <c r="J7731" s="12">
        <f t="shared" si="361"/>
        <v>2323.5</v>
      </c>
      <c r="K7731" s="10">
        <f t="shared" si="362"/>
        <v>6</v>
      </c>
      <c r="L7731" s="1">
        <f t="shared" si="360"/>
        <v>63643861.5</v>
      </c>
    </row>
    <row r="7732" spans="5:12">
      <c r="E7732" s="4">
        <v>45774.822916666664</v>
      </c>
      <c r="F7732" s="1">
        <v>3645735.75</v>
      </c>
      <c r="G7732" s="1">
        <v>36</v>
      </c>
      <c r="H7732" s="1">
        <v>7.2000000000698492</v>
      </c>
      <c r="I7732" s="1">
        <v>13.200000000069849</v>
      </c>
      <c r="J7732" s="12">
        <f t="shared" si="361"/>
        <v>1874.25</v>
      </c>
      <c r="K7732" s="10">
        <f t="shared" si="362"/>
        <v>6</v>
      </c>
      <c r="L7732" s="1">
        <f t="shared" si="360"/>
        <v>63645735.75</v>
      </c>
    </row>
    <row r="7733" spans="5:12">
      <c r="E7733" s="4">
        <v>45774.826388888891</v>
      </c>
      <c r="F7733" s="1">
        <v>3648107.25</v>
      </c>
      <c r="G7733" s="1">
        <v>48</v>
      </c>
      <c r="H7733" s="1">
        <v>9.5999999998603016</v>
      </c>
      <c r="I7733" s="1">
        <v>4.8000000002793968</v>
      </c>
      <c r="J7733" s="12">
        <f t="shared" si="361"/>
        <v>2371.5</v>
      </c>
      <c r="K7733" s="10">
        <f t="shared" si="362"/>
        <v>6</v>
      </c>
      <c r="L7733" s="1">
        <f t="shared" si="360"/>
        <v>63648107.25</v>
      </c>
    </row>
    <row r="7734" spans="5:12">
      <c r="E7734" s="4">
        <v>45774.829861111109</v>
      </c>
      <c r="F7734" s="1">
        <v>3650467.5</v>
      </c>
      <c r="G7734" s="1">
        <v>36</v>
      </c>
      <c r="H7734" s="1">
        <v>12</v>
      </c>
      <c r="I7734" s="1">
        <v>9.6000000002095476</v>
      </c>
      <c r="J7734" s="12">
        <f t="shared" si="361"/>
        <v>2360.25</v>
      </c>
      <c r="K7734" s="10">
        <f t="shared" si="362"/>
        <v>6</v>
      </c>
      <c r="L7734" s="1">
        <f t="shared" si="360"/>
        <v>63650467.5</v>
      </c>
    </row>
    <row r="7735" spans="5:12">
      <c r="E7735" s="4">
        <v>45774.833333333336</v>
      </c>
      <c r="F7735" s="1">
        <v>3652157.5</v>
      </c>
      <c r="G7735" s="1">
        <v>36</v>
      </c>
      <c r="H7735" s="1">
        <v>3.5999999998603016</v>
      </c>
      <c r="I7735" s="1">
        <v>13.200000000069849</v>
      </c>
      <c r="J7735" s="12">
        <f t="shared" si="361"/>
        <v>1690</v>
      </c>
      <c r="K7735" s="10">
        <f t="shared" si="362"/>
        <v>6</v>
      </c>
      <c r="L7735" s="1">
        <f t="shared" si="360"/>
        <v>63652157.5</v>
      </c>
    </row>
    <row r="7736" spans="5:12">
      <c r="E7736" s="4">
        <v>45774.836805555555</v>
      </c>
      <c r="F7736" s="1">
        <v>3654526</v>
      </c>
      <c r="G7736" s="1">
        <v>36</v>
      </c>
      <c r="H7736" s="1">
        <v>6</v>
      </c>
      <c r="I7736" s="1">
        <v>6</v>
      </c>
      <c r="J7736" s="12">
        <f t="shared" si="361"/>
        <v>2368.5</v>
      </c>
      <c r="K7736" s="10">
        <f t="shared" si="362"/>
        <v>6</v>
      </c>
      <c r="L7736" s="1">
        <f t="shared" si="360"/>
        <v>63654526</v>
      </c>
    </row>
    <row r="7737" spans="5:12">
      <c r="E7737" s="4">
        <v>45774.840277777781</v>
      </c>
      <c r="F7737" s="1">
        <v>3656489.5</v>
      </c>
      <c r="G7737" s="1">
        <v>24</v>
      </c>
      <c r="H7737" s="1">
        <v>9.5999999998603016</v>
      </c>
      <c r="I7737" s="1">
        <v>10.800000000279397</v>
      </c>
      <c r="J7737" s="12">
        <f t="shared" si="361"/>
        <v>1963.5</v>
      </c>
      <c r="K7737" s="10">
        <f t="shared" si="362"/>
        <v>6</v>
      </c>
      <c r="L7737" s="1">
        <f t="shared" si="360"/>
        <v>63656489.5</v>
      </c>
    </row>
    <row r="7738" spans="5:12">
      <c r="E7738" s="4">
        <v>45774.84375</v>
      </c>
      <c r="F7738" s="1">
        <v>3658868.25</v>
      </c>
      <c r="G7738" s="1">
        <v>0</v>
      </c>
      <c r="H7738" s="1">
        <v>13.200000000069849</v>
      </c>
      <c r="I7738" s="1">
        <v>14.400000000139698</v>
      </c>
      <c r="J7738" s="12">
        <f t="shared" si="361"/>
        <v>2378.75</v>
      </c>
      <c r="K7738" s="10">
        <f t="shared" si="362"/>
        <v>6</v>
      </c>
      <c r="L7738" s="1">
        <f t="shared" si="360"/>
        <v>63658868.25</v>
      </c>
    </row>
    <row r="7739" spans="5:12">
      <c r="E7739" s="4">
        <v>45774.847222222219</v>
      </c>
      <c r="F7739" s="1">
        <v>3661035</v>
      </c>
      <c r="G7739" s="1">
        <v>24</v>
      </c>
      <c r="H7739" s="1">
        <v>3.5999999998603016</v>
      </c>
      <c r="I7739" s="1">
        <v>7.2000000000698492</v>
      </c>
      <c r="J7739" s="12">
        <f t="shared" si="361"/>
        <v>2166.75</v>
      </c>
      <c r="K7739" s="10">
        <f t="shared" si="362"/>
        <v>6</v>
      </c>
      <c r="L7739" s="1">
        <f t="shared" si="360"/>
        <v>63661035</v>
      </c>
    </row>
    <row r="7740" spans="5:12">
      <c r="E7740" s="4">
        <v>45774.850694444445</v>
      </c>
      <c r="F7740" s="1">
        <v>3662934.5</v>
      </c>
      <c r="G7740" s="1">
        <v>36</v>
      </c>
      <c r="H7740" s="1">
        <v>6</v>
      </c>
      <c r="I7740" s="1">
        <v>10.800000000279397</v>
      </c>
      <c r="J7740" s="12">
        <f t="shared" si="361"/>
        <v>1899.5</v>
      </c>
      <c r="K7740" s="10">
        <f t="shared" si="362"/>
        <v>6</v>
      </c>
      <c r="L7740" s="1">
        <f t="shared" si="360"/>
        <v>63662934.5</v>
      </c>
    </row>
    <row r="7741" spans="5:12">
      <c r="E7741" s="4">
        <v>45774.854166666664</v>
      </c>
      <c r="F7741" s="1">
        <v>3665316.75</v>
      </c>
      <c r="G7741" s="1">
        <v>24</v>
      </c>
      <c r="H7741" s="1">
        <v>9.5999999998603016</v>
      </c>
      <c r="I7741" s="1">
        <v>15.600000000209548</v>
      </c>
      <c r="J7741" s="12">
        <f t="shared" si="361"/>
        <v>2382.25</v>
      </c>
      <c r="K7741" s="10">
        <f t="shared" si="362"/>
        <v>6</v>
      </c>
      <c r="L7741" s="1">
        <f t="shared" si="360"/>
        <v>63665316.75</v>
      </c>
    </row>
    <row r="7742" spans="5:12">
      <c r="E7742" s="4">
        <v>45774.857638888891</v>
      </c>
      <c r="F7742" s="1">
        <v>3667123.75</v>
      </c>
      <c r="G7742" s="1">
        <v>48</v>
      </c>
      <c r="H7742" s="1">
        <v>12</v>
      </c>
      <c r="I7742" s="1">
        <v>7.2000000000698492</v>
      </c>
      <c r="J7742" s="12">
        <f t="shared" si="361"/>
        <v>1807</v>
      </c>
      <c r="K7742" s="10">
        <f t="shared" si="362"/>
        <v>6</v>
      </c>
      <c r="L7742" s="1">
        <f t="shared" si="360"/>
        <v>63667123.75</v>
      </c>
    </row>
    <row r="7743" spans="5:12">
      <c r="E7743" s="4">
        <v>45774.861111111109</v>
      </c>
      <c r="F7743" s="1">
        <v>3669485.75</v>
      </c>
      <c r="G7743" s="1">
        <v>24</v>
      </c>
      <c r="H7743" s="1">
        <v>3.5999999998603016</v>
      </c>
      <c r="I7743" s="1">
        <v>12</v>
      </c>
      <c r="J7743" s="12">
        <f t="shared" si="361"/>
        <v>2362</v>
      </c>
      <c r="K7743" s="10">
        <f t="shared" si="362"/>
        <v>6</v>
      </c>
      <c r="L7743" s="1">
        <f t="shared" si="360"/>
        <v>63669485.75</v>
      </c>
    </row>
    <row r="7744" spans="5:12">
      <c r="E7744" s="4">
        <v>45774.864583333336</v>
      </c>
      <c r="F7744" s="1">
        <v>3671867.75</v>
      </c>
      <c r="G7744" s="1">
        <v>36</v>
      </c>
      <c r="H7744" s="1">
        <v>6</v>
      </c>
      <c r="I7744" s="1">
        <v>4.8000000002793968</v>
      </c>
      <c r="J7744" s="12">
        <f t="shared" si="361"/>
        <v>2382</v>
      </c>
      <c r="K7744" s="10">
        <f t="shared" si="362"/>
        <v>6</v>
      </c>
      <c r="L7744" s="1">
        <f t="shared" si="360"/>
        <v>63671867.75</v>
      </c>
    </row>
    <row r="7745" spans="5:12">
      <c r="E7745" s="4">
        <v>45774.868055555555</v>
      </c>
      <c r="F7745" s="1">
        <v>3673947.75</v>
      </c>
      <c r="G7745" s="1">
        <v>12</v>
      </c>
      <c r="H7745" s="1">
        <v>9.5999999998603016</v>
      </c>
      <c r="I7745" s="1">
        <v>8.4000000001396984</v>
      </c>
      <c r="J7745" s="12">
        <f t="shared" si="361"/>
        <v>2080</v>
      </c>
      <c r="K7745" s="10">
        <f t="shared" si="362"/>
        <v>6</v>
      </c>
      <c r="L7745" s="1">
        <f t="shared" si="360"/>
        <v>63673947.75</v>
      </c>
    </row>
    <row r="7746" spans="5:12">
      <c r="E7746" s="4">
        <v>45774.871527777781</v>
      </c>
      <c r="F7746" s="1">
        <v>3675982</v>
      </c>
      <c r="G7746" s="1">
        <v>24</v>
      </c>
      <c r="H7746" s="1">
        <v>12</v>
      </c>
      <c r="I7746" s="1">
        <v>14.400000000139698</v>
      </c>
      <c r="J7746" s="12">
        <f t="shared" si="361"/>
        <v>2034.25</v>
      </c>
      <c r="K7746" s="10">
        <f t="shared" si="362"/>
        <v>6</v>
      </c>
      <c r="L7746" s="1">
        <f t="shared" si="360"/>
        <v>63675982</v>
      </c>
    </row>
    <row r="7747" spans="5:12">
      <c r="E7747" s="4">
        <v>45774.875</v>
      </c>
      <c r="F7747" s="1">
        <v>3678355.75</v>
      </c>
      <c r="G7747" s="1">
        <v>0</v>
      </c>
      <c r="H7747" s="1">
        <v>2.4000000001396984</v>
      </c>
      <c r="I7747" s="1">
        <v>6</v>
      </c>
      <c r="J7747" s="12">
        <f t="shared" si="361"/>
        <v>2373.75</v>
      </c>
      <c r="K7747" s="10">
        <f t="shared" si="362"/>
        <v>6</v>
      </c>
      <c r="L7747" s="1">
        <f t="shared" si="360"/>
        <v>63678355.75</v>
      </c>
    </row>
    <row r="7748" spans="5:12">
      <c r="E7748" s="4">
        <v>45774.878472222219</v>
      </c>
      <c r="F7748" s="1">
        <v>3680726.75</v>
      </c>
      <c r="G7748" s="1">
        <v>12</v>
      </c>
      <c r="H7748" s="1">
        <v>4.7999999999301508</v>
      </c>
      <c r="I7748" s="1">
        <v>10.800000000279397</v>
      </c>
      <c r="J7748" s="12">
        <f t="shared" si="361"/>
        <v>2371</v>
      </c>
      <c r="K7748" s="10">
        <f t="shared" si="362"/>
        <v>6</v>
      </c>
      <c r="L7748" s="1">
        <f t="shared" si="360"/>
        <v>63680726.75</v>
      </c>
    </row>
    <row r="7749" spans="5:12">
      <c r="E7749" s="4">
        <v>45774.881944444445</v>
      </c>
      <c r="F7749" s="1">
        <v>3682481.5</v>
      </c>
      <c r="G7749" s="1">
        <v>36</v>
      </c>
      <c r="H7749" s="1">
        <v>7.2000000000698492</v>
      </c>
      <c r="I7749" s="1">
        <v>14.400000000139698</v>
      </c>
      <c r="J7749" s="12">
        <f t="shared" si="361"/>
        <v>1754.75</v>
      </c>
      <c r="K7749" s="10">
        <f t="shared" si="362"/>
        <v>6</v>
      </c>
      <c r="L7749" s="1">
        <f t="shared" si="360"/>
        <v>63682481.5</v>
      </c>
    </row>
    <row r="7750" spans="5:12">
      <c r="E7750" s="4">
        <v>45774.885416666664</v>
      </c>
      <c r="F7750" s="1">
        <v>3684851.25</v>
      </c>
      <c r="G7750" s="1">
        <v>0</v>
      </c>
      <c r="H7750" s="1">
        <v>9.5999999998603016</v>
      </c>
      <c r="I7750" s="1">
        <v>7.2000000000698492</v>
      </c>
      <c r="J7750" s="12">
        <f t="shared" si="361"/>
        <v>2369.75</v>
      </c>
      <c r="K7750" s="10">
        <f t="shared" si="362"/>
        <v>6</v>
      </c>
      <c r="L7750" s="1">
        <f t="shared" si="360"/>
        <v>63684851.25</v>
      </c>
    </row>
    <row r="7751" spans="5:12">
      <c r="E7751" s="4">
        <v>45774.888888888891</v>
      </c>
      <c r="F7751" s="1">
        <v>3686786.75</v>
      </c>
      <c r="G7751" s="1">
        <v>24</v>
      </c>
      <c r="H7751" s="1">
        <v>12</v>
      </c>
      <c r="I7751" s="1">
        <v>10.800000000279397</v>
      </c>
      <c r="J7751" s="12">
        <f t="shared" si="361"/>
        <v>1935.5</v>
      </c>
      <c r="K7751" s="10">
        <f t="shared" si="362"/>
        <v>6</v>
      </c>
      <c r="L7751" s="1">
        <f t="shared" si="360"/>
        <v>63686786.75</v>
      </c>
    </row>
    <row r="7752" spans="5:12">
      <c r="E7752" s="4">
        <v>45774.892361111109</v>
      </c>
      <c r="F7752" s="1">
        <v>3689155</v>
      </c>
      <c r="G7752" s="1">
        <v>12</v>
      </c>
      <c r="H7752" s="1">
        <v>2.4000000001396984</v>
      </c>
      <c r="I7752" s="1">
        <v>15.600000000209548</v>
      </c>
      <c r="J7752" s="12">
        <f t="shared" si="361"/>
        <v>2368.25</v>
      </c>
      <c r="K7752" s="10">
        <f t="shared" si="362"/>
        <v>6</v>
      </c>
      <c r="L7752" s="1">
        <f t="shared" ref="L7752:L7815" si="363">F7752+(10000000*K7752)</f>
        <v>63689155</v>
      </c>
    </row>
    <row r="7753" spans="5:12">
      <c r="E7753" s="4">
        <v>45774.895833333336</v>
      </c>
      <c r="F7753" s="1">
        <v>3690951.5</v>
      </c>
      <c r="G7753" s="1">
        <v>24</v>
      </c>
      <c r="H7753" s="1">
        <v>4.7999999999301508</v>
      </c>
      <c r="I7753" s="1">
        <v>8.4000000001396984</v>
      </c>
      <c r="J7753" s="12">
        <f t="shared" ref="J7753:J7816" si="364">F7753-F7752</f>
        <v>1796.5</v>
      </c>
      <c r="K7753" s="10">
        <f t="shared" si="362"/>
        <v>6</v>
      </c>
      <c r="L7753" s="1">
        <f t="shared" si="363"/>
        <v>63690951.5</v>
      </c>
    </row>
    <row r="7754" spans="5:12">
      <c r="E7754" s="4">
        <v>45774.899305555555</v>
      </c>
      <c r="F7754" s="1">
        <v>3693329.5</v>
      </c>
      <c r="G7754" s="1">
        <v>24</v>
      </c>
      <c r="H7754" s="1">
        <v>7.2000000000698492</v>
      </c>
      <c r="I7754" s="1">
        <v>12</v>
      </c>
      <c r="J7754" s="12">
        <f t="shared" si="364"/>
        <v>2378</v>
      </c>
      <c r="K7754" s="10">
        <f t="shared" ref="K7754:K7817" si="365">IF(F7754&lt;F7753,$K7753+1,K7753)</f>
        <v>6</v>
      </c>
      <c r="L7754" s="1">
        <f t="shared" si="363"/>
        <v>63693329.5</v>
      </c>
    </row>
    <row r="7755" spans="5:12">
      <c r="E7755" s="4">
        <v>45774.902777777781</v>
      </c>
      <c r="F7755" s="1">
        <v>3695704.25</v>
      </c>
      <c r="G7755" s="1">
        <v>12</v>
      </c>
      <c r="H7755" s="1">
        <v>9.5999999998603016</v>
      </c>
      <c r="I7755" s="1">
        <v>4.8000000002793968</v>
      </c>
      <c r="J7755" s="12">
        <f t="shared" si="364"/>
        <v>2374.75</v>
      </c>
      <c r="K7755" s="10">
        <f t="shared" si="365"/>
        <v>6</v>
      </c>
      <c r="L7755" s="1">
        <f t="shared" si="363"/>
        <v>63695704.25</v>
      </c>
    </row>
    <row r="7756" spans="5:12">
      <c r="E7756" s="4">
        <v>45774.90625</v>
      </c>
      <c r="F7756" s="1">
        <v>3697497.25</v>
      </c>
      <c r="G7756" s="1">
        <v>36</v>
      </c>
      <c r="H7756" s="1">
        <v>12</v>
      </c>
      <c r="I7756" s="1">
        <v>8.4000000001396984</v>
      </c>
      <c r="J7756" s="12">
        <f t="shared" si="364"/>
        <v>1793</v>
      </c>
      <c r="K7756" s="10">
        <f t="shared" si="365"/>
        <v>6</v>
      </c>
      <c r="L7756" s="1">
        <f t="shared" si="363"/>
        <v>63697497.25</v>
      </c>
    </row>
    <row r="7757" spans="5:12">
      <c r="E7757" s="4">
        <v>45774.909722222219</v>
      </c>
      <c r="F7757" s="1">
        <v>3699846</v>
      </c>
      <c r="G7757" s="1">
        <v>24</v>
      </c>
      <c r="H7757" s="1">
        <v>2.4000000001396984</v>
      </c>
      <c r="I7757" s="1">
        <v>13.200000000069849</v>
      </c>
      <c r="J7757" s="12">
        <f t="shared" si="364"/>
        <v>2348.75</v>
      </c>
      <c r="K7757" s="10">
        <f t="shared" si="365"/>
        <v>6</v>
      </c>
      <c r="L7757" s="1">
        <f t="shared" si="363"/>
        <v>63699846</v>
      </c>
    </row>
    <row r="7758" spans="5:12">
      <c r="E7758" s="4">
        <v>45774.913194444445</v>
      </c>
      <c r="F7758" s="1">
        <v>3702219.5</v>
      </c>
      <c r="G7758" s="1">
        <v>48</v>
      </c>
      <c r="H7758" s="1">
        <v>4.7999999999301508</v>
      </c>
      <c r="I7758" s="1">
        <v>4.8000000002793968</v>
      </c>
      <c r="J7758" s="12">
        <f t="shared" si="364"/>
        <v>2373.5</v>
      </c>
      <c r="K7758" s="10">
        <f t="shared" si="365"/>
        <v>6</v>
      </c>
      <c r="L7758" s="1">
        <f t="shared" si="363"/>
        <v>63702219.5</v>
      </c>
    </row>
    <row r="7759" spans="5:12">
      <c r="E7759" s="4">
        <v>45774.916666666664</v>
      </c>
      <c r="F7759" s="1">
        <v>3704071.25</v>
      </c>
      <c r="G7759" s="1">
        <v>36</v>
      </c>
      <c r="H7759" s="1">
        <v>7.2000000000698492</v>
      </c>
      <c r="I7759" s="1">
        <v>9.6000000002095476</v>
      </c>
      <c r="J7759" s="12">
        <f t="shared" si="364"/>
        <v>1851.75</v>
      </c>
      <c r="K7759" s="10">
        <f t="shared" si="365"/>
        <v>6</v>
      </c>
      <c r="L7759" s="1">
        <f t="shared" si="363"/>
        <v>63704071.25</v>
      </c>
    </row>
    <row r="7760" spans="5:12">
      <c r="E7760" s="4">
        <v>45774.920138888891</v>
      </c>
      <c r="F7760" s="1">
        <v>3706260.75</v>
      </c>
      <c r="G7760" s="1">
        <v>24</v>
      </c>
      <c r="H7760" s="1">
        <v>9.5999999998603016</v>
      </c>
      <c r="I7760" s="1">
        <v>13.200000000069849</v>
      </c>
      <c r="J7760" s="12">
        <f t="shared" si="364"/>
        <v>2189.5</v>
      </c>
      <c r="K7760" s="10">
        <f t="shared" si="365"/>
        <v>6</v>
      </c>
      <c r="L7760" s="1">
        <f t="shared" si="363"/>
        <v>63706260.75</v>
      </c>
    </row>
    <row r="7761" spans="5:12">
      <c r="E7761" s="4">
        <v>45774.923611111109</v>
      </c>
      <c r="F7761" s="1">
        <v>3708636</v>
      </c>
      <c r="G7761" s="1">
        <v>48</v>
      </c>
      <c r="H7761" s="1">
        <v>12</v>
      </c>
      <c r="I7761" s="1">
        <v>6</v>
      </c>
      <c r="J7761" s="12">
        <f t="shared" si="364"/>
        <v>2375.25</v>
      </c>
      <c r="K7761" s="10">
        <f t="shared" si="365"/>
        <v>6</v>
      </c>
      <c r="L7761" s="1">
        <f t="shared" si="363"/>
        <v>63708636</v>
      </c>
    </row>
    <row r="7762" spans="5:12">
      <c r="E7762" s="4">
        <v>45774.927083333336</v>
      </c>
      <c r="F7762" s="1">
        <v>3710525.25</v>
      </c>
      <c r="G7762" s="1">
        <v>0</v>
      </c>
      <c r="H7762" s="1">
        <v>2.4000000001396984</v>
      </c>
      <c r="I7762" s="1">
        <v>10.800000000279397</v>
      </c>
      <c r="J7762" s="12">
        <f t="shared" si="364"/>
        <v>1889.25</v>
      </c>
      <c r="K7762" s="10">
        <f t="shared" si="365"/>
        <v>6</v>
      </c>
      <c r="L7762" s="1">
        <f t="shared" si="363"/>
        <v>63710525.25</v>
      </c>
    </row>
    <row r="7763" spans="5:12">
      <c r="E7763" s="4">
        <v>45774.930555555555</v>
      </c>
      <c r="F7763" s="1">
        <v>3712873.75</v>
      </c>
      <c r="G7763" s="1">
        <v>48</v>
      </c>
      <c r="H7763" s="1">
        <v>4.7999999999301508</v>
      </c>
      <c r="I7763" s="1">
        <v>14.400000000139698</v>
      </c>
      <c r="J7763" s="12">
        <f t="shared" si="364"/>
        <v>2348.5</v>
      </c>
      <c r="K7763" s="10">
        <f t="shared" si="365"/>
        <v>6</v>
      </c>
      <c r="L7763" s="1">
        <f t="shared" si="363"/>
        <v>63712873.75</v>
      </c>
    </row>
    <row r="7764" spans="5:12">
      <c r="E7764" s="4">
        <v>45774.934027777781</v>
      </c>
      <c r="F7764" s="1">
        <v>3714735.5</v>
      </c>
      <c r="G7764" s="1">
        <v>0</v>
      </c>
      <c r="H7764" s="1">
        <v>7.2000000000698492</v>
      </c>
      <c r="I7764" s="1">
        <v>7.2000000000698492</v>
      </c>
      <c r="J7764" s="12">
        <f t="shared" si="364"/>
        <v>1861.75</v>
      </c>
      <c r="K7764" s="10">
        <f t="shared" si="365"/>
        <v>6</v>
      </c>
      <c r="L7764" s="1">
        <f t="shared" si="363"/>
        <v>63714735.5</v>
      </c>
    </row>
    <row r="7765" spans="5:12">
      <c r="E7765" s="4">
        <v>45774.9375</v>
      </c>
      <c r="F7765" s="1">
        <v>3717086</v>
      </c>
      <c r="G7765" s="1">
        <v>36</v>
      </c>
      <c r="H7765" s="1">
        <v>9.5999999998603016</v>
      </c>
      <c r="I7765" s="1">
        <v>12</v>
      </c>
      <c r="J7765" s="12">
        <f t="shared" si="364"/>
        <v>2350.5</v>
      </c>
      <c r="K7765" s="10">
        <f t="shared" si="365"/>
        <v>6</v>
      </c>
      <c r="L7765" s="1">
        <f t="shared" si="363"/>
        <v>63717086</v>
      </c>
    </row>
    <row r="7766" spans="5:12">
      <c r="E7766" s="4">
        <v>45774.940972222219</v>
      </c>
      <c r="F7766" s="1">
        <v>3719459.75</v>
      </c>
      <c r="G7766" s="1">
        <v>36</v>
      </c>
      <c r="H7766" s="1">
        <v>12</v>
      </c>
      <c r="I7766" s="1">
        <v>4.8000000002793968</v>
      </c>
      <c r="J7766" s="12">
        <f t="shared" si="364"/>
        <v>2373.75</v>
      </c>
      <c r="K7766" s="10">
        <f t="shared" si="365"/>
        <v>6</v>
      </c>
      <c r="L7766" s="1">
        <f t="shared" si="363"/>
        <v>63719459.75</v>
      </c>
    </row>
    <row r="7767" spans="5:12">
      <c r="E7767" s="4">
        <v>45774.944444444445</v>
      </c>
      <c r="F7767" s="1">
        <v>3721303.25</v>
      </c>
      <c r="G7767" s="1">
        <v>24</v>
      </c>
      <c r="H7767" s="1">
        <v>2.4000000001396984</v>
      </c>
      <c r="I7767" s="1">
        <v>8.4000000001396984</v>
      </c>
      <c r="J7767" s="12">
        <f t="shared" si="364"/>
        <v>1843.5</v>
      </c>
      <c r="K7767" s="10">
        <f t="shared" si="365"/>
        <v>6</v>
      </c>
      <c r="L7767" s="1">
        <f t="shared" si="363"/>
        <v>63721303.25</v>
      </c>
    </row>
    <row r="7768" spans="5:12">
      <c r="E7768" s="4">
        <v>45774.947916666664</v>
      </c>
      <c r="F7768" s="1">
        <v>3723616</v>
      </c>
      <c r="G7768" s="1">
        <v>24</v>
      </c>
      <c r="H7768" s="1">
        <v>4.7999999999301508</v>
      </c>
      <c r="I7768" s="1">
        <v>13.200000000069849</v>
      </c>
      <c r="J7768" s="12">
        <f t="shared" si="364"/>
        <v>2312.75</v>
      </c>
      <c r="K7768" s="10">
        <f t="shared" si="365"/>
        <v>6</v>
      </c>
      <c r="L7768" s="1">
        <f t="shared" si="363"/>
        <v>63723616</v>
      </c>
    </row>
    <row r="7769" spans="5:12">
      <c r="E7769" s="4">
        <v>45774.951388888891</v>
      </c>
      <c r="F7769" s="1">
        <v>3725951.75</v>
      </c>
      <c r="G7769" s="1">
        <v>12</v>
      </c>
      <c r="H7769" s="1">
        <v>7.2000000000698492</v>
      </c>
      <c r="I7769" s="1">
        <v>6</v>
      </c>
      <c r="J7769" s="12">
        <f t="shared" si="364"/>
        <v>2335.75</v>
      </c>
      <c r="K7769" s="10">
        <f t="shared" si="365"/>
        <v>6</v>
      </c>
      <c r="L7769" s="1">
        <f t="shared" si="363"/>
        <v>63725951.75</v>
      </c>
    </row>
    <row r="7770" spans="5:12">
      <c r="E7770" s="4">
        <v>45774.954861111109</v>
      </c>
      <c r="F7770" s="1">
        <v>3727783.75</v>
      </c>
      <c r="G7770" s="1">
        <v>12</v>
      </c>
      <c r="H7770" s="1">
        <v>9.5999999998603016</v>
      </c>
      <c r="I7770" s="1">
        <v>9.6000000002095476</v>
      </c>
      <c r="J7770" s="12">
        <f t="shared" si="364"/>
        <v>1832</v>
      </c>
      <c r="K7770" s="10">
        <f t="shared" si="365"/>
        <v>6</v>
      </c>
      <c r="L7770" s="1">
        <f t="shared" si="363"/>
        <v>63727783.75</v>
      </c>
    </row>
    <row r="7771" spans="5:12">
      <c r="E7771" s="4">
        <v>45774.958333333336</v>
      </c>
      <c r="F7771" s="1">
        <v>3730152</v>
      </c>
      <c r="G7771" s="1">
        <v>24</v>
      </c>
      <c r="H7771" s="1">
        <v>12</v>
      </c>
      <c r="I7771" s="1">
        <v>14.400000000139698</v>
      </c>
      <c r="J7771" s="12">
        <f t="shared" si="364"/>
        <v>2368.25</v>
      </c>
      <c r="K7771" s="10">
        <f t="shared" si="365"/>
        <v>6</v>
      </c>
      <c r="L7771" s="1">
        <f t="shared" si="363"/>
        <v>63730152</v>
      </c>
    </row>
    <row r="7772" spans="5:12">
      <c r="E7772" s="4">
        <v>45774.961805555555</v>
      </c>
      <c r="F7772" s="1">
        <v>3732349</v>
      </c>
      <c r="G7772" s="1">
        <v>24</v>
      </c>
      <c r="H7772" s="1">
        <v>2.4000000001396984</v>
      </c>
      <c r="I7772" s="1">
        <v>6</v>
      </c>
      <c r="J7772" s="12">
        <f t="shared" si="364"/>
        <v>2197</v>
      </c>
      <c r="K7772" s="10">
        <f t="shared" si="365"/>
        <v>6</v>
      </c>
      <c r="L7772" s="1">
        <f t="shared" si="363"/>
        <v>63732349</v>
      </c>
    </row>
    <row r="7773" spans="5:12">
      <c r="E7773" s="4">
        <v>45774.965277777781</v>
      </c>
      <c r="F7773" s="1">
        <v>3734332.5</v>
      </c>
      <c r="G7773" s="1">
        <v>12</v>
      </c>
      <c r="H7773" s="1">
        <v>4.7999999999301508</v>
      </c>
      <c r="I7773" s="1">
        <v>10.800000000279397</v>
      </c>
      <c r="J7773" s="12">
        <f t="shared" si="364"/>
        <v>1983.5</v>
      </c>
      <c r="K7773" s="10">
        <f t="shared" si="365"/>
        <v>6</v>
      </c>
      <c r="L7773" s="1">
        <f t="shared" si="363"/>
        <v>63734332.5</v>
      </c>
    </row>
    <row r="7774" spans="5:12">
      <c r="E7774" s="4">
        <v>45774.96875</v>
      </c>
      <c r="F7774" s="1">
        <v>3736706.75</v>
      </c>
      <c r="G7774" s="1">
        <v>0</v>
      </c>
      <c r="H7774" s="1">
        <v>7.2000000000698492</v>
      </c>
      <c r="I7774" s="1">
        <v>14.400000000139698</v>
      </c>
      <c r="J7774" s="12">
        <f t="shared" si="364"/>
        <v>2374.25</v>
      </c>
      <c r="K7774" s="10">
        <f t="shared" si="365"/>
        <v>6</v>
      </c>
      <c r="L7774" s="1">
        <f t="shared" si="363"/>
        <v>63736706.75</v>
      </c>
    </row>
    <row r="7775" spans="5:12">
      <c r="E7775" s="4">
        <v>45774.972222222219</v>
      </c>
      <c r="F7775" s="1">
        <v>3738600.5</v>
      </c>
      <c r="G7775" s="1">
        <v>24</v>
      </c>
      <c r="H7775" s="1">
        <v>9.5999999998603016</v>
      </c>
      <c r="I7775" s="1">
        <v>7.2000000000698492</v>
      </c>
      <c r="J7775" s="12">
        <f t="shared" si="364"/>
        <v>1893.75</v>
      </c>
      <c r="K7775" s="10">
        <f t="shared" si="365"/>
        <v>6</v>
      </c>
      <c r="L7775" s="1">
        <f t="shared" si="363"/>
        <v>63738600.5</v>
      </c>
    </row>
    <row r="7776" spans="5:12">
      <c r="E7776" s="4">
        <v>45774.975694444445</v>
      </c>
      <c r="F7776" s="1">
        <v>3740858.25</v>
      </c>
      <c r="G7776" s="1">
        <v>0</v>
      </c>
      <c r="H7776" s="1">
        <v>12</v>
      </c>
      <c r="I7776" s="1">
        <v>12</v>
      </c>
      <c r="J7776" s="12">
        <f t="shared" si="364"/>
        <v>2257.75</v>
      </c>
      <c r="K7776" s="10">
        <f t="shared" si="365"/>
        <v>6</v>
      </c>
      <c r="L7776" s="1">
        <f t="shared" si="363"/>
        <v>63740858.25</v>
      </c>
    </row>
    <row r="7777" spans="5:12">
      <c r="E7777" s="4">
        <v>45774.979166666664</v>
      </c>
      <c r="F7777" s="1">
        <v>3743229.75</v>
      </c>
      <c r="G7777" s="1">
        <v>12</v>
      </c>
      <c r="H7777" s="1">
        <v>2.4000000001396984</v>
      </c>
      <c r="I7777" s="1">
        <v>3.6000000002095476</v>
      </c>
      <c r="J7777" s="12">
        <f t="shared" si="364"/>
        <v>2371.5</v>
      </c>
      <c r="K7777" s="10">
        <f t="shared" si="365"/>
        <v>6</v>
      </c>
      <c r="L7777" s="1">
        <f t="shared" si="363"/>
        <v>63743229.75</v>
      </c>
    </row>
    <row r="7778" spans="5:12">
      <c r="E7778" s="4">
        <v>45774.982638888891</v>
      </c>
      <c r="F7778" s="1">
        <v>3745016.25</v>
      </c>
      <c r="G7778" s="1">
        <v>36</v>
      </c>
      <c r="H7778" s="1">
        <v>4.7999999999301508</v>
      </c>
      <c r="I7778" s="1">
        <v>8.4000000001396984</v>
      </c>
      <c r="J7778" s="12">
        <f t="shared" si="364"/>
        <v>1786.5</v>
      </c>
      <c r="K7778" s="10">
        <f t="shared" si="365"/>
        <v>6</v>
      </c>
      <c r="L7778" s="1">
        <f t="shared" si="363"/>
        <v>63745016.25</v>
      </c>
    </row>
    <row r="7779" spans="5:12">
      <c r="E7779" s="4">
        <v>45774.986111111109</v>
      </c>
      <c r="F7779" s="1">
        <v>3747393.75</v>
      </c>
      <c r="G7779" s="1">
        <v>36</v>
      </c>
      <c r="H7779" s="1">
        <v>7.2000000000698492</v>
      </c>
      <c r="I7779" s="1">
        <v>12</v>
      </c>
      <c r="J7779" s="12">
        <f t="shared" si="364"/>
        <v>2377.5</v>
      </c>
      <c r="K7779" s="10">
        <f t="shared" si="365"/>
        <v>6</v>
      </c>
      <c r="L7779" s="1">
        <f t="shared" si="363"/>
        <v>63747393.75</v>
      </c>
    </row>
    <row r="7780" spans="5:12">
      <c r="E7780" s="4">
        <v>45774.989583333336</v>
      </c>
      <c r="F7780" s="1">
        <v>3749761</v>
      </c>
      <c r="G7780" s="1">
        <v>36</v>
      </c>
      <c r="H7780" s="1">
        <v>9.5999999998603016</v>
      </c>
      <c r="I7780" s="1">
        <v>4.8000000002793968</v>
      </c>
      <c r="J7780" s="12">
        <f t="shared" si="364"/>
        <v>2367.25</v>
      </c>
      <c r="K7780" s="10">
        <f t="shared" si="365"/>
        <v>6</v>
      </c>
      <c r="L7780" s="1">
        <f t="shared" si="363"/>
        <v>63749761</v>
      </c>
    </row>
    <row r="7781" spans="5:12">
      <c r="E7781" s="4">
        <v>45774.993055555555</v>
      </c>
      <c r="F7781" s="1">
        <v>3751518</v>
      </c>
      <c r="G7781" s="1">
        <v>24</v>
      </c>
      <c r="H7781" s="1">
        <v>12</v>
      </c>
      <c r="I7781" s="1">
        <v>8.4000000001396984</v>
      </c>
      <c r="J7781" s="12">
        <f t="shared" si="364"/>
        <v>1757</v>
      </c>
      <c r="K7781" s="10">
        <f t="shared" si="365"/>
        <v>6</v>
      </c>
      <c r="L7781" s="1">
        <f t="shared" si="363"/>
        <v>63751518</v>
      </c>
    </row>
    <row r="7782" spans="5:12">
      <c r="E7782" s="4">
        <v>45774.996527777781</v>
      </c>
      <c r="F7782" s="1">
        <v>3753890.5</v>
      </c>
      <c r="G7782" s="1">
        <v>12</v>
      </c>
      <c r="H7782" s="1">
        <v>2.4000000001396984</v>
      </c>
      <c r="I7782" s="1">
        <v>13.200000000069849</v>
      </c>
      <c r="J7782" s="12">
        <f t="shared" si="364"/>
        <v>2372.5</v>
      </c>
      <c r="K7782" s="10">
        <f t="shared" si="365"/>
        <v>6</v>
      </c>
      <c r="L7782" s="1">
        <f t="shared" si="363"/>
        <v>63753890.5</v>
      </c>
    </row>
    <row r="7783" spans="5:12">
      <c r="E7783" s="4">
        <v>45775</v>
      </c>
      <c r="F7783" s="1">
        <v>3756266</v>
      </c>
      <c r="G7783" s="1">
        <v>60</v>
      </c>
      <c r="H7783" s="1">
        <v>4.7999999999301508</v>
      </c>
      <c r="I7783" s="1">
        <v>6</v>
      </c>
      <c r="J7783" s="12">
        <f t="shared" si="364"/>
        <v>2375.5</v>
      </c>
      <c r="K7783" s="10">
        <f t="shared" si="365"/>
        <v>6</v>
      </c>
      <c r="L7783" s="1">
        <f t="shared" si="363"/>
        <v>63756266</v>
      </c>
    </row>
    <row r="7784" spans="5:12">
      <c r="E7784" s="4">
        <v>45775.003472222219</v>
      </c>
      <c r="F7784" s="1">
        <v>3757924.75</v>
      </c>
      <c r="G7784" s="1">
        <v>24</v>
      </c>
      <c r="H7784" s="1">
        <v>7.2000000000698492</v>
      </c>
      <c r="I7784" s="1">
        <v>9.6000000002095476</v>
      </c>
      <c r="J7784" s="12">
        <f t="shared" si="364"/>
        <v>1658.75</v>
      </c>
      <c r="K7784" s="10">
        <f t="shared" si="365"/>
        <v>6</v>
      </c>
      <c r="L7784" s="1">
        <f t="shared" si="363"/>
        <v>63757924.75</v>
      </c>
    </row>
    <row r="7785" spans="5:12">
      <c r="E7785" s="4">
        <v>45775.006944444445</v>
      </c>
      <c r="F7785" s="1">
        <v>3760286.5</v>
      </c>
      <c r="G7785" s="1">
        <v>24</v>
      </c>
      <c r="H7785" s="1">
        <v>9.5999999998603016</v>
      </c>
      <c r="I7785" s="1">
        <v>14.400000000139698</v>
      </c>
      <c r="J7785" s="12">
        <f t="shared" si="364"/>
        <v>2361.75</v>
      </c>
      <c r="K7785" s="10">
        <f t="shared" si="365"/>
        <v>6</v>
      </c>
      <c r="L7785" s="1">
        <f t="shared" si="363"/>
        <v>63760286.5</v>
      </c>
    </row>
    <row r="7786" spans="5:12">
      <c r="E7786" s="4">
        <v>45775.010416666664</v>
      </c>
      <c r="F7786" s="1">
        <v>3762666.75</v>
      </c>
      <c r="G7786" s="1">
        <v>48</v>
      </c>
      <c r="H7786" s="1">
        <v>12</v>
      </c>
      <c r="I7786" s="1">
        <v>7.2000000000698492</v>
      </c>
      <c r="J7786" s="12">
        <f t="shared" si="364"/>
        <v>2380.25</v>
      </c>
      <c r="K7786" s="10">
        <f t="shared" si="365"/>
        <v>6</v>
      </c>
      <c r="L7786" s="1">
        <f t="shared" si="363"/>
        <v>63762666.75</v>
      </c>
    </row>
    <row r="7787" spans="5:12">
      <c r="E7787" s="4">
        <v>45775.013888888891</v>
      </c>
      <c r="F7787" s="1">
        <v>3764487</v>
      </c>
      <c r="G7787" s="1">
        <v>24</v>
      </c>
      <c r="H7787" s="1">
        <v>2.4000000001396984</v>
      </c>
      <c r="I7787" s="1">
        <v>12</v>
      </c>
      <c r="J7787" s="12">
        <f t="shared" si="364"/>
        <v>1820.25</v>
      </c>
      <c r="K7787" s="10">
        <f t="shared" si="365"/>
        <v>6</v>
      </c>
      <c r="L7787" s="1">
        <f t="shared" si="363"/>
        <v>63764487</v>
      </c>
    </row>
    <row r="7788" spans="5:12">
      <c r="E7788" s="4">
        <v>45775.017361111109</v>
      </c>
      <c r="F7788" s="1">
        <v>3766858.25</v>
      </c>
      <c r="G7788" s="1">
        <v>12</v>
      </c>
      <c r="H7788" s="1">
        <v>4.7999999999301508</v>
      </c>
      <c r="I7788" s="1">
        <v>3.6000000002095476</v>
      </c>
      <c r="J7788" s="12">
        <f t="shared" si="364"/>
        <v>2371.25</v>
      </c>
      <c r="K7788" s="10">
        <f t="shared" si="365"/>
        <v>6</v>
      </c>
      <c r="L7788" s="1">
        <f t="shared" si="363"/>
        <v>63766858.25</v>
      </c>
    </row>
    <row r="7789" spans="5:12">
      <c r="E7789" s="4">
        <v>45775.020833333336</v>
      </c>
      <c r="F7789" s="1">
        <v>3769035.25</v>
      </c>
      <c r="G7789" s="1">
        <v>24</v>
      </c>
      <c r="H7789" s="1">
        <v>7.2000000000698492</v>
      </c>
      <c r="I7789" s="1">
        <v>8.4000000001396984</v>
      </c>
      <c r="J7789" s="12">
        <f t="shared" si="364"/>
        <v>2177</v>
      </c>
      <c r="K7789" s="10">
        <f t="shared" si="365"/>
        <v>6</v>
      </c>
      <c r="L7789" s="1">
        <f t="shared" si="363"/>
        <v>63769035.25</v>
      </c>
    </row>
    <row r="7790" spans="5:12">
      <c r="E7790" s="4">
        <v>45775.024305555555</v>
      </c>
      <c r="F7790" s="1">
        <v>3771029</v>
      </c>
      <c r="G7790" s="1">
        <v>24</v>
      </c>
      <c r="H7790" s="1">
        <v>14.400000000139698</v>
      </c>
      <c r="I7790" s="1">
        <v>12</v>
      </c>
      <c r="J7790" s="12">
        <f t="shared" si="364"/>
        <v>1993.75</v>
      </c>
      <c r="K7790" s="10">
        <f t="shared" si="365"/>
        <v>6</v>
      </c>
      <c r="L7790" s="1">
        <f t="shared" si="363"/>
        <v>63771029</v>
      </c>
    </row>
    <row r="7791" spans="5:12">
      <c r="E7791" s="4">
        <v>45775.027777777781</v>
      </c>
      <c r="F7791" s="1">
        <v>3773398.75</v>
      </c>
      <c r="G7791" s="1">
        <v>48</v>
      </c>
      <c r="H7791" s="1">
        <v>8.4000000001396984</v>
      </c>
      <c r="I7791" s="1">
        <v>4.8000000002793968</v>
      </c>
      <c r="J7791" s="12">
        <f t="shared" si="364"/>
        <v>2369.75</v>
      </c>
      <c r="K7791" s="10">
        <f t="shared" si="365"/>
        <v>6</v>
      </c>
      <c r="L7791" s="1">
        <f t="shared" si="363"/>
        <v>63773398.75</v>
      </c>
    </row>
    <row r="7792" spans="5:12">
      <c r="E7792" s="4">
        <v>45775.03125</v>
      </c>
      <c r="F7792" s="1">
        <v>3777061.75</v>
      </c>
      <c r="G7792" s="1">
        <v>36</v>
      </c>
      <c r="H7792" s="1">
        <v>13.200000000069849</v>
      </c>
      <c r="I7792" s="1">
        <v>9.6000000002095476</v>
      </c>
      <c r="J7792" s="12">
        <f t="shared" si="364"/>
        <v>3663</v>
      </c>
      <c r="K7792" s="10">
        <f t="shared" si="365"/>
        <v>6</v>
      </c>
      <c r="L7792" s="1">
        <f t="shared" si="363"/>
        <v>63777061.75</v>
      </c>
    </row>
    <row r="7793" spans="5:12">
      <c r="E7793" s="4">
        <v>45775.034722222219</v>
      </c>
      <c r="F7793" s="1">
        <v>3781868.25</v>
      </c>
      <c r="G7793" s="1">
        <v>36</v>
      </c>
      <c r="H7793" s="1">
        <v>6</v>
      </c>
      <c r="I7793" s="1">
        <v>13.200000000069849</v>
      </c>
      <c r="J7793" s="12">
        <f t="shared" si="364"/>
        <v>4806.5</v>
      </c>
      <c r="K7793" s="10">
        <f t="shared" si="365"/>
        <v>6</v>
      </c>
      <c r="L7793" s="1">
        <f t="shared" si="363"/>
        <v>63781868.25</v>
      </c>
    </row>
    <row r="7794" spans="5:12">
      <c r="E7794" s="4">
        <v>45775.038194444445</v>
      </c>
      <c r="F7794" s="1">
        <v>3786684.25</v>
      </c>
      <c r="G7794" s="1">
        <v>48</v>
      </c>
      <c r="H7794" s="1">
        <v>10.799999999930151</v>
      </c>
      <c r="I7794" s="1">
        <v>6</v>
      </c>
      <c r="J7794" s="12">
        <f t="shared" si="364"/>
        <v>4816</v>
      </c>
      <c r="K7794" s="10">
        <f t="shared" si="365"/>
        <v>6</v>
      </c>
      <c r="L7794" s="1">
        <f t="shared" si="363"/>
        <v>63786684.25</v>
      </c>
    </row>
    <row r="7795" spans="5:12">
      <c r="E7795" s="4">
        <v>45775.041666666664</v>
      </c>
      <c r="F7795" s="1">
        <v>3791495.25</v>
      </c>
      <c r="G7795" s="1">
        <v>36</v>
      </c>
      <c r="H7795" s="1">
        <v>14.400000000139698</v>
      </c>
      <c r="I7795" s="1">
        <v>9.6000000002095476</v>
      </c>
      <c r="J7795" s="12">
        <f t="shared" si="364"/>
        <v>4811</v>
      </c>
      <c r="K7795" s="10">
        <f t="shared" si="365"/>
        <v>6</v>
      </c>
      <c r="L7795" s="1">
        <f t="shared" si="363"/>
        <v>63791495.25</v>
      </c>
    </row>
    <row r="7796" spans="5:12">
      <c r="E7796" s="4">
        <v>45775.045138888891</v>
      </c>
      <c r="F7796" s="1">
        <v>3796320.5</v>
      </c>
      <c r="G7796" s="1">
        <v>24</v>
      </c>
      <c r="H7796" s="1">
        <v>8.4000000001396984</v>
      </c>
      <c r="I7796" s="1">
        <v>14.400000000139698</v>
      </c>
      <c r="J7796" s="12">
        <f t="shared" si="364"/>
        <v>4825.25</v>
      </c>
      <c r="K7796" s="10">
        <f t="shared" si="365"/>
        <v>6</v>
      </c>
      <c r="L7796" s="1">
        <f t="shared" si="363"/>
        <v>63796320.5</v>
      </c>
    </row>
    <row r="7797" spans="5:12">
      <c r="E7797" s="4">
        <v>45775.048611111109</v>
      </c>
      <c r="F7797" s="1">
        <v>3801132</v>
      </c>
      <c r="G7797" s="1">
        <v>36</v>
      </c>
      <c r="H7797" s="1">
        <v>14.400000000139698</v>
      </c>
      <c r="I7797" s="1">
        <v>6</v>
      </c>
      <c r="J7797" s="12">
        <f t="shared" si="364"/>
        <v>4811.5</v>
      </c>
      <c r="K7797" s="10">
        <f t="shared" si="365"/>
        <v>6</v>
      </c>
      <c r="L7797" s="1">
        <f t="shared" si="363"/>
        <v>63801132</v>
      </c>
    </row>
    <row r="7798" spans="5:12">
      <c r="E7798" s="4">
        <v>45775.052083333336</v>
      </c>
      <c r="F7798" s="1">
        <v>3805946</v>
      </c>
      <c r="G7798" s="1">
        <v>24</v>
      </c>
      <c r="H7798" s="1">
        <v>7.2000000000698492</v>
      </c>
      <c r="I7798" s="1">
        <v>10.800000000279397</v>
      </c>
      <c r="J7798" s="12">
        <f t="shared" si="364"/>
        <v>4814</v>
      </c>
      <c r="K7798" s="10">
        <f t="shared" si="365"/>
        <v>6</v>
      </c>
      <c r="L7798" s="1">
        <f t="shared" si="363"/>
        <v>63805946</v>
      </c>
    </row>
    <row r="7799" spans="5:12">
      <c r="E7799" s="4">
        <v>45775.055555555555</v>
      </c>
      <c r="F7799" s="1">
        <v>3810785.5</v>
      </c>
      <c r="G7799" s="1">
        <v>24</v>
      </c>
      <c r="H7799" s="1">
        <v>12</v>
      </c>
      <c r="I7799" s="1">
        <v>15.600000000209548</v>
      </c>
      <c r="J7799" s="12">
        <f t="shared" si="364"/>
        <v>4839.5</v>
      </c>
      <c r="K7799" s="10">
        <f t="shared" si="365"/>
        <v>6</v>
      </c>
      <c r="L7799" s="1">
        <f t="shared" si="363"/>
        <v>63810785.5</v>
      </c>
    </row>
    <row r="7800" spans="5:12">
      <c r="E7800" s="4">
        <v>45775.059027777781</v>
      </c>
      <c r="F7800" s="1">
        <v>3815614.5</v>
      </c>
      <c r="G7800" s="1">
        <v>24</v>
      </c>
      <c r="H7800" s="1">
        <v>4.7999999999301508</v>
      </c>
      <c r="I7800" s="1">
        <v>7.2000000000698492</v>
      </c>
      <c r="J7800" s="12">
        <f t="shared" si="364"/>
        <v>4829</v>
      </c>
      <c r="K7800" s="10">
        <f t="shared" si="365"/>
        <v>6</v>
      </c>
      <c r="L7800" s="1">
        <f t="shared" si="363"/>
        <v>63815614.5</v>
      </c>
    </row>
    <row r="7801" spans="5:12">
      <c r="E7801" s="4">
        <v>45775.0625</v>
      </c>
      <c r="F7801" s="1">
        <v>3820445</v>
      </c>
      <c r="G7801" s="1">
        <v>36</v>
      </c>
      <c r="H7801" s="1">
        <v>7.2000000000698492</v>
      </c>
      <c r="I7801" s="1">
        <v>12</v>
      </c>
      <c r="J7801" s="12">
        <f t="shared" si="364"/>
        <v>4830.5</v>
      </c>
      <c r="K7801" s="10">
        <f t="shared" si="365"/>
        <v>6</v>
      </c>
      <c r="L7801" s="1">
        <f t="shared" si="363"/>
        <v>63820445</v>
      </c>
    </row>
    <row r="7802" spans="5:12">
      <c r="E7802" s="4">
        <v>45775.065972222219</v>
      </c>
      <c r="F7802" s="1">
        <v>3825295</v>
      </c>
      <c r="G7802" s="1">
        <v>24</v>
      </c>
      <c r="H7802" s="1">
        <v>9.5999999998603016</v>
      </c>
      <c r="I7802" s="1">
        <v>3.6000000002095476</v>
      </c>
      <c r="J7802" s="12">
        <f t="shared" si="364"/>
        <v>4850</v>
      </c>
      <c r="K7802" s="10">
        <f t="shared" si="365"/>
        <v>6</v>
      </c>
      <c r="L7802" s="1">
        <f t="shared" si="363"/>
        <v>63825295</v>
      </c>
    </row>
    <row r="7803" spans="5:12">
      <c r="E7803" s="4">
        <v>45775.069444444445</v>
      </c>
      <c r="F7803" s="1">
        <v>3830134</v>
      </c>
      <c r="G7803" s="1">
        <v>36</v>
      </c>
      <c r="H7803" s="1">
        <v>12</v>
      </c>
      <c r="I7803" s="1">
        <v>9.6000000002095476</v>
      </c>
      <c r="J7803" s="12">
        <f t="shared" si="364"/>
        <v>4839</v>
      </c>
      <c r="K7803" s="10">
        <f t="shared" si="365"/>
        <v>6</v>
      </c>
      <c r="L7803" s="1">
        <f t="shared" si="363"/>
        <v>63830134</v>
      </c>
    </row>
    <row r="7804" spans="5:12">
      <c r="E7804" s="4">
        <v>45775.072916666664</v>
      </c>
      <c r="F7804" s="1">
        <v>3834968</v>
      </c>
      <c r="G7804" s="1">
        <v>36</v>
      </c>
      <c r="H7804" s="1">
        <v>2.4000000001396984</v>
      </c>
      <c r="I7804" s="1">
        <v>13.200000000069849</v>
      </c>
      <c r="J7804" s="12">
        <f t="shared" si="364"/>
        <v>4834</v>
      </c>
      <c r="K7804" s="10">
        <f t="shared" si="365"/>
        <v>6</v>
      </c>
      <c r="L7804" s="1">
        <f t="shared" si="363"/>
        <v>63834968</v>
      </c>
    </row>
    <row r="7805" spans="5:12">
      <c r="E7805" s="4">
        <v>45775.076388888891</v>
      </c>
      <c r="F7805" s="1">
        <v>3839795.5</v>
      </c>
      <c r="G7805" s="1">
        <v>12</v>
      </c>
      <c r="H7805" s="1">
        <v>4.7999999999301508</v>
      </c>
      <c r="I7805" s="1">
        <v>6</v>
      </c>
      <c r="J7805" s="12">
        <f t="shared" si="364"/>
        <v>4827.5</v>
      </c>
      <c r="K7805" s="10">
        <f t="shared" si="365"/>
        <v>6</v>
      </c>
      <c r="L7805" s="1">
        <f t="shared" si="363"/>
        <v>63839795.5</v>
      </c>
    </row>
    <row r="7806" spans="5:12">
      <c r="E7806" s="4">
        <v>45775.079861111109</v>
      </c>
      <c r="F7806" s="1">
        <v>3844619.75</v>
      </c>
      <c r="G7806" s="1">
        <v>60</v>
      </c>
      <c r="H7806" s="1">
        <v>7.2000000000698492</v>
      </c>
      <c r="I7806" s="1">
        <v>9.6000000002095476</v>
      </c>
      <c r="J7806" s="12">
        <f t="shared" si="364"/>
        <v>4824.25</v>
      </c>
      <c r="K7806" s="10">
        <f t="shared" si="365"/>
        <v>6</v>
      </c>
      <c r="L7806" s="1">
        <f t="shared" si="363"/>
        <v>63844619.75</v>
      </c>
    </row>
    <row r="7807" spans="5:12">
      <c r="E7807" s="4">
        <v>45775.083333333336</v>
      </c>
      <c r="F7807" s="1">
        <v>3849487.25</v>
      </c>
      <c r="G7807" s="1">
        <v>72</v>
      </c>
      <c r="H7807" s="1">
        <v>9.5999999998603016</v>
      </c>
      <c r="I7807" s="1">
        <v>14.400000000139698</v>
      </c>
      <c r="J7807" s="12">
        <f t="shared" si="364"/>
        <v>4867.5</v>
      </c>
      <c r="K7807" s="10">
        <f t="shared" si="365"/>
        <v>6</v>
      </c>
      <c r="L7807" s="1">
        <f t="shared" si="363"/>
        <v>63849487.25</v>
      </c>
    </row>
    <row r="7808" spans="5:12">
      <c r="E7808" s="4">
        <v>45775.086805555555</v>
      </c>
      <c r="F7808" s="1">
        <v>3854386.25</v>
      </c>
      <c r="G7808" s="1">
        <v>48</v>
      </c>
      <c r="H7808" s="1">
        <v>12</v>
      </c>
      <c r="I7808" s="1">
        <v>7.2000000000698492</v>
      </c>
      <c r="J7808" s="12">
        <f t="shared" si="364"/>
        <v>4899</v>
      </c>
      <c r="K7808" s="10">
        <f t="shared" si="365"/>
        <v>6</v>
      </c>
      <c r="L7808" s="1">
        <f t="shared" si="363"/>
        <v>63854386.25</v>
      </c>
    </row>
    <row r="7809" spans="5:12">
      <c r="E7809" s="4">
        <v>45775.090277777781</v>
      </c>
      <c r="F7809" s="1">
        <v>3859356</v>
      </c>
      <c r="G7809" s="1">
        <v>36</v>
      </c>
      <c r="H7809" s="1">
        <v>2.4000000001396984</v>
      </c>
      <c r="I7809" s="1">
        <v>10.800000000279397</v>
      </c>
      <c r="J7809" s="12">
        <f t="shared" si="364"/>
        <v>4969.75</v>
      </c>
      <c r="K7809" s="10">
        <f t="shared" si="365"/>
        <v>6</v>
      </c>
      <c r="L7809" s="1">
        <f t="shared" si="363"/>
        <v>63859356</v>
      </c>
    </row>
    <row r="7810" spans="5:12">
      <c r="E7810" s="4">
        <v>45775.09375</v>
      </c>
      <c r="F7810" s="1">
        <v>3864360.5</v>
      </c>
      <c r="G7810" s="1">
        <v>60</v>
      </c>
      <c r="H7810" s="1">
        <v>4.7999999999301508</v>
      </c>
      <c r="I7810" s="1">
        <v>15.600000000209548</v>
      </c>
      <c r="J7810" s="12">
        <f t="shared" si="364"/>
        <v>5004.5</v>
      </c>
      <c r="K7810" s="10">
        <f t="shared" si="365"/>
        <v>6</v>
      </c>
      <c r="L7810" s="1">
        <f t="shared" si="363"/>
        <v>63864360.5</v>
      </c>
    </row>
    <row r="7811" spans="5:12">
      <c r="E7811" s="4">
        <v>45775.097222222219</v>
      </c>
      <c r="F7811" s="1">
        <v>3869405.5</v>
      </c>
      <c r="G7811" s="1">
        <v>48</v>
      </c>
      <c r="H7811" s="1">
        <v>7.2000000000698492</v>
      </c>
      <c r="I7811" s="1">
        <v>8.4000000001396984</v>
      </c>
      <c r="J7811" s="12">
        <f t="shared" si="364"/>
        <v>5045</v>
      </c>
      <c r="K7811" s="10">
        <f t="shared" si="365"/>
        <v>6</v>
      </c>
      <c r="L7811" s="1">
        <f t="shared" si="363"/>
        <v>63869405.5</v>
      </c>
    </row>
    <row r="7812" spans="5:12">
      <c r="E7812" s="4">
        <v>45775.100694444445</v>
      </c>
      <c r="F7812" s="1">
        <v>3874441.25</v>
      </c>
      <c r="G7812" s="1">
        <v>24</v>
      </c>
      <c r="H7812" s="1">
        <v>9.5999999998603016</v>
      </c>
      <c r="I7812" s="1">
        <v>12</v>
      </c>
      <c r="J7812" s="12">
        <f t="shared" si="364"/>
        <v>5035.75</v>
      </c>
      <c r="K7812" s="10">
        <f t="shared" si="365"/>
        <v>6</v>
      </c>
      <c r="L7812" s="1">
        <f t="shared" si="363"/>
        <v>63874441.25</v>
      </c>
    </row>
    <row r="7813" spans="5:12">
      <c r="E7813" s="4">
        <v>45775.104166666664</v>
      </c>
      <c r="F7813" s="1">
        <v>3879467.5</v>
      </c>
      <c r="G7813" s="1">
        <v>48</v>
      </c>
      <c r="H7813" s="1">
        <v>12</v>
      </c>
      <c r="I7813" s="1">
        <v>4.8000000002793968</v>
      </c>
      <c r="J7813" s="12">
        <f t="shared" si="364"/>
        <v>5026.25</v>
      </c>
      <c r="K7813" s="10">
        <f t="shared" si="365"/>
        <v>6</v>
      </c>
      <c r="L7813" s="1">
        <f t="shared" si="363"/>
        <v>63879467.5</v>
      </c>
    </row>
    <row r="7814" spans="5:12">
      <c r="E7814" s="4">
        <v>45775.107638888891</v>
      </c>
      <c r="F7814" s="1">
        <v>3884516.25</v>
      </c>
      <c r="G7814" s="1">
        <v>48</v>
      </c>
      <c r="H7814" s="1">
        <v>2.4000000001396984</v>
      </c>
      <c r="I7814" s="1">
        <v>9.6000000002095476</v>
      </c>
      <c r="J7814" s="12">
        <f t="shared" si="364"/>
        <v>5048.75</v>
      </c>
      <c r="K7814" s="10">
        <f t="shared" si="365"/>
        <v>6</v>
      </c>
      <c r="L7814" s="1">
        <f t="shared" si="363"/>
        <v>63884516.25</v>
      </c>
    </row>
    <row r="7815" spans="5:12">
      <c r="E7815" s="4">
        <v>45775.111111111109</v>
      </c>
      <c r="F7815" s="1">
        <v>3889567.25</v>
      </c>
      <c r="G7815" s="1">
        <v>48</v>
      </c>
      <c r="H7815" s="1">
        <v>4.7999999999301508</v>
      </c>
      <c r="I7815" s="1">
        <v>14.400000000139698</v>
      </c>
      <c r="J7815" s="12">
        <f t="shared" si="364"/>
        <v>5051</v>
      </c>
      <c r="K7815" s="10">
        <f t="shared" si="365"/>
        <v>6</v>
      </c>
      <c r="L7815" s="1">
        <f t="shared" si="363"/>
        <v>63889567.25</v>
      </c>
    </row>
    <row r="7816" spans="5:12">
      <c r="E7816" s="4">
        <v>45775.114583333336</v>
      </c>
      <c r="F7816" s="1">
        <v>3894626.25</v>
      </c>
      <c r="G7816" s="1">
        <v>60</v>
      </c>
      <c r="H7816" s="1">
        <v>7.2000000000698492</v>
      </c>
      <c r="I7816" s="1">
        <v>7.2000000000698492</v>
      </c>
      <c r="J7816" s="12">
        <f t="shared" si="364"/>
        <v>5059</v>
      </c>
      <c r="K7816" s="10">
        <f t="shared" si="365"/>
        <v>6</v>
      </c>
      <c r="L7816" s="1">
        <f t="shared" ref="L7816:L7879" si="366">F7816+(10000000*K7816)</f>
        <v>63894626.25</v>
      </c>
    </row>
    <row r="7817" spans="5:12">
      <c r="E7817" s="4">
        <v>45775.118055555555</v>
      </c>
      <c r="F7817" s="1">
        <v>3899626.25</v>
      </c>
      <c r="G7817" s="1">
        <v>12</v>
      </c>
      <c r="H7817" s="1">
        <v>9.5999999998603016</v>
      </c>
      <c r="I7817" s="1">
        <v>10.800000000279397</v>
      </c>
      <c r="J7817" s="12">
        <f t="shared" ref="J7817:J7880" si="367">F7817-F7816</f>
        <v>5000</v>
      </c>
      <c r="K7817" s="10">
        <f t="shared" si="365"/>
        <v>6</v>
      </c>
      <c r="L7817" s="1">
        <f t="shared" si="366"/>
        <v>63899626.25</v>
      </c>
    </row>
    <row r="7818" spans="5:12">
      <c r="E7818" s="4">
        <v>45775.121527777781</v>
      </c>
      <c r="F7818" s="1">
        <v>3902925</v>
      </c>
      <c r="G7818" s="1">
        <v>60</v>
      </c>
      <c r="H7818" s="1">
        <v>12</v>
      </c>
      <c r="I7818" s="1">
        <v>15.600000000209548</v>
      </c>
      <c r="J7818" s="12">
        <f t="shared" si="367"/>
        <v>3298.75</v>
      </c>
      <c r="K7818" s="10">
        <f t="shared" ref="K7818:K7881" si="368">IF(F7818&lt;F7817,$K7817+1,K7817)</f>
        <v>6</v>
      </c>
      <c r="L7818" s="1">
        <f t="shared" si="366"/>
        <v>63902925</v>
      </c>
    </row>
    <row r="7819" spans="5:12">
      <c r="E7819" s="4">
        <v>45775.125</v>
      </c>
      <c r="F7819" s="1">
        <v>3905794</v>
      </c>
      <c r="G7819" s="1">
        <v>48</v>
      </c>
      <c r="H7819" s="1">
        <v>2.4000000001396984</v>
      </c>
      <c r="I7819" s="1">
        <v>8.4000000001396984</v>
      </c>
      <c r="J7819" s="12">
        <f t="shared" si="367"/>
        <v>2869</v>
      </c>
      <c r="K7819" s="10">
        <f t="shared" si="368"/>
        <v>6</v>
      </c>
      <c r="L7819" s="1">
        <f t="shared" si="366"/>
        <v>63905794</v>
      </c>
    </row>
    <row r="7820" spans="5:12">
      <c r="E7820" s="4">
        <v>45775.128472222219</v>
      </c>
      <c r="F7820" s="1">
        <v>3908660.25</v>
      </c>
      <c r="G7820" s="1">
        <v>60</v>
      </c>
      <c r="H7820" s="1">
        <v>4.7999999999301508</v>
      </c>
      <c r="I7820" s="1">
        <v>12</v>
      </c>
      <c r="J7820" s="12">
        <f t="shared" si="367"/>
        <v>2866.25</v>
      </c>
      <c r="K7820" s="10">
        <f t="shared" si="368"/>
        <v>6</v>
      </c>
      <c r="L7820" s="1">
        <f t="shared" si="366"/>
        <v>63908660.25</v>
      </c>
    </row>
    <row r="7821" spans="5:12">
      <c r="E7821" s="4">
        <v>45775.131944444445</v>
      </c>
      <c r="F7821" s="1">
        <v>3911597.75</v>
      </c>
      <c r="G7821" s="1">
        <v>36</v>
      </c>
      <c r="H7821" s="1">
        <v>7.2000000000698492</v>
      </c>
      <c r="I7821" s="1">
        <v>4.8000000002793968</v>
      </c>
      <c r="J7821" s="12">
        <f t="shared" si="367"/>
        <v>2937.5</v>
      </c>
      <c r="K7821" s="10">
        <f t="shared" si="368"/>
        <v>6</v>
      </c>
      <c r="L7821" s="1">
        <f t="shared" si="366"/>
        <v>63911597.75</v>
      </c>
    </row>
    <row r="7822" spans="5:12">
      <c r="E7822" s="4">
        <v>45775.135416666664</v>
      </c>
      <c r="F7822" s="1">
        <v>3914729</v>
      </c>
      <c r="G7822" s="1">
        <v>0</v>
      </c>
      <c r="H7822" s="1">
        <v>9.5999999998603016</v>
      </c>
      <c r="I7822" s="1">
        <v>10.800000000279397</v>
      </c>
      <c r="J7822" s="12">
        <f t="shared" si="367"/>
        <v>3131.25</v>
      </c>
      <c r="K7822" s="10">
        <f t="shared" si="368"/>
        <v>6</v>
      </c>
      <c r="L7822" s="1">
        <f t="shared" si="366"/>
        <v>63914729</v>
      </c>
    </row>
    <row r="7823" spans="5:12">
      <c r="E7823" s="4">
        <v>45775.138888888891</v>
      </c>
      <c r="F7823" s="1">
        <v>3917985.5</v>
      </c>
      <c r="G7823" s="1">
        <v>36</v>
      </c>
      <c r="H7823" s="1">
        <v>12</v>
      </c>
      <c r="I7823" s="1">
        <v>14.400000000139698</v>
      </c>
      <c r="J7823" s="12">
        <f t="shared" si="367"/>
        <v>3256.5</v>
      </c>
      <c r="K7823" s="10">
        <f t="shared" si="368"/>
        <v>6</v>
      </c>
      <c r="L7823" s="1">
        <f t="shared" si="366"/>
        <v>63917985.5</v>
      </c>
    </row>
    <row r="7824" spans="5:12">
      <c r="E7824" s="4">
        <v>45775.142361111109</v>
      </c>
      <c r="F7824" s="1">
        <v>3921312</v>
      </c>
      <c r="G7824" s="1">
        <v>12</v>
      </c>
      <c r="H7824" s="1">
        <v>2.4000000001396984</v>
      </c>
      <c r="I7824" s="1">
        <v>7.2000000000698492</v>
      </c>
      <c r="J7824" s="12">
        <f t="shared" si="367"/>
        <v>3326.5</v>
      </c>
      <c r="K7824" s="10">
        <f t="shared" si="368"/>
        <v>6</v>
      </c>
      <c r="L7824" s="1">
        <f t="shared" si="366"/>
        <v>63921312</v>
      </c>
    </row>
    <row r="7825" spans="5:12">
      <c r="E7825" s="4">
        <v>45775.145833333336</v>
      </c>
      <c r="F7825" s="1">
        <v>3924697.5</v>
      </c>
      <c r="G7825" s="1">
        <v>24</v>
      </c>
      <c r="H7825" s="1">
        <v>4.7999999999301508</v>
      </c>
      <c r="I7825" s="1">
        <v>12</v>
      </c>
      <c r="J7825" s="12">
        <f t="shared" si="367"/>
        <v>3385.5</v>
      </c>
      <c r="K7825" s="10">
        <f t="shared" si="368"/>
        <v>6</v>
      </c>
      <c r="L7825" s="1">
        <f t="shared" si="366"/>
        <v>63924697.5</v>
      </c>
    </row>
    <row r="7826" spans="5:12">
      <c r="E7826" s="4">
        <v>45775.149305555555</v>
      </c>
      <c r="F7826" s="1">
        <v>3928138.75</v>
      </c>
      <c r="G7826" s="1">
        <v>36</v>
      </c>
      <c r="H7826" s="1">
        <v>7.2000000000698492</v>
      </c>
      <c r="I7826" s="1">
        <v>3.6000000002095476</v>
      </c>
      <c r="J7826" s="12">
        <f t="shared" si="367"/>
        <v>3441.25</v>
      </c>
      <c r="K7826" s="10">
        <f t="shared" si="368"/>
        <v>6</v>
      </c>
      <c r="L7826" s="1">
        <f t="shared" si="366"/>
        <v>63928138.75</v>
      </c>
    </row>
    <row r="7827" spans="5:12">
      <c r="E7827" s="4">
        <v>45775.152777777781</v>
      </c>
      <c r="F7827" s="1">
        <v>3931590.75</v>
      </c>
      <c r="G7827" s="1">
        <v>24</v>
      </c>
      <c r="H7827" s="1">
        <v>9.5999999998603016</v>
      </c>
      <c r="I7827" s="1">
        <v>8.4000000001396984</v>
      </c>
      <c r="J7827" s="12">
        <f t="shared" si="367"/>
        <v>3452</v>
      </c>
      <c r="K7827" s="10">
        <f t="shared" si="368"/>
        <v>6</v>
      </c>
      <c r="L7827" s="1">
        <f t="shared" si="366"/>
        <v>63931590.75</v>
      </c>
    </row>
    <row r="7828" spans="5:12">
      <c r="E7828" s="4">
        <v>45775.15625</v>
      </c>
      <c r="F7828" s="1">
        <v>3935055.25</v>
      </c>
      <c r="G7828" s="1">
        <v>36</v>
      </c>
      <c r="H7828" s="1">
        <v>12</v>
      </c>
      <c r="I7828" s="1">
        <v>12</v>
      </c>
      <c r="J7828" s="12">
        <f t="shared" si="367"/>
        <v>3464.5</v>
      </c>
      <c r="K7828" s="10">
        <f t="shared" si="368"/>
        <v>6</v>
      </c>
      <c r="L7828" s="1">
        <f t="shared" si="366"/>
        <v>63935055.25</v>
      </c>
    </row>
    <row r="7829" spans="5:12">
      <c r="E7829" s="4">
        <v>45775.159722222219</v>
      </c>
      <c r="F7829" s="1">
        <v>3938539.5</v>
      </c>
      <c r="G7829" s="1">
        <v>24</v>
      </c>
      <c r="H7829" s="1">
        <v>2.4000000001396984</v>
      </c>
      <c r="I7829" s="1">
        <v>4.8000000002793968</v>
      </c>
      <c r="J7829" s="12">
        <f t="shared" si="367"/>
        <v>3484.25</v>
      </c>
      <c r="K7829" s="10">
        <f t="shared" si="368"/>
        <v>6</v>
      </c>
      <c r="L7829" s="1">
        <f t="shared" si="366"/>
        <v>63938539.5</v>
      </c>
    </row>
    <row r="7830" spans="5:12">
      <c r="E7830" s="4">
        <v>45775.163194444445</v>
      </c>
      <c r="F7830" s="1">
        <v>3942035.25</v>
      </c>
      <c r="G7830" s="1">
        <v>0</v>
      </c>
      <c r="H7830" s="1">
        <v>4.7999999999301508</v>
      </c>
      <c r="I7830" s="1">
        <v>8.4000000001396984</v>
      </c>
      <c r="J7830" s="12">
        <f t="shared" si="367"/>
        <v>3495.75</v>
      </c>
      <c r="K7830" s="10">
        <f t="shared" si="368"/>
        <v>6</v>
      </c>
      <c r="L7830" s="1">
        <f t="shared" si="366"/>
        <v>63942035.25</v>
      </c>
    </row>
    <row r="7831" spans="5:12">
      <c r="E7831" s="4">
        <v>45775.166666666664</v>
      </c>
      <c r="F7831" s="1">
        <v>3945522.5</v>
      </c>
      <c r="G7831" s="1">
        <v>36</v>
      </c>
      <c r="H7831" s="1">
        <v>7.2000000000698492</v>
      </c>
      <c r="I7831" s="1">
        <v>13.200000000069849</v>
      </c>
      <c r="J7831" s="12">
        <f t="shared" si="367"/>
        <v>3487.25</v>
      </c>
      <c r="K7831" s="10">
        <f t="shared" si="368"/>
        <v>6</v>
      </c>
      <c r="L7831" s="1">
        <f t="shared" si="366"/>
        <v>63945522.5</v>
      </c>
    </row>
    <row r="7832" spans="5:12">
      <c r="E7832" s="4">
        <v>45775.170138888891</v>
      </c>
      <c r="F7832" s="1">
        <v>3948906.5</v>
      </c>
      <c r="G7832" s="1">
        <v>12</v>
      </c>
      <c r="H7832" s="1">
        <v>9.5999999998603016</v>
      </c>
      <c r="I7832" s="1">
        <v>6</v>
      </c>
      <c r="J7832" s="12">
        <f t="shared" si="367"/>
        <v>3384</v>
      </c>
      <c r="K7832" s="10">
        <f t="shared" si="368"/>
        <v>6</v>
      </c>
      <c r="L7832" s="1">
        <f t="shared" si="366"/>
        <v>63948906.5</v>
      </c>
    </row>
    <row r="7833" spans="5:12">
      <c r="E7833" s="4">
        <v>45775.173611111109</v>
      </c>
      <c r="F7833" s="1">
        <v>3949580.25</v>
      </c>
      <c r="G7833" s="1">
        <v>0</v>
      </c>
      <c r="H7833" s="1">
        <v>12</v>
      </c>
      <c r="I7833" s="1">
        <v>9.6000000002095476</v>
      </c>
      <c r="J7833" s="12">
        <f t="shared" si="367"/>
        <v>673.75</v>
      </c>
      <c r="K7833" s="10">
        <f t="shared" si="368"/>
        <v>6</v>
      </c>
      <c r="L7833" s="1">
        <f t="shared" si="366"/>
        <v>63949580.25</v>
      </c>
    </row>
    <row r="7834" spans="5:12">
      <c r="E7834" s="4">
        <v>45775.177083333336</v>
      </c>
      <c r="F7834" s="1">
        <v>3949586</v>
      </c>
      <c r="G7834" s="1">
        <v>48</v>
      </c>
      <c r="H7834" s="1">
        <v>2.4000000001396984</v>
      </c>
      <c r="I7834" s="1">
        <v>14.400000000139698</v>
      </c>
      <c r="J7834" s="12">
        <f t="shared" si="367"/>
        <v>5.75</v>
      </c>
      <c r="K7834" s="10">
        <f t="shared" si="368"/>
        <v>6</v>
      </c>
      <c r="L7834" s="1">
        <f t="shared" si="366"/>
        <v>63949586</v>
      </c>
    </row>
    <row r="7835" spans="5:12">
      <c r="E7835" s="4">
        <v>45775.180555555555</v>
      </c>
      <c r="F7835" s="1">
        <v>3951902.75</v>
      </c>
      <c r="G7835" s="1">
        <v>12</v>
      </c>
      <c r="H7835" s="1">
        <v>4.7999999999301508</v>
      </c>
      <c r="I7835" s="1">
        <v>6</v>
      </c>
      <c r="J7835" s="12">
        <f t="shared" si="367"/>
        <v>2316.75</v>
      </c>
      <c r="K7835" s="10">
        <f t="shared" si="368"/>
        <v>6</v>
      </c>
      <c r="L7835" s="1">
        <f t="shared" si="366"/>
        <v>63951902.75</v>
      </c>
    </row>
    <row r="7836" spans="5:12">
      <c r="E7836" s="4">
        <v>45775.184027777781</v>
      </c>
      <c r="F7836" s="1">
        <v>3954279.75</v>
      </c>
      <c r="G7836" s="1">
        <v>36</v>
      </c>
      <c r="H7836" s="1">
        <v>7.2000000000698492</v>
      </c>
      <c r="I7836" s="1">
        <v>10.800000000279397</v>
      </c>
      <c r="J7836" s="12">
        <f t="shared" si="367"/>
        <v>2377</v>
      </c>
      <c r="K7836" s="10">
        <f t="shared" si="368"/>
        <v>6</v>
      </c>
      <c r="L7836" s="1">
        <f t="shared" si="366"/>
        <v>63954279.75</v>
      </c>
    </row>
    <row r="7837" spans="5:12">
      <c r="E7837" s="4">
        <v>45775.1875</v>
      </c>
      <c r="F7837" s="1">
        <v>3956656.75</v>
      </c>
      <c r="G7837" s="1">
        <v>48</v>
      </c>
      <c r="H7837" s="1">
        <v>9.5999999998603016</v>
      </c>
      <c r="I7837" s="1">
        <v>14.400000000139698</v>
      </c>
      <c r="J7837" s="12">
        <f t="shared" si="367"/>
        <v>2377</v>
      </c>
      <c r="K7837" s="10">
        <f t="shared" si="368"/>
        <v>6</v>
      </c>
      <c r="L7837" s="1">
        <f t="shared" si="366"/>
        <v>63956656.75</v>
      </c>
    </row>
    <row r="7838" spans="5:12">
      <c r="E7838" s="4">
        <v>45775.190972222219</v>
      </c>
      <c r="F7838" s="1">
        <v>3959082</v>
      </c>
      <c r="G7838" s="1">
        <v>0</v>
      </c>
      <c r="H7838" s="1">
        <v>12</v>
      </c>
      <c r="I7838" s="1">
        <v>7.2000000000698492</v>
      </c>
      <c r="J7838" s="12">
        <f t="shared" si="367"/>
        <v>2425.25</v>
      </c>
      <c r="K7838" s="10">
        <f t="shared" si="368"/>
        <v>6</v>
      </c>
      <c r="L7838" s="1">
        <f t="shared" si="366"/>
        <v>63959082</v>
      </c>
    </row>
    <row r="7839" spans="5:12">
      <c r="E7839" s="4">
        <v>45775.194444444445</v>
      </c>
      <c r="F7839" s="1">
        <v>3961784</v>
      </c>
      <c r="G7839" s="1">
        <v>12</v>
      </c>
      <c r="H7839" s="1">
        <v>2.4000000001396984</v>
      </c>
      <c r="I7839" s="1">
        <v>12</v>
      </c>
      <c r="J7839" s="12">
        <f t="shared" si="367"/>
        <v>2702</v>
      </c>
      <c r="K7839" s="10">
        <f t="shared" si="368"/>
        <v>6</v>
      </c>
      <c r="L7839" s="1">
        <f t="shared" si="366"/>
        <v>63961784</v>
      </c>
    </row>
    <row r="7840" spans="5:12">
      <c r="E7840" s="4">
        <v>45775.197916666664</v>
      </c>
      <c r="F7840" s="1">
        <v>3964766.75</v>
      </c>
      <c r="G7840" s="1">
        <v>48</v>
      </c>
      <c r="H7840" s="1">
        <v>4.7999999999301508</v>
      </c>
      <c r="I7840" s="1">
        <v>3.6000000002095476</v>
      </c>
      <c r="J7840" s="12">
        <f t="shared" si="367"/>
        <v>2982.75</v>
      </c>
      <c r="K7840" s="10">
        <f t="shared" si="368"/>
        <v>6</v>
      </c>
      <c r="L7840" s="1">
        <f t="shared" si="366"/>
        <v>63964766.75</v>
      </c>
    </row>
    <row r="7841" spans="5:12">
      <c r="E7841" s="4">
        <v>45775.201388888891</v>
      </c>
      <c r="F7841" s="1">
        <v>3968006.25</v>
      </c>
      <c r="G7841" s="1">
        <v>12</v>
      </c>
      <c r="H7841" s="1">
        <v>7.2000000000698492</v>
      </c>
      <c r="I7841" s="1">
        <v>8.4000000001396984</v>
      </c>
      <c r="J7841" s="12">
        <f t="shared" si="367"/>
        <v>3239.5</v>
      </c>
      <c r="K7841" s="10">
        <f t="shared" si="368"/>
        <v>6</v>
      </c>
      <c r="L7841" s="1">
        <f t="shared" si="366"/>
        <v>63968006.25</v>
      </c>
    </row>
    <row r="7842" spans="5:12">
      <c r="E7842" s="4">
        <v>45775.204861111109</v>
      </c>
      <c r="F7842" s="1">
        <v>3971373.5</v>
      </c>
      <c r="G7842" s="1">
        <v>12</v>
      </c>
      <c r="H7842" s="1">
        <v>10.799999999930151</v>
      </c>
      <c r="I7842" s="1">
        <v>13.200000000069849</v>
      </c>
      <c r="J7842" s="12">
        <f t="shared" si="367"/>
        <v>3367.25</v>
      </c>
      <c r="K7842" s="10">
        <f t="shared" si="368"/>
        <v>6</v>
      </c>
      <c r="L7842" s="1">
        <f t="shared" si="366"/>
        <v>63971373.5</v>
      </c>
    </row>
    <row r="7843" spans="5:12">
      <c r="E7843" s="4">
        <v>45775.208333333336</v>
      </c>
      <c r="F7843" s="1">
        <v>3974813.75</v>
      </c>
      <c r="G7843" s="1">
        <v>12</v>
      </c>
      <c r="H7843" s="1">
        <v>13.200000000069849</v>
      </c>
      <c r="I7843" s="1">
        <v>6</v>
      </c>
      <c r="J7843" s="12">
        <f t="shared" si="367"/>
        <v>3440.25</v>
      </c>
      <c r="K7843" s="10">
        <f t="shared" si="368"/>
        <v>6</v>
      </c>
      <c r="L7843" s="1">
        <f t="shared" si="366"/>
        <v>63974813.75</v>
      </c>
    </row>
    <row r="7844" spans="5:12">
      <c r="E7844" s="4">
        <v>45775.211805555555</v>
      </c>
      <c r="F7844" s="1">
        <v>3978295.5</v>
      </c>
      <c r="G7844" s="1">
        <v>24</v>
      </c>
      <c r="H7844" s="1">
        <v>3.5999999998603016</v>
      </c>
      <c r="I7844" s="1">
        <v>9.6000000002095476</v>
      </c>
      <c r="J7844" s="12">
        <f t="shared" si="367"/>
        <v>3481.75</v>
      </c>
      <c r="K7844" s="10">
        <f t="shared" si="368"/>
        <v>6</v>
      </c>
      <c r="L7844" s="1">
        <f t="shared" si="366"/>
        <v>63978295.5</v>
      </c>
    </row>
    <row r="7845" spans="5:12">
      <c r="E7845" s="4">
        <v>45775.215277777781</v>
      </c>
      <c r="F7845" s="1">
        <v>3981813</v>
      </c>
      <c r="G7845" s="1">
        <v>0</v>
      </c>
      <c r="H7845" s="1">
        <v>6</v>
      </c>
      <c r="I7845" s="1">
        <v>14.400000000139698</v>
      </c>
      <c r="J7845" s="12">
        <f t="shared" si="367"/>
        <v>3517.5</v>
      </c>
      <c r="K7845" s="10">
        <f t="shared" si="368"/>
        <v>6</v>
      </c>
      <c r="L7845" s="1">
        <f t="shared" si="366"/>
        <v>63981813</v>
      </c>
    </row>
    <row r="7846" spans="5:12">
      <c r="E7846" s="4">
        <v>45775.21875</v>
      </c>
      <c r="F7846" s="1">
        <v>3985330</v>
      </c>
      <c r="G7846" s="1">
        <v>12</v>
      </c>
      <c r="H7846" s="1">
        <v>8.4000000001396984</v>
      </c>
      <c r="I7846" s="1">
        <v>7.2000000000698492</v>
      </c>
      <c r="J7846" s="12">
        <f t="shared" si="367"/>
        <v>3517</v>
      </c>
      <c r="K7846" s="10">
        <f t="shared" si="368"/>
        <v>6</v>
      </c>
      <c r="L7846" s="1">
        <f t="shared" si="366"/>
        <v>63985330</v>
      </c>
    </row>
    <row r="7847" spans="5:12">
      <c r="E7847" s="4">
        <v>45775.222222222219</v>
      </c>
      <c r="F7847" s="1">
        <v>3988848.75</v>
      </c>
      <c r="G7847" s="1">
        <v>36</v>
      </c>
      <c r="H7847" s="1">
        <v>10.799999999930151</v>
      </c>
      <c r="I7847" s="1">
        <v>10.800000000279397</v>
      </c>
      <c r="J7847" s="12">
        <f t="shared" si="367"/>
        <v>3518.75</v>
      </c>
      <c r="K7847" s="10">
        <f t="shared" si="368"/>
        <v>6</v>
      </c>
      <c r="L7847" s="1">
        <f t="shared" si="366"/>
        <v>63988848.75</v>
      </c>
    </row>
    <row r="7848" spans="5:12">
      <c r="E7848" s="4">
        <v>45775.225694444445</v>
      </c>
      <c r="F7848" s="1">
        <v>3992390.75</v>
      </c>
      <c r="G7848" s="1">
        <v>24</v>
      </c>
      <c r="H7848" s="1">
        <v>13.200000000069849</v>
      </c>
      <c r="I7848" s="1">
        <v>15.600000000209548</v>
      </c>
      <c r="J7848" s="12">
        <f t="shared" si="367"/>
        <v>3542</v>
      </c>
      <c r="K7848" s="10">
        <f t="shared" si="368"/>
        <v>6</v>
      </c>
      <c r="L7848" s="1">
        <f t="shared" si="366"/>
        <v>63992390.75</v>
      </c>
    </row>
    <row r="7849" spans="5:12">
      <c r="E7849" s="4">
        <v>45775.229166666664</v>
      </c>
      <c r="F7849" s="1">
        <v>3995923</v>
      </c>
      <c r="G7849" s="1">
        <v>24</v>
      </c>
      <c r="H7849" s="1">
        <v>3.5999999998603016</v>
      </c>
      <c r="I7849" s="1">
        <v>7.2000000000698492</v>
      </c>
      <c r="J7849" s="12">
        <f t="shared" si="367"/>
        <v>3532.25</v>
      </c>
      <c r="K7849" s="10">
        <f t="shared" si="368"/>
        <v>6</v>
      </c>
      <c r="L7849" s="1">
        <f t="shared" si="366"/>
        <v>63995923</v>
      </c>
    </row>
    <row r="7850" spans="5:12">
      <c r="E7850" s="4">
        <v>45775.232638888891</v>
      </c>
      <c r="F7850" s="1">
        <v>3999459.75</v>
      </c>
      <c r="G7850" s="1">
        <v>48</v>
      </c>
      <c r="H7850" s="1">
        <v>6</v>
      </c>
      <c r="I7850" s="1">
        <v>12</v>
      </c>
      <c r="J7850" s="12">
        <f t="shared" si="367"/>
        <v>3536.75</v>
      </c>
      <c r="K7850" s="10">
        <f t="shared" si="368"/>
        <v>6</v>
      </c>
      <c r="L7850" s="1">
        <f t="shared" si="366"/>
        <v>63999459.75</v>
      </c>
    </row>
    <row r="7851" spans="5:12">
      <c r="E7851" s="4">
        <v>45775.236111111109</v>
      </c>
      <c r="F7851" s="1">
        <v>4002998</v>
      </c>
      <c r="G7851" s="1">
        <v>48</v>
      </c>
      <c r="H7851" s="1">
        <v>8.4000000001396984</v>
      </c>
      <c r="I7851" s="1">
        <v>3.6000000002095476</v>
      </c>
      <c r="J7851" s="12">
        <f t="shared" si="367"/>
        <v>3538.25</v>
      </c>
      <c r="K7851" s="10">
        <f t="shared" si="368"/>
        <v>6</v>
      </c>
      <c r="L7851" s="1">
        <f t="shared" si="366"/>
        <v>64002998</v>
      </c>
    </row>
    <row r="7852" spans="5:12">
      <c r="E7852" s="4">
        <v>45775.239583333336</v>
      </c>
      <c r="F7852" s="1">
        <v>4006537.75</v>
      </c>
      <c r="G7852" s="1">
        <v>36</v>
      </c>
      <c r="H7852" s="1">
        <v>10.799999999930151</v>
      </c>
      <c r="I7852" s="1">
        <v>8.4000000001396984</v>
      </c>
      <c r="J7852" s="12">
        <f t="shared" si="367"/>
        <v>3539.75</v>
      </c>
      <c r="K7852" s="10">
        <f t="shared" si="368"/>
        <v>6</v>
      </c>
      <c r="L7852" s="1">
        <f t="shared" si="366"/>
        <v>64006537.75</v>
      </c>
    </row>
    <row r="7853" spans="5:12">
      <c r="E7853" s="4">
        <v>45775.243055555555</v>
      </c>
      <c r="F7853" s="1">
        <v>4010033</v>
      </c>
      <c r="G7853" s="1">
        <v>24</v>
      </c>
      <c r="H7853" s="1">
        <v>13.200000000069849</v>
      </c>
      <c r="I7853" s="1">
        <v>13.200000000069849</v>
      </c>
      <c r="J7853" s="12">
        <f t="shared" si="367"/>
        <v>3495.25</v>
      </c>
      <c r="K7853" s="10">
        <f t="shared" si="368"/>
        <v>6</v>
      </c>
      <c r="L7853" s="1">
        <f t="shared" si="366"/>
        <v>64010033</v>
      </c>
    </row>
    <row r="7854" spans="5:12">
      <c r="E7854" s="4">
        <v>45775.246527777781</v>
      </c>
      <c r="F7854" s="1">
        <v>4013481.5</v>
      </c>
      <c r="G7854" s="1">
        <v>36</v>
      </c>
      <c r="H7854" s="1">
        <v>3.5999999998603016</v>
      </c>
      <c r="I7854" s="1">
        <v>4.8000000002793968</v>
      </c>
      <c r="J7854" s="12">
        <f t="shared" si="367"/>
        <v>3448.5</v>
      </c>
      <c r="K7854" s="10">
        <f t="shared" si="368"/>
        <v>6</v>
      </c>
      <c r="L7854" s="1">
        <f t="shared" si="366"/>
        <v>64013481.5</v>
      </c>
    </row>
    <row r="7855" spans="5:12">
      <c r="E7855" s="4">
        <v>45775.25</v>
      </c>
      <c r="F7855" s="1">
        <v>4016833</v>
      </c>
      <c r="G7855" s="1">
        <v>36</v>
      </c>
      <c r="H7855" s="1">
        <v>6</v>
      </c>
      <c r="I7855" s="1">
        <v>9.6000000002095476</v>
      </c>
      <c r="J7855" s="12">
        <f t="shared" si="367"/>
        <v>3351.5</v>
      </c>
      <c r="K7855" s="10">
        <f t="shared" si="368"/>
        <v>6</v>
      </c>
      <c r="L7855" s="1">
        <f t="shared" si="366"/>
        <v>64016833</v>
      </c>
    </row>
    <row r="7856" spans="5:12">
      <c r="E7856" s="4">
        <v>45775.253472222219</v>
      </c>
      <c r="F7856" s="1">
        <v>4020093.75</v>
      </c>
      <c r="G7856" s="1">
        <v>12</v>
      </c>
      <c r="H7856" s="1">
        <v>8.4000000001396984</v>
      </c>
      <c r="I7856" s="1">
        <v>14.400000000139698</v>
      </c>
      <c r="J7856" s="12">
        <f t="shared" si="367"/>
        <v>3260.75</v>
      </c>
      <c r="K7856" s="10">
        <f t="shared" si="368"/>
        <v>6</v>
      </c>
      <c r="L7856" s="1">
        <f t="shared" si="366"/>
        <v>64020093.75</v>
      </c>
    </row>
    <row r="7857" spans="5:12">
      <c r="E7857" s="4">
        <v>45775.256944444445</v>
      </c>
      <c r="F7857" s="1">
        <v>4023199.75</v>
      </c>
      <c r="G7857" s="1">
        <v>24</v>
      </c>
      <c r="H7857" s="1">
        <v>12</v>
      </c>
      <c r="I7857" s="1">
        <v>6</v>
      </c>
      <c r="J7857" s="12">
        <f t="shared" si="367"/>
        <v>3106</v>
      </c>
      <c r="K7857" s="10">
        <f t="shared" si="368"/>
        <v>6</v>
      </c>
      <c r="L7857" s="1">
        <f t="shared" si="366"/>
        <v>64023199.75</v>
      </c>
    </row>
    <row r="7858" spans="5:12">
      <c r="E7858" s="4">
        <v>45775.260416666664</v>
      </c>
      <c r="F7858" s="1">
        <v>4026134.25</v>
      </c>
      <c r="G7858" s="1">
        <v>24</v>
      </c>
      <c r="H7858" s="1">
        <v>2.4000000001396984</v>
      </c>
      <c r="I7858" s="1">
        <v>10.800000000279397</v>
      </c>
      <c r="J7858" s="12">
        <f t="shared" si="367"/>
        <v>2934.5</v>
      </c>
      <c r="K7858" s="10">
        <f t="shared" si="368"/>
        <v>6</v>
      </c>
      <c r="L7858" s="1">
        <f t="shared" si="366"/>
        <v>64026134.25</v>
      </c>
    </row>
    <row r="7859" spans="5:12">
      <c r="E7859" s="4">
        <v>45775.263888888891</v>
      </c>
      <c r="F7859" s="1">
        <v>4028898.25</v>
      </c>
      <c r="G7859" s="1">
        <v>0</v>
      </c>
      <c r="H7859" s="1">
        <v>4.7999999999301508</v>
      </c>
      <c r="I7859" s="1">
        <v>15.600000000209548</v>
      </c>
      <c r="J7859" s="12">
        <f t="shared" si="367"/>
        <v>2764</v>
      </c>
      <c r="K7859" s="10">
        <f t="shared" si="368"/>
        <v>6</v>
      </c>
      <c r="L7859" s="1">
        <f t="shared" si="366"/>
        <v>64028898.25</v>
      </c>
    </row>
    <row r="7860" spans="5:12">
      <c r="E7860" s="4">
        <v>45775.267361111109</v>
      </c>
      <c r="F7860" s="1">
        <v>4031660.5</v>
      </c>
      <c r="G7860" s="1">
        <v>36</v>
      </c>
      <c r="H7860" s="1">
        <v>7.2000000000698492</v>
      </c>
      <c r="I7860" s="1">
        <v>8.4000000001396984</v>
      </c>
      <c r="J7860" s="12">
        <f t="shared" si="367"/>
        <v>2762.25</v>
      </c>
      <c r="K7860" s="10">
        <f t="shared" si="368"/>
        <v>6</v>
      </c>
      <c r="L7860" s="1">
        <f t="shared" si="366"/>
        <v>64031660.5</v>
      </c>
    </row>
    <row r="7861" spans="5:12">
      <c r="E7861" s="4">
        <v>45775.270833333336</v>
      </c>
      <c r="F7861" s="1">
        <v>4034423</v>
      </c>
      <c r="G7861" s="1">
        <v>24</v>
      </c>
      <c r="H7861" s="1">
        <v>9.5999999998603016</v>
      </c>
      <c r="I7861" s="1">
        <v>13.200000000069849</v>
      </c>
      <c r="J7861" s="12">
        <f t="shared" si="367"/>
        <v>2762.5</v>
      </c>
      <c r="K7861" s="10">
        <f t="shared" si="368"/>
        <v>6</v>
      </c>
      <c r="L7861" s="1">
        <f t="shared" si="366"/>
        <v>64034423</v>
      </c>
    </row>
    <row r="7862" spans="5:12">
      <c r="E7862" s="4">
        <v>45775.274305555555</v>
      </c>
      <c r="F7862" s="1">
        <v>4037234</v>
      </c>
      <c r="G7862" s="1">
        <v>24</v>
      </c>
      <c r="H7862" s="1">
        <v>12</v>
      </c>
      <c r="I7862" s="1">
        <v>4.8000000002793968</v>
      </c>
      <c r="J7862" s="12">
        <f t="shared" si="367"/>
        <v>2811</v>
      </c>
      <c r="K7862" s="10">
        <f t="shared" si="368"/>
        <v>6</v>
      </c>
      <c r="L7862" s="1">
        <f t="shared" si="366"/>
        <v>64037234</v>
      </c>
    </row>
    <row r="7863" spans="5:12">
      <c r="E7863" s="4">
        <v>45775.277777777781</v>
      </c>
      <c r="F7863" s="1">
        <v>4040260.25</v>
      </c>
      <c r="G7863" s="1">
        <v>36</v>
      </c>
      <c r="H7863" s="1">
        <v>2.4000000001396984</v>
      </c>
      <c r="I7863" s="1">
        <v>9.6000000002095476</v>
      </c>
      <c r="J7863" s="12">
        <f t="shared" si="367"/>
        <v>3026.25</v>
      </c>
      <c r="K7863" s="10">
        <f t="shared" si="368"/>
        <v>6</v>
      </c>
      <c r="L7863" s="1">
        <f t="shared" si="366"/>
        <v>64040260.25</v>
      </c>
    </row>
    <row r="7864" spans="5:12">
      <c r="E7864" s="4">
        <v>45775.28125</v>
      </c>
      <c r="F7864" s="1">
        <v>4043470.5</v>
      </c>
      <c r="G7864" s="1">
        <v>12</v>
      </c>
      <c r="H7864" s="1">
        <v>4.7999999999301508</v>
      </c>
      <c r="I7864" s="1">
        <v>14.400000000139698</v>
      </c>
      <c r="J7864" s="12">
        <f t="shared" si="367"/>
        <v>3210.25</v>
      </c>
      <c r="K7864" s="10">
        <f t="shared" si="368"/>
        <v>6</v>
      </c>
      <c r="L7864" s="1">
        <f t="shared" si="366"/>
        <v>64043470.5</v>
      </c>
    </row>
    <row r="7865" spans="5:12">
      <c r="E7865" s="4">
        <v>45775.284722222219</v>
      </c>
      <c r="F7865" s="1">
        <v>4046782.25</v>
      </c>
      <c r="G7865" s="1">
        <v>48</v>
      </c>
      <c r="H7865" s="1">
        <v>8.4000000001396984</v>
      </c>
      <c r="I7865" s="1">
        <v>6</v>
      </c>
      <c r="J7865" s="12">
        <f t="shared" si="367"/>
        <v>3311.75</v>
      </c>
      <c r="K7865" s="10">
        <f t="shared" si="368"/>
        <v>6</v>
      </c>
      <c r="L7865" s="1">
        <f t="shared" si="366"/>
        <v>64046782.25</v>
      </c>
    </row>
    <row r="7866" spans="5:12">
      <c r="E7866" s="4">
        <v>45775.288194444445</v>
      </c>
      <c r="F7866" s="1">
        <v>4050163.75</v>
      </c>
      <c r="G7866" s="1">
        <v>36</v>
      </c>
      <c r="H7866" s="1">
        <v>10.799999999930151</v>
      </c>
      <c r="I7866" s="1">
        <v>10.800000000279397</v>
      </c>
      <c r="J7866" s="12">
        <f t="shared" si="367"/>
        <v>3381.5</v>
      </c>
      <c r="K7866" s="10">
        <f t="shared" si="368"/>
        <v>6</v>
      </c>
      <c r="L7866" s="1">
        <f t="shared" si="366"/>
        <v>64050163.75</v>
      </c>
    </row>
    <row r="7867" spans="5:12">
      <c r="E7867" s="4">
        <v>45775.291666666664</v>
      </c>
      <c r="F7867" s="1">
        <v>4053585</v>
      </c>
      <c r="G7867" s="1">
        <v>48</v>
      </c>
      <c r="H7867" s="1">
        <v>13.200000000069849</v>
      </c>
      <c r="I7867" s="1">
        <v>15.600000000209548</v>
      </c>
      <c r="J7867" s="12">
        <f t="shared" si="367"/>
        <v>3421.25</v>
      </c>
      <c r="K7867" s="10">
        <f t="shared" si="368"/>
        <v>6</v>
      </c>
      <c r="L7867" s="1">
        <f t="shared" si="366"/>
        <v>64053585</v>
      </c>
    </row>
    <row r="7868" spans="5:12">
      <c r="E7868" s="4">
        <v>45775.295138888891</v>
      </c>
      <c r="F7868" s="1">
        <v>4057056.5</v>
      </c>
      <c r="G7868" s="1">
        <v>48</v>
      </c>
      <c r="H7868" s="1">
        <v>4.7999999999301508</v>
      </c>
      <c r="I7868" s="1">
        <v>7.2000000000698492</v>
      </c>
      <c r="J7868" s="12">
        <f t="shared" si="367"/>
        <v>3471.5</v>
      </c>
      <c r="K7868" s="10">
        <f t="shared" si="368"/>
        <v>6</v>
      </c>
      <c r="L7868" s="1">
        <f t="shared" si="366"/>
        <v>64057056.5</v>
      </c>
    </row>
    <row r="7869" spans="5:12">
      <c r="E7869" s="4">
        <v>45775.298611111109</v>
      </c>
      <c r="F7869" s="1">
        <v>4060529.5</v>
      </c>
      <c r="G7869" s="1">
        <v>24</v>
      </c>
      <c r="H7869" s="1">
        <v>8.4000000001396984</v>
      </c>
      <c r="I7869" s="1">
        <v>14.400000000139698</v>
      </c>
      <c r="J7869" s="12">
        <f t="shared" si="367"/>
        <v>3473</v>
      </c>
      <c r="K7869" s="10">
        <f t="shared" si="368"/>
        <v>6</v>
      </c>
      <c r="L7869" s="1">
        <f t="shared" si="366"/>
        <v>64060529.5</v>
      </c>
    </row>
    <row r="7870" spans="5:12">
      <c r="E7870" s="4">
        <v>45775.302083333336</v>
      </c>
      <c r="F7870" s="1">
        <v>4064024</v>
      </c>
      <c r="G7870" s="1">
        <v>36</v>
      </c>
      <c r="H7870" s="1">
        <v>10.799999999930151</v>
      </c>
      <c r="I7870" s="1">
        <v>8.4000000001396984</v>
      </c>
      <c r="J7870" s="12">
        <f t="shared" si="367"/>
        <v>3494.5</v>
      </c>
      <c r="K7870" s="10">
        <f t="shared" si="368"/>
        <v>6</v>
      </c>
      <c r="L7870" s="1">
        <f t="shared" si="366"/>
        <v>64064024</v>
      </c>
    </row>
    <row r="7871" spans="5:12">
      <c r="E7871" s="4">
        <v>45775.305555555555</v>
      </c>
      <c r="F7871" s="1">
        <v>4067536.25</v>
      </c>
      <c r="G7871" s="1">
        <v>60</v>
      </c>
      <c r="H7871" s="1">
        <v>13.200000000069849</v>
      </c>
      <c r="I7871" s="1">
        <v>13.200000000069849</v>
      </c>
      <c r="J7871" s="12">
        <f t="shared" si="367"/>
        <v>3512.25</v>
      </c>
      <c r="K7871" s="10">
        <f t="shared" si="368"/>
        <v>6</v>
      </c>
      <c r="L7871" s="1">
        <f t="shared" si="366"/>
        <v>64067536.25</v>
      </c>
    </row>
    <row r="7872" spans="5:12">
      <c r="E7872" s="4">
        <v>45775.309027777781</v>
      </c>
      <c r="F7872" s="1">
        <v>4071041.25</v>
      </c>
      <c r="G7872" s="1">
        <v>48</v>
      </c>
      <c r="H7872" s="1">
        <v>3.5999999998603016</v>
      </c>
      <c r="I7872" s="1">
        <v>6</v>
      </c>
      <c r="J7872" s="12">
        <f t="shared" si="367"/>
        <v>3505</v>
      </c>
      <c r="K7872" s="10">
        <f t="shared" si="368"/>
        <v>6</v>
      </c>
      <c r="L7872" s="1">
        <f t="shared" si="366"/>
        <v>64071041.25</v>
      </c>
    </row>
    <row r="7873" spans="5:12">
      <c r="E7873" s="4">
        <v>45775.3125</v>
      </c>
      <c r="F7873" s="1">
        <v>4074555.75</v>
      </c>
      <c r="G7873" s="1">
        <v>48</v>
      </c>
      <c r="H7873" s="1">
        <v>7.2000000000698492</v>
      </c>
      <c r="I7873" s="1">
        <v>10.800000000279397</v>
      </c>
      <c r="J7873" s="12">
        <f t="shared" si="367"/>
        <v>3514.5</v>
      </c>
      <c r="K7873" s="10">
        <f t="shared" si="368"/>
        <v>6</v>
      </c>
      <c r="L7873" s="1">
        <f t="shared" si="366"/>
        <v>64074555.75</v>
      </c>
    </row>
    <row r="7874" spans="5:12">
      <c r="E7874" s="4">
        <v>45775.315972222219</v>
      </c>
      <c r="F7874" s="1">
        <v>4078068.25</v>
      </c>
      <c r="G7874" s="1">
        <v>48</v>
      </c>
      <c r="H7874" s="1">
        <v>10.799999999930151</v>
      </c>
      <c r="I7874" s="1">
        <v>16.800000000279397</v>
      </c>
      <c r="J7874" s="12">
        <f t="shared" si="367"/>
        <v>3512.5</v>
      </c>
      <c r="K7874" s="10">
        <f t="shared" si="368"/>
        <v>6</v>
      </c>
      <c r="L7874" s="1">
        <f t="shared" si="366"/>
        <v>64078068.25</v>
      </c>
    </row>
    <row r="7875" spans="5:12">
      <c r="E7875" s="4">
        <v>45775.319444444445</v>
      </c>
      <c r="F7875" s="1">
        <v>4081541.25</v>
      </c>
      <c r="G7875" s="1">
        <v>48</v>
      </c>
      <c r="H7875" s="1">
        <v>14.400000000139698</v>
      </c>
      <c r="I7875" s="1">
        <v>8.4000000001396984</v>
      </c>
      <c r="J7875" s="12">
        <f t="shared" si="367"/>
        <v>3473</v>
      </c>
      <c r="K7875" s="10">
        <f t="shared" si="368"/>
        <v>6</v>
      </c>
      <c r="L7875" s="1">
        <f t="shared" si="366"/>
        <v>64081541.25</v>
      </c>
    </row>
    <row r="7876" spans="5:12">
      <c r="E7876" s="4">
        <v>45775.322916666664</v>
      </c>
      <c r="F7876" s="1">
        <v>4084982.5</v>
      </c>
      <c r="G7876" s="1">
        <v>48</v>
      </c>
      <c r="H7876" s="1">
        <v>6</v>
      </c>
      <c r="I7876" s="1">
        <v>16.800000000279397</v>
      </c>
      <c r="J7876" s="12">
        <f t="shared" si="367"/>
        <v>3441.25</v>
      </c>
      <c r="K7876" s="10">
        <f t="shared" si="368"/>
        <v>6</v>
      </c>
      <c r="L7876" s="1">
        <f t="shared" si="366"/>
        <v>64084982.5</v>
      </c>
    </row>
    <row r="7877" spans="5:12">
      <c r="E7877" s="4">
        <v>45775.326388888891</v>
      </c>
      <c r="F7877" s="1">
        <v>4088330</v>
      </c>
      <c r="G7877" s="1">
        <v>36</v>
      </c>
      <c r="H7877" s="1">
        <v>10.799999999930151</v>
      </c>
      <c r="I7877" s="1">
        <v>12</v>
      </c>
      <c r="J7877" s="12">
        <f t="shared" si="367"/>
        <v>3347.5</v>
      </c>
      <c r="K7877" s="10">
        <f t="shared" si="368"/>
        <v>6</v>
      </c>
      <c r="L7877" s="1">
        <f t="shared" si="366"/>
        <v>64088330</v>
      </c>
    </row>
    <row r="7878" spans="5:12">
      <c r="E7878" s="4">
        <v>45775.329861111109</v>
      </c>
      <c r="F7878" s="1">
        <v>4091591.25</v>
      </c>
      <c r="G7878" s="1">
        <v>36</v>
      </c>
      <c r="H7878" s="1">
        <v>15.599999999860302</v>
      </c>
      <c r="I7878" s="1">
        <v>4.8000000002793968</v>
      </c>
      <c r="J7878" s="12">
        <f t="shared" si="367"/>
        <v>3261.25</v>
      </c>
      <c r="K7878" s="10">
        <f t="shared" si="368"/>
        <v>6</v>
      </c>
      <c r="L7878" s="1">
        <f t="shared" si="366"/>
        <v>64091591.25</v>
      </c>
    </row>
    <row r="7879" spans="5:12">
      <c r="E7879" s="4">
        <v>45775.333333333336</v>
      </c>
      <c r="F7879" s="1">
        <v>4094723.5</v>
      </c>
      <c r="G7879" s="1">
        <v>36</v>
      </c>
      <c r="H7879" s="1">
        <v>8.4000000001396984</v>
      </c>
      <c r="I7879" s="1">
        <v>9.6000000002095476</v>
      </c>
      <c r="J7879" s="12">
        <f t="shared" si="367"/>
        <v>3132.25</v>
      </c>
      <c r="K7879" s="10">
        <f t="shared" si="368"/>
        <v>6</v>
      </c>
      <c r="L7879" s="1">
        <f t="shared" si="366"/>
        <v>64094723.5</v>
      </c>
    </row>
    <row r="7880" spans="5:12">
      <c r="E7880" s="4">
        <v>45775.336805555555</v>
      </c>
      <c r="F7880" s="1">
        <v>4097809</v>
      </c>
      <c r="G7880" s="1">
        <v>60</v>
      </c>
      <c r="H7880" s="1">
        <v>12</v>
      </c>
      <c r="I7880" s="1">
        <v>15.600000000209548</v>
      </c>
      <c r="J7880" s="12">
        <f t="shared" si="367"/>
        <v>3085.5</v>
      </c>
      <c r="K7880" s="10">
        <f t="shared" si="368"/>
        <v>6</v>
      </c>
      <c r="L7880" s="1">
        <f t="shared" ref="L7880:L7943" si="369">F7880+(10000000*K7880)</f>
        <v>64097809</v>
      </c>
    </row>
    <row r="7881" spans="5:12">
      <c r="E7881" s="4">
        <v>45775.340277777781</v>
      </c>
      <c r="F7881" s="1">
        <v>4100769.5</v>
      </c>
      <c r="G7881" s="1">
        <v>36</v>
      </c>
      <c r="H7881" s="1">
        <v>3.5999999998603016</v>
      </c>
      <c r="I7881" s="1">
        <v>7.2000000000698492</v>
      </c>
      <c r="J7881" s="12">
        <f t="shared" ref="J7881:J7944" si="370">F7881-F7880</f>
        <v>2960.5</v>
      </c>
      <c r="K7881" s="10">
        <f t="shared" si="368"/>
        <v>6</v>
      </c>
      <c r="L7881" s="1">
        <f t="shared" si="369"/>
        <v>64100769.5</v>
      </c>
    </row>
    <row r="7882" spans="5:12">
      <c r="E7882" s="4">
        <v>45775.34375</v>
      </c>
      <c r="F7882" s="1">
        <v>4103734.25</v>
      </c>
      <c r="G7882" s="1">
        <v>48</v>
      </c>
      <c r="H7882" s="1">
        <v>8.4000000001396984</v>
      </c>
      <c r="I7882" s="1">
        <v>13.200000000069849</v>
      </c>
      <c r="J7882" s="12">
        <f t="shared" si="370"/>
        <v>2964.75</v>
      </c>
      <c r="K7882" s="10">
        <f t="shared" ref="K7882:K7945" si="371">IF(F7882&lt;F7881,$K7881+1,K7881)</f>
        <v>6</v>
      </c>
      <c r="L7882" s="1">
        <f t="shared" si="369"/>
        <v>64103734.25</v>
      </c>
    </row>
    <row r="7883" spans="5:12">
      <c r="E7883" s="4">
        <v>45775.347222222219</v>
      </c>
      <c r="F7883" s="1">
        <v>4106718.75</v>
      </c>
      <c r="G7883" s="1">
        <v>72</v>
      </c>
      <c r="H7883" s="1">
        <v>12</v>
      </c>
      <c r="I7883" s="1">
        <v>6</v>
      </c>
      <c r="J7883" s="12">
        <f t="shared" si="370"/>
        <v>2984.5</v>
      </c>
      <c r="K7883" s="10">
        <f t="shared" si="371"/>
        <v>6</v>
      </c>
      <c r="L7883" s="1">
        <f t="shared" si="369"/>
        <v>64106718.75</v>
      </c>
    </row>
    <row r="7884" spans="5:12">
      <c r="E7884" s="4">
        <v>45775.350694444445</v>
      </c>
      <c r="F7884" s="1">
        <v>4109690.5</v>
      </c>
      <c r="G7884" s="1">
        <v>72</v>
      </c>
      <c r="H7884" s="1">
        <v>3.5999999998603016</v>
      </c>
      <c r="I7884" s="1">
        <v>9.6000000002095476</v>
      </c>
      <c r="J7884" s="12">
        <f t="shared" si="370"/>
        <v>2971.75</v>
      </c>
      <c r="K7884" s="10">
        <f t="shared" si="371"/>
        <v>6</v>
      </c>
      <c r="L7884" s="1">
        <f t="shared" si="369"/>
        <v>64109690.5</v>
      </c>
    </row>
    <row r="7885" spans="5:12">
      <c r="E7885" s="4">
        <v>45775.354166666664</v>
      </c>
      <c r="F7885" s="1">
        <v>4112696.75</v>
      </c>
      <c r="G7885" s="1">
        <v>48</v>
      </c>
      <c r="H7885" s="1">
        <v>7.2000000000698492</v>
      </c>
      <c r="I7885" s="1">
        <v>15.600000000209548</v>
      </c>
      <c r="J7885" s="12">
        <f t="shared" si="370"/>
        <v>3006.25</v>
      </c>
      <c r="K7885" s="10">
        <f t="shared" si="371"/>
        <v>6</v>
      </c>
      <c r="L7885" s="1">
        <f t="shared" si="369"/>
        <v>64112696.75</v>
      </c>
    </row>
    <row r="7886" spans="5:12">
      <c r="E7886" s="4">
        <v>45775.357638888891</v>
      </c>
      <c r="F7886" s="1">
        <v>4115900.25</v>
      </c>
      <c r="G7886" s="1">
        <v>36</v>
      </c>
      <c r="H7886" s="1">
        <v>10.799999999930151</v>
      </c>
      <c r="I7886" s="1">
        <v>8.4000000001396984</v>
      </c>
      <c r="J7886" s="12">
        <f t="shared" si="370"/>
        <v>3203.5</v>
      </c>
      <c r="K7886" s="10">
        <f t="shared" si="371"/>
        <v>6</v>
      </c>
      <c r="L7886" s="1">
        <f t="shared" si="369"/>
        <v>64115900.25</v>
      </c>
    </row>
    <row r="7887" spans="5:12">
      <c r="E7887" s="4">
        <v>45775.361111111109</v>
      </c>
      <c r="F7887" s="1">
        <v>4119239.5</v>
      </c>
      <c r="G7887" s="1">
        <v>48</v>
      </c>
      <c r="H7887" s="1">
        <v>15.599999999860302</v>
      </c>
      <c r="I7887" s="1">
        <v>13.200000000069849</v>
      </c>
      <c r="J7887" s="12">
        <f t="shared" si="370"/>
        <v>3339.25</v>
      </c>
      <c r="K7887" s="10">
        <f t="shared" si="371"/>
        <v>6</v>
      </c>
      <c r="L7887" s="1">
        <f t="shared" si="369"/>
        <v>64119239.5</v>
      </c>
    </row>
    <row r="7888" spans="5:12">
      <c r="E7888" s="4">
        <v>45775.364583333336</v>
      </c>
      <c r="F7888" s="1">
        <v>4122629</v>
      </c>
      <c r="G7888" s="1">
        <v>72</v>
      </c>
      <c r="H7888" s="1">
        <v>8.4000000001396984</v>
      </c>
      <c r="I7888" s="1">
        <v>8.4000000001396984</v>
      </c>
      <c r="J7888" s="12">
        <f t="shared" si="370"/>
        <v>3389.5</v>
      </c>
      <c r="K7888" s="10">
        <f t="shared" si="371"/>
        <v>6</v>
      </c>
      <c r="L7888" s="1">
        <f t="shared" si="369"/>
        <v>64122629</v>
      </c>
    </row>
    <row r="7889" spans="5:12">
      <c r="E7889" s="4">
        <v>45775.368055555555</v>
      </c>
      <c r="F7889" s="1">
        <v>4126744.25</v>
      </c>
      <c r="G7889" s="1">
        <v>72</v>
      </c>
      <c r="H7889" s="1">
        <v>12</v>
      </c>
      <c r="I7889" s="1">
        <v>14.400000000139698</v>
      </c>
      <c r="J7889" s="12">
        <f t="shared" si="370"/>
        <v>4115.25</v>
      </c>
      <c r="K7889" s="10">
        <f t="shared" si="371"/>
        <v>6</v>
      </c>
      <c r="L7889" s="1">
        <f t="shared" si="369"/>
        <v>64126744.25</v>
      </c>
    </row>
    <row r="7890" spans="5:12">
      <c r="E7890" s="4">
        <v>45775.371527777781</v>
      </c>
      <c r="F7890" s="1">
        <v>4131891.75</v>
      </c>
      <c r="G7890" s="1">
        <v>84</v>
      </c>
      <c r="H7890" s="1">
        <v>3.5999999998603016</v>
      </c>
      <c r="I7890" s="1">
        <v>8.4000000001396984</v>
      </c>
      <c r="J7890" s="12">
        <f t="shared" si="370"/>
        <v>5147.5</v>
      </c>
      <c r="K7890" s="10">
        <f t="shared" si="371"/>
        <v>6</v>
      </c>
      <c r="L7890" s="1">
        <f t="shared" si="369"/>
        <v>64131891.75</v>
      </c>
    </row>
    <row r="7891" spans="5:12">
      <c r="E7891" s="4">
        <v>45775.375</v>
      </c>
      <c r="F7891" s="1">
        <v>4137324.75</v>
      </c>
      <c r="G7891" s="1">
        <v>24</v>
      </c>
      <c r="H7891" s="1">
        <v>8.4000000001396984</v>
      </c>
      <c r="I7891" s="1">
        <v>14.400000000139698</v>
      </c>
      <c r="J7891" s="12">
        <f t="shared" si="370"/>
        <v>5433</v>
      </c>
      <c r="K7891" s="10">
        <f t="shared" si="371"/>
        <v>6</v>
      </c>
      <c r="L7891" s="1">
        <f t="shared" si="369"/>
        <v>64137324.75</v>
      </c>
    </row>
    <row r="7892" spans="5:12">
      <c r="E7892" s="4">
        <v>45775.378472222219</v>
      </c>
      <c r="F7892" s="1">
        <v>4142827.5</v>
      </c>
      <c r="G7892" s="1">
        <v>48</v>
      </c>
      <c r="H7892" s="1">
        <v>13.200000000069849</v>
      </c>
      <c r="I7892" s="1">
        <v>8.4000000001396984</v>
      </c>
      <c r="J7892" s="12">
        <f t="shared" si="370"/>
        <v>5502.75</v>
      </c>
      <c r="K7892" s="10">
        <f t="shared" si="371"/>
        <v>6</v>
      </c>
      <c r="L7892" s="1">
        <f t="shared" si="369"/>
        <v>64142827.5</v>
      </c>
    </row>
    <row r="7893" spans="5:12">
      <c r="E7893" s="4">
        <v>45775.381944444445</v>
      </c>
      <c r="F7893" s="1">
        <v>4148413.75</v>
      </c>
      <c r="G7893" s="1">
        <v>60</v>
      </c>
      <c r="H7893" s="1">
        <v>4.7999999999301508</v>
      </c>
      <c r="I7893" s="1">
        <v>13.200000000069849</v>
      </c>
      <c r="J7893" s="12">
        <f t="shared" si="370"/>
        <v>5586.25</v>
      </c>
      <c r="K7893" s="10">
        <f t="shared" si="371"/>
        <v>6</v>
      </c>
      <c r="L7893" s="1">
        <f t="shared" si="369"/>
        <v>64148413.75</v>
      </c>
    </row>
    <row r="7894" spans="5:12">
      <c r="E7894" s="4">
        <v>45775.385416666664</v>
      </c>
      <c r="F7894" s="1">
        <v>4154032.25</v>
      </c>
      <c r="G7894" s="1">
        <v>48</v>
      </c>
      <c r="H7894" s="1">
        <v>8.4000000001396984</v>
      </c>
      <c r="I7894" s="1">
        <v>8.4000000001396984</v>
      </c>
      <c r="J7894" s="12">
        <f t="shared" si="370"/>
        <v>5618.5</v>
      </c>
      <c r="K7894" s="10">
        <f t="shared" si="371"/>
        <v>6</v>
      </c>
      <c r="L7894" s="1">
        <f t="shared" si="369"/>
        <v>64154032.25</v>
      </c>
    </row>
    <row r="7895" spans="5:12">
      <c r="E7895" s="4">
        <v>45775.388888888891</v>
      </c>
      <c r="F7895" s="1">
        <v>4159692.5</v>
      </c>
      <c r="G7895" s="1">
        <v>48</v>
      </c>
      <c r="H7895" s="1">
        <v>13.200000000069849</v>
      </c>
      <c r="I7895" s="1">
        <v>13.200000000069849</v>
      </c>
      <c r="J7895" s="12">
        <f t="shared" si="370"/>
        <v>5660.25</v>
      </c>
      <c r="K7895" s="10">
        <f t="shared" si="371"/>
        <v>6</v>
      </c>
      <c r="L7895" s="1">
        <f t="shared" si="369"/>
        <v>64159692.5</v>
      </c>
    </row>
    <row r="7896" spans="5:12">
      <c r="E7896" s="4">
        <v>45775.392361111109</v>
      </c>
      <c r="F7896" s="1">
        <v>4165331</v>
      </c>
      <c r="G7896" s="1">
        <v>60</v>
      </c>
      <c r="H7896" s="1">
        <v>4.7999999999301508</v>
      </c>
      <c r="I7896" s="1">
        <v>6</v>
      </c>
      <c r="J7896" s="12">
        <f t="shared" si="370"/>
        <v>5638.5</v>
      </c>
      <c r="K7896" s="10">
        <f t="shared" si="371"/>
        <v>6</v>
      </c>
      <c r="L7896" s="1">
        <f t="shared" si="369"/>
        <v>64165331</v>
      </c>
    </row>
    <row r="7897" spans="5:12">
      <c r="E7897" s="4">
        <v>45775.395833333336</v>
      </c>
      <c r="F7897" s="1">
        <v>4170955.75</v>
      </c>
      <c r="G7897" s="1">
        <v>48</v>
      </c>
      <c r="H7897" s="1">
        <v>8.4000000001396984</v>
      </c>
      <c r="I7897" s="1">
        <v>10.800000000279397</v>
      </c>
      <c r="J7897" s="12">
        <f t="shared" si="370"/>
        <v>5624.75</v>
      </c>
      <c r="K7897" s="10">
        <f t="shared" si="371"/>
        <v>6</v>
      </c>
      <c r="L7897" s="1">
        <f t="shared" si="369"/>
        <v>64170955.75</v>
      </c>
    </row>
    <row r="7898" spans="5:12">
      <c r="E7898" s="4">
        <v>45775.399305555555</v>
      </c>
      <c r="F7898" s="1">
        <v>4176583.5</v>
      </c>
      <c r="G7898" s="1">
        <v>60</v>
      </c>
      <c r="H7898" s="1">
        <v>13.200000000069849</v>
      </c>
      <c r="I7898" s="1">
        <v>18</v>
      </c>
      <c r="J7898" s="12">
        <f t="shared" si="370"/>
        <v>5627.75</v>
      </c>
      <c r="K7898" s="10">
        <f t="shared" si="371"/>
        <v>6</v>
      </c>
      <c r="L7898" s="1">
        <f t="shared" si="369"/>
        <v>64176583.5</v>
      </c>
    </row>
    <row r="7899" spans="5:12">
      <c r="E7899" s="4">
        <v>45775.402777777781</v>
      </c>
      <c r="F7899" s="1">
        <v>4182207</v>
      </c>
      <c r="G7899" s="1">
        <v>84</v>
      </c>
      <c r="H7899" s="1">
        <v>4.7999999999301508</v>
      </c>
      <c r="I7899" s="1">
        <v>10.800000000279397</v>
      </c>
      <c r="J7899" s="12">
        <f t="shared" si="370"/>
        <v>5623.5</v>
      </c>
      <c r="K7899" s="10">
        <f t="shared" si="371"/>
        <v>6</v>
      </c>
      <c r="L7899" s="1">
        <f t="shared" si="369"/>
        <v>64182207</v>
      </c>
    </row>
    <row r="7900" spans="5:12">
      <c r="E7900" s="4">
        <v>45775.40625</v>
      </c>
      <c r="F7900" s="1">
        <v>4186601.25</v>
      </c>
      <c r="G7900" s="1">
        <v>72</v>
      </c>
      <c r="H7900" s="1">
        <v>8.4000000001396984</v>
      </c>
      <c r="I7900" s="1">
        <v>18</v>
      </c>
      <c r="J7900" s="12">
        <f t="shared" si="370"/>
        <v>4394.25</v>
      </c>
      <c r="K7900" s="10">
        <f t="shared" si="371"/>
        <v>6</v>
      </c>
      <c r="L7900" s="1">
        <f t="shared" si="369"/>
        <v>64186601.25</v>
      </c>
    </row>
    <row r="7901" spans="5:12">
      <c r="E7901" s="4">
        <v>45775.409722222219</v>
      </c>
      <c r="F7901" s="1">
        <v>4190246</v>
      </c>
      <c r="G7901" s="1">
        <v>84</v>
      </c>
      <c r="H7901" s="1">
        <v>12</v>
      </c>
      <c r="I7901" s="1">
        <v>10.800000000279397</v>
      </c>
      <c r="J7901" s="12">
        <f t="shared" si="370"/>
        <v>3644.75</v>
      </c>
      <c r="K7901" s="10">
        <f t="shared" si="371"/>
        <v>6</v>
      </c>
      <c r="L7901" s="1">
        <f t="shared" si="369"/>
        <v>64190246</v>
      </c>
    </row>
    <row r="7902" spans="5:12">
      <c r="E7902" s="4">
        <v>45775.413194444445</v>
      </c>
      <c r="F7902" s="1">
        <v>4193901.75</v>
      </c>
      <c r="G7902" s="1">
        <v>48</v>
      </c>
      <c r="H7902" s="1">
        <v>3.5999999998603016</v>
      </c>
      <c r="I7902" s="1">
        <v>16.800000000279397</v>
      </c>
      <c r="J7902" s="12">
        <f t="shared" si="370"/>
        <v>3655.75</v>
      </c>
      <c r="K7902" s="10">
        <f t="shared" si="371"/>
        <v>6</v>
      </c>
      <c r="L7902" s="1">
        <f t="shared" si="369"/>
        <v>64193901.75</v>
      </c>
    </row>
    <row r="7903" spans="5:12">
      <c r="E7903" s="4">
        <v>45775.416666666664</v>
      </c>
      <c r="F7903" s="1">
        <v>4197510.5</v>
      </c>
      <c r="G7903" s="1">
        <v>36</v>
      </c>
      <c r="H7903" s="1">
        <v>8.4000000001396984</v>
      </c>
      <c r="I7903" s="1">
        <v>9.6000000002095476</v>
      </c>
      <c r="J7903" s="12">
        <f t="shared" si="370"/>
        <v>3608.75</v>
      </c>
      <c r="K7903" s="10">
        <f t="shared" si="371"/>
        <v>6</v>
      </c>
      <c r="L7903" s="1">
        <f t="shared" si="369"/>
        <v>64197510.5</v>
      </c>
    </row>
    <row r="7904" spans="5:12">
      <c r="E7904" s="4">
        <v>45775.420138888891</v>
      </c>
      <c r="F7904" s="1">
        <v>4201144.5</v>
      </c>
      <c r="G7904" s="1">
        <v>84</v>
      </c>
      <c r="H7904" s="1">
        <v>13.200000000069849</v>
      </c>
      <c r="I7904" s="1">
        <v>14.400000000139698</v>
      </c>
      <c r="J7904" s="12">
        <f t="shared" si="370"/>
        <v>3634</v>
      </c>
      <c r="K7904" s="10">
        <f t="shared" si="371"/>
        <v>6</v>
      </c>
      <c r="L7904" s="1">
        <f t="shared" si="369"/>
        <v>64201144.5</v>
      </c>
    </row>
    <row r="7905" spans="5:12">
      <c r="E7905" s="4">
        <v>45775.423611111109</v>
      </c>
      <c r="F7905" s="1">
        <v>4204757.5</v>
      </c>
      <c r="G7905" s="1">
        <v>72</v>
      </c>
      <c r="H7905" s="1">
        <v>4.7999999999301508</v>
      </c>
      <c r="I7905" s="1">
        <v>8.4000000001396984</v>
      </c>
      <c r="J7905" s="12">
        <f t="shared" si="370"/>
        <v>3613</v>
      </c>
      <c r="K7905" s="10">
        <f t="shared" si="371"/>
        <v>6</v>
      </c>
      <c r="L7905" s="1">
        <f t="shared" si="369"/>
        <v>64204757.5</v>
      </c>
    </row>
    <row r="7906" spans="5:12">
      <c r="E7906" s="4">
        <v>45775.427083333336</v>
      </c>
      <c r="F7906" s="1">
        <v>4208351</v>
      </c>
      <c r="G7906" s="1">
        <v>72</v>
      </c>
      <c r="H7906" s="1">
        <v>9.5999999998603016</v>
      </c>
      <c r="I7906" s="1">
        <v>13.200000000069849</v>
      </c>
      <c r="J7906" s="12">
        <f t="shared" si="370"/>
        <v>3593.5</v>
      </c>
      <c r="K7906" s="10">
        <f t="shared" si="371"/>
        <v>6</v>
      </c>
      <c r="L7906" s="1">
        <f t="shared" si="369"/>
        <v>64208351</v>
      </c>
    </row>
    <row r="7907" spans="5:12">
      <c r="E7907" s="4">
        <v>45775.430555555555</v>
      </c>
      <c r="F7907" s="1">
        <v>4211965.5</v>
      </c>
      <c r="G7907" s="1">
        <v>84</v>
      </c>
      <c r="H7907" s="1">
        <v>14.400000000139698</v>
      </c>
      <c r="I7907" s="1">
        <v>7.2000000000698492</v>
      </c>
      <c r="J7907" s="12">
        <f t="shared" si="370"/>
        <v>3614.5</v>
      </c>
      <c r="K7907" s="10">
        <f t="shared" si="371"/>
        <v>6</v>
      </c>
      <c r="L7907" s="1">
        <f t="shared" si="369"/>
        <v>64211965.5</v>
      </c>
    </row>
    <row r="7908" spans="5:12">
      <c r="E7908" s="4">
        <v>45775.434027777781</v>
      </c>
      <c r="F7908" s="1">
        <v>4215578.5</v>
      </c>
      <c r="G7908" s="1">
        <v>24</v>
      </c>
      <c r="H7908" s="1">
        <v>4.7999999999301508</v>
      </c>
      <c r="I7908" s="1">
        <v>13.200000000069849</v>
      </c>
      <c r="J7908" s="12">
        <f t="shared" si="370"/>
        <v>3613</v>
      </c>
      <c r="K7908" s="10">
        <f t="shared" si="371"/>
        <v>6</v>
      </c>
      <c r="L7908" s="1">
        <f t="shared" si="369"/>
        <v>64215578.5</v>
      </c>
    </row>
    <row r="7909" spans="5:12">
      <c r="E7909" s="4">
        <v>45775.4375</v>
      </c>
      <c r="F7909" s="1">
        <v>4219198</v>
      </c>
      <c r="G7909" s="1">
        <v>60</v>
      </c>
      <c r="H7909" s="1">
        <v>8.4000000001396984</v>
      </c>
      <c r="I7909" s="1">
        <v>6</v>
      </c>
      <c r="J7909" s="12">
        <f t="shared" si="370"/>
        <v>3619.5</v>
      </c>
      <c r="K7909" s="10">
        <f t="shared" si="371"/>
        <v>6</v>
      </c>
      <c r="L7909" s="1">
        <f t="shared" si="369"/>
        <v>64219198</v>
      </c>
    </row>
    <row r="7910" spans="5:12">
      <c r="E7910" s="4">
        <v>45775.440972222219</v>
      </c>
      <c r="F7910" s="1">
        <v>4222787</v>
      </c>
      <c r="G7910" s="1">
        <v>48</v>
      </c>
      <c r="H7910" s="1">
        <v>12</v>
      </c>
      <c r="I7910" s="1">
        <v>13.200000000069849</v>
      </c>
      <c r="J7910" s="12">
        <f t="shared" si="370"/>
        <v>3589</v>
      </c>
      <c r="K7910" s="10">
        <f t="shared" si="371"/>
        <v>6</v>
      </c>
      <c r="L7910" s="1">
        <f t="shared" si="369"/>
        <v>64222787</v>
      </c>
    </row>
    <row r="7911" spans="5:12">
      <c r="E7911" s="4">
        <v>45775.444444444445</v>
      </c>
      <c r="F7911" s="1">
        <v>4226316</v>
      </c>
      <c r="G7911" s="1">
        <v>48</v>
      </c>
      <c r="H7911" s="1">
        <v>3.5999999998603016</v>
      </c>
      <c r="I7911" s="1">
        <v>6</v>
      </c>
      <c r="J7911" s="12">
        <f t="shared" si="370"/>
        <v>3529</v>
      </c>
      <c r="K7911" s="10">
        <f t="shared" si="371"/>
        <v>6</v>
      </c>
      <c r="L7911" s="1">
        <f t="shared" si="369"/>
        <v>64226316</v>
      </c>
    </row>
    <row r="7912" spans="5:12">
      <c r="E7912" s="4">
        <v>45775.447916666664</v>
      </c>
      <c r="F7912" s="1">
        <v>4229882.5</v>
      </c>
      <c r="G7912" s="1">
        <v>60</v>
      </c>
      <c r="H7912" s="1">
        <v>6</v>
      </c>
      <c r="I7912" s="1">
        <v>12</v>
      </c>
      <c r="J7912" s="12">
        <f t="shared" si="370"/>
        <v>3566.5</v>
      </c>
      <c r="K7912" s="10">
        <f t="shared" si="371"/>
        <v>6</v>
      </c>
      <c r="L7912" s="1">
        <f t="shared" si="369"/>
        <v>64229882.5</v>
      </c>
    </row>
    <row r="7913" spans="5:12">
      <c r="E7913" s="4">
        <v>45775.451388888891</v>
      </c>
      <c r="F7913" s="1">
        <v>4233464.5</v>
      </c>
      <c r="G7913" s="1">
        <v>48</v>
      </c>
      <c r="H7913" s="1">
        <v>9.5999999998603016</v>
      </c>
      <c r="I7913" s="1">
        <v>6</v>
      </c>
      <c r="J7913" s="12">
        <f t="shared" si="370"/>
        <v>3582</v>
      </c>
      <c r="K7913" s="10">
        <f t="shared" si="371"/>
        <v>6</v>
      </c>
      <c r="L7913" s="1">
        <f t="shared" si="369"/>
        <v>64233464.5</v>
      </c>
    </row>
    <row r="7914" spans="5:12">
      <c r="E7914" s="4">
        <v>45775.454861111109</v>
      </c>
      <c r="F7914" s="1">
        <v>4237026.5</v>
      </c>
      <c r="G7914" s="1">
        <v>72</v>
      </c>
      <c r="H7914" s="1">
        <v>12</v>
      </c>
      <c r="I7914" s="1">
        <v>10.800000000279397</v>
      </c>
      <c r="J7914" s="12">
        <f t="shared" si="370"/>
        <v>3562</v>
      </c>
      <c r="K7914" s="10">
        <f t="shared" si="371"/>
        <v>6</v>
      </c>
      <c r="L7914" s="1">
        <f t="shared" si="369"/>
        <v>64237026.5</v>
      </c>
    </row>
    <row r="7915" spans="5:12">
      <c r="E7915" s="4">
        <v>45775.458333333336</v>
      </c>
      <c r="F7915" s="1">
        <v>4240582.5</v>
      </c>
      <c r="G7915" s="1">
        <v>84</v>
      </c>
      <c r="H7915" s="1">
        <v>3.5999999998603016</v>
      </c>
      <c r="I7915" s="1">
        <v>16.800000000279397</v>
      </c>
      <c r="J7915" s="12">
        <f t="shared" si="370"/>
        <v>3556</v>
      </c>
      <c r="K7915" s="10">
        <f t="shared" si="371"/>
        <v>6</v>
      </c>
      <c r="L7915" s="1">
        <f t="shared" si="369"/>
        <v>64240582.5</v>
      </c>
    </row>
    <row r="7916" spans="5:12">
      <c r="E7916" s="4">
        <v>45775.461805555555</v>
      </c>
      <c r="F7916" s="1">
        <v>4244161</v>
      </c>
      <c r="G7916" s="1">
        <v>84</v>
      </c>
      <c r="H7916" s="1">
        <v>7.2000000000698492</v>
      </c>
      <c r="I7916" s="1">
        <v>9.6000000002095476</v>
      </c>
      <c r="J7916" s="12">
        <f t="shared" si="370"/>
        <v>3578.5</v>
      </c>
      <c r="K7916" s="10">
        <f t="shared" si="371"/>
        <v>6</v>
      </c>
      <c r="L7916" s="1">
        <f t="shared" si="369"/>
        <v>64244161</v>
      </c>
    </row>
    <row r="7917" spans="5:12">
      <c r="E7917" s="4">
        <v>45775.465277777781</v>
      </c>
      <c r="F7917" s="1">
        <v>4247713</v>
      </c>
      <c r="G7917" s="1">
        <v>36</v>
      </c>
      <c r="H7917" s="1">
        <v>10.799999999930151</v>
      </c>
      <c r="I7917" s="1">
        <v>14.400000000139698</v>
      </c>
      <c r="J7917" s="12">
        <f t="shared" si="370"/>
        <v>3552</v>
      </c>
      <c r="K7917" s="10">
        <f t="shared" si="371"/>
        <v>6</v>
      </c>
      <c r="L7917" s="1">
        <f t="shared" si="369"/>
        <v>64247713</v>
      </c>
    </row>
    <row r="7918" spans="5:12">
      <c r="E7918" s="4">
        <v>45775.46875</v>
      </c>
      <c r="F7918" s="1">
        <v>4251277.5</v>
      </c>
      <c r="G7918" s="1">
        <v>60</v>
      </c>
      <c r="H7918" s="1">
        <v>13.200000000069849</v>
      </c>
      <c r="I7918" s="1">
        <v>9.6000000002095476</v>
      </c>
      <c r="J7918" s="12">
        <f t="shared" si="370"/>
        <v>3564.5</v>
      </c>
      <c r="K7918" s="10">
        <f t="shared" si="371"/>
        <v>6</v>
      </c>
      <c r="L7918" s="1">
        <f t="shared" si="369"/>
        <v>64251277.5</v>
      </c>
    </row>
    <row r="7919" spans="5:12">
      <c r="E7919" s="4">
        <v>45775.472222222219</v>
      </c>
      <c r="F7919" s="1">
        <v>4254834</v>
      </c>
      <c r="G7919" s="1">
        <v>48</v>
      </c>
      <c r="H7919" s="1">
        <v>4.7999999999301508</v>
      </c>
      <c r="I7919" s="1">
        <v>14.400000000139698</v>
      </c>
      <c r="J7919" s="12">
        <f t="shared" si="370"/>
        <v>3556.5</v>
      </c>
      <c r="K7919" s="10">
        <f t="shared" si="371"/>
        <v>6</v>
      </c>
      <c r="L7919" s="1">
        <f t="shared" si="369"/>
        <v>64254834</v>
      </c>
    </row>
    <row r="7920" spans="5:12">
      <c r="E7920" s="4">
        <v>45775.475694444445</v>
      </c>
      <c r="F7920" s="1">
        <v>4258407</v>
      </c>
      <c r="G7920" s="1">
        <v>60</v>
      </c>
      <c r="H7920" s="1">
        <v>7.2000000000698492</v>
      </c>
      <c r="I7920" s="1">
        <v>7.2000000000698492</v>
      </c>
      <c r="J7920" s="12">
        <f t="shared" si="370"/>
        <v>3573</v>
      </c>
      <c r="K7920" s="10">
        <f t="shared" si="371"/>
        <v>6</v>
      </c>
      <c r="L7920" s="1">
        <f t="shared" si="369"/>
        <v>64258407</v>
      </c>
    </row>
    <row r="7921" spans="5:12">
      <c r="E7921" s="4">
        <v>45775.479166666664</v>
      </c>
      <c r="F7921" s="1">
        <v>4261945</v>
      </c>
      <c r="G7921" s="1">
        <v>48</v>
      </c>
      <c r="H7921" s="1">
        <v>10.799999999930151</v>
      </c>
      <c r="I7921" s="1">
        <v>13.200000000069849</v>
      </c>
      <c r="J7921" s="12">
        <f t="shared" si="370"/>
        <v>3538</v>
      </c>
      <c r="K7921" s="10">
        <f t="shared" si="371"/>
        <v>6</v>
      </c>
      <c r="L7921" s="1">
        <f t="shared" si="369"/>
        <v>64261945</v>
      </c>
    </row>
    <row r="7922" spans="5:12">
      <c r="E7922" s="4">
        <v>45775.482638888891</v>
      </c>
      <c r="F7922" s="1">
        <v>4265473</v>
      </c>
      <c r="G7922" s="1">
        <v>60</v>
      </c>
      <c r="H7922" s="1">
        <v>14.400000000139698</v>
      </c>
      <c r="I7922" s="1">
        <v>6</v>
      </c>
      <c r="J7922" s="12">
        <f t="shared" si="370"/>
        <v>3528</v>
      </c>
      <c r="K7922" s="10">
        <f t="shared" si="371"/>
        <v>6</v>
      </c>
      <c r="L7922" s="1">
        <f t="shared" si="369"/>
        <v>64265473</v>
      </c>
    </row>
    <row r="7923" spans="5:12">
      <c r="E7923" s="4">
        <v>45775.486111111109</v>
      </c>
      <c r="F7923" s="1">
        <v>4269015</v>
      </c>
      <c r="G7923" s="1">
        <v>60</v>
      </c>
      <c r="H7923" s="1">
        <v>7.2000000000698492</v>
      </c>
      <c r="I7923" s="1">
        <v>12</v>
      </c>
      <c r="J7923" s="12">
        <f t="shared" si="370"/>
        <v>3542</v>
      </c>
      <c r="K7923" s="10">
        <f t="shared" si="371"/>
        <v>6</v>
      </c>
      <c r="L7923" s="1">
        <f t="shared" si="369"/>
        <v>64269015</v>
      </c>
    </row>
    <row r="7924" spans="5:12">
      <c r="E7924" s="4">
        <v>45775.489583333336</v>
      </c>
      <c r="F7924" s="1">
        <v>4272561.5</v>
      </c>
      <c r="G7924" s="1">
        <v>48</v>
      </c>
      <c r="H7924" s="1">
        <v>10.799999999930151</v>
      </c>
      <c r="I7924" s="1">
        <v>4.8000000002793968</v>
      </c>
      <c r="J7924" s="12">
        <f t="shared" si="370"/>
        <v>3546.5</v>
      </c>
      <c r="K7924" s="10">
        <f t="shared" si="371"/>
        <v>6</v>
      </c>
      <c r="L7924" s="1">
        <f t="shared" si="369"/>
        <v>64272561.5</v>
      </c>
    </row>
    <row r="7925" spans="5:12">
      <c r="E7925" s="4">
        <v>45775.493055555555</v>
      </c>
      <c r="F7925" s="1">
        <v>4276123.5</v>
      </c>
      <c r="G7925" s="1">
        <v>60</v>
      </c>
      <c r="H7925" s="1">
        <v>15.599999999860302</v>
      </c>
      <c r="I7925" s="1">
        <v>9.6000000002095476</v>
      </c>
      <c r="J7925" s="12">
        <f t="shared" si="370"/>
        <v>3562</v>
      </c>
      <c r="K7925" s="10">
        <f t="shared" si="371"/>
        <v>6</v>
      </c>
      <c r="L7925" s="1">
        <f t="shared" si="369"/>
        <v>64276123.5</v>
      </c>
    </row>
    <row r="7926" spans="5:12">
      <c r="E7926" s="4">
        <v>45775.496527777781</v>
      </c>
      <c r="F7926" s="1">
        <v>4279691</v>
      </c>
      <c r="G7926" s="1">
        <v>84</v>
      </c>
      <c r="H7926" s="1">
        <v>7.2000000000698492</v>
      </c>
      <c r="I7926" s="1">
        <v>14.400000000139698</v>
      </c>
      <c r="J7926" s="12">
        <f t="shared" si="370"/>
        <v>3567.5</v>
      </c>
      <c r="K7926" s="10">
        <f t="shared" si="371"/>
        <v>6</v>
      </c>
      <c r="L7926" s="1">
        <f t="shared" si="369"/>
        <v>64279691</v>
      </c>
    </row>
    <row r="7927" spans="5:12">
      <c r="E7927" s="4">
        <v>45775.5</v>
      </c>
      <c r="F7927" s="1">
        <v>4283228</v>
      </c>
      <c r="G7927" s="1">
        <v>48</v>
      </c>
      <c r="H7927" s="1">
        <v>12</v>
      </c>
      <c r="I7927" s="1">
        <v>8.4000000001396984</v>
      </c>
      <c r="J7927" s="12">
        <f t="shared" si="370"/>
        <v>3537</v>
      </c>
      <c r="K7927" s="10">
        <f t="shared" si="371"/>
        <v>6</v>
      </c>
      <c r="L7927" s="1">
        <f t="shared" si="369"/>
        <v>64283228</v>
      </c>
    </row>
    <row r="7928" spans="5:12">
      <c r="E7928" s="4">
        <v>45775.503472222219</v>
      </c>
      <c r="F7928" s="1">
        <v>4286810</v>
      </c>
      <c r="G7928" s="1">
        <v>48</v>
      </c>
      <c r="H7928" s="1">
        <v>4.7999999999301508</v>
      </c>
      <c r="I7928" s="1">
        <v>14.400000000139698</v>
      </c>
      <c r="J7928" s="12">
        <f t="shared" si="370"/>
        <v>3582</v>
      </c>
      <c r="K7928" s="10">
        <f t="shared" si="371"/>
        <v>6</v>
      </c>
      <c r="L7928" s="1">
        <f t="shared" si="369"/>
        <v>64286810</v>
      </c>
    </row>
    <row r="7929" spans="5:12">
      <c r="E7929" s="4">
        <v>45775.506944444445</v>
      </c>
      <c r="F7929" s="1">
        <v>4290389.5</v>
      </c>
      <c r="G7929" s="1">
        <v>48</v>
      </c>
      <c r="H7929" s="1">
        <v>9.5999999998603016</v>
      </c>
      <c r="I7929" s="1">
        <v>8.4000000001396984</v>
      </c>
      <c r="J7929" s="12">
        <f t="shared" si="370"/>
        <v>3579.5</v>
      </c>
      <c r="K7929" s="10">
        <f t="shared" si="371"/>
        <v>6</v>
      </c>
      <c r="L7929" s="1">
        <f t="shared" si="369"/>
        <v>64290389.5</v>
      </c>
    </row>
    <row r="7930" spans="5:12">
      <c r="E7930" s="4">
        <v>45775.510416666664</v>
      </c>
      <c r="F7930" s="1">
        <v>4293969</v>
      </c>
      <c r="G7930" s="1">
        <v>36</v>
      </c>
      <c r="H7930" s="1">
        <v>14.400000000139698</v>
      </c>
      <c r="I7930" s="1">
        <v>13.200000000069849</v>
      </c>
      <c r="J7930" s="12">
        <f t="shared" si="370"/>
        <v>3579.5</v>
      </c>
      <c r="K7930" s="10">
        <f t="shared" si="371"/>
        <v>6</v>
      </c>
      <c r="L7930" s="1">
        <f t="shared" si="369"/>
        <v>64293969</v>
      </c>
    </row>
    <row r="7931" spans="5:12">
      <c r="E7931" s="4">
        <v>45775.513888888891</v>
      </c>
      <c r="F7931" s="1">
        <v>4297529.5</v>
      </c>
      <c r="G7931" s="1">
        <v>60</v>
      </c>
      <c r="H7931" s="1">
        <v>6</v>
      </c>
      <c r="I7931" s="1">
        <v>6</v>
      </c>
      <c r="J7931" s="12">
        <f t="shared" si="370"/>
        <v>3560.5</v>
      </c>
      <c r="K7931" s="10">
        <f t="shared" si="371"/>
        <v>6</v>
      </c>
      <c r="L7931" s="1">
        <f t="shared" si="369"/>
        <v>64297529.5</v>
      </c>
    </row>
    <row r="7932" spans="5:12">
      <c r="E7932" s="4">
        <v>45775.517361111109</v>
      </c>
      <c r="F7932" s="1">
        <v>4301096</v>
      </c>
      <c r="G7932" s="1">
        <v>72</v>
      </c>
      <c r="H7932" s="1">
        <v>10.799999999930151</v>
      </c>
      <c r="I7932" s="1">
        <v>12</v>
      </c>
      <c r="J7932" s="12">
        <f t="shared" si="370"/>
        <v>3566.5</v>
      </c>
      <c r="K7932" s="10">
        <f t="shared" si="371"/>
        <v>6</v>
      </c>
      <c r="L7932" s="1">
        <f t="shared" si="369"/>
        <v>64301096</v>
      </c>
    </row>
    <row r="7933" spans="5:12">
      <c r="E7933" s="4">
        <v>45775.520833333336</v>
      </c>
      <c r="F7933" s="1">
        <v>4304684.5</v>
      </c>
      <c r="G7933" s="1">
        <v>24</v>
      </c>
      <c r="H7933" s="1">
        <v>15.599999999860302</v>
      </c>
      <c r="I7933" s="1">
        <v>4.8000000002793968</v>
      </c>
      <c r="J7933" s="12">
        <f t="shared" si="370"/>
        <v>3588.5</v>
      </c>
      <c r="K7933" s="10">
        <f t="shared" si="371"/>
        <v>6</v>
      </c>
      <c r="L7933" s="1">
        <f t="shared" si="369"/>
        <v>64304684.5</v>
      </c>
    </row>
    <row r="7934" spans="5:12">
      <c r="E7934" s="4">
        <v>45775.524305555555</v>
      </c>
      <c r="F7934" s="1">
        <v>4308259.5</v>
      </c>
      <c r="G7934" s="1">
        <v>36</v>
      </c>
      <c r="H7934" s="1">
        <v>8.4000000001396984</v>
      </c>
      <c r="I7934" s="1">
        <v>10.800000000279397</v>
      </c>
      <c r="J7934" s="12">
        <f t="shared" si="370"/>
        <v>3575</v>
      </c>
      <c r="K7934" s="10">
        <f t="shared" si="371"/>
        <v>6</v>
      </c>
      <c r="L7934" s="1">
        <f t="shared" si="369"/>
        <v>64308259.5</v>
      </c>
    </row>
    <row r="7935" spans="5:12">
      <c r="E7935" s="4">
        <v>45775.527777777781</v>
      </c>
      <c r="F7935" s="1">
        <v>4311828</v>
      </c>
      <c r="G7935" s="1">
        <v>48</v>
      </c>
      <c r="H7935" s="1">
        <v>13.200000000069849</v>
      </c>
      <c r="I7935" s="1">
        <v>15.600000000209548</v>
      </c>
      <c r="J7935" s="12">
        <f t="shared" si="370"/>
        <v>3568.5</v>
      </c>
      <c r="K7935" s="10">
        <f t="shared" si="371"/>
        <v>6</v>
      </c>
      <c r="L7935" s="1">
        <f t="shared" si="369"/>
        <v>64311828</v>
      </c>
    </row>
    <row r="7936" spans="5:12">
      <c r="E7936" s="4">
        <v>45775.53125</v>
      </c>
      <c r="F7936" s="1">
        <v>4315381</v>
      </c>
      <c r="G7936" s="1">
        <v>48</v>
      </c>
      <c r="H7936" s="1">
        <v>6</v>
      </c>
      <c r="I7936" s="1">
        <v>8.4000000001396984</v>
      </c>
      <c r="J7936" s="12">
        <f t="shared" si="370"/>
        <v>3553</v>
      </c>
      <c r="K7936" s="10">
        <f t="shared" si="371"/>
        <v>6</v>
      </c>
      <c r="L7936" s="1">
        <f t="shared" si="369"/>
        <v>64315381</v>
      </c>
    </row>
    <row r="7937" spans="5:12">
      <c r="E7937" s="4">
        <v>45775.534722222219</v>
      </c>
      <c r="F7937" s="1">
        <v>4318918</v>
      </c>
      <c r="G7937" s="1">
        <v>72</v>
      </c>
      <c r="H7937" s="1">
        <v>10.799999999930151</v>
      </c>
      <c r="I7937" s="1">
        <v>14.400000000139698</v>
      </c>
      <c r="J7937" s="12">
        <f t="shared" si="370"/>
        <v>3537</v>
      </c>
      <c r="K7937" s="10">
        <f t="shared" si="371"/>
        <v>6</v>
      </c>
      <c r="L7937" s="1">
        <f t="shared" si="369"/>
        <v>64318918</v>
      </c>
    </row>
    <row r="7938" spans="5:12">
      <c r="E7938" s="4">
        <v>45775.538194444445</v>
      </c>
      <c r="F7938" s="1">
        <v>4322482.5</v>
      </c>
      <c r="G7938" s="1">
        <v>72</v>
      </c>
      <c r="H7938" s="1">
        <v>16.799999999930151</v>
      </c>
      <c r="I7938" s="1">
        <v>9.6000000002095476</v>
      </c>
      <c r="J7938" s="12">
        <f t="shared" si="370"/>
        <v>3564.5</v>
      </c>
      <c r="K7938" s="10">
        <f t="shared" si="371"/>
        <v>6</v>
      </c>
      <c r="L7938" s="1">
        <f t="shared" si="369"/>
        <v>64322482.5</v>
      </c>
    </row>
    <row r="7939" spans="5:12">
      <c r="E7939" s="4">
        <v>45775.541666666664</v>
      </c>
      <c r="F7939" s="1">
        <v>4326083</v>
      </c>
      <c r="G7939" s="1">
        <v>48</v>
      </c>
      <c r="H7939" s="1">
        <v>9.5999999998603016</v>
      </c>
      <c r="I7939" s="1">
        <v>14.400000000139698</v>
      </c>
      <c r="J7939" s="12">
        <f t="shared" si="370"/>
        <v>3600.5</v>
      </c>
      <c r="K7939" s="10">
        <f t="shared" si="371"/>
        <v>6</v>
      </c>
      <c r="L7939" s="1">
        <f t="shared" si="369"/>
        <v>64326083</v>
      </c>
    </row>
    <row r="7940" spans="5:12">
      <c r="E7940" s="4">
        <v>45775.545138888891</v>
      </c>
      <c r="F7940" s="1">
        <v>4329686</v>
      </c>
      <c r="G7940" s="1">
        <v>36</v>
      </c>
      <c r="H7940" s="1">
        <v>13.200000000069849</v>
      </c>
      <c r="I7940" s="1">
        <v>8.4000000001396984</v>
      </c>
      <c r="J7940" s="12">
        <f t="shared" si="370"/>
        <v>3603</v>
      </c>
      <c r="K7940" s="10">
        <f t="shared" si="371"/>
        <v>6</v>
      </c>
      <c r="L7940" s="1">
        <f t="shared" si="369"/>
        <v>64329686</v>
      </c>
    </row>
    <row r="7941" spans="5:12">
      <c r="E7941" s="4">
        <v>45775.548611111109</v>
      </c>
      <c r="F7941" s="1">
        <v>4333269</v>
      </c>
      <c r="G7941" s="1">
        <v>60</v>
      </c>
      <c r="H7941" s="1">
        <v>6</v>
      </c>
      <c r="I7941" s="1">
        <v>14.400000000139698</v>
      </c>
      <c r="J7941" s="12">
        <f t="shared" si="370"/>
        <v>3583</v>
      </c>
      <c r="K7941" s="10">
        <f t="shared" si="371"/>
        <v>6</v>
      </c>
      <c r="L7941" s="1">
        <f t="shared" si="369"/>
        <v>64333269</v>
      </c>
    </row>
    <row r="7942" spans="5:12">
      <c r="E7942" s="4">
        <v>45775.552083333336</v>
      </c>
      <c r="F7942" s="1">
        <v>4336858</v>
      </c>
      <c r="G7942" s="1">
        <v>72</v>
      </c>
      <c r="H7942" s="1">
        <v>12</v>
      </c>
      <c r="I7942" s="1">
        <v>7.2000000000698492</v>
      </c>
      <c r="J7942" s="12">
        <f t="shared" si="370"/>
        <v>3589</v>
      </c>
      <c r="K7942" s="10">
        <f t="shared" si="371"/>
        <v>6</v>
      </c>
      <c r="L7942" s="1">
        <f t="shared" si="369"/>
        <v>64336858</v>
      </c>
    </row>
    <row r="7943" spans="5:12">
      <c r="E7943" s="4">
        <v>45775.555555555555</v>
      </c>
      <c r="F7943" s="1">
        <v>4340426.5</v>
      </c>
      <c r="G7943" s="1">
        <v>72</v>
      </c>
      <c r="H7943" s="1">
        <v>3.5999999998603016</v>
      </c>
      <c r="I7943" s="1">
        <v>13.200000000069849</v>
      </c>
      <c r="J7943" s="12">
        <f t="shared" si="370"/>
        <v>3568.5</v>
      </c>
      <c r="K7943" s="10">
        <f t="shared" si="371"/>
        <v>6</v>
      </c>
      <c r="L7943" s="1">
        <f t="shared" si="369"/>
        <v>64340426.5</v>
      </c>
    </row>
    <row r="7944" spans="5:12">
      <c r="E7944" s="4">
        <v>45775.559027777781</v>
      </c>
      <c r="F7944" s="1">
        <v>4344028</v>
      </c>
      <c r="G7944" s="1">
        <v>60</v>
      </c>
      <c r="H7944" s="1">
        <v>8.4000000001396984</v>
      </c>
      <c r="I7944" s="1">
        <v>7.2000000000698492</v>
      </c>
      <c r="J7944" s="12">
        <f t="shared" si="370"/>
        <v>3601.5</v>
      </c>
      <c r="K7944" s="10">
        <f t="shared" si="371"/>
        <v>6</v>
      </c>
      <c r="L7944" s="1">
        <f t="shared" ref="L7944:L8007" si="372">F7944+(10000000*K7944)</f>
        <v>64344028</v>
      </c>
    </row>
    <row r="7945" spans="5:12">
      <c r="E7945" s="4">
        <v>45775.5625</v>
      </c>
      <c r="F7945" s="1">
        <v>4347855.5</v>
      </c>
      <c r="G7945" s="1">
        <v>24</v>
      </c>
      <c r="H7945" s="1">
        <v>14.400000000139698</v>
      </c>
      <c r="I7945" s="1">
        <v>12</v>
      </c>
      <c r="J7945" s="12">
        <f t="shared" ref="J7945:J8008" si="373">F7945-F7944</f>
        <v>3827.5</v>
      </c>
      <c r="K7945" s="10">
        <f t="shared" si="371"/>
        <v>6</v>
      </c>
      <c r="L7945" s="1">
        <f t="shared" si="372"/>
        <v>64347855.5</v>
      </c>
    </row>
    <row r="7946" spans="5:12">
      <c r="E7946" s="4">
        <v>45775.565972222219</v>
      </c>
      <c r="F7946" s="1">
        <v>4352715</v>
      </c>
      <c r="G7946" s="1">
        <v>48</v>
      </c>
      <c r="H7946" s="1">
        <v>7.2000000000698492</v>
      </c>
      <c r="I7946" s="1">
        <v>6</v>
      </c>
      <c r="J7946" s="12">
        <f t="shared" si="373"/>
        <v>4859.5</v>
      </c>
      <c r="K7946" s="10">
        <f t="shared" ref="K7946:K8009" si="374">IF(F7946&lt;F7945,$K7945+1,K7945)</f>
        <v>6</v>
      </c>
      <c r="L7946" s="1">
        <f t="shared" si="372"/>
        <v>64352715</v>
      </c>
    </row>
    <row r="7947" spans="5:12">
      <c r="E7947" s="4">
        <v>45775.569444444445</v>
      </c>
      <c r="F7947" s="1">
        <v>4357574</v>
      </c>
      <c r="G7947" s="1">
        <v>72</v>
      </c>
      <c r="H7947" s="1">
        <v>12</v>
      </c>
      <c r="I7947" s="1">
        <v>10.800000000279397</v>
      </c>
      <c r="J7947" s="12">
        <f t="shared" si="373"/>
        <v>4859</v>
      </c>
      <c r="K7947" s="10">
        <f t="shared" si="374"/>
        <v>6</v>
      </c>
      <c r="L7947" s="1">
        <f t="shared" si="372"/>
        <v>64357574</v>
      </c>
    </row>
    <row r="7948" spans="5:12">
      <c r="E7948" s="4">
        <v>45775.572916666664</v>
      </c>
      <c r="F7948" s="1">
        <v>4362429</v>
      </c>
      <c r="G7948" s="1">
        <v>72</v>
      </c>
      <c r="H7948" s="1">
        <v>3.5999999998603016</v>
      </c>
      <c r="I7948" s="1">
        <v>16.800000000279397</v>
      </c>
      <c r="J7948" s="12">
        <f t="shared" si="373"/>
        <v>4855</v>
      </c>
      <c r="K7948" s="10">
        <f t="shared" si="374"/>
        <v>6</v>
      </c>
      <c r="L7948" s="1">
        <f t="shared" si="372"/>
        <v>64362429</v>
      </c>
    </row>
    <row r="7949" spans="5:12">
      <c r="E7949" s="4">
        <v>45775.576388888891</v>
      </c>
      <c r="F7949" s="1">
        <v>4367333.5</v>
      </c>
      <c r="G7949" s="1">
        <v>24</v>
      </c>
      <c r="H7949" s="1">
        <v>9.5999999998603016</v>
      </c>
      <c r="I7949" s="1">
        <v>9.6000000002095476</v>
      </c>
      <c r="J7949" s="12">
        <f t="shared" si="373"/>
        <v>4904.5</v>
      </c>
      <c r="K7949" s="10">
        <f t="shared" si="374"/>
        <v>6</v>
      </c>
      <c r="L7949" s="1">
        <f t="shared" si="372"/>
        <v>64367333.5</v>
      </c>
    </row>
    <row r="7950" spans="5:12">
      <c r="E7950" s="4">
        <v>45775.579861111109</v>
      </c>
      <c r="F7950" s="1">
        <v>4372383</v>
      </c>
      <c r="G7950" s="1">
        <v>36</v>
      </c>
      <c r="H7950" s="1">
        <v>14.400000000139698</v>
      </c>
      <c r="I7950" s="1">
        <v>16.800000000279397</v>
      </c>
      <c r="J7950" s="12">
        <f t="shared" si="373"/>
        <v>5049.5</v>
      </c>
      <c r="K7950" s="10">
        <f t="shared" si="374"/>
        <v>6</v>
      </c>
      <c r="L7950" s="1">
        <f t="shared" si="372"/>
        <v>64372383</v>
      </c>
    </row>
    <row r="7951" spans="5:12">
      <c r="E7951" s="4">
        <v>45775.583333333336</v>
      </c>
      <c r="F7951" s="1">
        <v>4377618.5</v>
      </c>
      <c r="G7951" s="1">
        <v>48</v>
      </c>
      <c r="H7951" s="1">
        <v>8.4000000001396984</v>
      </c>
      <c r="I7951" s="1">
        <v>12</v>
      </c>
      <c r="J7951" s="12">
        <f t="shared" si="373"/>
        <v>5235.5</v>
      </c>
      <c r="K7951" s="10">
        <f t="shared" si="374"/>
        <v>6</v>
      </c>
      <c r="L7951" s="1">
        <f t="shared" si="372"/>
        <v>64377618.5</v>
      </c>
    </row>
    <row r="7952" spans="5:12">
      <c r="E7952" s="4">
        <v>45775.586805555555</v>
      </c>
      <c r="F7952" s="1">
        <v>4382948</v>
      </c>
      <c r="G7952" s="1">
        <v>60</v>
      </c>
      <c r="H7952" s="1">
        <v>13.200000000069849</v>
      </c>
      <c r="I7952" s="1">
        <v>6</v>
      </c>
      <c r="J7952" s="12">
        <f t="shared" si="373"/>
        <v>5329.5</v>
      </c>
      <c r="K7952" s="10">
        <f t="shared" si="374"/>
        <v>6</v>
      </c>
      <c r="L7952" s="1">
        <f t="shared" si="372"/>
        <v>64382948</v>
      </c>
    </row>
    <row r="7953" spans="5:12">
      <c r="E7953" s="4">
        <v>45775.590277777781</v>
      </c>
      <c r="F7953" s="1">
        <v>4388362</v>
      </c>
      <c r="G7953" s="1">
        <v>72</v>
      </c>
      <c r="H7953" s="1">
        <v>6</v>
      </c>
      <c r="I7953" s="1">
        <v>12</v>
      </c>
      <c r="J7953" s="12">
        <f t="shared" si="373"/>
        <v>5414</v>
      </c>
      <c r="K7953" s="10">
        <f t="shared" si="374"/>
        <v>6</v>
      </c>
      <c r="L7953" s="1">
        <f t="shared" si="372"/>
        <v>64388362</v>
      </c>
    </row>
    <row r="7954" spans="5:12">
      <c r="E7954" s="4">
        <v>45775.59375</v>
      </c>
      <c r="F7954" s="1">
        <v>4394201</v>
      </c>
      <c r="G7954" s="1">
        <v>72</v>
      </c>
      <c r="H7954" s="1">
        <v>10.799999999930151</v>
      </c>
      <c r="I7954" s="1">
        <v>4.8000000002793968</v>
      </c>
      <c r="J7954" s="12">
        <f t="shared" si="373"/>
        <v>5839</v>
      </c>
      <c r="K7954" s="10">
        <f t="shared" si="374"/>
        <v>6</v>
      </c>
      <c r="L7954" s="1">
        <f t="shared" si="372"/>
        <v>64394201</v>
      </c>
    </row>
    <row r="7955" spans="5:12">
      <c r="E7955" s="4">
        <v>45775.597222222219</v>
      </c>
      <c r="F7955" s="1">
        <v>4400147.5</v>
      </c>
      <c r="G7955" s="1">
        <v>84</v>
      </c>
      <c r="H7955" s="1">
        <v>15.599999999860302</v>
      </c>
      <c r="I7955" s="1">
        <v>9.6000000002095476</v>
      </c>
      <c r="J7955" s="12">
        <f t="shared" si="373"/>
        <v>5946.5</v>
      </c>
      <c r="K7955" s="10">
        <f t="shared" si="374"/>
        <v>6</v>
      </c>
      <c r="L7955" s="1">
        <f t="shared" si="372"/>
        <v>64400147.5</v>
      </c>
    </row>
    <row r="7956" spans="5:12">
      <c r="E7956" s="4">
        <v>45775.600694444445</v>
      </c>
      <c r="F7956" s="1">
        <v>4406098.5</v>
      </c>
      <c r="G7956" s="1">
        <v>72</v>
      </c>
      <c r="H7956" s="1">
        <v>7.2000000000698492</v>
      </c>
      <c r="I7956" s="1">
        <v>15.600000000209548</v>
      </c>
      <c r="J7956" s="12">
        <f t="shared" si="373"/>
        <v>5951</v>
      </c>
      <c r="K7956" s="10">
        <f t="shared" si="374"/>
        <v>6</v>
      </c>
      <c r="L7956" s="1">
        <f t="shared" si="372"/>
        <v>64406098.5</v>
      </c>
    </row>
    <row r="7957" spans="5:12">
      <c r="E7957" s="4">
        <v>45775.604166666664</v>
      </c>
      <c r="F7957" s="1">
        <v>4412039</v>
      </c>
      <c r="G7957" s="1">
        <v>60</v>
      </c>
      <c r="H7957" s="1">
        <v>12</v>
      </c>
      <c r="I7957" s="1">
        <v>8.4000000001396984</v>
      </c>
      <c r="J7957" s="12">
        <f t="shared" si="373"/>
        <v>5940.5</v>
      </c>
      <c r="K7957" s="10">
        <f t="shared" si="374"/>
        <v>6</v>
      </c>
      <c r="L7957" s="1">
        <f t="shared" si="372"/>
        <v>64412039</v>
      </c>
    </row>
    <row r="7958" spans="5:12">
      <c r="E7958" s="4">
        <v>45775.607638888891</v>
      </c>
      <c r="F7958" s="1">
        <v>4418019.5</v>
      </c>
      <c r="G7958" s="1">
        <v>72</v>
      </c>
      <c r="H7958" s="1">
        <v>3.5999999998603016</v>
      </c>
      <c r="I7958" s="1">
        <v>13.200000000069849</v>
      </c>
      <c r="J7958" s="12">
        <f t="shared" si="373"/>
        <v>5980.5</v>
      </c>
      <c r="K7958" s="10">
        <f t="shared" si="374"/>
        <v>6</v>
      </c>
      <c r="L7958" s="1">
        <f t="shared" si="372"/>
        <v>64418019.5</v>
      </c>
    </row>
    <row r="7959" spans="5:12">
      <c r="E7959" s="4">
        <v>45775.611111111109</v>
      </c>
      <c r="F7959" s="1">
        <v>4423985.5</v>
      </c>
      <c r="G7959" s="1">
        <v>72</v>
      </c>
      <c r="H7959" s="1">
        <v>7.2000000000698492</v>
      </c>
      <c r="I7959" s="1">
        <v>7.2000000000698492</v>
      </c>
      <c r="J7959" s="12">
        <f t="shared" si="373"/>
        <v>5966</v>
      </c>
      <c r="K7959" s="10">
        <f t="shared" si="374"/>
        <v>6</v>
      </c>
      <c r="L7959" s="1">
        <f t="shared" si="372"/>
        <v>64423985.5</v>
      </c>
    </row>
    <row r="7960" spans="5:12">
      <c r="E7960" s="4">
        <v>45775.614583333336</v>
      </c>
      <c r="F7960" s="1">
        <v>4429956</v>
      </c>
      <c r="G7960" s="1">
        <v>72</v>
      </c>
      <c r="H7960" s="1">
        <v>12</v>
      </c>
      <c r="I7960" s="1">
        <v>13.200000000069849</v>
      </c>
      <c r="J7960" s="12">
        <f t="shared" si="373"/>
        <v>5970.5</v>
      </c>
      <c r="K7960" s="10">
        <f t="shared" si="374"/>
        <v>6</v>
      </c>
      <c r="L7960" s="1">
        <f t="shared" si="372"/>
        <v>64429956</v>
      </c>
    </row>
    <row r="7961" spans="5:12">
      <c r="E7961" s="4">
        <v>45775.618055555555</v>
      </c>
      <c r="F7961" s="1">
        <v>4435942.5</v>
      </c>
      <c r="G7961" s="1">
        <v>60</v>
      </c>
      <c r="H7961" s="1">
        <v>4.7999999999301508</v>
      </c>
      <c r="I7961" s="1">
        <v>6</v>
      </c>
      <c r="J7961" s="12">
        <f t="shared" si="373"/>
        <v>5986.5</v>
      </c>
      <c r="K7961" s="10">
        <f t="shared" si="374"/>
        <v>6</v>
      </c>
      <c r="L7961" s="1">
        <f t="shared" si="372"/>
        <v>64435942.5</v>
      </c>
    </row>
    <row r="7962" spans="5:12">
      <c r="E7962" s="4">
        <v>45775.621527777781</v>
      </c>
      <c r="F7962" s="1">
        <v>4441936.5</v>
      </c>
      <c r="G7962" s="1">
        <v>72</v>
      </c>
      <c r="H7962" s="1">
        <v>10.799999999930151</v>
      </c>
      <c r="I7962" s="1">
        <v>13.200000000069849</v>
      </c>
      <c r="J7962" s="12">
        <f t="shared" si="373"/>
        <v>5994</v>
      </c>
      <c r="K7962" s="10">
        <f t="shared" si="374"/>
        <v>6</v>
      </c>
      <c r="L7962" s="1">
        <f t="shared" si="372"/>
        <v>64441936.5</v>
      </c>
    </row>
    <row r="7963" spans="5:12">
      <c r="E7963" s="4">
        <v>45775.625</v>
      </c>
      <c r="F7963" s="1">
        <v>4447923</v>
      </c>
      <c r="G7963" s="1">
        <v>72</v>
      </c>
      <c r="H7963" s="1">
        <v>15.599999999860302</v>
      </c>
      <c r="I7963" s="1">
        <v>9.6000000002095476</v>
      </c>
      <c r="J7963" s="12">
        <f t="shared" si="373"/>
        <v>5986.5</v>
      </c>
      <c r="K7963" s="10">
        <f t="shared" si="374"/>
        <v>6</v>
      </c>
      <c r="L7963" s="1">
        <f t="shared" si="372"/>
        <v>64447923</v>
      </c>
    </row>
    <row r="7964" spans="5:12">
      <c r="E7964" s="4">
        <v>45775.628472222219</v>
      </c>
      <c r="F7964" s="1">
        <v>4453894</v>
      </c>
      <c r="G7964" s="1">
        <v>72</v>
      </c>
      <c r="H7964" s="1">
        <v>7.2000000000698492</v>
      </c>
      <c r="I7964" s="1">
        <v>18</v>
      </c>
      <c r="J7964" s="12">
        <f t="shared" si="373"/>
        <v>5971</v>
      </c>
      <c r="K7964" s="10">
        <f t="shared" si="374"/>
        <v>6</v>
      </c>
      <c r="L7964" s="1">
        <f t="shared" si="372"/>
        <v>64453894</v>
      </c>
    </row>
    <row r="7965" spans="5:12">
      <c r="E7965" s="4">
        <v>45775.631944444445</v>
      </c>
      <c r="F7965" s="1">
        <v>4459905</v>
      </c>
      <c r="G7965" s="1">
        <v>84</v>
      </c>
      <c r="H7965" s="1">
        <v>12</v>
      </c>
      <c r="I7965" s="1">
        <v>10.800000000279397</v>
      </c>
      <c r="J7965" s="12">
        <f t="shared" si="373"/>
        <v>6011</v>
      </c>
      <c r="K7965" s="10">
        <f t="shared" si="374"/>
        <v>6</v>
      </c>
      <c r="L7965" s="1">
        <f t="shared" si="372"/>
        <v>64459905</v>
      </c>
    </row>
    <row r="7966" spans="5:12">
      <c r="E7966" s="4">
        <v>45775.635416666664</v>
      </c>
      <c r="F7966" s="1">
        <v>4465884.5</v>
      </c>
      <c r="G7966" s="1">
        <v>84</v>
      </c>
      <c r="H7966" s="1">
        <v>4.7999999999301508</v>
      </c>
      <c r="I7966" s="1">
        <v>18</v>
      </c>
      <c r="J7966" s="12">
        <f t="shared" si="373"/>
        <v>5979.5</v>
      </c>
      <c r="K7966" s="10">
        <f t="shared" si="374"/>
        <v>6</v>
      </c>
      <c r="L7966" s="1">
        <f t="shared" si="372"/>
        <v>64465884.5</v>
      </c>
    </row>
    <row r="7967" spans="5:12">
      <c r="E7967" s="4">
        <v>45775.638888888891</v>
      </c>
      <c r="F7967" s="1">
        <v>4471864.5</v>
      </c>
      <c r="G7967" s="1">
        <v>72</v>
      </c>
      <c r="H7967" s="1">
        <v>9.5999999998603016</v>
      </c>
      <c r="I7967" s="1">
        <v>12</v>
      </c>
      <c r="J7967" s="12">
        <f t="shared" si="373"/>
        <v>5980</v>
      </c>
      <c r="K7967" s="10">
        <f t="shared" si="374"/>
        <v>6</v>
      </c>
      <c r="L7967" s="1">
        <f t="shared" si="372"/>
        <v>64471864.5</v>
      </c>
    </row>
    <row r="7968" spans="5:12">
      <c r="E7968" s="4">
        <v>45775.642361111109</v>
      </c>
      <c r="F7968" s="1">
        <v>4477836</v>
      </c>
      <c r="G7968" s="1">
        <v>72</v>
      </c>
      <c r="H7968" s="1">
        <v>13.200000000069849</v>
      </c>
      <c r="I7968" s="1">
        <v>7.2000000000698492</v>
      </c>
      <c r="J7968" s="12">
        <f t="shared" si="373"/>
        <v>5971.5</v>
      </c>
      <c r="K7968" s="10">
        <f t="shared" si="374"/>
        <v>6</v>
      </c>
      <c r="L7968" s="1">
        <f t="shared" si="372"/>
        <v>64477836</v>
      </c>
    </row>
    <row r="7969" spans="5:12">
      <c r="E7969" s="4">
        <v>45775.645833333336</v>
      </c>
      <c r="F7969" s="1">
        <v>4483796</v>
      </c>
      <c r="G7969" s="1">
        <v>72</v>
      </c>
      <c r="H7969" s="1">
        <v>6</v>
      </c>
      <c r="I7969" s="1">
        <v>13.200000000069849</v>
      </c>
      <c r="J7969" s="12">
        <f t="shared" si="373"/>
        <v>5960</v>
      </c>
      <c r="K7969" s="10">
        <f t="shared" si="374"/>
        <v>6</v>
      </c>
      <c r="L7969" s="1">
        <f t="shared" si="372"/>
        <v>64483796</v>
      </c>
    </row>
    <row r="7970" spans="5:12">
      <c r="E7970" s="4">
        <v>45775.649305555555</v>
      </c>
      <c r="F7970" s="1">
        <v>4489753</v>
      </c>
      <c r="G7970" s="1">
        <v>24</v>
      </c>
      <c r="H7970" s="1">
        <v>10.799999999930151</v>
      </c>
      <c r="I7970" s="1">
        <v>7.2000000000698492</v>
      </c>
      <c r="J7970" s="12">
        <f t="shared" si="373"/>
        <v>5957</v>
      </c>
      <c r="K7970" s="10">
        <f t="shared" si="374"/>
        <v>6</v>
      </c>
      <c r="L7970" s="1">
        <f t="shared" si="372"/>
        <v>64489753</v>
      </c>
    </row>
    <row r="7971" spans="5:12">
      <c r="E7971" s="4">
        <v>45775.652777777781</v>
      </c>
      <c r="F7971" s="1">
        <v>4495714.5</v>
      </c>
      <c r="G7971" s="1">
        <v>36</v>
      </c>
      <c r="H7971" s="1">
        <v>16.799999999930151</v>
      </c>
      <c r="I7971" s="1">
        <v>13.200000000069849</v>
      </c>
      <c r="J7971" s="12">
        <f t="shared" si="373"/>
        <v>5961.5</v>
      </c>
      <c r="K7971" s="10">
        <f t="shared" si="374"/>
        <v>6</v>
      </c>
      <c r="L7971" s="1">
        <f t="shared" si="372"/>
        <v>64495714.5</v>
      </c>
    </row>
    <row r="7972" spans="5:12">
      <c r="E7972" s="4">
        <v>45775.65625</v>
      </c>
      <c r="F7972" s="1">
        <v>4501659.5</v>
      </c>
      <c r="G7972" s="1">
        <v>48</v>
      </c>
      <c r="H7972" s="1">
        <v>10.799999999930151</v>
      </c>
      <c r="I7972" s="1">
        <v>4.8000000002793968</v>
      </c>
      <c r="J7972" s="12">
        <f t="shared" si="373"/>
        <v>5945</v>
      </c>
      <c r="K7972" s="10">
        <f t="shared" si="374"/>
        <v>6</v>
      </c>
      <c r="L7972" s="1">
        <f t="shared" si="372"/>
        <v>64501659.5</v>
      </c>
    </row>
    <row r="7973" spans="5:12">
      <c r="E7973" s="4">
        <v>45775.659722222219</v>
      </c>
      <c r="F7973" s="1">
        <v>4507618.5</v>
      </c>
      <c r="G7973" s="1">
        <v>36</v>
      </c>
      <c r="H7973" s="1">
        <v>16.799999999930151</v>
      </c>
      <c r="I7973" s="1">
        <v>12</v>
      </c>
      <c r="J7973" s="12">
        <f t="shared" si="373"/>
        <v>5959</v>
      </c>
      <c r="K7973" s="10">
        <f t="shared" si="374"/>
        <v>6</v>
      </c>
      <c r="L7973" s="1">
        <f t="shared" si="372"/>
        <v>64507618.5</v>
      </c>
    </row>
    <row r="7974" spans="5:12">
      <c r="E7974" s="4">
        <v>45775.663194444445</v>
      </c>
      <c r="F7974" s="1">
        <v>4513580</v>
      </c>
      <c r="G7974" s="1">
        <v>36</v>
      </c>
      <c r="H7974" s="1">
        <v>9.5999999998603016</v>
      </c>
      <c r="I7974" s="1">
        <v>3.6000000002095476</v>
      </c>
      <c r="J7974" s="12">
        <f t="shared" si="373"/>
        <v>5961.5</v>
      </c>
      <c r="K7974" s="10">
        <f t="shared" si="374"/>
        <v>6</v>
      </c>
      <c r="L7974" s="1">
        <f t="shared" si="372"/>
        <v>64513580</v>
      </c>
    </row>
    <row r="7975" spans="5:12">
      <c r="E7975" s="4">
        <v>45775.666666666664</v>
      </c>
      <c r="F7975" s="1">
        <v>4519565.5</v>
      </c>
      <c r="G7975" s="1">
        <v>48</v>
      </c>
      <c r="H7975" s="1">
        <v>13.200000000069849</v>
      </c>
      <c r="I7975" s="1">
        <v>8.4000000001396984</v>
      </c>
      <c r="J7975" s="12">
        <f t="shared" si="373"/>
        <v>5985.5</v>
      </c>
      <c r="K7975" s="10">
        <f t="shared" si="374"/>
        <v>6</v>
      </c>
      <c r="L7975" s="1">
        <f t="shared" si="372"/>
        <v>64519565.5</v>
      </c>
    </row>
    <row r="7976" spans="5:12">
      <c r="E7976" s="4">
        <v>45775.670138888891</v>
      </c>
      <c r="F7976" s="1">
        <v>4525532</v>
      </c>
      <c r="G7976" s="1">
        <v>36</v>
      </c>
      <c r="H7976" s="1">
        <v>4.7999999999301508</v>
      </c>
      <c r="I7976" s="1">
        <v>13.200000000069849</v>
      </c>
      <c r="J7976" s="12">
        <f t="shared" si="373"/>
        <v>5966.5</v>
      </c>
      <c r="K7976" s="10">
        <f t="shared" si="374"/>
        <v>6</v>
      </c>
      <c r="L7976" s="1">
        <f t="shared" si="372"/>
        <v>64525532</v>
      </c>
    </row>
    <row r="7977" spans="5:12">
      <c r="E7977" s="4">
        <v>45775.673611111109</v>
      </c>
      <c r="F7977" s="1">
        <v>4531498</v>
      </c>
      <c r="G7977" s="1">
        <v>36</v>
      </c>
      <c r="H7977" s="1">
        <v>7.2000000000698492</v>
      </c>
      <c r="I7977" s="1">
        <v>6</v>
      </c>
      <c r="J7977" s="12">
        <f t="shared" si="373"/>
        <v>5966</v>
      </c>
      <c r="K7977" s="10">
        <f t="shared" si="374"/>
        <v>6</v>
      </c>
      <c r="L7977" s="1">
        <f t="shared" si="372"/>
        <v>64531498</v>
      </c>
    </row>
    <row r="7978" spans="5:12">
      <c r="E7978" s="4">
        <v>45775.677083333336</v>
      </c>
      <c r="F7978" s="1">
        <v>4537489.5</v>
      </c>
      <c r="G7978" s="1">
        <v>48</v>
      </c>
      <c r="H7978" s="1">
        <v>10.799999999930151</v>
      </c>
      <c r="I7978" s="1">
        <v>10.800000000279397</v>
      </c>
      <c r="J7978" s="12">
        <f t="shared" si="373"/>
        <v>5991.5</v>
      </c>
      <c r="K7978" s="10">
        <f t="shared" si="374"/>
        <v>6</v>
      </c>
      <c r="L7978" s="1">
        <f t="shared" si="372"/>
        <v>64537489.5</v>
      </c>
    </row>
    <row r="7979" spans="5:12">
      <c r="E7979" s="4">
        <v>45775.680555555555</v>
      </c>
      <c r="F7979" s="1">
        <v>4543469</v>
      </c>
      <c r="G7979" s="1">
        <v>60</v>
      </c>
      <c r="H7979" s="1">
        <v>14.400000000139698</v>
      </c>
      <c r="I7979" s="1">
        <v>16.800000000279397</v>
      </c>
      <c r="J7979" s="12">
        <f t="shared" si="373"/>
        <v>5979.5</v>
      </c>
      <c r="K7979" s="10">
        <f t="shared" si="374"/>
        <v>6</v>
      </c>
      <c r="L7979" s="1">
        <f t="shared" si="372"/>
        <v>64543469</v>
      </c>
    </row>
    <row r="7980" spans="5:12">
      <c r="E7980" s="4">
        <v>45775.684027777781</v>
      </c>
      <c r="F7980" s="1">
        <v>4549425</v>
      </c>
      <c r="G7980" s="1">
        <v>72</v>
      </c>
      <c r="H7980" s="1">
        <v>6</v>
      </c>
      <c r="I7980" s="1">
        <v>9.6000000002095476</v>
      </c>
      <c r="J7980" s="12">
        <f t="shared" si="373"/>
        <v>5956</v>
      </c>
      <c r="K7980" s="10">
        <f t="shared" si="374"/>
        <v>6</v>
      </c>
      <c r="L7980" s="1">
        <f t="shared" si="372"/>
        <v>64549425</v>
      </c>
    </row>
    <row r="7981" spans="5:12">
      <c r="E7981" s="4">
        <v>45775.6875</v>
      </c>
      <c r="F7981" s="1">
        <v>4555396.5</v>
      </c>
      <c r="G7981" s="1">
        <v>12</v>
      </c>
      <c r="H7981" s="1">
        <v>8.4000000001396984</v>
      </c>
      <c r="I7981" s="1">
        <v>14.400000000139698</v>
      </c>
      <c r="J7981" s="12">
        <f t="shared" si="373"/>
        <v>5971.5</v>
      </c>
      <c r="K7981" s="10">
        <f t="shared" si="374"/>
        <v>6</v>
      </c>
      <c r="L7981" s="1">
        <f t="shared" si="372"/>
        <v>64555396.5</v>
      </c>
    </row>
    <row r="7982" spans="5:12">
      <c r="E7982" s="4">
        <v>45775.690972222219</v>
      </c>
      <c r="F7982" s="1">
        <v>4561380</v>
      </c>
      <c r="G7982" s="1">
        <v>36</v>
      </c>
      <c r="H7982" s="1">
        <v>12</v>
      </c>
      <c r="I7982" s="1">
        <v>6</v>
      </c>
      <c r="J7982" s="12">
        <f t="shared" si="373"/>
        <v>5983.5</v>
      </c>
      <c r="K7982" s="10">
        <f t="shared" si="374"/>
        <v>6</v>
      </c>
      <c r="L7982" s="1">
        <f t="shared" si="372"/>
        <v>64561380</v>
      </c>
    </row>
    <row r="7983" spans="5:12">
      <c r="E7983" s="4">
        <v>45775.694444444445</v>
      </c>
      <c r="F7983" s="1">
        <v>4567336.5</v>
      </c>
      <c r="G7983" s="1">
        <v>36</v>
      </c>
      <c r="H7983" s="1">
        <v>2.4000000001396984</v>
      </c>
      <c r="I7983" s="1">
        <v>10.800000000279397</v>
      </c>
      <c r="J7983" s="12">
        <f t="shared" si="373"/>
        <v>5956.5</v>
      </c>
      <c r="K7983" s="10">
        <f t="shared" si="374"/>
        <v>6</v>
      </c>
      <c r="L7983" s="1">
        <f t="shared" si="372"/>
        <v>64567336.5</v>
      </c>
    </row>
    <row r="7984" spans="5:12">
      <c r="E7984" s="4">
        <v>45775.697916666664</v>
      </c>
      <c r="F7984" s="1">
        <v>4573286.5</v>
      </c>
      <c r="G7984" s="1">
        <v>48</v>
      </c>
      <c r="H7984" s="1">
        <v>6</v>
      </c>
      <c r="I7984" s="1">
        <v>16.800000000279397</v>
      </c>
      <c r="J7984" s="12">
        <f t="shared" si="373"/>
        <v>5950</v>
      </c>
      <c r="K7984" s="10">
        <f t="shared" si="374"/>
        <v>6</v>
      </c>
      <c r="L7984" s="1">
        <f t="shared" si="372"/>
        <v>64573286.5</v>
      </c>
    </row>
    <row r="7985" spans="5:12">
      <c r="E7985" s="4">
        <v>45775.701388888891</v>
      </c>
      <c r="F7985" s="1">
        <v>4579224</v>
      </c>
      <c r="G7985" s="1">
        <v>48</v>
      </c>
      <c r="H7985" s="1">
        <v>9.5999999998603016</v>
      </c>
      <c r="I7985" s="1">
        <v>9.6000000002095476</v>
      </c>
      <c r="J7985" s="12">
        <f t="shared" si="373"/>
        <v>5937.5</v>
      </c>
      <c r="K7985" s="10">
        <f t="shared" si="374"/>
        <v>6</v>
      </c>
      <c r="L7985" s="1">
        <f t="shared" si="372"/>
        <v>64579224</v>
      </c>
    </row>
    <row r="7986" spans="5:12">
      <c r="E7986" s="4">
        <v>45775.704861111109</v>
      </c>
      <c r="F7986" s="1">
        <v>4585106</v>
      </c>
      <c r="G7986" s="1">
        <v>48</v>
      </c>
      <c r="H7986" s="1">
        <v>13.200000000069849</v>
      </c>
      <c r="I7986" s="1">
        <v>14.400000000139698</v>
      </c>
      <c r="J7986" s="12">
        <f t="shared" si="373"/>
        <v>5882</v>
      </c>
      <c r="K7986" s="10">
        <f t="shared" si="374"/>
        <v>6</v>
      </c>
      <c r="L7986" s="1">
        <f t="shared" si="372"/>
        <v>64585106</v>
      </c>
    </row>
    <row r="7987" spans="5:12">
      <c r="E7987" s="4">
        <v>45775.708333333336</v>
      </c>
      <c r="F7987" s="1">
        <v>4590957.5</v>
      </c>
      <c r="G7987" s="1">
        <v>72</v>
      </c>
      <c r="H7987" s="1">
        <v>4.7999999999301508</v>
      </c>
      <c r="I7987" s="1">
        <v>6</v>
      </c>
      <c r="J7987" s="12">
        <f t="shared" si="373"/>
        <v>5851.5</v>
      </c>
      <c r="K7987" s="10">
        <f t="shared" si="374"/>
        <v>6</v>
      </c>
      <c r="L7987" s="1">
        <f t="shared" si="372"/>
        <v>64590957.5</v>
      </c>
    </row>
    <row r="7988" spans="5:12">
      <c r="E7988" s="4">
        <v>45775.711805555555</v>
      </c>
      <c r="F7988" s="1">
        <v>4596789</v>
      </c>
      <c r="G7988" s="1">
        <v>24</v>
      </c>
      <c r="H7988" s="1">
        <v>8.4000000001396984</v>
      </c>
      <c r="I7988" s="1">
        <v>10.800000000279397</v>
      </c>
      <c r="J7988" s="12">
        <f t="shared" si="373"/>
        <v>5831.5</v>
      </c>
      <c r="K7988" s="10">
        <f t="shared" si="374"/>
        <v>6</v>
      </c>
      <c r="L7988" s="1">
        <f t="shared" si="372"/>
        <v>64596789</v>
      </c>
    </row>
    <row r="7989" spans="5:12">
      <c r="E7989" s="4">
        <v>45775.715277777781</v>
      </c>
      <c r="F7989" s="1">
        <v>4602619</v>
      </c>
      <c r="G7989" s="1">
        <v>36</v>
      </c>
      <c r="H7989" s="1">
        <v>12</v>
      </c>
      <c r="I7989" s="1">
        <v>16.800000000279397</v>
      </c>
      <c r="J7989" s="12">
        <f t="shared" si="373"/>
        <v>5830</v>
      </c>
      <c r="K7989" s="10">
        <f t="shared" si="374"/>
        <v>6</v>
      </c>
      <c r="L7989" s="1">
        <f t="shared" si="372"/>
        <v>64602619</v>
      </c>
    </row>
    <row r="7990" spans="5:12">
      <c r="E7990" s="4">
        <v>45775.71875</v>
      </c>
      <c r="F7990" s="1">
        <v>4608446</v>
      </c>
      <c r="G7990" s="1">
        <v>36</v>
      </c>
      <c r="H7990" s="1">
        <v>2.4000000001396984</v>
      </c>
      <c r="I7990" s="1">
        <v>9.6000000002095476</v>
      </c>
      <c r="J7990" s="12">
        <f t="shared" si="373"/>
        <v>5827</v>
      </c>
      <c r="K7990" s="10">
        <f t="shared" si="374"/>
        <v>6</v>
      </c>
      <c r="L7990" s="1">
        <f t="shared" si="372"/>
        <v>64608446</v>
      </c>
    </row>
    <row r="7991" spans="5:12">
      <c r="E7991" s="4">
        <v>45775.722222222219</v>
      </c>
      <c r="F7991" s="1">
        <v>4614269.5</v>
      </c>
      <c r="G7991" s="1">
        <v>48</v>
      </c>
      <c r="H7991" s="1">
        <v>6</v>
      </c>
      <c r="I7991" s="1">
        <v>14.400000000139698</v>
      </c>
      <c r="J7991" s="12">
        <f t="shared" si="373"/>
        <v>5823.5</v>
      </c>
      <c r="K7991" s="10">
        <f t="shared" si="374"/>
        <v>6</v>
      </c>
      <c r="L7991" s="1">
        <f t="shared" si="372"/>
        <v>64614269.5</v>
      </c>
    </row>
    <row r="7992" spans="5:12">
      <c r="E7992" s="4">
        <v>45775.725694444445</v>
      </c>
      <c r="F7992" s="1">
        <v>4620093</v>
      </c>
      <c r="G7992" s="1">
        <v>48</v>
      </c>
      <c r="H7992" s="1">
        <v>9.5999999998603016</v>
      </c>
      <c r="I7992" s="1">
        <v>6</v>
      </c>
      <c r="J7992" s="12">
        <f t="shared" si="373"/>
        <v>5823.5</v>
      </c>
      <c r="K7992" s="10">
        <f t="shared" si="374"/>
        <v>6</v>
      </c>
      <c r="L7992" s="1">
        <f t="shared" si="372"/>
        <v>64620093</v>
      </c>
    </row>
    <row r="7993" spans="5:12">
      <c r="E7993" s="4">
        <v>45775.729166666664</v>
      </c>
      <c r="F7993" s="1">
        <v>4625871</v>
      </c>
      <c r="G7993" s="1">
        <v>36</v>
      </c>
      <c r="H7993" s="1">
        <v>13.200000000069849</v>
      </c>
      <c r="I7993" s="1">
        <v>10.800000000279397</v>
      </c>
      <c r="J7993" s="12">
        <f t="shared" si="373"/>
        <v>5778</v>
      </c>
      <c r="K7993" s="10">
        <f t="shared" si="374"/>
        <v>6</v>
      </c>
      <c r="L7993" s="1">
        <f t="shared" si="372"/>
        <v>64625871</v>
      </c>
    </row>
    <row r="7994" spans="5:12">
      <c r="E7994" s="4">
        <v>45775.732638888891</v>
      </c>
      <c r="F7994" s="1">
        <v>4630590.5</v>
      </c>
      <c r="G7994" s="1">
        <v>48</v>
      </c>
      <c r="H7994" s="1">
        <v>4.7999999999301508</v>
      </c>
      <c r="I7994" s="1">
        <v>15.600000000209548</v>
      </c>
      <c r="J7994" s="12">
        <f t="shared" si="373"/>
        <v>4719.5</v>
      </c>
      <c r="K7994" s="10">
        <f t="shared" si="374"/>
        <v>6</v>
      </c>
      <c r="L7994" s="1">
        <f t="shared" si="372"/>
        <v>64630590.5</v>
      </c>
    </row>
    <row r="7995" spans="5:12">
      <c r="E7995" s="4">
        <v>45775.736111111109</v>
      </c>
      <c r="F7995" s="1">
        <v>4635419</v>
      </c>
      <c r="G7995" s="1">
        <v>48</v>
      </c>
      <c r="H7995" s="1">
        <v>7.2000000000698492</v>
      </c>
      <c r="I7995" s="1">
        <v>9.6000000002095476</v>
      </c>
      <c r="J7995" s="12">
        <f t="shared" si="373"/>
        <v>4828.5</v>
      </c>
      <c r="K7995" s="10">
        <f t="shared" si="374"/>
        <v>6</v>
      </c>
      <c r="L7995" s="1">
        <f t="shared" si="372"/>
        <v>64635419</v>
      </c>
    </row>
    <row r="7996" spans="5:12">
      <c r="E7996" s="4">
        <v>45775.739583333336</v>
      </c>
      <c r="F7996" s="1">
        <v>4640248.5</v>
      </c>
      <c r="G7996" s="1">
        <v>36</v>
      </c>
      <c r="H7996" s="1">
        <v>10.799999999930151</v>
      </c>
      <c r="I7996" s="1">
        <v>13.200000000069849</v>
      </c>
      <c r="J7996" s="12">
        <f t="shared" si="373"/>
        <v>4829.5</v>
      </c>
      <c r="K7996" s="10">
        <f t="shared" si="374"/>
        <v>6</v>
      </c>
      <c r="L7996" s="1">
        <f t="shared" si="372"/>
        <v>64640248.5</v>
      </c>
    </row>
    <row r="7997" spans="5:12">
      <c r="E7997" s="4">
        <v>45775.743055555555</v>
      </c>
      <c r="F7997" s="1">
        <v>4645083.5</v>
      </c>
      <c r="G7997" s="1">
        <v>48</v>
      </c>
      <c r="H7997" s="1">
        <v>13.200000000069849</v>
      </c>
      <c r="I7997" s="1">
        <v>6</v>
      </c>
      <c r="J7997" s="12">
        <f t="shared" si="373"/>
        <v>4835</v>
      </c>
      <c r="K7997" s="10">
        <f t="shared" si="374"/>
        <v>6</v>
      </c>
      <c r="L7997" s="1">
        <f t="shared" si="372"/>
        <v>64645083.5</v>
      </c>
    </row>
    <row r="7998" spans="5:12">
      <c r="E7998" s="4">
        <v>45775.746527777781</v>
      </c>
      <c r="F7998" s="1">
        <v>4649888.5</v>
      </c>
      <c r="G7998" s="1">
        <v>36</v>
      </c>
      <c r="H7998" s="1">
        <v>3.5999999998603016</v>
      </c>
      <c r="I7998" s="1">
        <v>10.800000000279397</v>
      </c>
      <c r="J7998" s="12">
        <f t="shared" si="373"/>
        <v>4805</v>
      </c>
      <c r="K7998" s="10">
        <f t="shared" si="374"/>
        <v>6</v>
      </c>
      <c r="L7998" s="1">
        <f t="shared" si="372"/>
        <v>64649888.5</v>
      </c>
    </row>
    <row r="7999" spans="5:12">
      <c r="E7999" s="4">
        <v>45775.75</v>
      </c>
      <c r="F7999" s="1">
        <v>4654712</v>
      </c>
      <c r="G7999" s="1">
        <v>60</v>
      </c>
      <c r="H7999" s="1">
        <v>7.2000000000698492</v>
      </c>
      <c r="I7999" s="1">
        <v>14.400000000139698</v>
      </c>
      <c r="J7999" s="12">
        <f t="shared" si="373"/>
        <v>4823.5</v>
      </c>
      <c r="K7999" s="10">
        <f t="shared" si="374"/>
        <v>6</v>
      </c>
      <c r="L7999" s="1">
        <f t="shared" si="372"/>
        <v>64654712</v>
      </c>
    </row>
    <row r="8000" spans="5:12">
      <c r="E8000" s="4">
        <v>45775.753472222219</v>
      </c>
      <c r="F8000" s="1">
        <v>4659554.5</v>
      </c>
      <c r="G8000" s="1">
        <v>84</v>
      </c>
      <c r="H8000" s="1">
        <v>9.5999999998603016</v>
      </c>
      <c r="I8000" s="1">
        <v>7.2000000000698492</v>
      </c>
      <c r="J8000" s="12">
        <f t="shared" si="373"/>
        <v>4842.5</v>
      </c>
      <c r="K8000" s="10">
        <f t="shared" si="374"/>
        <v>6</v>
      </c>
      <c r="L8000" s="1">
        <f t="shared" si="372"/>
        <v>64659554.5</v>
      </c>
    </row>
    <row r="8001" spans="5:12">
      <c r="E8001" s="4">
        <v>45775.756944444445</v>
      </c>
      <c r="F8001" s="1">
        <v>4664400.5</v>
      </c>
      <c r="G8001" s="1">
        <v>24</v>
      </c>
      <c r="H8001" s="1">
        <v>13.200000000069849</v>
      </c>
      <c r="I8001" s="1">
        <v>13.200000000069849</v>
      </c>
      <c r="J8001" s="12">
        <f t="shared" si="373"/>
        <v>4846</v>
      </c>
      <c r="K8001" s="10">
        <f t="shared" si="374"/>
        <v>6</v>
      </c>
      <c r="L8001" s="1">
        <f t="shared" si="372"/>
        <v>64664400.5</v>
      </c>
    </row>
    <row r="8002" spans="5:12">
      <c r="E8002" s="4">
        <v>45775.760416666664</v>
      </c>
      <c r="F8002" s="1">
        <v>4669245</v>
      </c>
      <c r="G8002" s="1">
        <v>48</v>
      </c>
      <c r="H8002" s="1">
        <v>4.7999999999301508</v>
      </c>
      <c r="I8002" s="1">
        <v>4.8000000002793968</v>
      </c>
      <c r="J8002" s="12">
        <f t="shared" si="373"/>
        <v>4844.5</v>
      </c>
      <c r="K8002" s="10">
        <f t="shared" si="374"/>
        <v>6</v>
      </c>
      <c r="L8002" s="1">
        <f t="shared" si="372"/>
        <v>64669245</v>
      </c>
    </row>
    <row r="8003" spans="5:12">
      <c r="E8003" s="4">
        <v>45775.763888888891</v>
      </c>
      <c r="F8003" s="1">
        <v>4674096.5</v>
      </c>
      <c r="G8003" s="1">
        <v>48</v>
      </c>
      <c r="H8003" s="1">
        <v>7.2000000000698492</v>
      </c>
      <c r="I8003" s="1">
        <v>9.6000000002095476</v>
      </c>
      <c r="J8003" s="12">
        <f t="shared" si="373"/>
        <v>4851.5</v>
      </c>
      <c r="K8003" s="10">
        <f t="shared" si="374"/>
        <v>6</v>
      </c>
      <c r="L8003" s="1">
        <f t="shared" si="372"/>
        <v>64674096.5</v>
      </c>
    </row>
    <row r="8004" spans="5:12">
      <c r="E8004" s="4">
        <v>45775.767361111109</v>
      </c>
      <c r="F8004" s="1">
        <v>4678948</v>
      </c>
      <c r="G8004" s="1">
        <v>60</v>
      </c>
      <c r="H8004" s="1">
        <v>9.5999999998603016</v>
      </c>
      <c r="I8004" s="1">
        <v>14.400000000139698</v>
      </c>
      <c r="J8004" s="12">
        <f t="shared" si="373"/>
        <v>4851.5</v>
      </c>
      <c r="K8004" s="10">
        <f t="shared" si="374"/>
        <v>6</v>
      </c>
      <c r="L8004" s="1">
        <f t="shared" si="372"/>
        <v>64678948</v>
      </c>
    </row>
    <row r="8005" spans="5:12">
      <c r="E8005" s="4">
        <v>45775.770833333336</v>
      </c>
      <c r="F8005" s="1">
        <v>4683801</v>
      </c>
      <c r="G8005" s="1">
        <v>84</v>
      </c>
      <c r="H8005" s="1">
        <v>13.200000000069849</v>
      </c>
      <c r="I8005" s="1">
        <v>6</v>
      </c>
      <c r="J8005" s="12">
        <f t="shared" si="373"/>
        <v>4853</v>
      </c>
      <c r="K8005" s="10">
        <f t="shared" si="374"/>
        <v>6</v>
      </c>
      <c r="L8005" s="1">
        <f t="shared" si="372"/>
        <v>64683801</v>
      </c>
    </row>
    <row r="8006" spans="5:12">
      <c r="E8006" s="4">
        <v>45775.774305555555</v>
      </c>
      <c r="F8006" s="1">
        <v>4688652.5</v>
      </c>
      <c r="G8006" s="1">
        <v>84</v>
      </c>
      <c r="H8006" s="1">
        <v>3.5999999998603016</v>
      </c>
      <c r="I8006" s="1">
        <v>10.800000000279397</v>
      </c>
      <c r="J8006" s="12">
        <f t="shared" si="373"/>
        <v>4851.5</v>
      </c>
      <c r="K8006" s="10">
        <f t="shared" si="374"/>
        <v>6</v>
      </c>
      <c r="L8006" s="1">
        <f t="shared" si="372"/>
        <v>64688652.5</v>
      </c>
    </row>
    <row r="8007" spans="5:12">
      <c r="E8007" s="4">
        <v>45775.777777777781</v>
      </c>
      <c r="F8007" s="1">
        <v>4693487</v>
      </c>
      <c r="G8007" s="1">
        <v>48</v>
      </c>
      <c r="H8007" s="1">
        <v>6</v>
      </c>
      <c r="I8007" s="1">
        <v>15.600000000209548</v>
      </c>
      <c r="J8007" s="12">
        <f t="shared" si="373"/>
        <v>4834.5</v>
      </c>
      <c r="K8007" s="10">
        <f t="shared" si="374"/>
        <v>6</v>
      </c>
      <c r="L8007" s="1">
        <f t="shared" si="372"/>
        <v>64693487</v>
      </c>
    </row>
    <row r="8008" spans="5:12">
      <c r="E8008" s="4">
        <v>45775.78125</v>
      </c>
      <c r="F8008" s="1">
        <v>4698365.5</v>
      </c>
      <c r="G8008" s="1">
        <v>60</v>
      </c>
      <c r="H8008" s="1">
        <v>9.5999999998603016</v>
      </c>
      <c r="I8008" s="1">
        <v>7.2000000000698492</v>
      </c>
      <c r="J8008" s="12">
        <f t="shared" si="373"/>
        <v>4878.5</v>
      </c>
      <c r="K8008" s="10">
        <f t="shared" si="374"/>
        <v>6</v>
      </c>
      <c r="L8008" s="1">
        <f t="shared" ref="L8008:L8071" si="375">F8008+(10000000*K8008)</f>
        <v>64698365.5</v>
      </c>
    </row>
    <row r="8009" spans="5:12">
      <c r="E8009" s="4">
        <v>45775.784722222219</v>
      </c>
      <c r="F8009" s="1">
        <v>4703317</v>
      </c>
      <c r="G8009" s="1">
        <v>48</v>
      </c>
      <c r="H8009" s="1">
        <v>12</v>
      </c>
      <c r="I8009" s="1">
        <v>12</v>
      </c>
      <c r="J8009" s="12">
        <f t="shared" ref="J8009:J8072" si="376">F8009-F8008</f>
        <v>4951.5</v>
      </c>
      <c r="K8009" s="10">
        <f t="shared" si="374"/>
        <v>6</v>
      </c>
      <c r="L8009" s="1">
        <f t="shared" si="375"/>
        <v>64703317</v>
      </c>
    </row>
    <row r="8010" spans="5:12">
      <c r="E8010" s="4">
        <v>45775.788194444445</v>
      </c>
      <c r="F8010" s="1">
        <v>4708312</v>
      </c>
      <c r="G8010" s="1">
        <v>72</v>
      </c>
      <c r="H8010" s="1">
        <v>2.4000000001396984</v>
      </c>
      <c r="I8010" s="1">
        <v>4.8000000002793968</v>
      </c>
      <c r="J8010" s="12">
        <f t="shared" si="376"/>
        <v>4995</v>
      </c>
      <c r="K8010" s="10">
        <f t="shared" ref="K8010:K8073" si="377">IF(F8010&lt;F8009,$K8009+1,K8009)</f>
        <v>6</v>
      </c>
      <c r="L8010" s="1">
        <f t="shared" si="375"/>
        <v>64708312</v>
      </c>
    </row>
    <row r="8011" spans="5:12">
      <c r="E8011" s="4">
        <v>45775.791666666664</v>
      </c>
      <c r="F8011" s="1">
        <v>4713338</v>
      </c>
      <c r="G8011" s="1">
        <v>60</v>
      </c>
      <c r="H8011" s="1">
        <v>6</v>
      </c>
      <c r="I8011" s="1">
        <v>9.6000000002095476</v>
      </c>
      <c r="J8011" s="12">
        <f t="shared" si="376"/>
        <v>5026</v>
      </c>
      <c r="K8011" s="10">
        <f t="shared" si="377"/>
        <v>6</v>
      </c>
      <c r="L8011" s="1">
        <f t="shared" si="375"/>
        <v>64713338</v>
      </c>
    </row>
    <row r="8012" spans="5:12">
      <c r="E8012" s="4">
        <v>45775.795138888891</v>
      </c>
      <c r="F8012" s="1">
        <v>4718382</v>
      </c>
      <c r="G8012" s="1">
        <v>60</v>
      </c>
      <c r="H8012" s="1">
        <v>8.4000000001396984</v>
      </c>
      <c r="I8012" s="1">
        <v>13.200000000069849</v>
      </c>
      <c r="J8012" s="12">
        <f t="shared" si="376"/>
        <v>5044</v>
      </c>
      <c r="K8012" s="10">
        <f t="shared" si="377"/>
        <v>6</v>
      </c>
      <c r="L8012" s="1">
        <f t="shared" si="375"/>
        <v>64718382</v>
      </c>
    </row>
    <row r="8013" spans="5:12">
      <c r="E8013" s="4">
        <v>45775.798611111109</v>
      </c>
      <c r="F8013" s="1">
        <v>4723462.5</v>
      </c>
      <c r="G8013" s="1">
        <v>96</v>
      </c>
      <c r="H8013" s="1">
        <v>10.799999999930151</v>
      </c>
      <c r="I8013" s="1">
        <v>6</v>
      </c>
      <c r="J8013" s="12">
        <f t="shared" si="376"/>
        <v>5080.5</v>
      </c>
      <c r="K8013" s="10">
        <f t="shared" si="377"/>
        <v>6</v>
      </c>
      <c r="L8013" s="1">
        <f t="shared" si="375"/>
        <v>64723462.5</v>
      </c>
    </row>
    <row r="8014" spans="5:12">
      <c r="E8014" s="4">
        <v>45775.802083333336</v>
      </c>
      <c r="F8014" s="1">
        <v>4728585</v>
      </c>
      <c r="G8014" s="1">
        <v>60</v>
      </c>
      <c r="H8014" s="1">
        <v>14.400000000139698</v>
      </c>
      <c r="I8014" s="1">
        <v>10.800000000279397</v>
      </c>
      <c r="J8014" s="12">
        <f t="shared" si="376"/>
        <v>5122.5</v>
      </c>
      <c r="K8014" s="10">
        <f t="shared" si="377"/>
        <v>6</v>
      </c>
      <c r="L8014" s="1">
        <f t="shared" si="375"/>
        <v>64728585</v>
      </c>
    </row>
    <row r="8015" spans="5:12">
      <c r="E8015" s="4">
        <v>45775.805555555555</v>
      </c>
      <c r="F8015" s="1">
        <v>4733686</v>
      </c>
      <c r="G8015" s="1">
        <v>36</v>
      </c>
      <c r="H8015" s="1">
        <v>6</v>
      </c>
      <c r="I8015" s="1">
        <v>15.600000000209548</v>
      </c>
      <c r="J8015" s="12">
        <f t="shared" si="376"/>
        <v>5101</v>
      </c>
      <c r="K8015" s="10">
        <f t="shared" si="377"/>
        <v>6</v>
      </c>
      <c r="L8015" s="1">
        <f t="shared" si="375"/>
        <v>64733686</v>
      </c>
    </row>
    <row r="8016" spans="5:12">
      <c r="E8016" s="4">
        <v>45775.809027777781</v>
      </c>
      <c r="F8016" s="1">
        <v>4738781</v>
      </c>
      <c r="G8016" s="1">
        <v>96</v>
      </c>
      <c r="H8016" s="1">
        <v>9.5999999998603016</v>
      </c>
      <c r="I8016" s="1">
        <v>8.4000000001396984</v>
      </c>
      <c r="J8016" s="12">
        <f t="shared" si="376"/>
        <v>5095</v>
      </c>
      <c r="K8016" s="10">
        <f t="shared" si="377"/>
        <v>6</v>
      </c>
      <c r="L8016" s="1">
        <f t="shared" si="375"/>
        <v>64738781</v>
      </c>
    </row>
    <row r="8017" spans="5:12">
      <c r="E8017" s="4">
        <v>45775.8125</v>
      </c>
      <c r="F8017" s="1">
        <v>4743824</v>
      </c>
      <c r="G8017" s="1">
        <v>60</v>
      </c>
      <c r="H8017" s="1">
        <v>13.200000000069849</v>
      </c>
      <c r="I8017" s="1">
        <v>12</v>
      </c>
      <c r="J8017" s="12">
        <f t="shared" si="376"/>
        <v>5043</v>
      </c>
      <c r="K8017" s="10">
        <f t="shared" si="377"/>
        <v>6</v>
      </c>
      <c r="L8017" s="1">
        <f t="shared" si="375"/>
        <v>64743824</v>
      </c>
    </row>
    <row r="8018" spans="5:12">
      <c r="E8018" s="4">
        <v>45775.815972222219</v>
      </c>
      <c r="F8018" s="1">
        <v>4748825</v>
      </c>
      <c r="G8018" s="1">
        <v>36</v>
      </c>
      <c r="H8018" s="1">
        <v>4.7999999999301508</v>
      </c>
      <c r="I8018" s="1">
        <v>4.8000000002793968</v>
      </c>
      <c r="J8018" s="12">
        <f t="shared" si="376"/>
        <v>5001</v>
      </c>
      <c r="K8018" s="10">
        <f t="shared" si="377"/>
        <v>6</v>
      </c>
      <c r="L8018" s="1">
        <f t="shared" si="375"/>
        <v>64748825</v>
      </c>
    </row>
    <row r="8019" spans="5:12">
      <c r="E8019" s="4">
        <v>45775.819444444445</v>
      </c>
      <c r="F8019" s="1">
        <v>4753766</v>
      </c>
      <c r="G8019" s="1">
        <v>96</v>
      </c>
      <c r="H8019" s="1">
        <v>8.4000000001396984</v>
      </c>
      <c r="I8019" s="1">
        <v>9.6000000002095476</v>
      </c>
      <c r="J8019" s="12">
        <f t="shared" si="376"/>
        <v>4941</v>
      </c>
      <c r="K8019" s="10">
        <f t="shared" si="377"/>
        <v>6</v>
      </c>
      <c r="L8019" s="1">
        <f t="shared" si="375"/>
        <v>64753766</v>
      </c>
    </row>
    <row r="8020" spans="5:12">
      <c r="E8020" s="4">
        <v>45775.822916666664</v>
      </c>
      <c r="F8020" s="1">
        <v>4758706.5</v>
      </c>
      <c r="G8020" s="1">
        <v>60</v>
      </c>
      <c r="H8020" s="1">
        <v>10.799999999930151</v>
      </c>
      <c r="I8020" s="1">
        <v>13.200000000069849</v>
      </c>
      <c r="J8020" s="12">
        <f t="shared" si="376"/>
        <v>4940.5</v>
      </c>
      <c r="K8020" s="10">
        <f t="shared" si="377"/>
        <v>6</v>
      </c>
      <c r="L8020" s="1">
        <f t="shared" si="375"/>
        <v>64758706.5</v>
      </c>
    </row>
    <row r="8021" spans="5:12">
      <c r="E8021" s="4">
        <v>45775.826388888891</v>
      </c>
      <c r="F8021" s="1">
        <v>4763675.5</v>
      </c>
      <c r="G8021" s="1">
        <v>60</v>
      </c>
      <c r="H8021" s="1">
        <v>13.200000000069849</v>
      </c>
      <c r="I8021" s="1">
        <v>6</v>
      </c>
      <c r="J8021" s="12">
        <f t="shared" si="376"/>
        <v>4969</v>
      </c>
      <c r="K8021" s="10">
        <f t="shared" si="377"/>
        <v>6</v>
      </c>
      <c r="L8021" s="1">
        <f t="shared" si="375"/>
        <v>64763675.5</v>
      </c>
    </row>
    <row r="8022" spans="5:12">
      <c r="E8022" s="4">
        <v>45775.829861111109</v>
      </c>
      <c r="F8022" s="1">
        <v>4768622</v>
      </c>
      <c r="G8022" s="1">
        <v>84</v>
      </c>
      <c r="H8022" s="1">
        <v>4.7999999999301508</v>
      </c>
      <c r="I8022" s="1">
        <v>10.800000000279397</v>
      </c>
      <c r="J8022" s="12">
        <f t="shared" si="376"/>
        <v>4946.5</v>
      </c>
      <c r="K8022" s="10">
        <f t="shared" si="377"/>
        <v>6</v>
      </c>
      <c r="L8022" s="1">
        <f t="shared" si="375"/>
        <v>64768622</v>
      </c>
    </row>
    <row r="8023" spans="5:12">
      <c r="E8023" s="4">
        <v>45775.833333333336</v>
      </c>
      <c r="F8023" s="1">
        <v>4773564</v>
      </c>
      <c r="G8023" s="1">
        <v>60</v>
      </c>
      <c r="H8023" s="1">
        <v>8.4000000001396984</v>
      </c>
      <c r="I8023" s="1">
        <v>14.400000000139698</v>
      </c>
      <c r="J8023" s="12">
        <f t="shared" si="376"/>
        <v>4942</v>
      </c>
      <c r="K8023" s="10">
        <f t="shared" si="377"/>
        <v>6</v>
      </c>
      <c r="L8023" s="1">
        <f t="shared" si="375"/>
        <v>64773564</v>
      </c>
    </row>
    <row r="8024" spans="5:12">
      <c r="E8024" s="4">
        <v>45775.836805555555</v>
      </c>
      <c r="F8024" s="1">
        <v>4778518.5</v>
      </c>
      <c r="G8024" s="1">
        <v>60</v>
      </c>
      <c r="H8024" s="1">
        <v>10.799999999930151</v>
      </c>
      <c r="I8024" s="1">
        <v>7.2000000000698492</v>
      </c>
      <c r="J8024" s="12">
        <f t="shared" si="376"/>
        <v>4954.5</v>
      </c>
      <c r="K8024" s="10">
        <f t="shared" si="377"/>
        <v>6</v>
      </c>
      <c r="L8024" s="1">
        <f t="shared" si="375"/>
        <v>64778518.5</v>
      </c>
    </row>
    <row r="8025" spans="5:12">
      <c r="E8025" s="4">
        <v>45775.840277777781</v>
      </c>
      <c r="F8025" s="1">
        <v>4783442</v>
      </c>
      <c r="G8025" s="1">
        <v>72</v>
      </c>
      <c r="H8025" s="1">
        <v>14.400000000139698</v>
      </c>
      <c r="I8025" s="1">
        <v>12</v>
      </c>
      <c r="J8025" s="12">
        <f t="shared" si="376"/>
        <v>4923.5</v>
      </c>
      <c r="K8025" s="10">
        <f t="shared" si="377"/>
        <v>6</v>
      </c>
      <c r="L8025" s="1">
        <f t="shared" si="375"/>
        <v>64783442</v>
      </c>
    </row>
    <row r="8026" spans="5:12">
      <c r="E8026" s="4">
        <v>45775.84375</v>
      </c>
      <c r="F8026" s="1">
        <v>4788348</v>
      </c>
      <c r="G8026" s="1">
        <v>84</v>
      </c>
      <c r="H8026" s="1">
        <v>6</v>
      </c>
      <c r="I8026" s="1">
        <v>4.8000000002793968</v>
      </c>
      <c r="J8026" s="12">
        <f t="shared" si="376"/>
        <v>4906</v>
      </c>
      <c r="K8026" s="10">
        <f t="shared" si="377"/>
        <v>6</v>
      </c>
      <c r="L8026" s="1">
        <f t="shared" si="375"/>
        <v>64788348</v>
      </c>
    </row>
    <row r="8027" spans="5:12">
      <c r="E8027" s="4">
        <v>45775.847222222219</v>
      </c>
      <c r="F8027" s="1">
        <v>4793257.5</v>
      </c>
      <c r="G8027" s="1">
        <v>72</v>
      </c>
      <c r="H8027" s="1">
        <v>9.5999999998603016</v>
      </c>
      <c r="I8027" s="1">
        <v>8.4000000001396984</v>
      </c>
      <c r="J8027" s="12">
        <f t="shared" si="376"/>
        <v>4909.5</v>
      </c>
      <c r="K8027" s="10">
        <f t="shared" si="377"/>
        <v>6</v>
      </c>
      <c r="L8027" s="1">
        <f t="shared" si="375"/>
        <v>64793257.5</v>
      </c>
    </row>
    <row r="8028" spans="5:12">
      <c r="E8028" s="4">
        <v>45775.850694444445</v>
      </c>
      <c r="F8028" s="1">
        <v>4798184.5</v>
      </c>
      <c r="G8028" s="1">
        <v>24</v>
      </c>
      <c r="H8028" s="1">
        <v>12</v>
      </c>
      <c r="I8028" s="1">
        <v>13.200000000069849</v>
      </c>
      <c r="J8028" s="12">
        <f t="shared" si="376"/>
        <v>4927</v>
      </c>
      <c r="K8028" s="10">
        <f t="shared" si="377"/>
        <v>6</v>
      </c>
      <c r="L8028" s="1">
        <f t="shared" si="375"/>
        <v>64798184.5</v>
      </c>
    </row>
    <row r="8029" spans="5:12">
      <c r="E8029" s="4">
        <v>45775.854166666664</v>
      </c>
      <c r="F8029" s="1">
        <v>4803100.5</v>
      </c>
      <c r="G8029" s="1">
        <v>96</v>
      </c>
      <c r="H8029" s="1">
        <v>4.7999999999301508</v>
      </c>
      <c r="I8029" s="1">
        <v>6</v>
      </c>
      <c r="J8029" s="12">
        <f t="shared" si="376"/>
        <v>4916</v>
      </c>
      <c r="K8029" s="10">
        <f t="shared" si="377"/>
        <v>6</v>
      </c>
      <c r="L8029" s="1">
        <f t="shared" si="375"/>
        <v>64803100.5</v>
      </c>
    </row>
    <row r="8030" spans="5:12">
      <c r="E8030" s="4">
        <v>45775.857638888891</v>
      </c>
      <c r="F8030" s="1">
        <v>4808018</v>
      </c>
      <c r="G8030" s="1">
        <v>72</v>
      </c>
      <c r="H8030" s="1">
        <v>8.4000000001396984</v>
      </c>
      <c r="I8030" s="1">
        <v>9.6000000002095476</v>
      </c>
      <c r="J8030" s="12">
        <f t="shared" si="376"/>
        <v>4917.5</v>
      </c>
      <c r="K8030" s="10">
        <f t="shared" si="377"/>
        <v>6</v>
      </c>
      <c r="L8030" s="1">
        <f t="shared" si="375"/>
        <v>64808018</v>
      </c>
    </row>
    <row r="8031" spans="5:12">
      <c r="E8031" s="4">
        <v>45775.861111111109</v>
      </c>
      <c r="F8031" s="1">
        <v>4812956.5</v>
      </c>
      <c r="G8031" s="1">
        <v>48</v>
      </c>
      <c r="H8031" s="1">
        <v>12</v>
      </c>
      <c r="I8031" s="1">
        <v>14.400000000139698</v>
      </c>
      <c r="J8031" s="12">
        <f t="shared" si="376"/>
        <v>4938.5</v>
      </c>
      <c r="K8031" s="10">
        <f t="shared" si="377"/>
        <v>6</v>
      </c>
      <c r="L8031" s="1">
        <f t="shared" si="375"/>
        <v>64812956.5</v>
      </c>
    </row>
    <row r="8032" spans="5:12">
      <c r="E8032" s="4">
        <v>45775.864583333336</v>
      </c>
      <c r="F8032" s="1">
        <v>4817880</v>
      </c>
      <c r="G8032" s="1">
        <v>60</v>
      </c>
      <c r="H8032" s="1">
        <v>2.4000000001396984</v>
      </c>
      <c r="I8032" s="1">
        <v>6</v>
      </c>
      <c r="J8032" s="12">
        <f t="shared" si="376"/>
        <v>4923.5</v>
      </c>
      <c r="K8032" s="10">
        <f t="shared" si="377"/>
        <v>6</v>
      </c>
      <c r="L8032" s="1">
        <f t="shared" si="375"/>
        <v>64817880</v>
      </c>
    </row>
    <row r="8033" spans="5:12">
      <c r="E8033" s="4">
        <v>45775.868055555555</v>
      </c>
      <c r="F8033" s="1">
        <v>4822807.5</v>
      </c>
      <c r="G8033" s="1">
        <v>72</v>
      </c>
      <c r="H8033" s="1">
        <v>4.7999999999301508</v>
      </c>
      <c r="I8033" s="1">
        <v>12</v>
      </c>
      <c r="J8033" s="12">
        <f t="shared" si="376"/>
        <v>4927.5</v>
      </c>
      <c r="K8033" s="10">
        <f t="shared" si="377"/>
        <v>6</v>
      </c>
      <c r="L8033" s="1">
        <f t="shared" si="375"/>
        <v>64822807.5</v>
      </c>
    </row>
    <row r="8034" spans="5:12">
      <c r="E8034" s="4">
        <v>45775.871527777781</v>
      </c>
      <c r="F8034" s="1">
        <v>4827740</v>
      </c>
      <c r="G8034" s="1">
        <v>84</v>
      </c>
      <c r="H8034" s="1">
        <v>8.4000000001396984</v>
      </c>
      <c r="I8034" s="1">
        <v>3.6000000002095476</v>
      </c>
      <c r="J8034" s="12">
        <f t="shared" si="376"/>
        <v>4932.5</v>
      </c>
      <c r="K8034" s="10">
        <f t="shared" si="377"/>
        <v>6</v>
      </c>
      <c r="L8034" s="1">
        <f t="shared" si="375"/>
        <v>64827740</v>
      </c>
    </row>
    <row r="8035" spans="5:12">
      <c r="E8035" s="4">
        <v>45775.875</v>
      </c>
      <c r="F8035" s="1">
        <v>4832677</v>
      </c>
      <c r="G8035" s="1">
        <v>24</v>
      </c>
      <c r="H8035" s="1">
        <v>12</v>
      </c>
      <c r="I8035" s="1">
        <v>8.4000000001396984</v>
      </c>
      <c r="J8035" s="12">
        <f t="shared" si="376"/>
        <v>4937</v>
      </c>
      <c r="K8035" s="10">
        <f t="shared" si="377"/>
        <v>6</v>
      </c>
      <c r="L8035" s="1">
        <f t="shared" si="375"/>
        <v>64832677</v>
      </c>
    </row>
    <row r="8036" spans="5:12">
      <c r="E8036" s="4">
        <v>45775.878472222219</v>
      </c>
      <c r="F8036" s="1">
        <v>4837615</v>
      </c>
      <c r="G8036" s="1">
        <v>84</v>
      </c>
      <c r="H8036" s="1">
        <v>3.5999999998603016</v>
      </c>
      <c r="I8036" s="1">
        <v>13.200000000069849</v>
      </c>
      <c r="J8036" s="12">
        <f t="shared" si="376"/>
        <v>4938</v>
      </c>
      <c r="K8036" s="10">
        <f t="shared" si="377"/>
        <v>6</v>
      </c>
      <c r="L8036" s="1">
        <f t="shared" si="375"/>
        <v>64837615</v>
      </c>
    </row>
    <row r="8037" spans="5:12">
      <c r="E8037" s="4">
        <v>45775.881944444445</v>
      </c>
      <c r="F8037" s="1">
        <v>4842546</v>
      </c>
      <c r="G8037" s="1">
        <v>96</v>
      </c>
      <c r="H8037" s="1">
        <v>7.2000000000698492</v>
      </c>
      <c r="I8037" s="1">
        <v>4.8000000002793968</v>
      </c>
      <c r="J8037" s="12">
        <f t="shared" si="376"/>
        <v>4931</v>
      </c>
      <c r="K8037" s="10">
        <f t="shared" si="377"/>
        <v>6</v>
      </c>
      <c r="L8037" s="1">
        <f t="shared" si="375"/>
        <v>64842546</v>
      </c>
    </row>
    <row r="8038" spans="5:12">
      <c r="E8038" s="4">
        <v>45775.885416666664</v>
      </c>
      <c r="F8038" s="1">
        <v>4847468</v>
      </c>
      <c r="G8038" s="1">
        <v>60</v>
      </c>
      <c r="H8038" s="1">
        <v>9.5999999998603016</v>
      </c>
      <c r="I8038" s="1">
        <v>9.6000000002095476</v>
      </c>
      <c r="J8038" s="12">
        <f t="shared" si="376"/>
        <v>4922</v>
      </c>
      <c r="K8038" s="10">
        <f t="shared" si="377"/>
        <v>6</v>
      </c>
      <c r="L8038" s="1">
        <f t="shared" si="375"/>
        <v>64847468</v>
      </c>
    </row>
    <row r="8039" spans="5:12">
      <c r="E8039" s="4">
        <v>45775.888888888891</v>
      </c>
      <c r="F8039" s="1">
        <v>4852412</v>
      </c>
      <c r="G8039" s="1">
        <v>36</v>
      </c>
      <c r="H8039" s="1">
        <v>13.200000000069849</v>
      </c>
      <c r="I8039" s="1">
        <v>13.200000000069849</v>
      </c>
      <c r="J8039" s="12">
        <f t="shared" si="376"/>
        <v>4944</v>
      </c>
      <c r="K8039" s="10">
        <f t="shared" si="377"/>
        <v>6</v>
      </c>
      <c r="L8039" s="1">
        <f t="shared" si="375"/>
        <v>64852412</v>
      </c>
    </row>
    <row r="8040" spans="5:12">
      <c r="E8040" s="4">
        <v>45775.892361111109</v>
      </c>
      <c r="F8040" s="1">
        <v>4857391.5</v>
      </c>
      <c r="G8040" s="1">
        <v>96</v>
      </c>
      <c r="H8040" s="1">
        <v>3.5999999998603016</v>
      </c>
      <c r="I8040" s="1">
        <v>6</v>
      </c>
      <c r="J8040" s="12">
        <f t="shared" si="376"/>
        <v>4979.5</v>
      </c>
      <c r="K8040" s="10">
        <f t="shared" si="377"/>
        <v>6</v>
      </c>
      <c r="L8040" s="1">
        <f t="shared" si="375"/>
        <v>64857391.5</v>
      </c>
    </row>
    <row r="8041" spans="5:12">
      <c r="E8041" s="4">
        <v>45775.895833333336</v>
      </c>
      <c r="F8041" s="1">
        <v>4862374</v>
      </c>
      <c r="G8041" s="1">
        <v>72</v>
      </c>
      <c r="H8041" s="1">
        <v>6</v>
      </c>
      <c r="I8041" s="1">
        <v>9.6000000002095476</v>
      </c>
      <c r="J8041" s="12">
        <f t="shared" si="376"/>
        <v>4982.5</v>
      </c>
      <c r="K8041" s="10">
        <f t="shared" si="377"/>
        <v>6</v>
      </c>
      <c r="L8041" s="1">
        <f t="shared" si="375"/>
        <v>64862374</v>
      </c>
    </row>
    <row r="8042" spans="5:12">
      <c r="E8042" s="4">
        <v>45775.899305555555</v>
      </c>
      <c r="F8042" s="1">
        <v>4867424.5</v>
      </c>
      <c r="G8042" s="1">
        <v>96</v>
      </c>
      <c r="H8042" s="1">
        <v>8.4000000001396984</v>
      </c>
      <c r="I8042" s="1">
        <v>14.400000000139698</v>
      </c>
      <c r="J8042" s="12">
        <f t="shared" si="376"/>
        <v>5050.5</v>
      </c>
      <c r="K8042" s="10">
        <f t="shared" si="377"/>
        <v>6</v>
      </c>
      <c r="L8042" s="1">
        <f t="shared" si="375"/>
        <v>64867424.5</v>
      </c>
    </row>
    <row r="8043" spans="5:12">
      <c r="E8043" s="4">
        <v>45775.902777777781</v>
      </c>
      <c r="F8043" s="1">
        <v>4872458.5</v>
      </c>
      <c r="G8043" s="1">
        <v>24</v>
      </c>
      <c r="H8043" s="1">
        <v>10.799999999930151</v>
      </c>
      <c r="I8043" s="1">
        <v>7.2000000000698492</v>
      </c>
      <c r="J8043" s="12">
        <f t="shared" si="376"/>
        <v>5034</v>
      </c>
      <c r="K8043" s="10">
        <f t="shared" si="377"/>
        <v>6</v>
      </c>
      <c r="L8043" s="1">
        <f t="shared" si="375"/>
        <v>64872458.5</v>
      </c>
    </row>
    <row r="8044" spans="5:12">
      <c r="E8044" s="4">
        <v>45775.90625</v>
      </c>
      <c r="F8044" s="1">
        <v>4877520.5</v>
      </c>
      <c r="G8044" s="1">
        <v>84</v>
      </c>
      <c r="H8044" s="1">
        <v>13.200000000069849</v>
      </c>
      <c r="I8044" s="1">
        <v>10.800000000279397</v>
      </c>
      <c r="J8044" s="12">
        <f t="shared" si="376"/>
        <v>5062</v>
      </c>
      <c r="K8044" s="10">
        <f t="shared" si="377"/>
        <v>6</v>
      </c>
      <c r="L8044" s="1">
        <f t="shared" si="375"/>
        <v>64877520.5</v>
      </c>
    </row>
    <row r="8045" spans="5:12">
      <c r="E8045" s="4">
        <v>45775.909722222219</v>
      </c>
      <c r="F8045" s="1">
        <v>4882574.5</v>
      </c>
      <c r="G8045" s="1">
        <v>48</v>
      </c>
      <c r="H8045" s="1">
        <v>3.5999999998603016</v>
      </c>
      <c r="I8045" s="1">
        <v>15.600000000209548</v>
      </c>
      <c r="J8045" s="12">
        <f t="shared" si="376"/>
        <v>5054</v>
      </c>
      <c r="K8045" s="10">
        <f t="shared" si="377"/>
        <v>6</v>
      </c>
      <c r="L8045" s="1">
        <f t="shared" si="375"/>
        <v>64882574.5</v>
      </c>
    </row>
    <row r="8046" spans="5:12">
      <c r="E8046" s="4">
        <v>45775.913194444445</v>
      </c>
      <c r="F8046" s="1">
        <v>4887627</v>
      </c>
      <c r="G8046" s="1">
        <v>24</v>
      </c>
      <c r="H8046" s="1">
        <v>6</v>
      </c>
      <c r="I8046" s="1">
        <v>7.2000000000698492</v>
      </c>
      <c r="J8046" s="12">
        <f t="shared" si="376"/>
        <v>5052.5</v>
      </c>
      <c r="K8046" s="10">
        <f t="shared" si="377"/>
        <v>6</v>
      </c>
      <c r="L8046" s="1">
        <f t="shared" si="375"/>
        <v>64887627</v>
      </c>
    </row>
    <row r="8047" spans="5:12">
      <c r="E8047" s="4">
        <v>45775.916666666664</v>
      </c>
      <c r="F8047" s="1">
        <v>4892640.5</v>
      </c>
      <c r="G8047" s="1">
        <v>36</v>
      </c>
      <c r="H8047" s="1">
        <v>9.5999999998603016</v>
      </c>
      <c r="I8047" s="1">
        <v>12</v>
      </c>
      <c r="J8047" s="12">
        <f t="shared" si="376"/>
        <v>5013.5</v>
      </c>
      <c r="K8047" s="10">
        <f t="shared" si="377"/>
        <v>6</v>
      </c>
      <c r="L8047" s="1">
        <f t="shared" si="375"/>
        <v>64892640.5</v>
      </c>
    </row>
    <row r="8048" spans="5:12">
      <c r="E8048" s="4">
        <v>45775.920138888891</v>
      </c>
      <c r="F8048" s="1">
        <v>4897602</v>
      </c>
      <c r="G8048" s="1">
        <v>36</v>
      </c>
      <c r="H8048" s="1">
        <v>12</v>
      </c>
      <c r="I8048" s="1">
        <v>4.8000000002793968</v>
      </c>
      <c r="J8048" s="12">
        <f t="shared" si="376"/>
        <v>4961.5</v>
      </c>
      <c r="K8048" s="10">
        <f t="shared" si="377"/>
        <v>6</v>
      </c>
      <c r="L8048" s="1">
        <f t="shared" si="375"/>
        <v>64897602</v>
      </c>
    </row>
    <row r="8049" spans="5:12">
      <c r="E8049" s="4">
        <v>45775.923611111109</v>
      </c>
      <c r="F8049" s="1">
        <v>4902570.5</v>
      </c>
      <c r="G8049" s="1">
        <v>96</v>
      </c>
      <c r="H8049" s="1">
        <v>2.4000000001396984</v>
      </c>
      <c r="I8049" s="1">
        <v>8.4000000001396984</v>
      </c>
      <c r="J8049" s="12">
        <f t="shared" si="376"/>
        <v>4968.5</v>
      </c>
      <c r="K8049" s="10">
        <f t="shared" si="377"/>
        <v>6</v>
      </c>
      <c r="L8049" s="1">
        <f t="shared" si="375"/>
        <v>64902570.5</v>
      </c>
    </row>
    <row r="8050" spans="5:12">
      <c r="E8050" s="4">
        <v>45775.927083333336</v>
      </c>
      <c r="F8050" s="1">
        <v>4907544.5</v>
      </c>
      <c r="G8050" s="1">
        <v>48</v>
      </c>
      <c r="H8050" s="1">
        <v>4.7999999999301508</v>
      </c>
      <c r="I8050" s="1">
        <v>13.200000000069849</v>
      </c>
      <c r="J8050" s="12">
        <f t="shared" si="376"/>
        <v>4974</v>
      </c>
      <c r="K8050" s="10">
        <f t="shared" si="377"/>
        <v>6</v>
      </c>
      <c r="L8050" s="1">
        <f t="shared" si="375"/>
        <v>64907544.5</v>
      </c>
    </row>
    <row r="8051" spans="5:12">
      <c r="E8051" s="4">
        <v>45775.930555555555</v>
      </c>
      <c r="F8051" s="1">
        <v>4912539</v>
      </c>
      <c r="G8051" s="1">
        <v>24</v>
      </c>
      <c r="H8051" s="1">
        <v>7.2000000000698492</v>
      </c>
      <c r="I8051" s="1">
        <v>6</v>
      </c>
      <c r="J8051" s="12">
        <f t="shared" si="376"/>
        <v>4994.5</v>
      </c>
      <c r="K8051" s="10">
        <f t="shared" si="377"/>
        <v>6</v>
      </c>
      <c r="L8051" s="1">
        <f t="shared" si="375"/>
        <v>64912539</v>
      </c>
    </row>
    <row r="8052" spans="5:12">
      <c r="E8052" s="4">
        <v>45775.934027777781</v>
      </c>
      <c r="F8052" s="1">
        <v>4917519</v>
      </c>
      <c r="G8052" s="1">
        <v>36</v>
      </c>
      <c r="H8052" s="1">
        <v>9.5999999998603016</v>
      </c>
      <c r="I8052" s="1">
        <v>10.800000000279397</v>
      </c>
      <c r="J8052" s="12">
        <f t="shared" si="376"/>
        <v>4980</v>
      </c>
      <c r="K8052" s="10">
        <f t="shared" si="377"/>
        <v>6</v>
      </c>
      <c r="L8052" s="1">
        <f t="shared" si="375"/>
        <v>64917519</v>
      </c>
    </row>
    <row r="8053" spans="5:12">
      <c r="E8053" s="4">
        <v>45775.9375</v>
      </c>
      <c r="F8053" s="1">
        <v>4922496.5</v>
      </c>
      <c r="G8053" s="1">
        <v>84</v>
      </c>
      <c r="H8053" s="1">
        <v>12</v>
      </c>
      <c r="I8053" s="1">
        <v>14.400000000139698</v>
      </c>
      <c r="J8053" s="12">
        <f t="shared" si="376"/>
        <v>4977.5</v>
      </c>
      <c r="K8053" s="10">
        <f t="shared" si="377"/>
        <v>6</v>
      </c>
      <c r="L8053" s="1">
        <f t="shared" si="375"/>
        <v>64922496.5</v>
      </c>
    </row>
    <row r="8054" spans="5:12">
      <c r="E8054" s="4">
        <v>45775.940972222219</v>
      </c>
      <c r="F8054" s="1">
        <v>4927454.5</v>
      </c>
      <c r="G8054" s="1">
        <v>24</v>
      </c>
      <c r="H8054" s="1">
        <v>2.4000000001396984</v>
      </c>
      <c r="I8054" s="1">
        <v>7.2000000000698492</v>
      </c>
      <c r="J8054" s="12">
        <f t="shared" si="376"/>
        <v>4958</v>
      </c>
      <c r="K8054" s="10">
        <f t="shared" si="377"/>
        <v>6</v>
      </c>
      <c r="L8054" s="1">
        <f t="shared" si="375"/>
        <v>64927454.5</v>
      </c>
    </row>
    <row r="8055" spans="5:12">
      <c r="E8055" s="4">
        <v>45775.944444444445</v>
      </c>
      <c r="F8055" s="1">
        <v>4932435</v>
      </c>
      <c r="G8055" s="1">
        <v>24</v>
      </c>
      <c r="H8055" s="1">
        <v>4.7999999999301508</v>
      </c>
      <c r="I8055" s="1">
        <v>10.800000000279397</v>
      </c>
      <c r="J8055" s="12">
        <f t="shared" si="376"/>
        <v>4980.5</v>
      </c>
      <c r="K8055" s="10">
        <f t="shared" si="377"/>
        <v>6</v>
      </c>
      <c r="L8055" s="1">
        <f t="shared" si="375"/>
        <v>64932435</v>
      </c>
    </row>
    <row r="8056" spans="5:12">
      <c r="E8056" s="4">
        <v>45775.947916666664</v>
      </c>
      <c r="F8056" s="1">
        <v>4937395.5</v>
      </c>
      <c r="G8056" s="1">
        <v>36</v>
      </c>
      <c r="H8056" s="1">
        <v>7.2000000000698492</v>
      </c>
      <c r="I8056" s="1">
        <v>15.600000000209548</v>
      </c>
      <c r="J8056" s="12">
        <f t="shared" si="376"/>
        <v>4960.5</v>
      </c>
      <c r="K8056" s="10">
        <f t="shared" si="377"/>
        <v>6</v>
      </c>
      <c r="L8056" s="1">
        <f t="shared" si="375"/>
        <v>64937395.5</v>
      </c>
    </row>
    <row r="8057" spans="5:12">
      <c r="E8057" s="4">
        <v>45775.951388888891</v>
      </c>
      <c r="F8057" s="1">
        <v>4942347.5</v>
      </c>
      <c r="G8057" s="1">
        <v>24</v>
      </c>
      <c r="H8057" s="1">
        <v>9.5999999998603016</v>
      </c>
      <c r="I8057" s="1">
        <v>8.4000000001396984</v>
      </c>
      <c r="J8057" s="12">
        <f t="shared" si="376"/>
        <v>4952</v>
      </c>
      <c r="K8057" s="10">
        <f t="shared" si="377"/>
        <v>6</v>
      </c>
      <c r="L8057" s="1">
        <f t="shared" si="375"/>
        <v>64942347.5</v>
      </c>
    </row>
    <row r="8058" spans="5:12">
      <c r="E8058" s="4">
        <v>45775.954861111109</v>
      </c>
      <c r="F8058" s="1">
        <v>4947302</v>
      </c>
      <c r="G8058" s="1">
        <v>24</v>
      </c>
      <c r="H8058" s="1">
        <v>12</v>
      </c>
      <c r="I8058" s="1">
        <v>12</v>
      </c>
      <c r="J8058" s="12">
        <f t="shared" si="376"/>
        <v>4954.5</v>
      </c>
      <c r="K8058" s="10">
        <f t="shared" si="377"/>
        <v>6</v>
      </c>
      <c r="L8058" s="1">
        <f t="shared" si="375"/>
        <v>64947302</v>
      </c>
    </row>
    <row r="8059" spans="5:12">
      <c r="E8059" s="4">
        <v>45775.958333333336</v>
      </c>
      <c r="F8059" s="1">
        <v>4952277.5</v>
      </c>
      <c r="G8059" s="1">
        <v>36</v>
      </c>
      <c r="H8059" s="1">
        <v>3.5999999998603016</v>
      </c>
      <c r="I8059" s="1">
        <v>4.8000000002793968</v>
      </c>
      <c r="J8059" s="12">
        <f t="shared" si="376"/>
        <v>4975.5</v>
      </c>
      <c r="K8059" s="10">
        <f t="shared" si="377"/>
        <v>6</v>
      </c>
      <c r="L8059" s="1">
        <f t="shared" si="375"/>
        <v>64952277.5</v>
      </c>
    </row>
    <row r="8060" spans="5:12">
      <c r="E8060" s="4">
        <v>45775.961805555555</v>
      </c>
      <c r="F8060" s="1">
        <v>4957242.5</v>
      </c>
      <c r="G8060" s="1">
        <v>36</v>
      </c>
      <c r="H8060" s="1">
        <v>6</v>
      </c>
      <c r="I8060" s="1">
        <v>8.4000000001396984</v>
      </c>
      <c r="J8060" s="12">
        <f t="shared" si="376"/>
        <v>4965</v>
      </c>
      <c r="K8060" s="10">
        <f t="shared" si="377"/>
        <v>6</v>
      </c>
      <c r="L8060" s="1">
        <f t="shared" si="375"/>
        <v>64957242.5</v>
      </c>
    </row>
    <row r="8061" spans="5:12">
      <c r="E8061" s="4">
        <v>45775.965277777781</v>
      </c>
      <c r="F8061" s="1">
        <v>4962215.5</v>
      </c>
      <c r="G8061" s="1">
        <v>12</v>
      </c>
      <c r="H8061" s="1">
        <v>8.4000000001396984</v>
      </c>
      <c r="I8061" s="1">
        <v>13.200000000069849</v>
      </c>
      <c r="J8061" s="12">
        <f t="shared" si="376"/>
        <v>4973</v>
      </c>
      <c r="K8061" s="10">
        <f t="shared" si="377"/>
        <v>6</v>
      </c>
      <c r="L8061" s="1">
        <f t="shared" si="375"/>
        <v>64962215.5</v>
      </c>
    </row>
    <row r="8062" spans="5:12">
      <c r="E8062" s="4">
        <v>45775.96875</v>
      </c>
      <c r="F8062" s="1">
        <v>4967189</v>
      </c>
      <c r="G8062" s="1">
        <v>24</v>
      </c>
      <c r="H8062" s="1">
        <v>10.799999999930151</v>
      </c>
      <c r="I8062" s="1">
        <v>6</v>
      </c>
      <c r="J8062" s="12">
        <f t="shared" si="376"/>
        <v>4973.5</v>
      </c>
      <c r="K8062" s="10">
        <f t="shared" si="377"/>
        <v>6</v>
      </c>
      <c r="L8062" s="1">
        <f t="shared" si="375"/>
        <v>64967189</v>
      </c>
    </row>
    <row r="8063" spans="5:12">
      <c r="E8063" s="4">
        <v>45775.972222222219</v>
      </c>
      <c r="F8063" s="1">
        <v>4972177.5</v>
      </c>
      <c r="G8063" s="1">
        <v>24</v>
      </c>
      <c r="H8063" s="1">
        <v>13.200000000069849</v>
      </c>
      <c r="I8063" s="1">
        <v>9.6000000002095476</v>
      </c>
      <c r="J8063" s="12">
        <f t="shared" si="376"/>
        <v>4988.5</v>
      </c>
      <c r="K8063" s="10">
        <f t="shared" si="377"/>
        <v>6</v>
      </c>
      <c r="L8063" s="1">
        <f t="shared" si="375"/>
        <v>64972177.5</v>
      </c>
    </row>
    <row r="8064" spans="5:12">
      <c r="E8064" s="4">
        <v>45775.975694444445</v>
      </c>
      <c r="F8064" s="1">
        <v>4977160.5</v>
      </c>
      <c r="G8064" s="1">
        <v>36</v>
      </c>
      <c r="H8064" s="1">
        <v>3.5999999998603016</v>
      </c>
      <c r="I8064" s="1">
        <v>14.400000000139698</v>
      </c>
      <c r="J8064" s="12">
        <f t="shared" si="376"/>
        <v>4983</v>
      </c>
      <c r="K8064" s="10">
        <f t="shared" si="377"/>
        <v>6</v>
      </c>
      <c r="L8064" s="1">
        <f t="shared" si="375"/>
        <v>64977160.5</v>
      </c>
    </row>
    <row r="8065" spans="5:12">
      <c r="E8065" s="4">
        <v>45775.979166666664</v>
      </c>
      <c r="F8065" s="1">
        <v>4982111</v>
      </c>
      <c r="G8065" s="1">
        <v>36</v>
      </c>
      <c r="H8065" s="1">
        <v>6</v>
      </c>
      <c r="I8065" s="1">
        <v>6</v>
      </c>
      <c r="J8065" s="12">
        <f t="shared" si="376"/>
        <v>4950.5</v>
      </c>
      <c r="K8065" s="10">
        <f t="shared" si="377"/>
        <v>6</v>
      </c>
      <c r="L8065" s="1">
        <f t="shared" si="375"/>
        <v>64982111</v>
      </c>
    </row>
    <row r="8066" spans="5:12">
      <c r="E8066" s="4">
        <v>45775.982638888891</v>
      </c>
      <c r="F8066" s="1">
        <v>4987075</v>
      </c>
      <c r="G8066" s="1">
        <v>72</v>
      </c>
      <c r="H8066" s="1">
        <v>8.4000000001396984</v>
      </c>
      <c r="I8066" s="1">
        <v>10.800000000279397</v>
      </c>
      <c r="J8066" s="12">
        <f t="shared" si="376"/>
        <v>4964</v>
      </c>
      <c r="K8066" s="10">
        <f t="shared" si="377"/>
        <v>6</v>
      </c>
      <c r="L8066" s="1">
        <f t="shared" si="375"/>
        <v>64987075</v>
      </c>
    </row>
    <row r="8067" spans="5:12">
      <c r="E8067" s="4">
        <v>45775.986111111109</v>
      </c>
      <c r="F8067" s="1">
        <v>4992039</v>
      </c>
      <c r="G8067" s="1">
        <v>24</v>
      </c>
      <c r="H8067" s="1">
        <v>12</v>
      </c>
      <c r="I8067" s="1">
        <v>15.600000000209548</v>
      </c>
      <c r="J8067" s="12">
        <f t="shared" si="376"/>
        <v>4964</v>
      </c>
      <c r="K8067" s="10">
        <f t="shared" si="377"/>
        <v>6</v>
      </c>
      <c r="L8067" s="1">
        <f t="shared" si="375"/>
        <v>64992039</v>
      </c>
    </row>
    <row r="8068" spans="5:12">
      <c r="E8068" s="4">
        <v>45775.989583333336</v>
      </c>
      <c r="F8068" s="1">
        <v>4997007</v>
      </c>
      <c r="G8068" s="1">
        <v>48</v>
      </c>
      <c r="H8068" s="1">
        <v>2.4000000001396984</v>
      </c>
      <c r="I8068" s="1">
        <v>7.2000000000698492</v>
      </c>
      <c r="J8068" s="12">
        <f t="shared" si="376"/>
        <v>4968</v>
      </c>
      <c r="K8068" s="10">
        <f t="shared" si="377"/>
        <v>6</v>
      </c>
      <c r="L8068" s="1">
        <f t="shared" si="375"/>
        <v>64997007</v>
      </c>
    </row>
    <row r="8069" spans="5:12">
      <c r="E8069" s="4">
        <v>45775.993055555555</v>
      </c>
      <c r="F8069" s="1">
        <v>5001972</v>
      </c>
      <c r="G8069" s="1">
        <v>72</v>
      </c>
      <c r="H8069" s="1">
        <v>4.7999999999301508</v>
      </c>
      <c r="I8069" s="1">
        <v>12</v>
      </c>
      <c r="J8069" s="12">
        <f t="shared" si="376"/>
        <v>4965</v>
      </c>
      <c r="K8069" s="10">
        <f t="shared" si="377"/>
        <v>6</v>
      </c>
      <c r="L8069" s="1">
        <f t="shared" si="375"/>
        <v>65001972</v>
      </c>
    </row>
    <row r="8070" spans="5:12">
      <c r="E8070" s="4">
        <v>45775.996527777781</v>
      </c>
      <c r="F8070" s="1">
        <v>5006941.5</v>
      </c>
      <c r="G8070" s="1">
        <v>24</v>
      </c>
      <c r="H8070" s="1">
        <v>7.2000000000698492</v>
      </c>
      <c r="I8070" s="1">
        <v>4.8000000002793968</v>
      </c>
      <c r="J8070" s="12">
        <f t="shared" si="376"/>
        <v>4969.5</v>
      </c>
      <c r="K8070" s="10">
        <f t="shared" si="377"/>
        <v>6</v>
      </c>
      <c r="L8070" s="1">
        <f t="shared" si="375"/>
        <v>65006941.5</v>
      </c>
    </row>
    <row r="8071" spans="5:12">
      <c r="E8071" s="4">
        <v>45776</v>
      </c>
      <c r="F8071" s="1">
        <v>5011931.5</v>
      </c>
      <c r="G8071" s="1">
        <v>36</v>
      </c>
      <c r="H8071" s="1">
        <v>9.5999999998603016</v>
      </c>
      <c r="I8071" s="1">
        <v>9.6000000002095476</v>
      </c>
      <c r="J8071" s="12">
        <f t="shared" si="376"/>
        <v>4990</v>
      </c>
      <c r="K8071" s="10">
        <f t="shared" si="377"/>
        <v>6</v>
      </c>
      <c r="L8071" s="1">
        <f t="shared" si="375"/>
        <v>65011931.5</v>
      </c>
    </row>
    <row r="8072" spans="5:12">
      <c r="E8072" s="4">
        <v>45776.003472222219</v>
      </c>
      <c r="F8072" s="1">
        <v>5016901.5</v>
      </c>
      <c r="G8072" s="1">
        <v>24</v>
      </c>
      <c r="H8072" s="1">
        <v>12</v>
      </c>
      <c r="I8072" s="1">
        <v>13.200000000069849</v>
      </c>
      <c r="J8072" s="12">
        <f t="shared" si="376"/>
        <v>4970</v>
      </c>
      <c r="K8072" s="10">
        <f t="shared" si="377"/>
        <v>6</v>
      </c>
      <c r="L8072" s="1">
        <f t="shared" ref="L8072:L8135" si="378">F8072+(10000000*K8072)</f>
        <v>65016901.5</v>
      </c>
    </row>
    <row r="8073" spans="5:12">
      <c r="E8073" s="4">
        <v>45776.006944444445</v>
      </c>
      <c r="F8073" s="1">
        <v>5021865</v>
      </c>
      <c r="G8073" s="1">
        <v>48</v>
      </c>
      <c r="H8073" s="1">
        <v>2.4000000001396984</v>
      </c>
      <c r="I8073" s="1">
        <v>6</v>
      </c>
      <c r="J8073" s="12">
        <f t="shared" ref="J8073:J8136" si="379">F8073-F8072</f>
        <v>4963.5</v>
      </c>
      <c r="K8073" s="10">
        <f t="shared" si="377"/>
        <v>6</v>
      </c>
      <c r="L8073" s="1">
        <f t="shared" si="378"/>
        <v>65021865</v>
      </c>
    </row>
    <row r="8074" spans="5:12">
      <c r="E8074" s="4">
        <v>45776.010416666664</v>
      </c>
      <c r="F8074" s="1">
        <v>5026819</v>
      </c>
      <c r="G8074" s="1">
        <v>60</v>
      </c>
      <c r="H8074" s="1">
        <v>4.7999999999301508</v>
      </c>
      <c r="I8074" s="1">
        <v>10.800000000279397</v>
      </c>
      <c r="J8074" s="12">
        <f t="shared" si="379"/>
        <v>4954</v>
      </c>
      <c r="K8074" s="10">
        <f t="shared" ref="K8074:K8137" si="380">IF(F8074&lt;F8073,$K8073+1,K8073)</f>
        <v>6</v>
      </c>
      <c r="L8074" s="1">
        <f t="shared" si="378"/>
        <v>65026819</v>
      </c>
    </row>
    <row r="8075" spans="5:12">
      <c r="E8075" s="4">
        <v>45776.013888888891</v>
      </c>
      <c r="F8075" s="1">
        <v>5031761</v>
      </c>
      <c r="G8075" s="1">
        <v>48</v>
      </c>
      <c r="H8075" s="1">
        <v>7.2000000000698492</v>
      </c>
      <c r="I8075" s="1">
        <v>14.400000000139698</v>
      </c>
      <c r="J8075" s="12">
        <f t="shared" si="379"/>
        <v>4942</v>
      </c>
      <c r="K8075" s="10">
        <f t="shared" si="380"/>
        <v>6</v>
      </c>
      <c r="L8075" s="1">
        <f t="shared" si="378"/>
        <v>65031761</v>
      </c>
    </row>
    <row r="8076" spans="5:12">
      <c r="E8076" s="4">
        <v>45776.017361111109</v>
      </c>
      <c r="F8076" s="1">
        <v>5036717</v>
      </c>
      <c r="G8076" s="1">
        <v>48</v>
      </c>
      <c r="H8076" s="1">
        <v>9.5999999998603016</v>
      </c>
      <c r="I8076" s="1">
        <v>7.2000000000698492</v>
      </c>
      <c r="J8076" s="12">
        <f t="shared" si="379"/>
        <v>4956</v>
      </c>
      <c r="K8076" s="10">
        <f t="shared" si="380"/>
        <v>6</v>
      </c>
      <c r="L8076" s="1">
        <f t="shared" si="378"/>
        <v>65036717</v>
      </c>
    </row>
    <row r="8077" spans="5:12">
      <c r="E8077" s="4">
        <v>45776.020833333336</v>
      </c>
      <c r="F8077" s="1">
        <v>5041670.5</v>
      </c>
      <c r="G8077" s="1">
        <v>24</v>
      </c>
      <c r="H8077" s="1">
        <v>12</v>
      </c>
      <c r="I8077" s="1">
        <v>10.800000000279397</v>
      </c>
      <c r="J8077" s="12">
        <f t="shared" si="379"/>
        <v>4953.5</v>
      </c>
      <c r="K8077" s="10">
        <f t="shared" si="380"/>
        <v>6</v>
      </c>
      <c r="L8077" s="1">
        <f t="shared" si="378"/>
        <v>65041670.5</v>
      </c>
    </row>
    <row r="8078" spans="5:12">
      <c r="E8078" s="4">
        <v>45776.024305555555</v>
      </c>
      <c r="F8078" s="1">
        <v>5046631</v>
      </c>
      <c r="G8078" s="1">
        <v>24</v>
      </c>
      <c r="H8078" s="1">
        <v>2.4000000001396984</v>
      </c>
      <c r="I8078" s="1">
        <v>15.600000000209548</v>
      </c>
      <c r="J8078" s="12">
        <f t="shared" si="379"/>
        <v>4960.5</v>
      </c>
      <c r="K8078" s="10">
        <f t="shared" si="380"/>
        <v>6</v>
      </c>
      <c r="L8078" s="1">
        <f t="shared" si="378"/>
        <v>65046631</v>
      </c>
    </row>
    <row r="8079" spans="5:12">
      <c r="E8079" s="4">
        <v>45776.027777777781</v>
      </c>
      <c r="F8079" s="1">
        <v>5051595</v>
      </c>
      <c r="G8079" s="1">
        <v>36</v>
      </c>
      <c r="H8079" s="1">
        <v>6</v>
      </c>
      <c r="I8079" s="1">
        <v>8.4000000001396984</v>
      </c>
      <c r="J8079" s="12">
        <f t="shared" si="379"/>
        <v>4964</v>
      </c>
      <c r="K8079" s="10">
        <f t="shared" si="380"/>
        <v>6</v>
      </c>
      <c r="L8079" s="1">
        <f t="shared" si="378"/>
        <v>65051595</v>
      </c>
    </row>
    <row r="8080" spans="5:12">
      <c r="E8080" s="4">
        <v>45776.03125</v>
      </c>
      <c r="F8080" s="1">
        <v>5056581</v>
      </c>
      <c r="G8080" s="1">
        <v>60</v>
      </c>
      <c r="H8080" s="1">
        <v>8.4000000001396984</v>
      </c>
      <c r="I8080" s="1">
        <v>12</v>
      </c>
      <c r="J8080" s="12">
        <f t="shared" si="379"/>
        <v>4986</v>
      </c>
      <c r="K8080" s="10">
        <f t="shared" si="380"/>
        <v>6</v>
      </c>
      <c r="L8080" s="1">
        <f t="shared" si="378"/>
        <v>65056581</v>
      </c>
    </row>
    <row r="8081" spans="5:12">
      <c r="E8081" s="4">
        <v>45776.034722222219</v>
      </c>
      <c r="F8081" s="1">
        <v>5061548</v>
      </c>
      <c r="G8081" s="1">
        <v>72</v>
      </c>
      <c r="H8081" s="1">
        <v>10.799999999930151</v>
      </c>
      <c r="I8081" s="1">
        <v>4.8000000002793968</v>
      </c>
      <c r="J8081" s="12">
        <f t="shared" si="379"/>
        <v>4967</v>
      </c>
      <c r="K8081" s="10">
        <f t="shared" si="380"/>
        <v>6</v>
      </c>
      <c r="L8081" s="1">
        <f t="shared" si="378"/>
        <v>65061548</v>
      </c>
    </row>
    <row r="8082" spans="5:12">
      <c r="E8082" s="4">
        <v>45776.038194444445</v>
      </c>
      <c r="F8082" s="1">
        <v>5066510</v>
      </c>
      <c r="G8082" s="1">
        <v>24</v>
      </c>
      <c r="H8082" s="1">
        <v>13.200000000069849</v>
      </c>
      <c r="I8082" s="1">
        <v>8.4000000001396984</v>
      </c>
      <c r="J8082" s="12">
        <f t="shared" si="379"/>
        <v>4962</v>
      </c>
      <c r="K8082" s="10">
        <f t="shared" si="380"/>
        <v>6</v>
      </c>
      <c r="L8082" s="1">
        <f t="shared" si="378"/>
        <v>65066510</v>
      </c>
    </row>
    <row r="8083" spans="5:12">
      <c r="E8083" s="4">
        <v>45776.041666666664</v>
      </c>
      <c r="F8083" s="1">
        <v>5071466</v>
      </c>
      <c r="G8083" s="1">
        <v>60</v>
      </c>
      <c r="H8083" s="1">
        <v>3.5999999998603016</v>
      </c>
      <c r="I8083" s="1">
        <v>13.200000000069849</v>
      </c>
      <c r="J8083" s="12">
        <f t="shared" si="379"/>
        <v>4956</v>
      </c>
      <c r="K8083" s="10">
        <f t="shared" si="380"/>
        <v>6</v>
      </c>
      <c r="L8083" s="1">
        <f t="shared" si="378"/>
        <v>65071466</v>
      </c>
    </row>
    <row r="8084" spans="5:12">
      <c r="E8084" s="4">
        <v>45776.045138888891</v>
      </c>
      <c r="F8084" s="1">
        <v>5076415.5</v>
      </c>
      <c r="G8084" s="1">
        <v>48</v>
      </c>
      <c r="H8084" s="1">
        <v>6</v>
      </c>
      <c r="I8084" s="1">
        <v>6</v>
      </c>
      <c r="J8084" s="12">
        <f t="shared" si="379"/>
        <v>4949.5</v>
      </c>
      <c r="K8084" s="10">
        <f t="shared" si="380"/>
        <v>6</v>
      </c>
      <c r="L8084" s="1">
        <f t="shared" si="378"/>
        <v>65076415.5</v>
      </c>
    </row>
    <row r="8085" spans="5:12">
      <c r="E8085" s="4">
        <v>45776.048611111109</v>
      </c>
      <c r="F8085" s="1">
        <v>5081363.5</v>
      </c>
      <c r="G8085" s="1">
        <v>12</v>
      </c>
      <c r="H8085" s="1">
        <v>8.4000000001396984</v>
      </c>
      <c r="I8085" s="1">
        <v>9.6000000002095476</v>
      </c>
      <c r="J8085" s="12">
        <f t="shared" si="379"/>
        <v>4948</v>
      </c>
      <c r="K8085" s="10">
        <f t="shared" si="380"/>
        <v>6</v>
      </c>
      <c r="L8085" s="1">
        <f t="shared" si="378"/>
        <v>65081363.5</v>
      </c>
    </row>
    <row r="8086" spans="5:12">
      <c r="E8086" s="4">
        <v>45776.052083333336</v>
      </c>
      <c r="F8086" s="1">
        <v>5086316</v>
      </c>
      <c r="G8086" s="1">
        <v>24</v>
      </c>
      <c r="H8086" s="1">
        <v>10.799999999930151</v>
      </c>
      <c r="I8086" s="1">
        <v>14.400000000139698</v>
      </c>
      <c r="J8086" s="12">
        <f t="shared" si="379"/>
        <v>4952.5</v>
      </c>
      <c r="K8086" s="10">
        <f t="shared" si="380"/>
        <v>6</v>
      </c>
      <c r="L8086" s="1">
        <f t="shared" si="378"/>
        <v>65086316</v>
      </c>
    </row>
    <row r="8087" spans="5:12">
      <c r="E8087" s="4">
        <v>45776.055555555555</v>
      </c>
      <c r="F8087" s="1">
        <v>5091288</v>
      </c>
      <c r="G8087" s="1">
        <v>36</v>
      </c>
      <c r="H8087" s="1">
        <v>13.200000000069849</v>
      </c>
      <c r="I8087" s="1">
        <v>6</v>
      </c>
      <c r="J8087" s="12">
        <f t="shared" si="379"/>
        <v>4972</v>
      </c>
      <c r="K8087" s="10">
        <f t="shared" si="380"/>
        <v>6</v>
      </c>
      <c r="L8087" s="1">
        <f t="shared" si="378"/>
        <v>65091288</v>
      </c>
    </row>
    <row r="8088" spans="5:12">
      <c r="E8088" s="4">
        <v>45776.059027777781</v>
      </c>
      <c r="F8088" s="1">
        <v>5096248.5</v>
      </c>
      <c r="G8088" s="1">
        <v>48</v>
      </c>
      <c r="H8088" s="1">
        <v>3.5999999998603016</v>
      </c>
      <c r="I8088" s="1">
        <v>10.800000000279397</v>
      </c>
      <c r="J8088" s="12">
        <f t="shared" si="379"/>
        <v>4960.5</v>
      </c>
      <c r="K8088" s="10">
        <f t="shared" si="380"/>
        <v>6</v>
      </c>
      <c r="L8088" s="1">
        <f t="shared" si="378"/>
        <v>65096248.5</v>
      </c>
    </row>
    <row r="8089" spans="5:12">
      <c r="E8089" s="4">
        <v>45776.0625</v>
      </c>
      <c r="F8089" s="1">
        <v>5101215.5</v>
      </c>
      <c r="G8089" s="1">
        <v>60</v>
      </c>
      <c r="H8089" s="1">
        <v>6</v>
      </c>
      <c r="I8089" s="1">
        <v>15.600000000209548</v>
      </c>
      <c r="J8089" s="12">
        <f t="shared" si="379"/>
        <v>4967</v>
      </c>
      <c r="K8089" s="10">
        <f t="shared" si="380"/>
        <v>6</v>
      </c>
      <c r="L8089" s="1">
        <f t="shared" si="378"/>
        <v>65101215.5</v>
      </c>
    </row>
    <row r="8090" spans="5:12">
      <c r="E8090" s="4">
        <v>45776.065972222219</v>
      </c>
      <c r="F8090" s="1">
        <v>5106186.5</v>
      </c>
      <c r="G8090" s="1">
        <v>72</v>
      </c>
      <c r="H8090" s="1">
        <v>8.4000000001396984</v>
      </c>
      <c r="I8090" s="1">
        <v>8.4000000001396984</v>
      </c>
      <c r="J8090" s="12">
        <f t="shared" si="379"/>
        <v>4971</v>
      </c>
      <c r="K8090" s="10">
        <f t="shared" si="380"/>
        <v>6</v>
      </c>
      <c r="L8090" s="1">
        <f t="shared" si="378"/>
        <v>65106186.5</v>
      </c>
    </row>
    <row r="8091" spans="5:12">
      <c r="E8091" s="4">
        <v>45776.069444444445</v>
      </c>
      <c r="F8091" s="1">
        <v>5111152</v>
      </c>
      <c r="G8091" s="1">
        <v>24</v>
      </c>
      <c r="H8091" s="1">
        <v>10.799999999930151</v>
      </c>
      <c r="I8091" s="1">
        <v>13.200000000069849</v>
      </c>
      <c r="J8091" s="12">
        <f t="shared" si="379"/>
        <v>4965.5</v>
      </c>
      <c r="K8091" s="10">
        <f t="shared" si="380"/>
        <v>6</v>
      </c>
      <c r="L8091" s="1">
        <f t="shared" si="378"/>
        <v>65111152</v>
      </c>
    </row>
    <row r="8092" spans="5:12">
      <c r="E8092" s="4">
        <v>45776.072916666664</v>
      </c>
      <c r="F8092" s="1">
        <v>5116127.5</v>
      </c>
      <c r="G8092" s="1">
        <v>60</v>
      </c>
      <c r="H8092" s="1">
        <v>13.200000000069849</v>
      </c>
      <c r="I8092" s="1">
        <v>4.8000000002793968</v>
      </c>
      <c r="J8092" s="12">
        <f t="shared" si="379"/>
        <v>4975.5</v>
      </c>
      <c r="K8092" s="10">
        <f t="shared" si="380"/>
        <v>6</v>
      </c>
      <c r="L8092" s="1">
        <f t="shared" si="378"/>
        <v>65116127.5</v>
      </c>
    </row>
    <row r="8093" spans="5:12">
      <c r="E8093" s="4">
        <v>45776.076388888891</v>
      </c>
      <c r="F8093" s="1">
        <v>5121082</v>
      </c>
      <c r="G8093" s="1">
        <v>48</v>
      </c>
      <c r="H8093" s="1">
        <v>4.7999999999301508</v>
      </c>
      <c r="I8093" s="1">
        <v>9.6000000002095476</v>
      </c>
      <c r="J8093" s="12">
        <f t="shared" si="379"/>
        <v>4954.5</v>
      </c>
      <c r="K8093" s="10">
        <f t="shared" si="380"/>
        <v>6</v>
      </c>
      <c r="L8093" s="1">
        <f t="shared" si="378"/>
        <v>65121082</v>
      </c>
    </row>
    <row r="8094" spans="5:12">
      <c r="E8094" s="4">
        <v>45776.079861111109</v>
      </c>
      <c r="F8094" s="1">
        <v>5126035.5</v>
      </c>
      <c r="G8094" s="1">
        <v>60</v>
      </c>
      <c r="H8094" s="1">
        <v>7.2000000000698492</v>
      </c>
      <c r="I8094" s="1">
        <v>13.200000000069849</v>
      </c>
      <c r="J8094" s="12">
        <f t="shared" si="379"/>
        <v>4953.5</v>
      </c>
      <c r="K8094" s="10">
        <f t="shared" si="380"/>
        <v>6</v>
      </c>
      <c r="L8094" s="1">
        <f t="shared" si="378"/>
        <v>65126035.5</v>
      </c>
    </row>
    <row r="8095" spans="5:12">
      <c r="E8095" s="4">
        <v>45776.083333333336</v>
      </c>
      <c r="F8095" s="1">
        <v>5130991.5</v>
      </c>
      <c r="G8095" s="1">
        <v>24</v>
      </c>
      <c r="H8095" s="1">
        <v>9.5999999998603016</v>
      </c>
      <c r="I8095" s="1">
        <v>6</v>
      </c>
      <c r="J8095" s="12">
        <f t="shared" si="379"/>
        <v>4956</v>
      </c>
      <c r="K8095" s="10">
        <f t="shared" si="380"/>
        <v>6</v>
      </c>
      <c r="L8095" s="1">
        <f t="shared" si="378"/>
        <v>65130991.5</v>
      </c>
    </row>
    <row r="8096" spans="5:12">
      <c r="E8096" s="4">
        <v>45776.086805555555</v>
      </c>
      <c r="F8096" s="1">
        <v>5135971</v>
      </c>
      <c r="G8096" s="1">
        <v>36</v>
      </c>
      <c r="H8096" s="1">
        <v>12</v>
      </c>
      <c r="I8096" s="1">
        <v>12</v>
      </c>
      <c r="J8096" s="12">
        <f t="shared" si="379"/>
        <v>4979.5</v>
      </c>
      <c r="K8096" s="10">
        <f t="shared" si="380"/>
        <v>6</v>
      </c>
      <c r="L8096" s="1">
        <f t="shared" si="378"/>
        <v>65135971</v>
      </c>
    </row>
    <row r="8097" spans="5:12">
      <c r="E8097" s="4">
        <v>45776.090277777781</v>
      </c>
      <c r="F8097" s="1">
        <v>5140940.5</v>
      </c>
      <c r="G8097" s="1">
        <v>36</v>
      </c>
      <c r="H8097" s="1">
        <v>2.4000000001396984</v>
      </c>
      <c r="I8097" s="1">
        <v>4.8000000002793968</v>
      </c>
      <c r="J8097" s="12">
        <f t="shared" si="379"/>
        <v>4969.5</v>
      </c>
      <c r="K8097" s="10">
        <f t="shared" si="380"/>
        <v>6</v>
      </c>
      <c r="L8097" s="1">
        <f t="shared" si="378"/>
        <v>65140940.5</v>
      </c>
    </row>
    <row r="8098" spans="5:12">
      <c r="E8098" s="4">
        <v>45776.09375</v>
      </c>
      <c r="F8098" s="1">
        <v>5145888</v>
      </c>
      <c r="G8098" s="1">
        <v>84</v>
      </c>
      <c r="H8098" s="1">
        <v>4.7999999999301508</v>
      </c>
      <c r="I8098" s="1">
        <v>9.6000000002095476</v>
      </c>
      <c r="J8098" s="12">
        <f t="shared" si="379"/>
        <v>4947.5</v>
      </c>
      <c r="K8098" s="10">
        <f t="shared" si="380"/>
        <v>6</v>
      </c>
      <c r="L8098" s="1">
        <f t="shared" si="378"/>
        <v>65145888</v>
      </c>
    </row>
    <row r="8099" spans="5:12">
      <c r="E8099" s="4">
        <v>45776.097222222219</v>
      </c>
      <c r="F8099" s="1">
        <v>5150845.5</v>
      </c>
      <c r="G8099" s="1">
        <v>60</v>
      </c>
      <c r="H8099" s="1">
        <v>7.2000000000698492</v>
      </c>
      <c r="I8099" s="1">
        <v>13.200000000069849</v>
      </c>
      <c r="J8099" s="12">
        <f t="shared" si="379"/>
        <v>4957.5</v>
      </c>
      <c r="K8099" s="10">
        <f t="shared" si="380"/>
        <v>6</v>
      </c>
      <c r="L8099" s="1">
        <f t="shared" si="378"/>
        <v>65150845.5</v>
      </c>
    </row>
    <row r="8100" spans="5:12">
      <c r="E8100" s="4">
        <v>45776.100694444445</v>
      </c>
      <c r="F8100" s="1">
        <v>5155800.5</v>
      </c>
      <c r="G8100" s="1">
        <v>48</v>
      </c>
      <c r="H8100" s="1">
        <v>9.5999999998603016</v>
      </c>
      <c r="I8100" s="1">
        <v>6</v>
      </c>
      <c r="J8100" s="12">
        <f t="shared" si="379"/>
        <v>4955</v>
      </c>
      <c r="K8100" s="10">
        <f t="shared" si="380"/>
        <v>6</v>
      </c>
      <c r="L8100" s="1">
        <f t="shared" si="378"/>
        <v>65155800.5</v>
      </c>
    </row>
    <row r="8101" spans="5:12">
      <c r="E8101" s="4">
        <v>45776.104166666664</v>
      </c>
      <c r="F8101" s="1">
        <v>5160765.5</v>
      </c>
      <c r="G8101" s="1">
        <v>60</v>
      </c>
      <c r="H8101" s="1">
        <v>12</v>
      </c>
      <c r="I8101" s="1">
        <v>10.800000000279397</v>
      </c>
      <c r="J8101" s="12">
        <f t="shared" si="379"/>
        <v>4965</v>
      </c>
      <c r="K8101" s="10">
        <f t="shared" si="380"/>
        <v>6</v>
      </c>
      <c r="L8101" s="1">
        <f t="shared" si="378"/>
        <v>65160765.5</v>
      </c>
    </row>
    <row r="8102" spans="5:12">
      <c r="E8102" s="4">
        <v>45776.107638888891</v>
      </c>
      <c r="F8102" s="1">
        <v>5165714.5</v>
      </c>
      <c r="G8102" s="1">
        <v>60</v>
      </c>
      <c r="H8102" s="1">
        <v>2.4000000001396984</v>
      </c>
      <c r="I8102" s="1">
        <v>15.600000000209548</v>
      </c>
      <c r="J8102" s="12">
        <f t="shared" si="379"/>
        <v>4949</v>
      </c>
      <c r="K8102" s="10">
        <f t="shared" si="380"/>
        <v>6</v>
      </c>
      <c r="L8102" s="1">
        <f t="shared" si="378"/>
        <v>65165714.5</v>
      </c>
    </row>
    <row r="8103" spans="5:12">
      <c r="E8103" s="4">
        <v>45776.111111111109</v>
      </c>
      <c r="F8103" s="1">
        <v>5170672</v>
      </c>
      <c r="G8103" s="1">
        <v>72</v>
      </c>
      <c r="H8103" s="1">
        <v>4.7999999999301508</v>
      </c>
      <c r="I8103" s="1">
        <v>7.2000000000698492</v>
      </c>
      <c r="J8103" s="12">
        <f t="shared" si="379"/>
        <v>4957.5</v>
      </c>
      <c r="K8103" s="10">
        <f t="shared" si="380"/>
        <v>6</v>
      </c>
      <c r="L8103" s="1">
        <f t="shared" si="378"/>
        <v>65170672</v>
      </c>
    </row>
    <row r="8104" spans="5:12">
      <c r="E8104" s="4">
        <v>45776.114583333336</v>
      </c>
      <c r="F8104" s="1">
        <v>5175648.5</v>
      </c>
      <c r="G8104" s="1">
        <v>72</v>
      </c>
      <c r="H8104" s="1">
        <v>7.2000000000698492</v>
      </c>
      <c r="I8104" s="1">
        <v>12</v>
      </c>
      <c r="J8104" s="12">
        <f t="shared" si="379"/>
        <v>4976.5</v>
      </c>
      <c r="K8104" s="10">
        <f t="shared" si="380"/>
        <v>6</v>
      </c>
      <c r="L8104" s="1">
        <f t="shared" si="378"/>
        <v>65175648.5</v>
      </c>
    </row>
    <row r="8105" spans="5:12">
      <c r="E8105" s="4">
        <v>45776.118055555555</v>
      </c>
      <c r="F8105" s="1">
        <v>5180617</v>
      </c>
      <c r="G8105" s="1">
        <v>60</v>
      </c>
      <c r="H8105" s="1">
        <v>9.5999999998603016</v>
      </c>
      <c r="I8105" s="1">
        <v>4.8000000002793968</v>
      </c>
      <c r="J8105" s="12">
        <f t="shared" si="379"/>
        <v>4968.5</v>
      </c>
      <c r="K8105" s="10">
        <f t="shared" si="380"/>
        <v>6</v>
      </c>
      <c r="L8105" s="1">
        <f t="shared" si="378"/>
        <v>65180617</v>
      </c>
    </row>
    <row r="8106" spans="5:12">
      <c r="E8106" s="4">
        <v>45776.121527777781</v>
      </c>
      <c r="F8106" s="1">
        <v>5185569</v>
      </c>
      <c r="G8106" s="1">
        <v>24</v>
      </c>
      <c r="H8106" s="1">
        <v>12</v>
      </c>
      <c r="I8106" s="1">
        <v>9.6000000002095476</v>
      </c>
      <c r="J8106" s="12">
        <f t="shared" si="379"/>
        <v>4952</v>
      </c>
      <c r="K8106" s="10">
        <f t="shared" si="380"/>
        <v>6</v>
      </c>
      <c r="L8106" s="1">
        <f t="shared" si="378"/>
        <v>65185569</v>
      </c>
    </row>
    <row r="8107" spans="5:12">
      <c r="E8107" s="4">
        <v>45776.125</v>
      </c>
      <c r="F8107" s="1">
        <v>5190533.5</v>
      </c>
      <c r="G8107" s="1">
        <v>48</v>
      </c>
      <c r="H8107" s="1">
        <v>3.5999999998603016</v>
      </c>
      <c r="I8107" s="1">
        <v>14.400000000139698</v>
      </c>
      <c r="J8107" s="12">
        <f t="shared" si="379"/>
        <v>4964.5</v>
      </c>
      <c r="K8107" s="10">
        <f t="shared" si="380"/>
        <v>6</v>
      </c>
      <c r="L8107" s="1">
        <f t="shared" si="378"/>
        <v>65190533.5</v>
      </c>
    </row>
    <row r="8108" spans="5:12">
      <c r="E8108" s="4">
        <v>45776.128472222219</v>
      </c>
      <c r="F8108" s="1">
        <v>5195493</v>
      </c>
      <c r="G8108" s="1">
        <v>24</v>
      </c>
      <c r="H8108" s="1">
        <v>6</v>
      </c>
      <c r="I8108" s="1">
        <v>7.2000000000698492</v>
      </c>
      <c r="J8108" s="12">
        <f t="shared" si="379"/>
        <v>4959.5</v>
      </c>
      <c r="K8108" s="10">
        <f t="shared" si="380"/>
        <v>6</v>
      </c>
      <c r="L8108" s="1">
        <f t="shared" si="378"/>
        <v>65195493</v>
      </c>
    </row>
    <row r="8109" spans="5:12">
      <c r="E8109" s="4">
        <v>45776.131944444445</v>
      </c>
      <c r="F8109" s="1">
        <v>5200464</v>
      </c>
      <c r="G8109" s="1">
        <v>48</v>
      </c>
      <c r="H8109" s="1">
        <v>8.4000000001396984</v>
      </c>
      <c r="I8109" s="1">
        <v>12</v>
      </c>
      <c r="J8109" s="12">
        <f t="shared" si="379"/>
        <v>4971</v>
      </c>
      <c r="K8109" s="10">
        <f t="shared" si="380"/>
        <v>6</v>
      </c>
      <c r="L8109" s="1">
        <f t="shared" si="378"/>
        <v>65200464</v>
      </c>
    </row>
    <row r="8110" spans="5:12">
      <c r="E8110" s="4">
        <v>45776.135416666664</v>
      </c>
      <c r="F8110" s="1">
        <v>5205411.5</v>
      </c>
      <c r="G8110" s="1">
        <v>84</v>
      </c>
      <c r="H8110" s="1">
        <v>10.799999999930151</v>
      </c>
      <c r="I8110" s="1">
        <v>4.8000000002793968</v>
      </c>
      <c r="J8110" s="12">
        <f t="shared" si="379"/>
        <v>4947.5</v>
      </c>
      <c r="K8110" s="10">
        <f t="shared" si="380"/>
        <v>6</v>
      </c>
      <c r="L8110" s="1">
        <f t="shared" si="378"/>
        <v>65205411.5</v>
      </c>
    </row>
    <row r="8111" spans="5:12">
      <c r="E8111" s="4">
        <v>45776.138888888891</v>
      </c>
      <c r="F8111" s="1">
        <v>5210354.5</v>
      </c>
      <c r="G8111" s="1">
        <v>36</v>
      </c>
      <c r="H8111" s="1">
        <v>13.200000000069849</v>
      </c>
      <c r="I8111" s="1">
        <v>9.6000000002095476</v>
      </c>
      <c r="J8111" s="12">
        <f t="shared" si="379"/>
        <v>4943</v>
      </c>
      <c r="K8111" s="10">
        <f t="shared" si="380"/>
        <v>6</v>
      </c>
      <c r="L8111" s="1">
        <f t="shared" si="378"/>
        <v>65210354.5</v>
      </c>
    </row>
    <row r="8112" spans="5:12">
      <c r="E8112" s="4">
        <v>45776.142361111109</v>
      </c>
      <c r="F8112" s="1">
        <v>5215311.5</v>
      </c>
      <c r="G8112" s="1">
        <v>48</v>
      </c>
      <c r="H8112" s="1">
        <v>3.5999999998603016</v>
      </c>
      <c r="I8112" s="1">
        <v>15.600000000209548</v>
      </c>
      <c r="J8112" s="12">
        <f t="shared" si="379"/>
        <v>4957</v>
      </c>
      <c r="K8112" s="10">
        <f t="shared" si="380"/>
        <v>6</v>
      </c>
      <c r="L8112" s="1">
        <f t="shared" si="378"/>
        <v>65215311.5</v>
      </c>
    </row>
    <row r="8113" spans="5:12">
      <c r="E8113" s="4">
        <v>45776.145833333336</v>
      </c>
      <c r="F8113" s="1">
        <v>5220254.5</v>
      </c>
      <c r="G8113" s="1">
        <v>60</v>
      </c>
      <c r="H8113" s="1">
        <v>6</v>
      </c>
      <c r="I8113" s="1">
        <v>9.6000000002095476</v>
      </c>
      <c r="J8113" s="12">
        <f t="shared" si="379"/>
        <v>4943</v>
      </c>
      <c r="K8113" s="10">
        <f t="shared" si="380"/>
        <v>6</v>
      </c>
      <c r="L8113" s="1">
        <f t="shared" si="378"/>
        <v>65220254.5</v>
      </c>
    </row>
    <row r="8114" spans="5:12">
      <c r="E8114" s="4">
        <v>45776.149305555555</v>
      </c>
      <c r="F8114" s="1">
        <v>5225206.5</v>
      </c>
      <c r="G8114" s="1">
        <v>48</v>
      </c>
      <c r="H8114" s="1">
        <v>8.4000000001396984</v>
      </c>
      <c r="I8114" s="1">
        <v>13.200000000069849</v>
      </c>
      <c r="J8114" s="12">
        <f t="shared" si="379"/>
        <v>4952</v>
      </c>
      <c r="K8114" s="10">
        <f t="shared" si="380"/>
        <v>6</v>
      </c>
      <c r="L8114" s="1">
        <f t="shared" si="378"/>
        <v>65225206.5</v>
      </c>
    </row>
    <row r="8115" spans="5:12">
      <c r="E8115" s="4">
        <v>45776.152777777781</v>
      </c>
      <c r="F8115" s="1">
        <v>5230162</v>
      </c>
      <c r="G8115" s="1">
        <v>24</v>
      </c>
      <c r="H8115" s="1">
        <v>10.799999999930151</v>
      </c>
      <c r="I8115" s="1">
        <v>6</v>
      </c>
      <c r="J8115" s="12">
        <f t="shared" si="379"/>
        <v>4955.5</v>
      </c>
      <c r="K8115" s="10">
        <f t="shared" si="380"/>
        <v>6</v>
      </c>
      <c r="L8115" s="1">
        <f t="shared" si="378"/>
        <v>65230162</v>
      </c>
    </row>
    <row r="8116" spans="5:12">
      <c r="E8116" s="4">
        <v>45776.15625</v>
      </c>
      <c r="F8116" s="1">
        <v>5235123</v>
      </c>
      <c r="G8116" s="1">
        <v>36</v>
      </c>
      <c r="H8116" s="1">
        <v>13.200000000069849</v>
      </c>
      <c r="I8116" s="1">
        <v>10.800000000279397</v>
      </c>
      <c r="J8116" s="12">
        <f t="shared" si="379"/>
        <v>4961</v>
      </c>
      <c r="K8116" s="10">
        <f t="shared" si="380"/>
        <v>6</v>
      </c>
      <c r="L8116" s="1">
        <f t="shared" si="378"/>
        <v>65235123</v>
      </c>
    </row>
    <row r="8117" spans="5:12">
      <c r="E8117" s="4">
        <v>45776.159722222219</v>
      </c>
      <c r="F8117" s="1">
        <v>5240088.5</v>
      </c>
      <c r="G8117" s="1">
        <v>36</v>
      </c>
      <c r="H8117" s="1">
        <v>3.5999999998603016</v>
      </c>
      <c r="I8117" s="1">
        <v>14.400000000139698</v>
      </c>
      <c r="J8117" s="12">
        <f t="shared" si="379"/>
        <v>4965.5</v>
      </c>
      <c r="K8117" s="10">
        <f t="shared" si="380"/>
        <v>6</v>
      </c>
      <c r="L8117" s="1">
        <f t="shared" si="378"/>
        <v>65240088.5</v>
      </c>
    </row>
    <row r="8118" spans="5:12">
      <c r="E8118" s="4">
        <v>45776.163194444445</v>
      </c>
      <c r="F8118" s="1">
        <v>5245055.5</v>
      </c>
      <c r="G8118" s="1">
        <v>36</v>
      </c>
      <c r="H8118" s="1">
        <v>6</v>
      </c>
      <c r="I8118" s="1">
        <v>7.2000000000698492</v>
      </c>
      <c r="J8118" s="12">
        <f t="shared" si="379"/>
        <v>4967</v>
      </c>
      <c r="K8118" s="10">
        <f t="shared" si="380"/>
        <v>6</v>
      </c>
      <c r="L8118" s="1">
        <f t="shared" si="378"/>
        <v>65245055.5</v>
      </c>
    </row>
    <row r="8119" spans="5:12">
      <c r="E8119" s="4">
        <v>45776.166666666664</v>
      </c>
      <c r="F8119" s="1">
        <v>5250016.5</v>
      </c>
      <c r="G8119" s="1">
        <v>48</v>
      </c>
      <c r="H8119" s="1">
        <v>8.4000000001396984</v>
      </c>
      <c r="I8119" s="1">
        <v>12</v>
      </c>
      <c r="J8119" s="12">
        <f t="shared" si="379"/>
        <v>4961</v>
      </c>
      <c r="K8119" s="10">
        <f t="shared" si="380"/>
        <v>6</v>
      </c>
      <c r="L8119" s="1">
        <f t="shared" si="378"/>
        <v>65250016.5</v>
      </c>
    </row>
    <row r="8120" spans="5:12">
      <c r="E8120" s="4">
        <v>45776.170138888891</v>
      </c>
      <c r="F8120" s="1">
        <v>5254992.5</v>
      </c>
      <c r="G8120" s="1">
        <v>48</v>
      </c>
      <c r="H8120" s="1">
        <v>10.799999999930151</v>
      </c>
      <c r="I8120" s="1">
        <v>3.6000000002095476</v>
      </c>
      <c r="J8120" s="12">
        <f t="shared" si="379"/>
        <v>4976</v>
      </c>
      <c r="K8120" s="10">
        <f t="shared" si="380"/>
        <v>6</v>
      </c>
      <c r="L8120" s="1">
        <f t="shared" si="378"/>
        <v>65254992.5</v>
      </c>
    </row>
    <row r="8121" spans="5:12">
      <c r="E8121" s="4">
        <v>45776.173611111109</v>
      </c>
      <c r="F8121" s="1">
        <v>5259945</v>
      </c>
      <c r="G8121" s="1">
        <v>48</v>
      </c>
      <c r="H8121" s="1">
        <v>13.200000000069849</v>
      </c>
      <c r="I8121" s="1">
        <v>8.4000000001396984</v>
      </c>
      <c r="J8121" s="12">
        <f t="shared" si="379"/>
        <v>4952.5</v>
      </c>
      <c r="K8121" s="10">
        <f t="shared" si="380"/>
        <v>6</v>
      </c>
      <c r="L8121" s="1">
        <f t="shared" si="378"/>
        <v>65259945</v>
      </c>
    </row>
    <row r="8122" spans="5:12">
      <c r="E8122" s="4">
        <v>45776.177083333336</v>
      </c>
      <c r="F8122" s="1">
        <v>5264891</v>
      </c>
      <c r="G8122" s="1">
        <v>36</v>
      </c>
      <c r="H8122" s="1">
        <v>3.5999999998603016</v>
      </c>
      <c r="I8122" s="1">
        <v>12</v>
      </c>
      <c r="J8122" s="12">
        <f t="shared" si="379"/>
        <v>4946</v>
      </c>
      <c r="K8122" s="10">
        <f t="shared" si="380"/>
        <v>6</v>
      </c>
      <c r="L8122" s="1">
        <f t="shared" si="378"/>
        <v>65264891</v>
      </c>
    </row>
    <row r="8123" spans="5:12">
      <c r="E8123" s="4">
        <v>45776.180555555555</v>
      </c>
      <c r="F8123" s="1">
        <v>5269838</v>
      </c>
      <c r="G8123" s="1">
        <v>36</v>
      </c>
      <c r="H8123" s="1">
        <v>6</v>
      </c>
      <c r="I8123" s="1">
        <v>4.8000000002793968</v>
      </c>
      <c r="J8123" s="12">
        <f t="shared" si="379"/>
        <v>4947</v>
      </c>
      <c r="K8123" s="10">
        <f t="shared" si="380"/>
        <v>6</v>
      </c>
      <c r="L8123" s="1">
        <f t="shared" si="378"/>
        <v>65269838</v>
      </c>
    </row>
    <row r="8124" spans="5:12">
      <c r="E8124" s="4">
        <v>45776.184027777781</v>
      </c>
      <c r="F8124" s="1">
        <v>5274807</v>
      </c>
      <c r="G8124" s="1">
        <v>36</v>
      </c>
      <c r="H8124" s="1">
        <v>8.4000000001396984</v>
      </c>
      <c r="I8124" s="1">
        <v>9.6000000002095476</v>
      </c>
      <c r="J8124" s="12">
        <f t="shared" si="379"/>
        <v>4969</v>
      </c>
      <c r="K8124" s="10">
        <f t="shared" si="380"/>
        <v>6</v>
      </c>
      <c r="L8124" s="1">
        <f t="shared" si="378"/>
        <v>65274807</v>
      </c>
    </row>
    <row r="8125" spans="5:12">
      <c r="E8125" s="4">
        <v>45776.1875</v>
      </c>
      <c r="F8125" s="1">
        <v>5279746.5</v>
      </c>
      <c r="G8125" s="1">
        <v>36</v>
      </c>
      <c r="H8125" s="1">
        <v>10.799999999930151</v>
      </c>
      <c r="I8125" s="1">
        <v>13.200000000069849</v>
      </c>
      <c r="J8125" s="12">
        <f t="shared" si="379"/>
        <v>4939.5</v>
      </c>
      <c r="K8125" s="10">
        <f t="shared" si="380"/>
        <v>6</v>
      </c>
      <c r="L8125" s="1">
        <f t="shared" si="378"/>
        <v>65279746.5</v>
      </c>
    </row>
    <row r="8126" spans="5:12">
      <c r="E8126" s="4">
        <v>45776.190972222219</v>
      </c>
      <c r="F8126" s="1">
        <v>5284708</v>
      </c>
      <c r="G8126" s="1">
        <v>48</v>
      </c>
      <c r="H8126" s="1">
        <v>13.200000000069849</v>
      </c>
      <c r="I8126" s="1">
        <v>6</v>
      </c>
      <c r="J8126" s="12">
        <f t="shared" si="379"/>
        <v>4961.5</v>
      </c>
      <c r="K8126" s="10">
        <f t="shared" si="380"/>
        <v>6</v>
      </c>
      <c r="L8126" s="1">
        <f t="shared" si="378"/>
        <v>65284708</v>
      </c>
    </row>
    <row r="8127" spans="5:12">
      <c r="E8127" s="4">
        <v>45776.194444444445</v>
      </c>
      <c r="F8127" s="1">
        <v>5289676.5</v>
      </c>
      <c r="G8127" s="1">
        <v>72</v>
      </c>
      <c r="H8127" s="1">
        <v>3.5999999998603016</v>
      </c>
      <c r="I8127" s="1">
        <v>9.6000000002095476</v>
      </c>
      <c r="J8127" s="12">
        <f t="shared" si="379"/>
        <v>4968.5</v>
      </c>
      <c r="K8127" s="10">
        <f t="shared" si="380"/>
        <v>6</v>
      </c>
      <c r="L8127" s="1">
        <f t="shared" si="378"/>
        <v>65289676.5</v>
      </c>
    </row>
    <row r="8128" spans="5:12">
      <c r="E8128" s="4">
        <v>45776.197916666664</v>
      </c>
      <c r="F8128" s="1">
        <v>5294658</v>
      </c>
      <c r="G8128" s="1">
        <v>60</v>
      </c>
      <c r="H8128" s="1">
        <v>6</v>
      </c>
      <c r="I8128" s="1">
        <v>15.600000000209548</v>
      </c>
      <c r="J8128" s="12">
        <f t="shared" si="379"/>
        <v>4981.5</v>
      </c>
      <c r="K8128" s="10">
        <f t="shared" si="380"/>
        <v>6</v>
      </c>
      <c r="L8128" s="1">
        <f t="shared" si="378"/>
        <v>65294658</v>
      </c>
    </row>
    <row r="8129" spans="5:12">
      <c r="E8129" s="4">
        <v>45776.201388888891</v>
      </c>
      <c r="F8129" s="1">
        <v>5299617</v>
      </c>
      <c r="G8129" s="1">
        <v>12</v>
      </c>
      <c r="H8129" s="1">
        <v>8.4000000001396984</v>
      </c>
      <c r="I8129" s="1">
        <v>8.4000000001396984</v>
      </c>
      <c r="J8129" s="12">
        <f t="shared" si="379"/>
        <v>4959</v>
      </c>
      <c r="K8129" s="10">
        <f t="shared" si="380"/>
        <v>6</v>
      </c>
      <c r="L8129" s="1">
        <f t="shared" si="378"/>
        <v>65299617</v>
      </c>
    </row>
    <row r="8130" spans="5:12">
      <c r="E8130" s="4">
        <v>45776.204861111109</v>
      </c>
      <c r="F8130" s="1">
        <v>5304569.5</v>
      </c>
      <c r="G8130" s="1">
        <v>48</v>
      </c>
      <c r="H8130" s="1">
        <v>10.799999999930151</v>
      </c>
      <c r="I8130" s="1">
        <v>12</v>
      </c>
      <c r="J8130" s="12">
        <f t="shared" si="379"/>
        <v>4952.5</v>
      </c>
      <c r="K8130" s="10">
        <f t="shared" si="380"/>
        <v>6</v>
      </c>
      <c r="L8130" s="1">
        <f t="shared" si="378"/>
        <v>65304569.5</v>
      </c>
    </row>
    <row r="8131" spans="5:12">
      <c r="E8131" s="4">
        <v>45776.208333333336</v>
      </c>
      <c r="F8131" s="1">
        <v>5309523</v>
      </c>
      <c r="G8131" s="1">
        <v>24</v>
      </c>
      <c r="H8131" s="1">
        <v>13.200000000069849</v>
      </c>
      <c r="I8131" s="1">
        <v>4.8000000002793968</v>
      </c>
      <c r="J8131" s="12">
        <f t="shared" si="379"/>
        <v>4953.5</v>
      </c>
      <c r="K8131" s="10">
        <f t="shared" si="380"/>
        <v>6</v>
      </c>
      <c r="L8131" s="1">
        <f t="shared" si="378"/>
        <v>65309523</v>
      </c>
    </row>
    <row r="8132" spans="5:12">
      <c r="E8132" s="4">
        <v>45776.211805555555</v>
      </c>
      <c r="F8132" s="1">
        <v>5314474.5</v>
      </c>
      <c r="G8132" s="1">
        <v>36</v>
      </c>
      <c r="H8132" s="1">
        <v>3.5999999998603016</v>
      </c>
      <c r="I8132" s="1">
        <v>8.4000000001396984</v>
      </c>
      <c r="J8132" s="12">
        <f t="shared" si="379"/>
        <v>4951.5</v>
      </c>
      <c r="K8132" s="10">
        <f t="shared" si="380"/>
        <v>6</v>
      </c>
      <c r="L8132" s="1">
        <f t="shared" si="378"/>
        <v>65314474.5</v>
      </c>
    </row>
    <row r="8133" spans="5:12">
      <c r="E8133" s="4">
        <v>45776.215277777781</v>
      </c>
      <c r="F8133" s="1">
        <v>5319421.5</v>
      </c>
      <c r="G8133" s="1">
        <v>36</v>
      </c>
      <c r="H8133" s="1">
        <v>6</v>
      </c>
      <c r="I8133" s="1">
        <v>13.200000000069849</v>
      </c>
      <c r="J8133" s="12">
        <f t="shared" si="379"/>
        <v>4947</v>
      </c>
      <c r="K8133" s="10">
        <f t="shared" si="380"/>
        <v>6</v>
      </c>
      <c r="L8133" s="1">
        <f t="shared" si="378"/>
        <v>65319421.5</v>
      </c>
    </row>
    <row r="8134" spans="5:12">
      <c r="E8134" s="4">
        <v>45776.21875</v>
      </c>
      <c r="F8134" s="1">
        <v>5324357</v>
      </c>
      <c r="G8134" s="1">
        <v>36</v>
      </c>
      <c r="H8134" s="1">
        <v>8.4000000001396984</v>
      </c>
      <c r="I8134" s="1">
        <v>6</v>
      </c>
      <c r="J8134" s="12">
        <f t="shared" si="379"/>
        <v>4935.5</v>
      </c>
      <c r="K8134" s="10">
        <f t="shared" si="380"/>
        <v>6</v>
      </c>
      <c r="L8134" s="1">
        <f t="shared" si="378"/>
        <v>65324357</v>
      </c>
    </row>
    <row r="8135" spans="5:12">
      <c r="E8135" s="4">
        <v>45776.222222222219</v>
      </c>
      <c r="F8135" s="1">
        <v>5329332.5</v>
      </c>
      <c r="G8135" s="1">
        <v>24</v>
      </c>
      <c r="H8135" s="1">
        <v>10.799999999930151</v>
      </c>
      <c r="I8135" s="1">
        <v>9.6000000002095476</v>
      </c>
      <c r="J8135" s="12">
        <f t="shared" si="379"/>
        <v>4975.5</v>
      </c>
      <c r="K8135" s="10">
        <f t="shared" si="380"/>
        <v>6</v>
      </c>
      <c r="L8135" s="1">
        <f t="shared" si="378"/>
        <v>65329332.5</v>
      </c>
    </row>
    <row r="8136" spans="5:12">
      <c r="E8136" s="4">
        <v>45776.225694444445</v>
      </c>
      <c r="F8136" s="1">
        <v>5334298</v>
      </c>
      <c r="G8136" s="1">
        <v>36</v>
      </c>
      <c r="H8136" s="1">
        <v>13.200000000069849</v>
      </c>
      <c r="I8136" s="1">
        <v>14.400000000139698</v>
      </c>
      <c r="J8136" s="12">
        <f t="shared" si="379"/>
        <v>4965.5</v>
      </c>
      <c r="K8136" s="10">
        <f t="shared" si="380"/>
        <v>6</v>
      </c>
      <c r="L8136" s="1">
        <f t="shared" ref="L8136:L8199" si="381">F8136+(10000000*K8136)</f>
        <v>65334298</v>
      </c>
    </row>
    <row r="8137" spans="5:12">
      <c r="E8137" s="4">
        <v>45776.229166666664</v>
      </c>
      <c r="F8137" s="1">
        <v>5339265.5</v>
      </c>
      <c r="G8137" s="1">
        <v>48</v>
      </c>
      <c r="H8137" s="1">
        <v>3.5999999998603016</v>
      </c>
      <c r="I8137" s="1">
        <v>6</v>
      </c>
      <c r="J8137" s="12">
        <f t="shared" ref="J8137:J8200" si="382">F8137-F8136</f>
        <v>4967.5</v>
      </c>
      <c r="K8137" s="10">
        <f t="shared" si="380"/>
        <v>6</v>
      </c>
      <c r="L8137" s="1">
        <f t="shared" si="381"/>
        <v>65339265.5</v>
      </c>
    </row>
    <row r="8138" spans="5:12">
      <c r="E8138" s="4">
        <v>45776.232638888891</v>
      </c>
      <c r="F8138" s="1">
        <v>5344224</v>
      </c>
      <c r="G8138" s="1">
        <v>24</v>
      </c>
      <c r="H8138" s="1">
        <v>6</v>
      </c>
      <c r="I8138" s="1">
        <v>10.800000000279397</v>
      </c>
      <c r="J8138" s="12">
        <f t="shared" si="382"/>
        <v>4958.5</v>
      </c>
      <c r="K8138" s="10">
        <f t="shared" ref="K8138:K8201" si="383">IF(F8138&lt;F8137,$K8137+1,K8137)</f>
        <v>6</v>
      </c>
      <c r="L8138" s="1">
        <f t="shared" si="381"/>
        <v>65344224</v>
      </c>
    </row>
    <row r="8139" spans="5:12">
      <c r="E8139" s="4">
        <v>45776.236111111109</v>
      </c>
      <c r="F8139" s="1">
        <v>5349191.5</v>
      </c>
      <c r="G8139" s="1">
        <v>48</v>
      </c>
      <c r="H8139" s="1">
        <v>8.4000000001396984</v>
      </c>
      <c r="I8139" s="1">
        <v>15.600000000209548</v>
      </c>
      <c r="J8139" s="12">
        <f t="shared" si="382"/>
        <v>4967.5</v>
      </c>
      <c r="K8139" s="10">
        <f t="shared" si="383"/>
        <v>6</v>
      </c>
      <c r="L8139" s="1">
        <f t="shared" si="381"/>
        <v>65349191.5</v>
      </c>
    </row>
    <row r="8140" spans="5:12">
      <c r="E8140" s="4">
        <v>45776.239583333336</v>
      </c>
      <c r="F8140" s="1">
        <v>5354139</v>
      </c>
      <c r="G8140" s="1">
        <v>12</v>
      </c>
      <c r="H8140" s="1">
        <v>10.799999999930151</v>
      </c>
      <c r="I8140" s="1">
        <v>7.2000000000698492</v>
      </c>
      <c r="J8140" s="12">
        <f t="shared" si="382"/>
        <v>4947.5</v>
      </c>
      <c r="K8140" s="10">
        <f t="shared" si="383"/>
        <v>6</v>
      </c>
      <c r="L8140" s="1">
        <f t="shared" si="381"/>
        <v>65354139</v>
      </c>
    </row>
    <row r="8141" spans="5:12">
      <c r="E8141" s="4">
        <v>45776.243055555555</v>
      </c>
      <c r="F8141" s="1">
        <v>5359081</v>
      </c>
      <c r="G8141" s="1">
        <v>24</v>
      </c>
      <c r="H8141" s="1">
        <v>13.200000000069849</v>
      </c>
      <c r="I8141" s="1">
        <v>12</v>
      </c>
      <c r="J8141" s="12">
        <f t="shared" si="382"/>
        <v>4942</v>
      </c>
      <c r="K8141" s="10">
        <f t="shared" si="383"/>
        <v>6</v>
      </c>
      <c r="L8141" s="1">
        <f t="shared" si="381"/>
        <v>65359081</v>
      </c>
    </row>
    <row r="8142" spans="5:12">
      <c r="E8142" s="4">
        <v>45776.246527777781</v>
      </c>
      <c r="F8142" s="1">
        <v>5364039</v>
      </c>
      <c r="G8142" s="1">
        <v>48</v>
      </c>
      <c r="H8142" s="1">
        <v>3.5999999998603016</v>
      </c>
      <c r="I8142" s="1">
        <v>4.8000000002793968</v>
      </c>
      <c r="J8142" s="12">
        <f t="shared" si="382"/>
        <v>4958</v>
      </c>
      <c r="K8142" s="10">
        <f t="shared" si="383"/>
        <v>6</v>
      </c>
      <c r="L8142" s="1">
        <f t="shared" si="381"/>
        <v>65364039</v>
      </c>
    </row>
    <row r="8143" spans="5:12">
      <c r="E8143" s="4">
        <v>45776.25</v>
      </c>
      <c r="F8143" s="1">
        <v>5368987.5</v>
      </c>
      <c r="G8143" s="1">
        <v>24</v>
      </c>
      <c r="H8143" s="1">
        <v>6</v>
      </c>
      <c r="I8143" s="1">
        <v>8.4000000001396984</v>
      </c>
      <c r="J8143" s="12">
        <f t="shared" si="382"/>
        <v>4948.5</v>
      </c>
      <c r="K8143" s="10">
        <f t="shared" si="383"/>
        <v>6</v>
      </c>
      <c r="L8143" s="1">
        <f t="shared" si="381"/>
        <v>65368987.5</v>
      </c>
    </row>
    <row r="8144" spans="5:12">
      <c r="E8144" s="4">
        <v>45776.253472222219</v>
      </c>
      <c r="F8144" s="1">
        <v>5373923.5</v>
      </c>
      <c r="G8144" s="1">
        <v>36</v>
      </c>
      <c r="H8144" s="1">
        <v>8.4000000001396984</v>
      </c>
      <c r="I8144" s="1">
        <v>14.400000000139698</v>
      </c>
      <c r="J8144" s="12">
        <f t="shared" si="382"/>
        <v>4936</v>
      </c>
      <c r="K8144" s="10">
        <f t="shared" si="383"/>
        <v>6</v>
      </c>
      <c r="L8144" s="1">
        <f t="shared" si="381"/>
        <v>65373923.5</v>
      </c>
    </row>
    <row r="8145" spans="5:12">
      <c r="E8145" s="4">
        <v>45776.256944444445</v>
      </c>
      <c r="F8145" s="1">
        <v>5378883.5</v>
      </c>
      <c r="G8145" s="1">
        <v>36</v>
      </c>
      <c r="H8145" s="1">
        <v>10.799999999930151</v>
      </c>
      <c r="I8145" s="1">
        <v>6</v>
      </c>
      <c r="J8145" s="12">
        <f t="shared" si="382"/>
        <v>4960</v>
      </c>
      <c r="K8145" s="10">
        <f t="shared" si="383"/>
        <v>6</v>
      </c>
      <c r="L8145" s="1">
        <f t="shared" si="381"/>
        <v>65378883.5</v>
      </c>
    </row>
    <row r="8146" spans="5:12">
      <c r="E8146" s="4">
        <v>45776.260416666664</v>
      </c>
      <c r="F8146" s="1">
        <v>5383844</v>
      </c>
      <c r="G8146" s="1">
        <v>36</v>
      </c>
      <c r="H8146" s="1">
        <v>13.200000000069849</v>
      </c>
      <c r="I8146" s="1">
        <v>10.800000000279397</v>
      </c>
      <c r="J8146" s="12">
        <f t="shared" si="382"/>
        <v>4960.5</v>
      </c>
      <c r="K8146" s="10">
        <f t="shared" si="383"/>
        <v>6</v>
      </c>
      <c r="L8146" s="1">
        <f t="shared" si="381"/>
        <v>65383844</v>
      </c>
    </row>
    <row r="8147" spans="5:12">
      <c r="E8147" s="4">
        <v>45776.263888888891</v>
      </c>
      <c r="F8147" s="1">
        <v>5388812.5</v>
      </c>
      <c r="G8147" s="1">
        <v>36</v>
      </c>
      <c r="H8147" s="1">
        <v>4.7999999999301508</v>
      </c>
      <c r="I8147" s="1">
        <v>15.600000000209548</v>
      </c>
      <c r="J8147" s="12">
        <f t="shared" si="382"/>
        <v>4968.5</v>
      </c>
      <c r="K8147" s="10">
        <f t="shared" si="383"/>
        <v>6</v>
      </c>
      <c r="L8147" s="1">
        <f t="shared" si="381"/>
        <v>65388812.5</v>
      </c>
    </row>
    <row r="8148" spans="5:12">
      <c r="E8148" s="4">
        <v>45776.267361111109</v>
      </c>
      <c r="F8148" s="1">
        <v>5393760</v>
      </c>
      <c r="G8148" s="1">
        <v>24</v>
      </c>
      <c r="H8148" s="1">
        <v>7.2000000000698492</v>
      </c>
      <c r="I8148" s="1">
        <v>7.2000000000698492</v>
      </c>
      <c r="J8148" s="12">
        <f t="shared" si="382"/>
        <v>4947.5</v>
      </c>
      <c r="K8148" s="10">
        <f t="shared" si="383"/>
        <v>6</v>
      </c>
      <c r="L8148" s="1">
        <f t="shared" si="381"/>
        <v>65393760</v>
      </c>
    </row>
    <row r="8149" spans="5:12">
      <c r="E8149" s="4">
        <v>45776.270833333336</v>
      </c>
      <c r="F8149" s="1">
        <v>5398699</v>
      </c>
      <c r="G8149" s="1">
        <v>36</v>
      </c>
      <c r="H8149" s="1">
        <v>9.5999999998603016</v>
      </c>
      <c r="I8149" s="1">
        <v>12</v>
      </c>
      <c r="J8149" s="12">
        <f t="shared" si="382"/>
        <v>4939</v>
      </c>
      <c r="K8149" s="10">
        <f t="shared" si="383"/>
        <v>6</v>
      </c>
      <c r="L8149" s="1">
        <f t="shared" si="381"/>
        <v>65398699</v>
      </c>
    </row>
    <row r="8150" spans="5:12">
      <c r="E8150" s="4">
        <v>45776.274305555555</v>
      </c>
      <c r="F8150" s="1">
        <v>5403651</v>
      </c>
      <c r="G8150" s="1">
        <v>24</v>
      </c>
      <c r="H8150" s="1">
        <v>12</v>
      </c>
      <c r="I8150" s="1">
        <v>3.6000000002095476</v>
      </c>
      <c r="J8150" s="12">
        <f t="shared" si="382"/>
        <v>4952</v>
      </c>
      <c r="K8150" s="10">
        <f t="shared" si="383"/>
        <v>6</v>
      </c>
      <c r="L8150" s="1">
        <f t="shared" si="381"/>
        <v>65403651</v>
      </c>
    </row>
    <row r="8151" spans="5:12">
      <c r="E8151" s="4">
        <v>45776.277777777781</v>
      </c>
      <c r="F8151" s="1">
        <v>5408592</v>
      </c>
      <c r="G8151" s="1">
        <v>36</v>
      </c>
      <c r="H8151" s="1">
        <v>3.5999999998603016</v>
      </c>
      <c r="I8151" s="1">
        <v>8.4000000001396984</v>
      </c>
      <c r="J8151" s="12">
        <f t="shared" si="382"/>
        <v>4941</v>
      </c>
      <c r="K8151" s="10">
        <f t="shared" si="383"/>
        <v>6</v>
      </c>
      <c r="L8151" s="1">
        <f t="shared" si="381"/>
        <v>65408592</v>
      </c>
    </row>
    <row r="8152" spans="5:12">
      <c r="E8152" s="4">
        <v>45776.28125</v>
      </c>
      <c r="F8152" s="1">
        <v>5413536.5</v>
      </c>
      <c r="G8152" s="1">
        <v>0</v>
      </c>
      <c r="H8152" s="1">
        <v>8.4000000001396984</v>
      </c>
      <c r="I8152" s="1">
        <v>13.200000000069849</v>
      </c>
      <c r="J8152" s="12">
        <f t="shared" si="382"/>
        <v>4944.5</v>
      </c>
      <c r="K8152" s="10">
        <f t="shared" si="383"/>
        <v>6</v>
      </c>
      <c r="L8152" s="1">
        <f t="shared" si="381"/>
        <v>65413536.5</v>
      </c>
    </row>
    <row r="8153" spans="5:12">
      <c r="E8153" s="4">
        <v>45776.284722222219</v>
      </c>
      <c r="F8153" s="1">
        <v>5418486.5</v>
      </c>
      <c r="G8153" s="1">
        <v>48</v>
      </c>
      <c r="H8153" s="1">
        <v>12</v>
      </c>
      <c r="I8153" s="1">
        <v>6</v>
      </c>
      <c r="J8153" s="12">
        <f t="shared" si="382"/>
        <v>4950</v>
      </c>
      <c r="K8153" s="10">
        <f t="shared" si="383"/>
        <v>6</v>
      </c>
      <c r="L8153" s="1">
        <f t="shared" si="381"/>
        <v>65418486.5</v>
      </c>
    </row>
    <row r="8154" spans="5:12">
      <c r="E8154" s="4">
        <v>45776.288194444445</v>
      </c>
      <c r="F8154" s="1">
        <v>5423442</v>
      </c>
      <c r="G8154" s="1">
        <v>0</v>
      </c>
      <c r="H8154" s="1">
        <v>3.5999999998603016</v>
      </c>
      <c r="I8154" s="1">
        <v>9.6000000002095476</v>
      </c>
      <c r="J8154" s="12">
        <f t="shared" si="382"/>
        <v>4955.5</v>
      </c>
      <c r="K8154" s="10">
        <f t="shared" si="383"/>
        <v>6</v>
      </c>
      <c r="L8154" s="1">
        <f t="shared" si="381"/>
        <v>65423442</v>
      </c>
    </row>
    <row r="8155" spans="5:12">
      <c r="E8155" s="4">
        <v>45776.291666666664</v>
      </c>
      <c r="F8155" s="1">
        <v>5428420</v>
      </c>
      <c r="G8155" s="1">
        <v>60</v>
      </c>
      <c r="H8155" s="1">
        <v>8.4000000001396984</v>
      </c>
      <c r="I8155" s="1">
        <v>14.400000000139698</v>
      </c>
      <c r="J8155" s="12">
        <f t="shared" si="382"/>
        <v>4978</v>
      </c>
      <c r="K8155" s="10">
        <f t="shared" si="383"/>
        <v>6</v>
      </c>
      <c r="L8155" s="1">
        <f t="shared" si="381"/>
        <v>65428420</v>
      </c>
    </row>
    <row r="8156" spans="5:12">
      <c r="E8156" s="4">
        <v>45776.295138888891</v>
      </c>
      <c r="F8156" s="1">
        <v>5433385</v>
      </c>
      <c r="G8156" s="1">
        <v>24</v>
      </c>
      <c r="H8156" s="1">
        <v>15.599999999860302</v>
      </c>
      <c r="I8156" s="1">
        <v>7.2000000000698492</v>
      </c>
      <c r="J8156" s="12">
        <f t="shared" si="382"/>
        <v>4965</v>
      </c>
      <c r="K8156" s="10">
        <f t="shared" si="383"/>
        <v>6</v>
      </c>
      <c r="L8156" s="1">
        <f t="shared" si="381"/>
        <v>65433385</v>
      </c>
    </row>
    <row r="8157" spans="5:12">
      <c r="E8157" s="4">
        <v>45776.298611111109</v>
      </c>
      <c r="F8157" s="1">
        <v>5438349</v>
      </c>
      <c r="G8157" s="1">
        <v>48</v>
      </c>
      <c r="H8157" s="1">
        <v>9.5999999998603016</v>
      </c>
      <c r="I8157" s="1">
        <v>14.400000000139698</v>
      </c>
      <c r="J8157" s="12">
        <f t="shared" si="382"/>
        <v>4964</v>
      </c>
      <c r="K8157" s="10">
        <f t="shared" si="383"/>
        <v>6</v>
      </c>
      <c r="L8157" s="1">
        <f t="shared" si="381"/>
        <v>65438349</v>
      </c>
    </row>
    <row r="8158" spans="5:12">
      <c r="E8158" s="4">
        <v>45776.302083333336</v>
      </c>
      <c r="F8158" s="1">
        <v>5443306</v>
      </c>
      <c r="G8158" s="1">
        <v>24</v>
      </c>
      <c r="H8158" s="1">
        <v>15.599999999860302</v>
      </c>
      <c r="I8158" s="1">
        <v>8.4000000001396984</v>
      </c>
      <c r="J8158" s="12">
        <f t="shared" si="382"/>
        <v>4957</v>
      </c>
      <c r="K8158" s="10">
        <f t="shared" si="383"/>
        <v>6</v>
      </c>
      <c r="L8158" s="1">
        <f t="shared" si="381"/>
        <v>65443306</v>
      </c>
    </row>
    <row r="8159" spans="5:12">
      <c r="E8159" s="4">
        <v>45776.305555555555</v>
      </c>
      <c r="F8159" s="1">
        <v>5448268</v>
      </c>
      <c r="G8159" s="1">
        <v>60</v>
      </c>
      <c r="H8159" s="1">
        <v>8.4000000001396984</v>
      </c>
      <c r="I8159" s="1">
        <v>14.400000000139698</v>
      </c>
      <c r="J8159" s="12">
        <f t="shared" si="382"/>
        <v>4962</v>
      </c>
      <c r="K8159" s="10">
        <f t="shared" si="383"/>
        <v>6</v>
      </c>
      <c r="L8159" s="1">
        <f t="shared" si="381"/>
        <v>65448268</v>
      </c>
    </row>
    <row r="8160" spans="5:12">
      <c r="E8160" s="4">
        <v>45776.309027777781</v>
      </c>
      <c r="F8160" s="1">
        <v>5453219.5</v>
      </c>
      <c r="G8160" s="1">
        <v>24</v>
      </c>
      <c r="H8160" s="1">
        <v>13.200000000069849</v>
      </c>
      <c r="I8160" s="1">
        <v>7.2000000000698492</v>
      </c>
      <c r="J8160" s="12">
        <f t="shared" si="382"/>
        <v>4951.5</v>
      </c>
      <c r="K8160" s="10">
        <f t="shared" si="383"/>
        <v>6</v>
      </c>
      <c r="L8160" s="1">
        <f t="shared" si="381"/>
        <v>65453219.5</v>
      </c>
    </row>
    <row r="8161" spans="5:12">
      <c r="E8161" s="4">
        <v>45776.3125</v>
      </c>
      <c r="F8161" s="1">
        <v>5456880</v>
      </c>
      <c r="G8161" s="1">
        <v>48</v>
      </c>
      <c r="H8161" s="1">
        <v>4.7999999999301508</v>
      </c>
      <c r="I8161" s="1">
        <v>12</v>
      </c>
      <c r="J8161" s="12">
        <f t="shared" si="382"/>
        <v>3660.5</v>
      </c>
      <c r="K8161" s="10">
        <f t="shared" si="383"/>
        <v>6</v>
      </c>
      <c r="L8161" s="1">
        <f t="shared" si="381"/>
        <v>65456880</v>
      </c>
    </row>
    <row r="8162" spans="5:12">
      <c r="E8162" s="4">
        <v>45776.315972222219</v>
      </c>
      <c r="F8162" s="1">
        <v>5459557.5</v>
      </c>
      <c r="G8162" s="1">
        <v>60</v>
      </c>
      <c r="H8162" s="1">
        <v>8.4000000001396984</v>
      </c>
      <c r="I8162" s="1">
        <v>3.6000000002095476</v>
      </c>
      <c r="J8162" s="12">
        <f t="shared" si="382"/>
        <v>2677.5</v>
      </c>
      <c r="K8162" s="10">
        <f t="shared" si="383"/>
        <v>6</v>
      </c>
      <c r="L8162" s="1">
        <f t="shared" si="381"/>
        <v>65459557.5</v>
      </c>
    </row>
    <row r="8163" spans="5:12">
      <c r="E8163" s="4">
        <v>45776.319444444445</v>
      </c>
      <c r="F8163" s="1">
        <v>5462246</v>
      </c>
      <c r="G8163" s="1">
        <v>48</v>
      </c>
      <c r="H8163" s="1">
        <v>12</v>
      </c>
      <c r="I8163" s="1">
        <v>9.6000000002095476</v>
      </c>
      <c r="J8163" s="12">
        <f t="shared" si="382"/>
        <v>2688.5</v>
      </c>
      <c r="K8163" s="10">
        <f t="shared" si="383"/>
        <v>6</v>
      </c>
      <c r="L8163" s="1">
        <f t="shared" si="381"/>
        <v>65462246</v>
      </c>
    </row>
    <row r="8164" spans="5:12">
      <c r="E8164" s="4">
        <v>45776.322916666664</v>
      </c>
      <c r="F8164" s="1">
        <v>5464944</v>
      </c>
      <c r="G8164" s="1">
        <v>24</v>
      </c>
      <c r="H8164" s="1">
        <v>4.7999999999301508</v>
      </c>
      <c r="I8164" s="1">
        <v>14.400000000139698</v>
      </c>
      <c r="J8164" s="12">
        <f t="shared" si="382"/>
        <v>2698</v>
      </c>
      <c r="K8164" s="10">
        <f t="shared" si="383"/>
        <v>6</v>
      </c>
      <c r="L8164" s="1">
        <f t="shared" si="381"/>
        <v>65464944</v>
      </c>
    </row>
    <row r="8165" spans="5:12">
      <c r="E8165" s="4">
        <v>45776.326388888891</v>
      </c>
      <c r="F8165" s="1">
        <v>5467827.5</v>
      </c>
      <c r="G8165" s="1">
        <v>36</v>
      </c>
      <c r="H8165" s="1">
        <v>9.5999999998603016</v>
      </c>
      <c r="I8165" s="1">
        <v>7.2000000000698492</v>
      </c>
      <c r="J8165" s="12">
        <f t="shared" si="382"/>
        <v>2883.5</v>
      </c>
      <c r="K8165" s="10">
        <f t="shared" si="383"/>
        <v>6</v>
      </c>
      <c r="L8165" s="1">
        <f t="shared" si="381"/>
        <v>65467827.5</v>
      </c>
    </row>
    <row r="8166" spans="5:12">
      <c r="E8166" s="4">
        <v>45776.329861111109</v>
      </c>
      <c r="F8166" s="1">
        <v>5470966</v>
      </c>
      <c r="G8166" s="1">
        <v>48</v>
      </c>
      <c r="H8166" s="1">
        <v>14.400000000139698</v>
      </c>
      <c r="I8166" s="1">
        <v>10.800000000279397</v>
      </c>
      <c r="J8166" s="12">
        <f t="shared" si="382"/>
        <v>3138.5</v>
      </c>
      <c r="K8166" s="10">
        <f t="shared" si="383"/>
        <v>6</v>
      </c>
      <c r="L8166" s="1">
        <f t="shared" si="381"/>
        <v>65470966</v>
      </c>
    </row>
    <row r="8167" spans="5:12">
      <c r="E8167" s="4">
        <v>45776.333333333336</v>
      </c>
      <c r="F8167" s="1">
        <v>5474279.5</v>
      </c>
      <c r="G8167" s="1">
        <v>36</v>
      </c>
      <c r="H8167" s="1">
        <v>6</v>
      </c>
      <c r="I8167" s="1">
        <v>15.600000000209548</v>
      </c>
      <c r="J8167" s="12">
        <f t="shared" si="382"/>
        <v>3313.5</v>
      </c>
      <c r="K8167" s="10">
        <f t="shared" si="383"/>
        <v>6</v>
      </c>
      <c r="L8167" s="1">
        <f t="shared" si="381"/>
        <v>65474279.5</v>
      </c>
    </row>
    <row r="8168" spans="5:12">
      <c r="E8168" s="4">
        <v>45776.336805555555</v>
      </c>
      <c r="F8168" s="1">
        <v>5477715</v>
      </c>
      <c r="G8168" s="1">
        <v>36</v>
      </c>
      <c r="H8168" s="1">
        <v>10.799999999930151</v>
      </c>
      <c r="I8168" s="1">
        <v>9.6000000002095476</v>
      </c>
      <c r="J8168" s="12">
        <f t="shared" si="382"/>
        <v>3435.5</v>
      </c>
      <c r="K8168" s="10">
        <f t="shared" si="383"/>
        <v>6</v>
      </c>
      <c r="L8168" s="1">
        <f t="shared" si="381"/>
        <v>65477715</v>
      </c>
    </row>
    <row r="8169" spans="5:12">
      <c r="E8169" s="4">
        <v>45776.340277777781</v>
      </c>
      <c r="F8169" s="1">
        <v>5481197.5</v>
      </c>
      <c r="G8169" s="1">
        <v>36</v>
      </c>
      <c r="H8169" s="1">
        <v>15.599999999860302</v>
      </c>
      <c r="I8169" s="1">
        <v>14.400000000139698</v>
      </c>
      <c r="J8169" s="12">
        <f t="shared" si="382"/>
        <v>3482.5</v>
      </c>
      <c r="K8169" s="10">
        <f t="shared" si="383"/>
        <v>6</v>
      </c>
      <c r="L8169" s="1">
        <f t="shared" si="381"/>
        <v>65481197.5</v>
      </c>
    </row>
    <row r="8170" spans="5:12">
      <c r="E8170" s="4">
        <v>45776.34375</v>
      </c>
      <c r="F8170" s="1">
        <v>5484707</v>
      </c>
      <c r="G8170" s="1">
        <v>36</v>
      </c>
      <c r="H8170" s="1">
        <v>7.2000000000698492</v>
      </c>
      <c r="I8170" s="1">
        <v>6</v>
      </c>
      <c r="J8170" s="12">
        <f t="shared" si="382"/>
        <v>3509.5</v>
      </c>
      <c r="K8170" s="10">
        <f t="shared" si="383"/>
        <v>6</v>
      </c>
      <c r="L8170" s="1">
        <f t="shared" si="381"/>
        <v>65484707</v>
      </c>
    </row>
    <row r="8171" spans="5:12">
      <c r="E8171" s="4">
        <v>45776.347222222219</v>
      </c>
      <c r="F8171" s="1">
        <v>5488234</v>
      </c>
      <c r="G8171" s="1">
        <v>36</v>
      </c>
      <c r="H8171" s="1">
        <v>12</v>
      </c>
      <c r="I8171" s="1">
        <v>10.800000000279397</v>
      </c>
      <c r="J8171" s="12">
        <f t="shared" si="382"/>
        <v>3527</v>
      </c>
      <c r="K8171" s="10">
        <f t="shared" si="383"/>
        <v>6</v>
      </c>
      <c r="L8171" s="1">
        <f t="shared" si="381"/>
        <v>65488234</v>
      </c>
    </row>
    <row r="8172" spans="5:12">
      <c r="E8172" s="4">
        <v>45776.350694444445</v>
      </c>
      <c r="F8172" s="1">
        <v>5491756</v>
      </c>
      <c r="G8172" s="1">
        <v>48</v>
      </c>
      <c r="H8172" s="1">
        <v>3.5999999998603016</v>
      </c>
      <c r="I8172" s="1">
        <v>15.600000000209548</v>
      </c>
      <c r="J8172" s="12">
        <f t="shared" si="382"/>
        <v>3522</v>
      </c>
      <c r="K8172" s="10">
        <f t="shared" si="383"/>
        <v>6</v>
      </c>
      <c r="L8172" s="1">
        <f t="shared" si="381"/>
        <v>65491756</v>
      </c>
    </row>
    <row r="8173" spans="5:12">
      <c r="E8173" s="4">
        <v>45776.354166666664</v>
      </c>
      <c r="F8173" s="1">
        <v>5495293</v>
      </c>
      <c r="G8173" s="1">
        <v>72</v>
      </c>
      <c r="H8173" s="1">
        <v>7.2000000000698492</v>
      </c>
      <c r="I8173" s="1">
        <v>9.6000000002095476</v>
      </c>
      <c r="J8173" s="12">
        <f t="shared" si="382"/>
        <v>3537</v>
      </c>
      <c r="K8173" s="10">
        <f t="shared" si="383"/>
        <v>6</v>
      </c>
      <c r="L8173" s="1">
        <f t="shared" si="381"/>
        <v>65495293</v>
      </c>
    </row>
    <row r="8174" spans="5:12">
      <c r="E8174" s="4">
        <v>45776.357638888891</v>
      </c>
      <c r="F8174" s="1">
        <v>5498841</v>
      </c>
      <c r="G8174" s="1">
        <v>36</v>
      </c>
      <c r="H8174" s="1">
        <v>12</v>
      </c>
      <c r="I8174" s="1">
        <v>15.600000000209548</v>
      </c>
      <c r="J8174" s="12">
        <f t="shared" si="382"/>
        <v>3548</v>
      </c>
      <c r="K8174" s="10">
        <f t="shared" si="383"/>
        <v>6</v>
      </c>
      <c r="L8174" s="1">
        <f t="shared" si="381"/>
        <v>65498841</v>
      </c>
    </row>
    <row r="8175" spans="5:12">
      <c r="E8175" s="4">
        <v>45776.361111111109</v>
      </c>
      <c r="F8175" s="1">
        <v>5502394</v>
      </c>
      <c r="G8175" s="1">
        <v>48</v>
      </c>
      <c r="H8175" s="1">
        <v>3.5999999998603016</v>
      </c>
      <c r="I8175" s="1">
        <v>9.6000000002095476</v>
      </c>
      <c r="J8175" s="12">
        <f t="shared" si="382"/>
        <v>3553</v>
      </c>
      <c r="K8175" s="10">
        <f t="shared" si="383"/>
        <v>6</v>
      </c>
      <c r="L8175" s="1">
        <f t="shared" si="381"/>
        <v>65502394</v>
      </c>
    </row>
    <row r="8176" spans="5:12">
      <c r="E8176" s="4">
        <v>45776.364583333336</v>
      </c>
      <c r="F8176" s="1">
        <v>5505949</v>
      </c>
      <c r="G8176" s="1">
        <v>48</v>
      </c>
      <c r="H8176" s="1">
        <v>7.2000000000698492</v>
      </c>
      <c r="I8176" s="1">
        <v>14.400000000139698</v>
      </c>
      <c r="J8176" s="12">
        <f t="shared" si="382"/>
        <v>3555</v>
      </c>
      <c r="K8176" s="10">
        <f t="shared" si="383"/>
        <v>6</v>
      </c>
      <c r="L8176" s="1">
        <f t="shared" si="381"/>
        <v>65505949</v>
      </c>
    </row>
    <row r="8177" spans="5:12">
      <c r="E8177" s="4">
        <v>45776.368055555555</v>
      </c>
      <c r="F8177" s="1">
        <v>5509458.5</v>
      </c>
      <c r="G8177" s="1">
        <v>48</v>
      </c>
      <c r="H8177" s="1">
        <v>12</v>
      </c>
      <c r="I8177" s="1">
        <v>8.4000000001396984</v>
      </c>
      <c r="J8177" s="12">
        <f t="shared" si="382"/>
        <v>3509.5</v>
      </c>
      <c r="K8177" s="10">
        <f t="shared" si="383"/>
        <v>6</v>
      </c>
      <c r="L8177" s="1">
        <f t="shared" si="381"/>
        <v>65509458.5</v>
      </c>
    </row>
    <row r="8178" spans="5:12">
      <c r="E8178" s="4">
        <v>45776.371527777781</v>
      </c>
      <c r="F8178" s="1">
        <v>5512961</v>
      </c>
      <c r="G8178" s="1">
        <v>48</v>
      </c>
      <c r="H8178" s="1">
        <v>3.5999999998603016</v>
      </c>
      <c r="I8178" s="1">
        <v>14.400000000139698</v>
      </c>
      <c r="J8178" s="12">
        <f t="shared" si="382"/>
        <v>3502.5</v>
      </c>
      <c r="K8178" s="10">
        <f t="shared" si="383"/>
        <v>6</v>
      </c>
      <c r="L8178" s="1">
        <f t="shared" si="381"/>
        <v>65512961</v>
      </c>
    </row>
    <row r="8179" spans="5:12">
      <c r="E8179" s="4">
        <v>45776.375</v>
      </c>
      <c r="F8179" s="1">
        <v>5516414</v>
      </c>
      <c r="G8179" s="1">
        <v>48</v>
      </c>
      <c r="H8179" s="1">
        <v>8.4000000001396984</v>
      </c>
      <c r="I8179" s="1">
        <v>7.2000000000698492</v>
      </c>
      <c r="J8179" s="12">
        <f t="shared" si="382"/>
        <v>3453</v>
      </c>
      <c r="K8179" s="10">
        <f t="shared" si="383"/>
        <v>6</v>
      </c>
      <c r="L8179" s="1">
        <f t="shared" si="381"/>
        <v>65516414</v>
      </c>
    </row>
    <row r="8180" spans="5:12">
      <c r="E8180" s="4">
        <v>45776.378472222219</v>
      </c>
      <c r="F8180" s="1">
        <v>5519807</v>
      </c>
      <c r="G8180" s="1">
        <v>48</v>
      </c>
      <c r="H8180" s="1">
        <v>13.200000000069849</v>
      </c>
      <c r="I8180" s="1">
        <v>13.200000000069849</v>
      </c>
      <c r="J8180" s="12">
        <f t="shared" si="382"/>
        <v>3393</v>
      </c>
      <c r="K8180" s="10">
        <f t="shared" si="383"/>
        <v>6</v>
      </c>
      <c r="L8180" s="1">
        <f t="shared" si="381"/>
        <v>65519807</v>
      </c>
    </row>
    <row r="8181" spans="5:12">
      <c r="E8181" s="4">
        <v>45776.381944444445</v>
      </c>
      <c r="F8181" s="1">
        <v>5523089.5</v>
      </c>
      <c r="G8181" s="1">
        <v>48</v>
      </c>
      <c r="H8181" s="1">
        <v>4.7999999999301508</v>
      </c>
      <c r="I8181" s="1">
        <v>6</v>
      </c>
      <c r="J8181" s="12">
        <f t="shared" si="382"/>
        <v>3282.5</v>
      </c>
      <c r="K8181" s="10">
        <f t="shared" si="383"/>
        <v>6</v>
      </c>
      <c r="L8181" s="1">
        <f t="shared" si="381"/>
        <v>65523089.5</v>
      </c>
    </row>
    <row r="8182" spans="5:12">
      <c r="E8182" s="4">
        <v>45776.385416666664</v>
      </c>
      <c r="F8182" s="1">
        <v>5526218.5</v>
      </c>
      <c r="G8182" s="1">
        <v>24</v>
      </c>
      <c r="H8182" s="1">
        <v>8.4000000001396984</v>
      </c>
      <c r="I8182" s="1">
        <v>12</v>
      </c>
      <c r="J8182" s="12">
        <f t="shared" si="382"/>
        <v>3129</v>
      </c>
      <c r="K8182" s="10">
        <f t="shared" si="383"/>
        <v>6</v>
      </c>
      <c r="L8182" s="1">
        <f t="shared" si="381"/>
        <v>65526218.5</v>
      </c>
    </row>
    <row r="8183" spans="5:12">
      <c r="E8183" s="4">
        <v>45776.388888888891</v>
      </c>
      <c r="F8183" s="1">
        <v>5529216</v>
      </c>
      <c r="G8183" s="1">
        <v>36</v>
      </c>
      <c r="H8183" s="1">
        <v>14.400000000139698</v>
      </c>
      <c r="I8183" s="1">
        <v>6</v>
      </c>
      <c r="J8183" s="12">
        <f t="shared" si="382"/>
        <v>2997.5</v>
      </c>
      <c r="K8183" s="10">
        <f t="shared" si="383"/>
        <v>6</v>
      </c>
      <c r="L8183" s="1">
        <f t="shared" si="381"/>
        <v>65529216</v>
      </c>
    </row>
    <row r="8184" spans="5:12">
      <c r="E8184" s="4">
        <v>45776.392361111109</v>
      </c>
      <c r="F8184" s="1">
        <v>5532076</v>
      </c>
      <c r="G8184" s="1">
        <v>60</v>
      </c>
      <c r="H8184" s="1">
        <v>7.2000000000698492</v>
      </c>
      <c r="I8184" s="1">
        <v>12</v>
      </c>
      <c r="J8184" s="12">
        <f t="shared" si="382"/>
        <v>2860</v>
      </c>
      <c r="K8184" s="10">
        <f t="shared" si="383"/>
        <v>6</v>
      </c>
      <c r="L8184" s="1">
        <f t="shared" si="381"/>
        <v>65532076</v>
      </c>
    </row>
    <row r="8185" spans="5:12">
      <c r="E8185" s="4">
        <v>45776.395833333336</v>
      </c>
      <c r="F8185" s="1">
        <v>5534811</v>
      </c>
      <c r="G8185" s="1">
        <v>84</v>
      </c>
      <c r="H8185" s="1">
        <v>13.200000000069849</v>
      </c>
      <c r="I8185" s="1">
        <v>4.8000000002793968</v>
      </c>
      <c r="J8185" s="12">
        <f t="shared" si="382"/>
        <v>2735</v>
      </c>
      <c r="K8185" s="10">
        <f t="shared" si="383"/>
        <v>6</v>
      </c>
      <c r="L8185" s="1">
        <f t="shared" si="381"/>
        <v>65534811</v>
      </c>
    </row>
    <row r="8186" spans="5:12">
      <c r="E8186" s="4">
        <v>45776.399305555555</v>
      </c>
      <c r="F8186" s="1">
        <v>5537584.5</v>
      </c>
      <c r="G8186" s="1">
        <v>24</v>
      </c>
      <c r="H8186" s="1">
        <v>4.7999999999301508</v>
      </c>
      <c r="I8186" s="1">
        <v>9.6000000002095476</v>
      </c>
      <c r="J8186" s="12">
        <f t="shared" si="382"/>
        <v>2773.5</v>
      </c>
      <c r="K8186" s="10">
        <f t="shared" si="383"/>
        <v>6</v>
      </c>
      <c r="L8186" s="1">
        <f t="shared" si="381"/>
        <v>65537584.5</v>
      </c>
    </row>
    <row r="8187" spans="5:12">
      <c r="E8187" s="4">
        <v>45776.402777777781</v>
      </c>
      <c r="F8187" s="1">
        <v>5540424</v>
      </c>
      <c r="G8187" s="1">
        <v>72</v>
      </c>
      <c r="H8187" s="1">
        <v>9.5999999998603016</v>
      </c>
      <c r="I8187" s="1">
        <v>14.400000000139698</v>
      </c>
      <c r="J8187" s="12">
        <f t="shared" si="382"/>
        <v>2839.5</v>
      </c>
      <c r="K8187" s="10">
        <f t="shared" si="383"/>
        <v>6</v>
      </c>
      <c r="L8187" s="1">
        <f t="shared" si="381"/>
        <v>65540424</v>
      </c>
    </row>
    <row r="8188" spans="5:12">
      <c r="E8188" s="4">
        <v>45776.40625</v>
      </c>
      <c r="F8188" s="1">
        <v>5544869</v>
      </c>
      <c r="G8188" s="1">
        <v>48</v>
      </c>
      <c r="H8188" s="1">
        <v>14.400000000139698</v>
      </c>
      <c r="I8188" s="1">
        <v>7.2000000000698492</v>
      </c>
      <c r="J8188" s="12">
        <f t="shared" si="382"/>
        <v>4445</v>
      </c>
      <c r="K8188" s="10">
        <f t="shared" si="383"/>
        <v>6</v>
      </c>
      <c r="L8188" s="1">
        <f t="shared" si="381"/>
        <v>65544869</v>
      </c>
    </row>
    <row r="8189" spans="5:12">
      <c r="E8189" s="4">
        <v>45776.409722222219</v>
      </c>
      <c r="F8189" s="1">
        <v>5550125.5</v>
      </c>
      <c r="G8189" s="1">
        <v>60</v>
      </c>
      <c r="H8189" s="1">
        <v>7.2000000000698492</v>
      </c>
      <c r="I8189" s="1">
        <v>12</v>
      </c>
      <c r="J8189" s="12">
        <f t="shared" si="382"/>
        <v>5256.5</v>
      </c>
      <c r="K8189" s="10">
        <f t="shared" si="383"/>
        <v>6</v>
      </c>
      <c r="L8189" s="1">
        <f t="shared" si="381"/>
        <v>65550125.5</v>
      </c>
    </row>
    <row r="8190" spans="5:12">
      <c r="E8190" s="4">
        <v>45776.413194444445</v>
      </c>
      <c r="F8190" s="1">
        <v>5555350</v>
      </c>
      <c r="G8190" s="1">
        <v>72</v>
      </c>
      <c r="H8190" s="1">
        <v>12</v>
      </c>
      <c r="I8190" s="1">
        <v>6</v>
      </c>
      <c r="J8190" s="12">
        <f t="shared" si="382"/>
        <v>5224.5</v>
      </c>
      <c r="K8190" s="10">
        <f t="shared" si="383"/>
        <v>6</v>
      </c>
      <c r="L8190" s="1">
        <f t="shared" si="381"/>
        <v>65555350</v>
      </c>
    </row>
    <row r="8191" spans="5:12">
      <c r="E8191" s="4">
        <v>45776.416666666664</v>
      </c>
      <c r="F8191" s="1">
        <v>5560582</v>
      </c>
      <c r="G8191" s="1">
        <v>84</v>
      </c>
      <c r="H8191" s="1">
        <v>4.7999999999301508</v>
      </c>
      <c r="I8191" s="1">
        <v>12</v>
      </c>
      <c r="J8191" s="12">
        <f t="shared" si="382"/>
        <v>5232</v>
      </c>
      <c r="K8191" s="10">
        <f t="shared" si="383"/>
        <v>6</v>
      </c>
      <c r="L8191" s="1">
        <f t="shared" si="381"/>
        <v>65560582</v>
      </c>
    </row>
    <row r="8192" spans="5:12">
      <c r="E8192" s="4">
        <v>45776.420138888891</v>
      </c>
      <c r="F8192" s="1">
        <v>5565776.5</v>
      </c>
      <c r="G8192" s="1">
        <v>72</v>
      </c>
      <c r="H8192" s="1">
        <v>9.5999999998603016</v>
      </c>
      <c r="I8192" s="1">
        <v>4.8000000002793968</v>
      </c>
      <c r="J8192" s="12">
        <f t="shared" si="382"/>
        <v>5194.5</v>
      </c>
      <c r="K8192" s="10">
        <f t="shared" si="383"/>
        <v>6</v>
      </c>
      <c r="L8192" s="1">
        <f t="shared" si="381"/>
        <v>65565776.5</v>
      </c>
    </row>
    <row r="8193" spans="5:12">
      <c r="E8193" s="4">
        <v>45776.423611111109</v>
      </c>
      <c r="F8193" s="1">
        <v>5570830.5</v>
      </c>
      <c r="G8193" s="1">
        <v>48</v>
      </c>
      <c r="H8193" s="1">
        <v>15.599999999860302</v>
      </c>
      <c r="I8193" s="1">
        <v>8.4000000001396984</v>
      </c>
      <c r="J8193" s="12">
        <f t="shared" si="382"/>
        <v>5054</v>
      </c>
      <c r="K8193" s="10">
        <f t="shared" si="383"/>
        <v>6</v>
      </c>
      <c r="L8193" s="1">
        <f t="shared" si="381"/>
        <v>65570830.5</v>
      </c>
    </row>
    <row r="8194" spans="5:12">
      <c r="E8194" s="4">
        <v>45776.427083333336</v>
      </c>
      <c r="F8194" s="1">
        <v>5575876</v>
      </c>
      <c r="G8194" s="1">
        <v>48</v>
      </c>
      <c r="H8194" s="1">
        <v>8.4000000001396984</v>
      </c>
      <c r="I8194" s="1">
        <v>14.400000000139698</v>
      </c>
      <c r="J8194" s="12">
        <f t="shared" si="382"/>
        <v>5045.5</v>
      </c>
      <c r="K8194" s="10">
        <f t="shared" si="383"/>
        <v>6</v>
      </c>
      <c r="L8194" s="1">
        <f t="shared" si="381"/>
        <v>65575876</v>
      </c>
    </row>
    <row r="8195" spans="5:12">
      <c r="E8195" s="4">
        <v>45776.430555555555</v>
      </c>
      <c r="F8195" s="1">
        <v>5580936</v>
      </c>
      <c r="G8195" s="1">
        <v>84</v>
      </c>
      <c r="H8195" s="1">
        <v>12</v>
      </c>
      <c r="I8195" s="1">
        <v>7.2000000000698492</v>
      </c>
      <c r="J8195" s="12">
        <f t="shared" si="382"/>
        <v>5060</v>
      </c>
      <c r="K8195" s="10">
        <f t="shared" si="383"/>
        <v>6</v>
      </c>
      <c r="L8195" s="1">
        <f t="shared" si="381"/>
        <v>65580936</v>
      </c>
    </row>
    <row r="8196" spans="5:12">
      <c r="E8196" s="4">
        <v>45776.434027777781</v>
      </c>
      <c r="F8196" s="1">
        <v>5585993</v>
      </c>
      <c r="G8196" s="1">
        <v>72</v>
      </c>
      <c r="H8196" s="1">
        <v>4.7999999999301508</v>
      </c>
      <c r="I8196" s="1">
        <v>12</v>
      </c>
      <c r="J8196" s="12">
        <f t="shared" si="382"/>
        <v>5057</v>
      </c>
      <c r="K8196" s="10">
        <f t="shared" si="383"/>
        <v>6</v>
      </c>
      <c r="L8196" s="1">
        <f t="shared" si="381"/>
        <v>65585993</v>
      </c>
    </row>
    <row r="8197" spans="5:12">
      <c r="E8197" s="4">
        <v>45776.4375</v>
      </c>
      <c r="F8197" s="1">
        <v>5591044</v>
      </c>
      <c r="G8197" s="1">
        <v>84</v>
      </c>
      <c r="H8197" s="1">
        <v>8.4000000001396984</v>
      </c>
      <c r="I8197" s="1">
        <v>6</v>
      </c>
      <c r="J8197" s="12">
        <f t="shared" si="382"/>
        <v>5051</v>
      </c>
      <c r="K8197" s="10">
        <f t="shared" si="383"/>
        <v>6</v>
      </c>
      <c r="L8197" s="1">
        <f t="shared" si="381"/>
        <v>65591044</v>
      </c>
    </row>
    <row r="8198" spans="5:12">
      <c r="E8198" s="4">
        <v>45776.440972222219</v>
      </c>
      <c r="F8198" s="1">
        <v>5596078</v>
      </c>
      <c r="G8198" s="1">
        <v>72</v>
      </c>
      <c r="H8198" s="1">
        <v>12</v>
      </c>
      <c r="I8198" s="1">
        <v>10.800000000279397</v>
      </c>
      <c r="J8198" s="12">
        <f t="shared" si="382"/>
        <v>5034</v>
      </c>
      <c r="K8198" s="10">
        <f t="shared" si="383"/>
        <v>6</v>
      </c>
      <c r="L8198" s="1">
        <f t="shared" si="381"/>
        <v>65596078</v>
      </c>
    </row>
    <row r="8199" spans="5:12">
      <c r="E8199" s="4">
        <v>45776.444444444445</v>
      </c>
      <c r="F8199" s="1">
        <v>5601121</v>
      </c>
      <c r="G8199" s="1">
        <v>72</v>
      </c>
      <c r="H8199" s="1">
        <v>6</v>
      </c>
      <c r="I8199" s="1">
        <v>15.600000000209548</v>
      </c>
      <c r="J8199" s="12">
        <f t="shared" si="382"/>
        <v>5043</v>
      </c>
      <c r="K8199" s="10">
        <f t="shared" si="383"/>
        <v>6</v>
      </c>
      <c r="L8199" s="1">
        <f t="shared" si="381"/>
        <v>65601121</v>
      </c>
    </row>
    <row r="8200" spans="5:12">
      <c r="E8200" s="4">
        <v>45776.447916666664</v>
      </c>
      <c r="F8200" s="1">
        <v>5606146</v>
      </c>
      <c r="G8200" s="1">
        <v>24</v>
      </c>
      <c r="H8200" s="1">
        <v>9.5999999998603016</v>
      </c>
      <c r="I8200" s="1">
        <v>10.800000000279397</v>
      </c>
      <c r="J8200" s="12">
        <f t="shared" si="382"/>
        <v>5025</v>
      </c>
      <c r="K8200" s="10">
        <f t="shared" si="383"/>
        <v>6</v>
      </c>
      <c r="L8200" s="1">
        <f t="shared" ref="L8200:L8263" si="384">F8200+(10000000*K8200)</f>
        <v>65606146</v>
      </c>
    </row>
    <row r="8201" spans="5:12">
      <c r="E8201" s="4">
        <v>45776.451388888891</v>
      </c>
      <c r="F8201" s="1">
        <v>5611136</v>
      </c>
      <c r="G8201" s="1">
        <v>60</v>
      </c>
      <c r="H8201" s="1">
        <v>13.200000000069849</v>
      </c>
      <c r="I8201" s="1">
        <v>16.800000000279397</v>
      </c>
      <c r="J8201" s="12">
        <f t="shared" ref="J8201:J8264" si="385">F8201-F8200</f>
        <v>4990</v>
      </c>
      <c r="K8201" s="10">
        <f t="shared" si="383"/>
        <v>6</v>
      </c>
      <c r="L8201" s="1">
        <f t="shared" si="384"/>
        <v>65611136</v>
      </c>
    </row>
    <row r="8202" spans="5:12">
      <c r="E8202" s="4">
        <v>45776.454861111109</v>
      </c>
      <c r="F8202" s="1">
        <v>5615775</v>
      </c>
      <c r="G8202" s="1">
        <v>48</v>
      </c>
      <c r="H8202" s="1">
        <v>6</v>
      </c>
      <c r="I8202" s="1">
        <v>9.6000000002095476</v>
      </c>
      <c r="J8202" s="12">
        <f t="shared" si="385"/>
        <v>4639</v>
      </c>
      <c r="K8202" s="10">
        <f t="shared" ref="K8202:K8265" si="386">IF(F8202&lt;F8201,$K8201+1,K8201)</f>
        <v>6</v>
      </c>
      <c r="L8202" s="1">
        <f t="shared" si="384"/>
        <v>65615775</v>
      </c>
    </row>
    <row r="8203" spans="5:12">
      <c r="E8203" s="4">
        <v>45776.458333333336</v>
      </c>
      <c r="F8203" s="1">
        <v>5620739</v>
      </c>
      <c r="G8203" s="1">
        <v>48</v>
      </c>
      <c r="H8203" s="1">
        <v>9.5999999998603016</v>
      </c>
      <c r="I8203" s="1">
        <v>14.400000000139698</v>
      </c>
      <c r="J8203" s="12">
        <f t="shared" si="385"/>
        <v>4964</v>
      </c>
      <c r="K8203" s="10">
        <f t="shared" si="386"/>
        <v>6</v>
      </c>
      <c r="L8203" s="1">
        <f t="shared" si="384"/>
        <v>65620739</v>
      </c>
    </row>
    <row r="8204" spans="5:12">
      <c r="E8204" s="4">
        <v>45776.461805555555</v>
      </c>
      <c r="F8204" s="1">
        <v>5625680</v>
      </c>
      <c r="G8204" s="1">
        <v>24</v>
      </c>
      <c r="H8204" s="1">
        <v>13.200000000069849</v>
      </c>
      <c r="I8204" s="1">
        <v>8.4000000001396984</v>
      </c>
      <c r="J8204" s="12">
        <f t="shared" si="385"/>
        <v>4941</v>
      </c>
      <c r="K8204" s="10">
        <f t="shared" si="386"/>
        <v>6</v>
      </c>
      <c r="L8204" s="1">
        <f t="shared" si="384"/>
        <v>65625680</v>
      </c>
    </row>
    <row r="8205" spans="5:12">
      <c r="E8205" s="4">
        <v>45776.465277777781</v>
      </c>
      <c r="F8205" s="1">
        <v>5630642</v>
      </c>
      <c r="G8205" s="1">
        <v>48</v>
      </c>
      <c r="H8205" s="1">
        <v>6</v>
      </c>
      <c r="I8205" s="1">
        <v>14.400000000139698</v>
      </c>
      <c r="J8205" s="12">
        <f t="shared" si="385"/>
        <v>4962</v>
      </c>
      <c r="K8205" s="10">
        <f t="shared" si="386"/>
        <v>6</v>
      </c>
      <c r="L8205" s="1">
        <f t="shared" si="384"/>
        <v>65630642</v>
      </c>
    </row>
    <row r="8206" spans="5:12">
      <c r="E8206" s="4">
        <v>45776.46875</v>
      </c>
      <c r="F8206" s="1">
        <v>5635620.5</v>
      </c>
      <c r="G8206" s="1">
        <v>72</v>
      </c>
      <c r="H8206" s="1">
        <v>9.5999999998603016</v>
      </c>
      <c r="I8206" s="1">
        <v>7.2000000000698492</v>
      </c>
      <c r="J8206" s="12">
        <f t="shared" si="385"/>
        <v>4978.5</v>
      </c>
      <c r="K8206" s="10">
        <f t="shared" si="386"/>
        <v>6</v>
      </c>
      <c r="L8206" s="1">
        <f t="shared" si="384"/>
        <v>65635620.5</v>
      </c>
    </row>
    <row r="8207" spans="5:12">
      <c r="E8207" s="4">
        <v>45776.472222222219</v>
      </c>
      <c r="F8207" s="1">
        <v>5640596.5</v>
      </c>
      <c r="G8207" s="1">
        <v>60</v>
      </c>
      <c r="H8207" s="1">
        <v>13.200000000069849</v>
      </c>
      <c r="I8207" s="1">
        <v>12</v>
      </c>
      <c r="J8207" s="12">
        <f t="shared" si="385"/>
        <v>4976</v>
      </c>
      <c r="K8207" s="10">
        <f t="shared" si="386"/>
        <v>6</v>
      </c>
      <c r="L8207" s="1">
        <f t="shared" si="384"/>
        <v>65640596.5</v>
      </c>
    </row>
    <row r="8208" spans="5:12">
      <c r="E8208" s="4">
        <v>45776.475694444445</v>
      </c>
      <c r="F8208" s="1">
        <v>5645561.5</v>
      </c>
      <c r="G8208" s="1">
        <v>36</v>
      </c>
      <c r="H8208" s="1">
        <v>6</v>
      </c>
      <c r="I8208" s="1">
        <v>4.8000000002793968</v>
      </c>
      <c r="J8208" s="12">
        <f t="shared" si="385"/>
        <v>4965</v>
      </c>
      <c r="K8208" s="10">
        <f t="shared" si="386"/>
        <v>6</v>
      </c>
      <c r="L8208" s="1">
        <f t="shared" si="384"/>
        <v>65645561.5</v>
      </c>
    </row>
    <row r="8209" spans="5:12">
      <c r="E8209" s="4">
        <v>45776.479166666664</v>
      </c>
      <c r="F8209" s="1">
        <v>5650283</v>
      </c>
      <c r="G8209" s="1">
        <v>60</v>
      </c>
      <c r="H8209" s="1">
        <v>9.5999999998603016</v>
      </c>
      <c r="I8209" s="1">
        <v>10.800000000279397</v>
      </c>
      <c r="J8209" s="12">
        <f t="shared" si="385"/>
        <v>4721.5</v>
      </c>
      <c r="K8209" s="10">
        <f t="shared" si="386"/>
        <v>6</v>
      </c>
      <c r="L8209" s="1">
        <f t="shared" si="384"/>
        <v>65650283</v>
      </c>
    </row>
    <row r="8210" spans="5:12">
      <c r="E8210" s="4">
        <v>45776.482638888891</v>
      </c>
      <c r="F8210" s="1">
        <v>5655267.5</v>
      </c>
      <c r="G8210" s="1">
        <v>60</v>
      </c>
      <c r="H8210" s="1">
        <v>13.200000000069849</v>
      </c>
      <c r="I8210" s="1">
        <v>16.800000000279397</v>
      </c>
      <c r="J8210" s="12">
        <f t="shared" si="385"/>
        <v>4984.5</v>
      </c>
      <c r="K8210" s="10">
        <f t="shared" si="386"/>
        <v>6</v>
      </c>
      <c r="L8210" s="1">
        <f t="shared" si="384"/>
        <v>65655267.5</v>
      </c>
    </row>
    <row r="8211" spans="5:12">
      <c r="E8211" s="4">
        <v>45776.486111111109</v>
      </c>
      <c r="F8211" s="1">
        <v>5660240.5</v>
      </c>
      <c r="G8211" s="1">
        <v>48</v>
      </c>
      <c r="H8211" s="1">
        <v>6</v>
      </c>
      <c r="I8211" s="1">
        <v>10.800000000279397</v>
      </c>
      <c r="J8211" s="12">
        <f t="shared" si="385"/>
        <v>4973</v>
      </c>
      <c r="K8211" s="10">
        <f t="shared" si="386"/>
        <v>6</v>
      </c>
      <c r="L8211" s="1">
        <f t="shared" si="384"/>
        <v>65660240.5</v>
      </c>
    </row>
    <row r="8212" spans="5:12">
      <c r="E8212" s="4">
        <v>45776.489583333336</v>
      </c>
      <c r="F8212" s="1">
        <v>5665215.5</v>
      </c>
      <c r="G8212" s="1">
        <v>60</v>
      </c>
      <c r="H8212" s="1">
        <v>9.5999999998603016</v>
      </c>
      <c r="I8212" s="1">
        <v>15.600000000209548</v>
      </c>
      <c r="J8212" s="12">
        <f t="shared" si="385"/>
        <v>4975</v>
      </c>
      <c r="K8212" s="10">
        <f t="shared" si="386"/>
        <v>6</v>
      </c>
      <c r="L8212" s="1">
        <f t="shared" si="384"/>
        <v>65665215.5</v>
      </c>
    </row>
    <row r="8213" spans="5:12">
      <c r="E8213" s="4">
        <v>45776.493055555555</v>
      </c>
      <c r="F8213" s="1">
        <v>5670209</v>
      </c>
      <c r="G8213" s="1">
        <v>48</v>
      </c>
      <c r="H8213" s="1">
        <v>15.599999999860302</v>
      </c>
      <c r="I8213" s="1">
        <v>8.4000000001396984</v>
      </c>
      <c r="J8213" s="12">
        <f t="shared" si="385"/>
        <v>4993.5</v>
      </c>
      <c r="K8213" s="10">
        <f t="shared" si="386"/>
        <v>6</v>
      </c>
      <c r="L8213" s="1">
        <f t="shared" si="384"/>
        <v>65670209</v>
      </c>
    </row>
    <row r="8214" spans="5:12">
      <c r="E8214" s="4">
        <v>45776.496527777781</v>
      </c>
      <c r="F8214" s="1">
        <v>5674907.5</v>
      </c>
      <c r="G8214" s="1">
        <v>60</v>
      </c>
      <c r="H8214" s="1">
        <v>9.5999999998603016</v>
      </c>
      <c r="I8214" s="1">
        <v>14.400000000139698</v>
      </c>
      <c r="J8214" s="12">
        <f t="shared" si="385"/>
        <v>4698.5</v>
      </c>
      <c r="K8214" s="10">
        <f t="shared" si="386"/>
        <v>6</v>
      </c>
      <c r="L8214" s="1">
        <f t="shared" si="384"/>
        <v>65674907.5</v>
      </c>
    </row>
    <row r="8215" spans="5:12">
      <c r="E8215" s="4">
        <v>45776.5</v>
      </c>
      <c r="F8215" s="1">
        <v>5679871</v>
      </c>
      <c r="G8215" s="1">
        <v>60</v>
      </c>
      <c r="H8215" s="1">
        <v>13.200000000069849</v>
      </c>
      <c r="I8215" s="1">
        <v>7.2000000000698492</v>
      </c>
      <c r="J8215" s="12">
        <f t="shared" si="385"/>
        <v>4963.5</v>
      </c>
      <c r="K8215" s="10">
        <f t="shared" si="386"/>
        <v>6</v>
      </c>
      <c r="L8215" s="1">
        <f t="shared" si="384"/>
        <v>65679871</v>
      </c>
    </row>
    <row r="8216" spans="5:12">
      <c r="E8216" s="4">
        <v>45776.503472222219</v>
      </c>
      <c r="F8216" s="1">
        <v>5684838</v>
      </c>
      <c r="G8216" s="1">
        <v>48</v>
      </c>
      <c r="H8216" s="1">
        <v>6</v>
      </c>
      <c r="I8216" s="1">
        <v>12</v>
      </c>
      <c r="J8216" s="12">
        <f t="shared" si="385"/>
        <v>4967</v>
      </c>
      <c r="K8216" s="10">
        <f t="shared" si="386"/>
        <v>6</v>
      </c>
      <c r="L8216" s="1">
        <f t="shared" si="384"/>
        <v>65684838</v>
      </c>
    </row>
    <row r="8217" spans="5:12">
      <c r="E8217" s="4">
        <v>45776.506944444445</v>
      </c>
      <c r="F8217" s="1">
        <v>5689812</v>
      </c>
      <c r="G8217" s="1">
        <v>48</v>
      </c>
      <c r="H8217" s="1">
        <v>10.799999999930151</v>
      </c>
      <c r="I8217" s="1">
        <v>6</v>
      </c>
      <c r="J8217" s="12">
        <f t="shared" si="385"/>
        <v>4974</v>
      </c>
      <c r="K8217" s="10">
        <f t="shared" si="386"/>
        <v>6</v>
      </c>
      <c r="L8217" s="1">
        <f t="shared" si="384"/>
        <v>65689812</v>
      </c>
    </row>
    <row r="8218" spans="5:12">
      <c r="E8218" s="4">
        <v>45776.510416666664</v>
      </c>
      <c r="F8218" s="1">
        <v>5694759.5</v>
      </c>
      <c r="G8218" s="1">
        <v>60</v>
      </c>
      <c r="H8218" s="1">
        <v>16.799999999930151</v>
      </c>
      <c r="I8218" s="1">
        <v>13.200000000069849</v>
      </c>
      <c r="J8218" s="12">
        <f t="shared" si="385"/>
        <v>4947.5</v>
      </c>
      <c r="K8218" s="10">
        <f t="shared" si="386"/>
        <v>6</v>
      </c>
      <c r="L8218" s="1">
        <f t="shared" si="384"/>
        <v>65694759.5</v>
      </c>
    </row>
    <row r="8219" spans="5:12">
      <c r="E8219" s="4">
        <v>45776.513888888891</v>
      </c>
      <c r="F8219" s="1">
        <v>5699728</v>
      </c>
      <c r="G8219" s="1">
        <v>48</v>
      </c>
      <c r="H8219" s="1">
        <v>10.799999999930151</v>
      </c>
      <c r="I8219" s="1">
        <v>7.2000000000698492</v>
      </c>
      <c r="J8219" s="12">
        <f t="shared" si="385"/>
        <v>4968.5</v>
      </c>
      <c r="K8219" s="10">
        <f t="shared" si="386"/>
        <v>6</v>
      </c>
      <c r="L8219" s="1">
        <f t="shared" si="384"/>
        <v>65699728</v>
      </c>
    </row>
    <row r="8220" spans="5:12">
      <c r="E8220" s="4">
        <v>45776.517361111109</v>
      </c>
      <c r="F8220" s="1">
        <v>5704702.5</v>
      </c>
      <c r="G8220" s="1">
        <v>48</v>
      </c>
      <c r="H8220" s="1">
        <v>15.599999999860302</v>
      </c>
      <c r="I8220" s="1">
        <v>12</v>
      </c>
      <c r="J8220" s="12">
        <f t="shared" si="385"/>
        <v>4974.5</v>
      </c>
      <c r="K8220" s="10">
        <f t="shared" si="386"/>
        <v>6</v>
      </c>
      <c r="L8220" s="1">
        <f t="shared" si="384"/>
        <v>65704702.5</v>
      </c>
    </row>
    <row r="8221" spans="5:12">
      <c r="E8221" s="4">
        <v>45776.520833333336</v>
      </c>
      <c r="F8221" s="1">
        <v>5709661.5</v>
      </c>
      <c r="G8221" s="1">
        <v>60</v>
      </c>
      <c r="H8221" s="1">
        <v>9.5999999998603016</v>
      </c>
      <c r="I8221" s="1">
        <v>6</v>
      </c>
      <c r="J8221" s="12">
        <f t="shared" si="385"/>
        <v>4959</v>
      </c>
      <c r="K8221" s="10">
        <f t="shared" si="386"/>
        <v>6</v>
      </c>
      <c r="L8221" s="1">
        <f t="shared" si="384"/>
        <v>65709661.5</v>
      </c>
    </row>
    <row r="8222" spans="5:12">
      <c r="E8222" s="4">
        <v>45776.524305555555</v>
      </c>
      <c r="F8222" s="1">
        <v>5714647.5</v>
      </c>
      <c r="G8222" s="1">
        <v>48</v>
      </c>
      <c r="H8222" s="1">
        <v>14.400000000139698</v>
      </c>
      <c r="I8222" s="1">
        <v>10.800000000279397</v>
      </c>
      <c r="J8222" s="12">
        <f t="shared" si="385"/>
        <v>4986</v>
      </c>
      <c r="K8222" s="10">
        <f t="shared" si="386"/>
        <v>6</v>
      </c>
      <c r="L8222" s="1">
        <f t="shared" si="384"/>
        <v>65714647.5</v>
      </c>
    </row>
    <row r="8223" spans="5:12">
      <c r="E8223" s="4">
        <v>45776.527777777781</v>
      </c>
      <c r="F8223" s="1">
        <v>5719639</v>
      </c>
      <c r="G8223" s="1">
        <v>48</v>
      </c>
      <c r="H8223" s="1">
        <v>7.2000000000698492</v>
      </c>
      <c r="I8223" s="1">
        <v>16.800000000279397</v>
      </c>
      <c r="J8223" s="12">
        <f t="shared" si="385"/>
        <v>4991.5</v>
      </c>
      <c r="K8223" s="10">
        <f t="shared" si="386"/>
        <v>6</v>
      </c>
      <c r="L8223" s="1">
        <f t="shared" si="384"/>
        <v>65719639</v>
      </c>
    </row>
    <row r="8224" spans="5:12">
      <c r="E8224" s="4">
        <v>45776.53125</v>
      </c>
      <c r="F8224" s="1">
        <v>5724614.5</v>
      </c>
      <c r="G8224" s="1">
        <v>60</v>
      </c>
      <c r="H8224" s="1">
        <v>10.799999999930151</v>
      </c>
      <c r="I8224" s="1">
        <v>9.6000000002095476</v>
      </c>
      <c r="J8224" s="12">
        <f t="shared" si="385"/>
        <v>4975.5</v>
      </c>
      <c r="K8224" s="10">
        <f t="shared" si="386"/>
        <v>6</v>
      </c>
      <c r="L8224" s="1">
        <f t="shared" si="384"/>
        <v>65724614.5</v>
      </c>
    </row>
    <row r="8225" spans="5:12">
      <c r="E8225" s="4">
        <v>45776.534722222219</v>
      </c>
      <c r="F8225" s="1">
        <v>5729593</v>
      </c>
      <c r="G8225" s="1">
        <v>60</v>
      </c>
      <c r="H8225" s="1">
        <v>15.599999999860302</v>
      </c>
      <c r="I8225" s="1">
        <v>15.600000000209548</v>
      </c>
      <c r="J8225" s="12">
        <f t="shared" si="385"/>
        <v>4978.5</v>
      </c>
      <c r="K8225" s="10">
        <f t="shared" si="386"/>
        <v>6</v>
      </c>
      <c r="L8225" s="1">
        <f t="shared" si="384"/>
        <v>65729593</v>
      </c>
    </row>
    <row r="8226" spans="5:12">
      <c r="E8226" s="4">
        <v>45776.538194444445</v>
      </c>
      <c r="F8226" s="1">
        <v>5734280</v>
      </c>
      <c r="G8226" s="1">
        <v>60</v>
      </c>
      <c r="H8226" s="1">
        <v>7.2000000000698492</v>
      </c>
      <c r="I8226" s="1">
        <v>9.6000000002095476</v>
      </c>
      <c r="J8226" s="12">
        <f t="shared" si="385"/>
        <v>4687</v>
      </c>
      <c r="K8226" s="10">
        <f t="shared" si="386"/>
        <v>6</v>
      </c>
      <c r="L8226" s="1">
        <f t="shared" si="384"/>
        <v>65734280</v>
      </c>
    </row>
    <row r="8227" spans="5:12">
      <c r="E8227" s="4">
        <v>45776.541666666664</v>
      </c>
      <c r="F8227" s="1">
        <v>5739242.5</v>
      </c>
      <c r="G8227" s="1">
        <v>60</v>
      </c>
      <c r="H8227" s="1">
        <v>12</v>
      </c>
      <c r="I8227" s="1">
        <v>15.600000000209548</v>
      </c>
      <c r="J8227" s="12">
        <f t="shared" si="385"/>
        <v>4962.5</v>
      </c>
      <c r="K8227" s="10">
        <f t="shared" si="386"/>
        <v>6</v>
      </c>
      <c r="L8227" s="1">
        <f t="shared" si="384"/>
        <v>65739242.5</v>
      </c>
    </row>
    <row r="8228" spans="5:12">
      <c r="E8228" s="4">
        <v>45776.545138888891</v>
      </c>
      <c r="F8228" s="1">
        <v>5744204.5</v>
      </c>
      <c r="G8228" s="1">
        <v>60</v>
      </c>
      <c r="H8228" s="1">
        <v>3.5999999998603016</v>
      </c>
      <c r="I8228" s="1">
        <v>9.6000000002095476</v>
      </c>
      <c r="J8228" s="12">
        <f t="shared" si="385"/>
        <v>4962</v>
      </c>
      <c r="K8228" s="10">
        <f t="shared" si="386"/>
        <v>6</v>
      </c>
      <c r="L8228" s="1">
        <f t="shared" si="384"/>
        <v>65744204.5</v>
      </c>
    </row>
    <row r="8229" spans="5:12">
      <c r="E8229" s="4">
        <v>45776.548611111109</v>
      </c>
      <c r="F8229" s="1">
        <v>5749178</v>
      </c>
      <c r="G8229" s="1">
        <v>72</v>
      </c>
      <c r="H8229" s="1">
        <v>7.2000000000698492</v>
      </c>
      <c r="I8229" s="1">
        <v>15.600000000209548</v>
      </c>
      <c r="J8229" s="12">
        <f t="shared" si="385"/>
        <v>4973.5</v>
      </c>
      <c r="K8229" s="10">
        <f t="shared" si="386"/>
        <v>6</v>
      </c>
      <c r="L8229" s="1">
        <f t="shared" si="384"/>
        <v>65749178</v>
      </c>
    </row>
    <row r="8230" spans="5:12">
      <c r="E8230" s="4">
        <v>45776.552083333336</v>
      </c>
      <c r="F8230" s="1">
        <v>5754156</v>
      </c>
      <c r="G8230" s="1">
        <v>72</v>
      </c>
      <c r="H8230" s="1">
        <v>12</v>
      </c>
      <c r="I8230" s="1">
        <v>8.4000000001396984</v>
      </c>
      <c r="J8230" s="12">
        <f t="shared" si="385"/>
        <v>4978</v>
      </c>
      <c r="K8230" s="10">
        <f t="shared" si="386"/>
        <v>6</v>
      </c>
      <c r="L8230" s="1">
        <f t="shared" si="384"/>
        <v>65754156</v>
      </c>
    </row>
    <row r="8231" spans="5:12">
      <c r="E8231" s="4">
        <v>45776.555555555555</v>
      </c>
      <c r="F8231" s="1">
        <v>5759009</v>
      </c>
      <c r="G8231" s="1">
        <v>60</v>
      </c>
      <c r="H8231" s="1">
        <v>4.7999999999301508</v>
      </c>
      <c r="I8231" s="1">
        <v>14.400000000139698</v>
      </c>
      <c r="J8231" s="12">
        <f t="shared" si="385"/>
        <v>4853</v>
      </c>
      <c r="K8231" s="10">
        <f t="shared" si="386"/>
        <v>6</v>
      </c>
      <c r="L8231" s="1">
        <f t="shared" si="384"/>
        <v>65759009</v>
      </c>
    </row>
    <row r="8232" spans="5:12">
      <c r="E8232" s="4">
        <v>45776.559027777781</v>
      </c>
      <c r="F8232" s="1">
        <v>5764099</v>
      </c>
      <c r="G8232" s="1">
        <v>72</v>
      </c>
      <c r="H8232" s="1">
        <v>9.5999999998603016</v>
      </c>
      <c r="I8232" s="1">
        <v>8.4000000001396984</v>
      </c>
      <c r="J8232" s="12">
        <f t="shared" si="385"/>
        <v>5090</v>
      </c>
      <c r="K8232" s="10">
        <f t="shared" si="386"/>
        <v>6</v>
      </c>
      <c r="L8232" s="1">
        <f t="shared" si="384"/>
        <v>65764099</v>
      </c>
    </row>
    <row r="8233" spans="5:12">
      <c r="E8233" s="4">
        <v>45776.5625</v>
      </c>
      <c r="F8233" s="1">
        <v>5769938</v>
      </c>
      <c r="G8233" s="1">
        <v>60</v>
      </c>
      <c r="H8233" s="1">
        <v>13.200000000069849</v>
      </c>
      <c r="I8233" s="1">
        <v>13.200000000069849</v>
      </c>
      <c r="J8233" s="12">
        <f t="shared" si="385"/>
        <v>5839</v>
      </c>
      <c r="K8233" s="10">
        <f t="shared" si="386"/>
        <v>6</v>
      </c>
      <c r="L8233" s="1">
        <f t="shared" si="384"/>
        <v>65769938</v>
      </c>
    </row>
    <row r="8234" spans="5:12">
      <c r="E8234" s="4">
        <v>45776.565972222219</v>
      </c>
      <c r="F8234" s="1">
        <v>5775767.5</v>
      </c>
      <c r="G8234" s="1">
        <v>72</v>
      </c>
      <c r="H8234" s="1">
        <v>6</v>
      </c>
      <c r="I8234" s="1">
        <v>7.2000000000698492</v>
      </c>
      <c r="J8234" s="12">
        <f t="shared" si="385"/>
        <v>5829.5</v>
      </c>
      <c r="K8234" s="10">
        <f t="shared" si="386"/>
        <v>6</v>
      </c>
      <c r="L8234" s="1">
        <f t="shared" si="384"/>
        <v>65775767.5</v>
      </c>
    </row>
    <row r="8235" spans="5:12">
      <c r="E8235" s="4">
        <v>45776.569444444445</v>
      </c>
      <c r="F8235" s="1">
        <v>5781589.5</v>
      </c>
      <c r="G8235" s="1">
        <v>24</v>
      </c>
      <c r="H8235" s="1">
        <v>10.799999999930151</v>
      </c>
      <c r="I8235" s="1">
        <v>12</v>
      </c>
      <c r="J8235" s="12">
        <f t="shared" si="385"/>
        <v>5822</v>
      </c>
      <c r="K8235" s="10">
        <f t="shared" si="386"/>
        <v>6</v>
      </c>
      <c r="L8235" s="1">
        <f t="shared" si="384"/>
        <v>65781589.5</v>
      </c>
    </row>
    <row r="8236" spans="5:12">
      <c r="E8236" s="4">
        <v>45776.572916666664</v>
      </c>
      <c r="F8236" s="1">
        <v>5787418.5</v>
      </c>
      <c r="G8236" s="1">
        <v>36</v>
      </c>
      <c r="H8236" s="1">
        <v>15.599999999860302</v>
      </c>
      <c r="I8236" s="1">
        <v>7.2000000000698492</v>
      </c>
      <c r="J8236" s="12">
        <f t="shared" si="385"/>
        <v>5829</v>
      </c>
      <c r="K8236" s="10">
        <f t="shared" si="386"/>
        <v>6</v>
      </c>
      <c r="L8236" s="1">
        <f t="shared" si="384"/>
        <v>65787418.5</v>
      </c>
    </row>
    <row r="8237" spans="5:12">
      <c r="E8237" s="4">
        <v>45776.576388888891</v>
      </c>
      <c r="F8237" s="1">
        <v>5792791</v>
      </c>
      <c r="G8237" s="1">
        <v>72</v>
      </c>
      <c r="H8237" s="1">
        <v>9.5999999998603016</v>
      </c>
      <c r="I8237" s="1">
        <v>13.200000000069849</v>
      </c>
      <c r="J8237" s="12">
        <f t="shared" si="385"/>
        <v>5372.5</v>
      </c>
      <c r="K8237" s="10">
        <f t="shared" si="386"/>
        <v>6</v>
      </c>
      <c r="L8237" s="1">
        <f t="shared" si="384"/>
        <v>65792791</v>
      </c>
    </row>
    <row r="8238" spans="5:12">
      <c r="E8238" s="4">
        <v>45776.579861111109</v>
      </c>
      <c r="F8238" s="1">
        <v>5797735</v>
      </c>
      <c r="G8238" s="1">
        <v>72</v>
      </c>
      <c r="H8238" s="1">
        <v>14.400000000139698</v>
      </c>
      <c r="I8238" s="1">
        <v>7.2000000000698492</v>
      </c>
      <c r="J8238" s="12">
        <f t="shared" si="385"/>
        <v>4944</v>
      </c>
      <c r="K8238" s="10">
        <f t="shared" si="386"/>
        <v>6</v>
      </c>
      <c r="L8238" s="1">
        <f t="shared" si="384"/>
        <v>65797735</v>
      </c>
    </row>
    <row r="8239" spans="5:12">
      <c r="E8239" s="4">
        <v>45776.583333333336</v>
      </c>
      <c r="F8239" s="1">
        <v>5802688.5</v>
      </c>
      <c r="G8239" s="1">
        <v>72</v>
      </c>
      <c r="H8239" s="1">
        <v>7.2000000000698492</v>
      </c>
      <c r="I8239" s="1">
        <v>13.200000000069849</v>
      </c>
      <c r="J8239" s="12">
        <f t="shared" si="385"/>
        <v>4953.5</v>
      </c>
      <c r="K8239" s="10">
        <f t="shared" si="386"/>
        <v>6</v>
      </c>
      <c r="L8239" s="1">
        <f t="shared" si="384"/>
        <v>65802688.5</v>
      </c>
    </row>
    <row r="8240" spans="5:12">
      <c r="E8240" s="4">
        <v>45776.586805555555</v>
      </c>
      <c r="F8240" s="1">
        <v>5807665</v>
      </c>
      <c r="G8240" s="1">
        <v>60</v>
      </c>
      <c r="H8240" s="1">
        <v>12</v>
      </c>
      <c r="I8240" s="1">
        <v>8.4000000001396984</v>
      </c>
      <c r="J8240" s="12">
        <f t="shared" si="385"/>
        <v>4976.5</v>
      </c>
      <c r="K8240" s="10">
        <f t="shared" si="386"/>
        <v>6</v>
      </c>
      <c r="L8240" s="1">
        <f t="shared" si="384"/>
        <v>65807665</v>
      </c>
    </row>
    <row r="8241" spans="5:12">
      <c r="E8241" s="4">
        <v>45776.590277777781</v>
      </c>
      <c r="F8241" s="1">
        <v>5812630.5</v>
      </c>
      <c r="G8241" s="1">
        <v>60</v>
      </c>
      <c r="H8241" s="1">
        <v>3.5999999998603016</v>
      </c>
      <c r="I8241" s="1">
        <v>13.200000000069849</v>
      </c>
      <c r="J8241" s="12">
        <f t="shared" si="385"/>
        <v>4965.5</v>
      </c>
      <c r="K8241" s="10">
        <f t="shared" si="386"/>
        <v>6</v>
      </c>
      <c r="L8241" s="1">
        <f t="shared" si="384"/>
        <v>65812630.5</v>
      </c>
    </row>
    <row r="8242" spans="5:12">
      <c r="E8242" s="4">
        <v>45776.59375</v>
      </c>
      <c r="F8242" s="1">
        <v>5817597</v>
      </c>
      <c r="G8242" s="1">
        <v>72</v>
      </c>
      <c r="H8242" s="1">
        <v>7.2000000000698492</v>
      </c>
      <c r="I8242" s="1">
        <v>7.2000000000698492</v>
      </c>
      <c r="J8242" s="12">
        <f t="shared" si="385"/>
        <v>4966.5</v>
      </c>
      <c r="K8242" s="10">
        <f t="shared" si="386"/>
        <v>6</v>
      </c>
      <c r="L8242" s="1">
        <f t="shared" si="384"/>
        <v>65817597</v>
      </c>
    </row>
    <row r="8243" spans="5:12">
      <c r="E8243" s="4">
        <v>45776.597222222219</v>
      </c>
      <c r="F8243" s="1">
        <v>5822571</v>
      </c>
      <c r="G8243" s="1">
        <v>72</v>
      </c>
      <c r="H8243" s="1">
        <v>12</v>
      </c>
      <c r="I8243" s="1">
        <v>12</v>
      </c>
      <c r="J8243" s="12">
        <f t="shared" si="385"/>
        <v>4974</v>
      </c>
      <c r="K8243" s="10">
        <f t="shared" si="386"/>
        <v>6</v>
      </c>
      <c r="L8243" s="1">
        <f t="shared" si="384"/>
        <v>65822571</v>
      </c>
    </row>
    <row r="8244" spans="5:12">
      <c r="E8244" s="4">
        <v>45776.600694444445</v>
      </c>
      <c r="F8244" s="1">
        <v>5827536.5</v>
      </c>
      <c r="G8244" s="1">
        <v>60</v>
      </c>
      <c r="H8244" s="1">
        <v>2.4000000001396984</v>
      </c>
      <c r="I8244" s="1">
        <v>6</v>
      </c>
      <c r="J8244" s="12">
        <f t="shared" si="385"/>
        <v>4965.5</v>
      </c>
      <c r="K8244" s="10">
        <f t="shared" si="386"/>
        <v>6</v>
      </c>
      <c r="L8244" s="1">
        <f t="shared" si="384"/>
        <v>65827536.5</v>
      </c>
    </row>
    <row r="8245" spans="5:12">
      <c r="E8245" s="4">
        <v>45776.604166666664</v>
      </c>
      <c r="F8245" s="1">
        <v>5832492</v>
      </c>
      <c r="G8245" s="1">
        <v>72</v>
      </c>
      <c r="H8245" s="1">
        <v>6</v>
      </c>
      <c r="I8245" s="1">
        <v>10.800000000279397</v>
      </c>
      <c r="J8245" s="12">
        <f t="shared" si="385"/>
        <v>4955.5</v>
      </c>
      <c r="K8245" s="10">
        <f t="shared" si="386"/>
        <v>6</v>
      </c>
      <c r="L8245" s="1">
        <f t="shared" si="384"/>
        <v>65832492</v>
      </c>
    </row>
    <row r="8246" spans="5:12">
      <c r="E8246" s="4">
        <v>45776.607638888891</v>
      </c>
      <c r="F8246" s="1">
        <v>5837482</v>
      </c>
      <c r="G8246" s="1">
        <v>60</v>
      </c>
      <c r="H8246" s="1">
        <v>9.5999999998603016</v>
      </c>
      <c r="I8246" s="1">
        <v>16.800000000279397</v>
      </c>
      <c r="J8246" s="12">
        <f t="shared" si="385"/>
        <v>4990</v>
      </c>
      <c r="K8246" s="10">
        <f t="shared" si="386"/>
        <v>6</v>
      </c>
      <c r="L8246" s="1">
        <f t="shared" si="384"/>
        <v>65837482</v>
      </c>
    </row>
    <row r="8247" spans="5:12">
      <c r="E8247" s="4">
        <v>45776.611111111109</v>
      </c>
      <c r="F8247" s="1">
        <v>5842440</v>
      </c>
      <c r="G8247" s="1">
        <v>72</v>
      </c>
      <c r="H8247" s="1">
        <v>13.200000000069849</v>
      </c>
      <c r="I8247" s="1">
        <v>10.800000000279397</v>
      </c>
      <c r="J8247" s="12">
        <f t="shared" si="385"/>
        <v>4958</v>
      </c>
      <c r="K8247" s="10">
        <f t="shared" si="386"/>
        <v>6</v>
      </c>
      <c r="L8247" s="1">
        <f t="shared" si="384"/>
        <v>65842440</v>
      </c>
    </row>
    <row r="8248" spans="5:12">
      <c r="E8248" s="4">
        <v>45776.614583333336</v>
      </c>
      <c r="F8248" s="1">
        <v>5847387.5</v>
      </c>
      <c r="G8248" s="1">
        <v>60</v>
      </c>
      <c r="H8248" s="1">
        <v>4.7999999999301508</v>
      </c>
      <c r="I8248" s="1">
        <v>16.800000000279397</v>
      </c>
      <c r="J8248" s="12">
        <f t="shared" si="385"/>
        <v>4947.5</v>
      </c>
      <c r="K8248" s="10">
        <f t="shared" si="386"/>
        <v>6</v>
      </c>
      <c r="L8248" s="1">
        <f t="shared" si="384"/>
        <v>65847387.5</v>
      </c>
    </row>
    <row r="8249" spans="5:12">
      <c r="E8249" s="4">
        <v>45776.618055555555</v>
      </c>
      <c r="F8249" s="1">
        <v>5852359.5</v>
      </c>
      <c r="G8249" s="1">
        <v>72</v>
      </c>
      <c r="H8249" s="1">
        <v>9.5999999998603016</v>
      </c>
      <c r="I8249" s="1">
        <v>9.6000000002095476</v>
      </c>
      <c r="J8249" s="12">
        <f t="shared" si="385"/>
        <v>4972</v>
      </c>
      <c r="K8249" s="10">
        <f t="shared" si="386"/>
        <v>6</v>
      </c>
      <c r="L8249" s="1">
        <f t="shared" si="384"/>
        <v>65852359.5</v>
      </c>
    </row>
    <row r="8250" spans="5:12">
      <c r="E8250" s="4">
        <v>45776.621527777781</v>
      </c>
      <c r="F8250" s="1">
        <v>5857302</v>
      </c>
      <c r="G8250" s="1">
        <v>72</v>
      </c>
      <c r="H8250" s="1">
        <v>13.200000000069849</v>
      </c>
      <c r="I8250" s="1">
        <v>15.600000000209548</v>
      </c>
      <c r="J8250" s="12">
        <f t="shared" si="385"/>
        <v>4942.5</v>
      </c>
      <c r="K8250" s="10">
        <f t="shared" si="386"/>
        <v>6</v>
      </c>
      <c r="L8250" s="1">
        <f t="shared" si="384"/>
        <v>65857302</v>
      </c>
    </row>
    <row r="8251" spans="5:12">
      <c r="E8251" s="4">
        <v>45776.625</v>
      </c>
      <c r="F8251" s="1">
        <v>5862238.5</v>
      </c>
      <c r="G8251" s="1">
        <v>72</v>
      </c>
      <c r="H8251" s="1">
        <v>7.2000000000698492</v>
      </c>
      <c r="I8251" s="1">
        <v>9.6000000002095476</v>
      </c>
      <c r="J8251" s="12">
        <f t="shared" si="385"/>
        <v>4936.5</v>
      </c>
      <c r="K8251" s="10">
        <f t="shared" si="386"/>
        <v>6</v>
      </c>
      <c r="L8251" s="1">
        <f t="shared" si="384"/>
        <v>65862238.5</v>
      </c>
    </row>
    <row r="8252" spans="5:12">
      <c r="E8252" s="4">
        <v>45776.628472222219</v>
      </c>
      <c r="F8252" s="1">
        <v>5867193.5</v>
      </c>
      <c r="G8252" s="1">
        <v>60</v>
      </c>
      <c r="H8252" s="1">
        <v>13.200000000069849</v>
      </c>
      <c r="I8252" s="1">
        <v>16.800000000279397</v>
      </c>
      <c r="J8252" s="12">
        <f t="shared" si="385"/>
        <v>4955</v>
      </c>
      <c r="K8252" s="10">
        <f t="shared" si="386"/>
        <v>6</v>
      </c>
      <c r="L8252" s="1">
        <f t="shared" si="384"/>
        <v>65867193.5</v>
      </c>
    </row>
    <row r="8253" spans="5:12">
      <c r="E8253" s="4">
        <v>45776.631944444445</v>
      </c>
      <c r="F8253" s="1">
        <v>5872129.5</v>
      </c>
      <c r="G8253" s="1">
        <v>72</v>
      </c>
      <c r="H8253" s="1">
        <v>6</v>
      </c>
      <c r="I8253" s="1">
        <v>10.800000000279397</v>
      </c>
      <c r="J8253" s="12">
        <f t="shared" si="385"/>
        <v>4936</v>
      </c>
      <c r="K8253" s="10">
        <f t="shared" si="386"/>
        <v>6</v>
      </c>
      <c r="L8253" s="1">
        <f t="shared" si="384"/>
        <v>65872129.5</v>
      </c>
    </row>
    <row r="8254" spans="5:12">
      <c r="E8254" s="4">
        <v>45776.635416666664</v>
      </c>
      <c r="F8254" s="1">
        <v>5877092.5</v>
      </c>
      <c r="G8254" s="1">
        <v>72</v>
      </c>
      <c r="H8254" s="1">
        <v>12</v>
      </c>
      <c r="I8254" s="1">
        <v>15.600000000209548</v>
      </c>
      <c r="J8254" s="12">
        <f t="shared" si="385"/>
        <v>4963</v>
      </c>
      <c r="K8254" s="10">
        <f t="shared" si="386"/>
        <v>6</v>
      </c>
      <c r="L8254" s="1">
        <f t="shared" si="384"/>
        <v>65877092.5</v>
      </c>
    </row>
    <row r="8255" spans="5:12">
      <c r="E8255" s="4">
        <v>45776.638888888891</v>
      </c>
      <c r="F8255" s="1">
        <v>5882064.5</v>
      </c>
      <c r="G8255" s="1">
        <v>72</v>
      </c>
      <c r="H8255" s="1">
        <v>3.5999999998603016</v>
      </c>
      <c r="I8255" s="1">
        <v>9.6000000002095476</v>
      </c>
      <c r="J8255" s="12">
        <f t="shared" si="385"/>
        <v>4972</v>
      </c>
      <c r="K8255" s="10">
        <f t="shared" si="386"/>
        <v>6</v>
      </c>
      <c r="L8255" s="1">
        <f t="shared" si="384"/>
        <v>65882064.5</v>
      </c>
    </row>
    <row r="8256" spans="5:12">
      <c r="E8256" s="4">
        <v>45776.642361111109</v>
      </c>
      <c r="F8256" s="1">
        <v>5887055</v>
      </c>
      <c r="G8256" s="1">
        <v>72</v>
      </c>
      <c r="H8256" s="1">
        <v>8.4000000001396984</v>
      </c>
      <c r="I8256" s="1">
        <v>15.600000000209548</v>
      </c>
      <c r="J8256" s="12">
        <f t="shared" si="385"/>
        <v>4990.5</v>
      </c>
      <c r="K8256" s="10">
        <f t="shared" si="386"/>
        <v>6</v>
      </c>
      <c r="L8256" s="1">
        <f t="shared" si="384"/>
        <v>65887055</v>
      </c>
    </row>
    <row r="8257" spans="5:12">
      <c r="E8257" s="4">
        <v>45776.645833333336</v>
      </c>
      <c r="F8257" s="1">
        <v>5892034.5</v>
      </c>
      <c r="G8257" s="1">
        <v>60</v>
      </c>
      <c r="H8257" s="1">
        <v>13.200000000069849</v>
      </c>
      <c r="I8257" s="1">
        <v>9.6000000002095476</v>
      </c>
      <c r="J8257" s="12">
        <f t="shared" si="385"/>
        <v>4979.5</v>
      </c>
      <c r="K8257" s="10">
        <f t="shared" si="386"/>
        <v>6</v>
      </c>
      <c r="L8257" s="1">
        <f t="shared" si="384"/>
        <v>65892034.5</v>
      </c>
    </row>
    <row r="8258" spans="5:12">
      <c r="E8258" s="4">
        <v>45776.649305555555</v>
      </c>
      <c r="F8258" s="1">
        <v>5897001</v>
      </c>
      <c r="G8258" s="1">
        <v>72</v>
      </c>
      <c r="H8258" s="1">
        <v>6</v>
      </c>
      <c r="I8258" s="1">
        <v>14.400000000139698</v>
      </c>
      <c r="J8258" s="12">
        <f t="shared" si="385"/>
        <v>4966.5</v>
      </c>
      <c r="K8258" s="10">
        <f t="shared" si="386"/>
        <v>6</v>
      </c>
      <c r="L8258" s="1">
        <f t="shared" si="384"/>
        <v>65897001</v>
      </c>
    </row>
    <row r="8259" spans="5:12">
      <c r="E8259" s="4">
        <v>45776.652777777781</v>
      </c>
      <c r="F8259" s="1">
        <v>5902001</v>
      </c>
      <c r="G8259" s="1">
        <v>72</v>
      </c>
      <c r="H8259" s="1">
        <v>10.799999999930151</v>
      </c>
      <c r="I8259" s="1">
        <v>7.2000000000698492</v>
      </c>
      <c r="J8259" s="12">
        <f t="shared" si="385"/>
        <v>5000</v>
      </c>
      <c r="K8259" s="10">
        <f t="shared" si="386"/>
        <v>6</v>
      </c>
      <c r="L8259" s="1">
        <f t="shared" si="384"/>
        <v>65902001</v>
      </c>
    </row>
    <row r="8260" spans="5:12">
      <c r="E8260" s="4">
        <v>45776.65625</v>
      </c>
      <c r="F8260" s="1">
        <v>5906991.5</v>
      </c>
      <c r="G8260" s="1">
        <v>24</v>
      </c>
      <c r="H8260" s="1">
        <v>15.599999999860302</v>
      </c>
      <c r="I8260" s="1">
        <v>12</v>
      </c>
      <c r="J8260" s="12">
        <f t="shared" si="385"/>
        <v>4990.5</v>
      </c>
      <c r="K8260" s="10">
        <f t="shared" si="386"/>
        <v>6</v>
      </c>
      <c r="L8260" s="1">
        <f t="shared" si="384"/>
        <v>65906991.5</v>
      </c>
    </row>
    <row r="8261" spans="5:12">
      <c r="E8261" s="4">
        <v>45776.659722222219</v>
      </c>
      <c r="F8261" s="1">
        <v>5911973</v>
      </c>
      <c r="G8261" s="1">
        <v>36</v>
      </c>
      <c r="H8261" s="1">
        <v>8.4000000001396984</v>
      </c>
      <c r="I8261" s="1">
        <v>4.8000000002793968</v>
      </c>
      <c r="J8261" s="12">
        <f t="shared" si="385"/>
        <v>4981.5</v>
      </c>
      <c r="K8261" s="10">
        <f t="shared" si="386"/>
        <v>6</v>
      </c>
      <c r="L8261" s="1">
        <f t="shared" si="384"/>
        <v>65911973</v>
      </c>
    </row>
    <row r="8262" spans="5:12">
      <c r="E8262" s="4">
        <v>45776.663194444445</v>
      </c>
      <c r="F8262" s="1">
        <v>5916928.5</v>
      </c>
      <c r="G8262" s="1">
        <v>72</v>
      </c>
      <c r="H8262" s="1">
        <v>14.400000000139698</v>
      </c>
      <c r="I8262" s="1">
        <v>9.6000000002095476</v>
      </c>
      <c r="J8262" s="12">
        <f t="shared" si="385"/>
        <v>4955.5</v>
      </c>
      <c r="K8262" s="10">
        <f t="shared" si="386"/>
        <v>6</v>
      </c>
      <c r="L8262" s="1">
        <f t="shared" si="384"/>
        <v>65916928.5</v>
      </c>
    </row>
    <row r="8263" spans="5:12">
      <c r="E8263" s="4">
        <v>45776.666666666664</v>
      </c>
      <c r="F8263" s="1">
        <v>5921888.5</v>
      </c>
      <c r="G8263" s="1">
        <v>72</v>
      </c>
      <c r="H8263" s="1">
        <v>7.2000000000698492</v>
      </c>
      <c r="I8263" s="1">
        <v>14.400000000139698</v>
      </c>
      <c r="J8263" s="12">
        <f t="shared" si="385"/>
        <v>4960</v>
      </c>
      <c r="K8263" s="10">
        <f t="shared" si="386"/>
        <v>6</v>
      </c>
      <c r="L8263" s="1">
        <f t="shared" si="384"/>
        <v>65921888.5</v>
      </c>
    </row>
    <row r="8264" spans="5:12">
      <c r="E8264" s="4">
        <v>45776.670138888891</v>
      </c>
      <c r="F8264" s="1">
        <v>5926827</v>
      </c>
      <c r="G8264" s="1">
        <v>60</v>
      </c>
      <c r="H8264" s="1">
        <v>10.799999999930151</v>
      </c>
      <c r="I8264" s="1">
        <v>7.2000000000698492</v>
      </c>
      <c r="J8264" s="12">
        <f t="shared" si="385"/>
        <v>4938.5</v>
      </c>
      <c r="K8264" s="10">
        <f t="shared" si="386"/>
        <v>6</v>
      </c>
      <c r="L8264" s="1">
        <f t="shared" ref="L8264:L8327" si="387">F8264+(10000000*K8264)</f>
        <v>65926827</v>
      </c>
    </row>
    <row r="8265" spans="5:12">
      <c r="E8265" s="4">
        <v>45776.673611111109</v>
      </c>
      <c r="F8265" s="1">
        <v>5931765</v>
      </c>
      <c r="G8265" s="1">
        <v>48</v>
      </c>
      <c r="H8265" s="1">
        <v>15.599999999860302</v>
      </c>
      <c r="I8265" s="1">
        <v>12</v>
      </c>
      <c r="J8265" s="12">
        <f t="shared" ref="J8265:J8328" si="388">F8265-F8264</f>
        <v>4938</v>
      </c>
      <c r="K8265" s="10">
        <f t="shared" si="386"/>
        <v>6</v>
      </c>
      <c r="L8265" s="1">
        <f t="shared" si="387"/>
        <v>65931765</v>
      </c>
    </row>
    <row r="8266" spans="5:12">
      <c r="E8266" s="4">
        <v>45776.677083333336</v>
      </c>
      <c r="F8266" s="1">
        <v>5936704.5</v>
      </c>
      <c r="G8266" s="1">
        <v>48</v>
      </c>
      <c r="H8266" s="1">
        <v>6</v>
      </c>
      <c r="I8266" s="1">
        <v>3.6000000002095476</v>
      </c>
      <c r="J8266" s="12">
        <f t="shared" si="388"/>
        <v>4939.5</v>
      </c>
      <c r="K8266" s="10">
        <f t="shared" ref="K8266:K8329" si="389">IF(F8266&lt;F8265,$K8265+1,K8265)</f>
        <v>6</v>
      </c>
      <c r="L8266" s="1">
        <f t="shared" si="387"/>
        <v>65936704.5</v>
      </c>
    </row>
    <row r="8267" spans="5:12">
      <c r="E8267" s="4">
        <v>45776.680555555555</v>
      </c>
      <c r="F8267" s="1">
        <v>5941627</v>
      </c>
      <c r="G8267" s="1">
        <v>48</v>
      </c>
      <c r="H8267" s="1">
        <v>9.5999999998603016</v>
      </c>
      <c r="I8267" s="1">
        <v>9.6000000002095476</v>
      </c>
      <c r="J8267" s="12">
        <f t="shared" si="388"/>
        <v>4922.5</v>
      </c>
      <c r="K8267" s="10">
        <f t="shared" si="389"/>
        <v>6</v>
      </c>
      <c r="L8267" s="1">
        <f t="shared" si="387"/>
        <v>65941627</v>
      </c>
    </row>
    <row r="8268" spans="5:12">
      <c r="E8268" s="4">
        <v>45776.684027777781</v>
      </c>
      <c r="F8268" s="1">
        <v>5946561.5</v>
      </c>
      <c r="G8268" s="1">
        <v>48</v>
      </c>
      <c r="H8268" s="1">
        <v>12</v>
      </c>
      <c r="I8268" s="1">
        <v>14.400000000139698</v>
      </c>
      <c r="J8268" s="12">
        <f t="shared" si="388"/>
        <v>4934.5</v>
      </c>
      <c r="K8268" s="10">
        <f t="shared" si="389"/>
        <v>6</v>
      </c>
      <c r="L8268" s="1">
        <f t="shared" si="387"/>
        <v>65946561.5</v>
      </c>
    </row>
    <row r="8269" spans="5:12">
      <c r="E8269" s="4">
        <v>45776.6875</v>
      </c>
      <c r="F8269" s="1">
        <v>5951519</v>
      </c>
      <c r="G8269" s="1">
        <v>60</v>
      </c>
      <c r="H8269" s="1">
        <v>2.4000000001396984</v>
      </c>
      <c r="I8269" s="1">
        <v>7.2000000000698492</v>
      </c>
      <c r="J8269" s="12">
        <f t="shared" si="388"/>
        <v>4957.5</v>
      </c>
      <c r="K8269" s="10">
        <f t="shared" si="389"/>
        <v>6</v>
      </c>
      <c r="L8269" s="1">
        <f t="shared" si="387"/>
        <v>65951519</v>
      </c>
    </row>
    <row r="8270" spans="5:12">
      <c r="E8270" s="4">
        <v>45776.690972222219</v>
      </c>
      <c r="F8270" s="1">
        <v>5956475</v>
      </c>
      <c r="G8270" s="1">
        <v>48</v>
      </c>
      <c r="H8270" s="1">
        <v>6</v>
      </c>
      <c r="I8270" s="1">
        <v>10.800000000279397</v>
      </c>
      <c r="J8270" s="12">
        <f t="shared" si="388"/>
        <v>4956</v>
      </c>
      <c r="K8270" s="10">
        <f t="shared" si="389"/>
        <v>6</v>
      </c>
      <c r="L8270" s="1">
        <f t="shared" si="387"/>
        <v>65956475</v>
      </c>
    </row>
    <row r="8271" spans="5:12">
      <c r="E8271" s="4">
        <v>45776.694444444445</v>
      </c>
      <c r="F8271" s="1">
        <v>5961433</v>
      </c>
      <c r="G8271" s="1">
        <v>72</v>
      </c>
      <c r="H8271" s="1">
        <v>9.5999999998603016</v>
      </c>
      <c r="I8271" s="1">
        <v>16.800000000279397</v>
      </c>
      <c r="J8271" s="12">
        <f t="shared" si="388"/>
        <v>4958</v>
      </c>
      <c r="K8271" s="10">
        <f t="shared" si="389"/>
        <v>6</v>
      </c>
      <c r="L8271" s="1">
        <f t="shared" si="387"/>
        <v>65961433</v>
      </c>
    </row>
    <row r="8272" spans="5:12">
      <c r="E8272" s="4">
        <v>45776.697916666664</v>
      </c>
      <c r="F8272" s="1">
        <v>5966386.5</v>
      </c>
      <c r="G8272" s="1">
        <v>72</v>
      </c>
      <c r="H8272" s="1">
        <v>13.200000000069849</v>
      </c>
      <c r="I8272" s="1">
        <v>9.6000000002095476</v>
      </c>
      <c r="J8272" s="12">
        <f t="shared" si="388"/>
        <v>4953.5</v>
      </c>
      <c r="K8272" s="10">
        <f t="shared" si="389"/>
        <v>6</v>
      </c>
      <c r="L8272" s="1">
        <f t="shared" si="387"/>
        <v>65966386.5</v>
      </c>
    </row>
    <row r="8273" spans="5:12">
      <c r="E8273" s="4">
        <v>45776.701388888891</v>
      </c>
      <c r="F8273" s="1">
        <v>5971361.5</v>
      </c>
      <c r="G8273" s="1">
        <v>48</v>
      </c>
      <c r="H8273" s="1">
        <v>3.5999999998603016</v>
      </c>
      <c r="I8273" s="1">
        <v>14.400000000139698</v>
      </c>
      <c r="J8273" s="12">
        <f t="shared" si="388"/>
        <v>4975</v>
      </c>
      <c r="K8273" s="10">
        <f t="shared" si="389"/>
        <v>6</v>
      </c>
      <c r="L8273" s="1">
        <f t="shared" si="387"/>
        <v>65971361.5</v>
      </c>
    </row>
    <row r="8274" spans="5:12">
      <c r="E8274" s="4">
        <v>45776.704861111109</v>
      </c>
      <c r="F8274" s="1">
        <v>5976319.5</v>
      </c>
      <c r="G8274" s="1">
        <v>24</v>
      </c>
      <c r="H8274" s="1">
        <v>7.2000000000698492</v>
      </c>
      <c r="I8274" s="1">
        <v>7.2000000000698492</v>
      </c>
      <c r="J8274" s="12">
        <f t="shared" si="388"/>
        <v>4958</v>
      </c>
      <c r="K8274" s="10">
        <f t="shared" si="389"/>
        <v>6</v>
      </c>
      <c r="L8274" s="1">
        <f t="shared" si="387"/>
        <v>65976319.5</v>
      </c>
    </row>
    <row r="8275" spans="5:12">
      <c r="E8275" s="4">
        <v>45776.708333333336</v>
      </c>
      <c r="F8275" s="1">
        <v>5981269</v>
      </c>
      <c r="G8275" s="1">
        <v>48</v>
      </c>
      <c r="H8275" s="1">
        <v>12</v>
      </c>
      <c r="I8275" s="1">
        <v>12</v>
      </c>
      <c r="J8275" s="12">
        <f t="shared" si="388"/>
        <v>4949.5</v>
      </c>
      <c r="K8275" s="10">
        <f t="shared" si="389"/>
        <v>6</v>
      </c>
      <c r="L8275" s="1">
        <f t="shared" si="387"/>
        <v>65981269</v>
      </c>
    </row>
    <row r="8276" spans="5:12">
      <c r="E8276" s="4">
        <v>45776.711805555555</v>
      </c>
      <c r="F8276" s="1">
        <v>5986228</v>
      </c>
      <c r="G8276" s="1">
        <v>36</v>
      </c>
      <c r="H8276" s="1">
        <v>3.5999999998603016</v>
      </c>
      <c r="I8276" s="1">
        <v>4.8000000002793968</v>
      </c>
      <c r="J8276" s="12">
        <f t="shared" si="388"/>
        <v>4959</v>
      </c>
      <c r="K8276" s="10">
        <f t="shared" si="389"/>
        <v>6</v>
      </c>
      <c r="L8276" s="1">
        <f t="shared" si="387"/>
        <v>65986228</v>
      </c>
    </row>
    <row r="8277" spans="5:12">
      <c r="E8277" s="4">
        <v>45776.715277777781</v>
      </c>
      <c r="F8277" s="1">
        <v>5991162.5</v>
      </c>
      <c r="G8277" s="1">
        <v>60</v>
      </c>
      <c r="H8277" s="1">
        <v>7.2000000000698492</v>
      </c>
      <c r="I8277" s="1">
        <v>8.4000000001396984</v>
      </c>
      <c r="J8277" s="12">
        <f t="shared" si="388"/>
        <v>4934.5</v>
      </c>
      <c r="K8277" s="10">
        <f t="shared" si="389"/>
        <v>6</v>
      </c>
      <c r="L8277" s="1">
        <f t="shared" si="387"/>
        <v>65991162.5</v>
      </c>
    </row>
    <row r="8278" spans="5:12">
      <c r="E8278" s="4">
        <v>45776.71875</v>
      </c>
      <c r="F8278" s="1">
        <v>5996091</v>
      </c>
      <c r="G8278" s="1">
        <v>60</v>
      </c>
      <c r="H8278" s="1">
        <v>10.799999999930151</v>
      </c>
      <c r="I8278" s="1">
        <v>14.400000000139698</v>
      </c>
      <c r="J8278" s="12">
        <f t="shared" si="388"/>
        <v>4928.5</v>
      </c>
      <c r="K8278" s="10">
        <f t="shared" si="389"/>
        <v>6</v>
      </c>
      <c r="L8278" s="1">
        <f t="shared" si="387"/>
        <v>65996091</v>
      </c>
    </row>
    <row r="8279" spans="5:12">
      <c r="E8279" s="4">
        <v>45776.722222222219</v>
      </c>
      <c r="F8279" s="1">
        <v>6001015.5</v>
      </c>
      <c r="G8279" s="1">
        <v>60</v>
      </c>
      <c r="H8279" s="1">
        <v>13.200000000069849</v>
      </c>
      <c r="I8279" s="1">
        <v>7.2000000000698492</v>
      </c>
      <c r="J8279" s="12">
        <f t="shared" si="388"/>
        <v>4924.5</v>
      </c>
      <c r="K8279" s="10">
        <f t="shared" si="389"/>
        <v>6</v>
      </c>
      <c r="L8279" s="1">
        <f t="shared" si="387"/>
        <v>66001015.5</v>
      </c>
    </row>
    <row r="8280" spans="5:12">
      <c r="E8280" s="4">
        <v>45776.725694444445</v>
      </c>
      <c r="F8280" s="1">
        <v>6005931</v>
      </c>
      <c r="G8280" s="1">
        <v>24</v>
      </c>
      <c r="H8280" s="1">
        <v>3.5999999998603016</v>
      </c>
      <c r="I8280" s="1">
        <v>10.800000000279397</v>
      </c>
      <c r="J8280" s="12">
        <f t="shared" si="388"/>
        <v>4915.5</v>
      </c>
      <c r="K8280" s="10">
        <f t="shared" si="389"/>
        <v>6</v>
      </c>
      <c r="L8280" s="1">
        <f t="shared" si="387"/>
        <v>66005931</v>
      </c>
    </row>
    <row r="8281" spans="5:12">
      <c r="E8281" s="4">
        <v>45776.729166666664</v>
      </c>
      <c r="F8281" s="1">
        <v>6010858</v>
      </c>
      <c r="G8281" s="1">
        <v>36</v>
      </c>
      <c r="H8281" s="1">
        <v>6</v>
      </c>
      <c r="I8281" s="1">
        <v>15.600000000209548</v>
      </c>
      <c r="J8281" s="12">
        <f t="shared" si="388"/>
        <v>4927</v>
      </c>
      <c r="K8281" s="10">
        <f t="shared" si="389"/>
        <v>6</v>
      </c>
      <c r="L8281" s="1">
        <f t="shared" si="387"/>
        <v>66010858</v>
      </c>
    </row>
    <row r="8282" spans="5:12">
      <c r="E8282" s="4">
        <v>45776.732638888891</v>
      </c>
      <c r="F8282" s="1">
        <v>6015793.5</v>
      </c>
      <c r="G8282" s="1">
        <v>36</v>
      </c>
      <c r="H8282" s="1">
        <v>9.5999999998603016</v>
      </c>
      <c r="I8282" s="1">
        <v>8.4000000001396984</v>
      </c>
      <c r="J8282" s="12">
        <f t="shared" si="388"/>
        <v>4935.5</v>
      </c>
      <c r="K8282" s="10">
        <f t="shared" si="389"/>
        <v>6</v>
      </c>
      <c r="L8282" s="1">
        <f t="shared" si="387"/>
        <v>66015793.5</v>
      </c>
    </row>
    <row r="8283" spans="5:12">
      <c r="E8283" s="4">
        <v>45776.736111111109</v>
      </c>
      <c r="F8283" s="1">
        <v>6020752</v>
      </c>
      <c r="G8283" s="1">
        <v>48</v>
      </c>
      <c r="H8283" s="1">
        <v>12</v>
      </c>
      <c r="I8283" s="1">
        <v>13.200000000069849</v>
      </c>
      <c r="J8283" s="12">
        <f t="shared" si="388"/>
        <v>4958.5</v>
      </c>
      <c r="K8283" s="10">
        <f t="shared" si="389"/>
        <v>6</v>
      </c>
      <c r="L8283" s="1">
        <f t="shared" si="387"/>
        <v>66020752</v>
      </c>
    </row>
    <row r="8284" spans="5:12">
      <c r="E8284" s="4">
        <v>45776.739583333336</v>
      </c>
      <c r="F8284" s="1">
        <v>6025690.5</v>
      </c>
      <c r="G8284" s="1">
        <v>72</v>
      </c>
      <c r="H8284" s="1">
        <v>3.5999999998603016</v>
      </c>
      <c r="I8284" s="1">
        <v>6</v>
      </c>
      <c r="J8284" s="12">
        <f t="shared" si="388"/>
        <v>4938.5</v>
      </c>
      <c r="K8284" s="10">
        <f t="shared" si="389"/>
        <v>6</v>
      </c>
      <c r="L8284" s="1">
        <f t="shared" si="387"/>
        <v>66025690.5</v>
      </c>
    </row>
    <row r="8285" spans="5:12">
      <c r="E8285" s="4">
        <v>45776.743055555555</v>
      </c>
      <c r="F8285" s="1">
        <v>6030631</v>
      </c>
      <c r="G8285" s="1">
        <v>72</v>
      </c>
      <c r="H8285" s="1">
        <v>6</v>
      </c>
      <c r="I8285" s="1">
        <v>10.800000000279397</v>
      </c>
      <c r="J8285" s="12">
        <f t="shared" si="388"/>
        <v>4940.5</v>
      </c>
      <c r="K8285" s="10">
        <f t="shared" si="389"/>
        <v>6</v>
      </c>
      <c r="L8285" s="1">
        <f t="shared" si="387"/>
        <v>66030631</v>
      </c>
    </row>
    <row r="8286" spans="5:12">
      <c r="E8286" s="4">
        <v>45776.746527777781</v>
      </c>
      <c r="F8286" s="1">
        <v>6035581</v>
      </c>
      <c r="G8286" s="1">
        <v>24</v>
      </c>
      <c r="H8286" s="1">
        <v>9.5999999998603016</v>
      </c>
      <c r="I8286" s="1">
        <v>15.600000000209548</v>
      </c>
      <c r="J8286" s="12">
        <f t="shared" si="388"/>
        <v>4950</v>
      </c>
      <c r="K8286" s="10">
        <f t="shared" si="389"/>
        <v>6</v>
      </c>
      <c r="L8286" s="1">
        <f t="shared" si="387"/>
        <v>66035581</v>
      </c>
    </row>
    <row r="8287" spans="5:12">
      <c r="E8287" s="4">
        <v>45776.75</v>
      </c>
      <c r="F8287" s="1">
        <v>6040535</v>
      </c>
      <c r="G8287" s="1">
        <v>36</v>
      </c>
      <c r="H8287" s="1">
        <v>12</v>
      </c>
      <c r="I8287" s="1">
        <v>8.4000000001396984</v>
      </c>
      <c r="J8287" s="12">
        <f t="shared" si="388"/>
        <v>4954</v>
      </c>
      <c r="K8287" s="10">
        <f t="shared" si="389"/>
        <v>6</v>
      </c>
      <c r="L8287" s="1">
        <f t="shared" si="387"/>
        <v>66040535</v>
      </c>
    </row>
    <row r="8288" spans="5:12">
      <c r="E8288" s="4">
        <v>45776.753472222219</v>
      </c>
      <c r="F8288" s="1">
        <v>6045498</v>
      </c>
      <c r="G8288" s="1">
        <v>48</v>
      </c>
      <c r="H8288" s="1">
        <v>3.5999999998603016</v>
      </c>
      <c r="I8288" s="1">
        <v>13.200000000069849</v>
      </c>
      <c r="J8288" s="12">
        <f t="shared" si="388"/>
        <v>4963</v>
      </c>
      <c r="K8288" s="10">
        <f t="shared" si="389"/>
        <v>6</v>
      </c>
      <c r="L8288" s="1">
        <f t="shared" si="387"/>
        <v>66045498</v>
      </c>
    </row>
    <row r="8289" spans="5:12">
      <c r="E8289" s="4">
        <v>45776.756944444445</v>
      </c>
      <c r="F8289" s="1">
        <v>6050468</v>
      </c>
      <c r="G8289" s="1">
        <v>72</v>
      </c>
      <c r="H8289" s="1">
        <v>6</v>
      </c>
      <c r="I8289" s="1">
        <v>4.8000000002793968</v>
      </c>
      <c r="J8289" s="12">
        <f t="shared" si="388"/>
        <v>4970</v>
      </c>
      <c r="K8289" s="10">
        <f t="shared" si="389"/>
        <v>6</v>
      </c>
      <c r="L8289" s="1">
        <f t="shared" si="387"/>
        <v>66050468</v>
      </c>
    </row>
    <row r="8290" spans="5:12">
      <c r="E8290" s="4">
        <v>45776.760416666664</v>
      </c>
      <c r="F8290" s="1">
        <v>6055414.5</v>
      </c>
      <c r="G8290" s="1">
        <v>72</v>
      </c>
      <c r="H8290" s="1">
        <v>9.5999999998603016</v>
      </c>
      <c r="I8290" s="1">
        <v>9.6000000002095476</v>
      </c>
      <c r="J8290" s="12">
        <f t="shared" si="388"/>
        <v>4946.5</v>
      </c>
      <c r="K8290" s="10">
        <f t="shared" si="389"/>
        <v>6</v>
      </c>
      <c r="L8290" s="1">
        <f t="shared" si="387"/>
        <v>66055414.5</v>
      </c>
    </row>
    <row r="8291" spans="5:12">
      <c r="E8291" s="4">
        <v>45776.763888888891</v>
      </c>
      <c r="F8291" s="1">
        <v>6060352</v>
      </c>
      <c r="G8291" s="1">
        <v>24</v>
      </c>
      <c r="H8291" s="1">
        <v>12</v>
      </c>
      <c r="I8291" s="1">
        <v>14.400000000139698</v>
      </c>
      <c r="J8291" s="12">
        <f t="shared" si="388"/>
        <v>4937.5</v>
      </c>
      <c r="K8291" s="10">
        <f t="shared" si="389"/>
        <v>6</v>
      </c>
      <c r="L8291" s="1">
        <f t="shared" si="387"/>
        <v>66060352</v>
      </c>
    </row>
    <row r="8292" spans="5:12">
      <c r="E8292" s="4">
        <v>45776.767361111109</v>
      </c>
      <c r="F8292" s="1">
        <v>6065280</v>
      </c>
      <c r="G8292" s="1">
        <v>60</v>
      </c>
      <c r="H8292" s="1">
        <v>3.5999999998603016</v>
      </c>
      <c r="I8292" s="1">
        <v>8.4000000001396984</v>
      </c>
      <c r="J8292" s="12">
        <f t="shared" si="388"/>
        <v>4928</v>
      </c>
      <c r="K8292" s="10">
        <f t="shared" si="389"/>
        <v>6</v>
      </c>
      <c r="L8292" s="1">
        <f t="shared" si="387"/>
        <v>66065280</v>
      </c>
    </row>
    <row r="8293" spans="5:12">
      <c r="E8293" s="4">
        <v>45776.770833333336</v>
      </c>
      <c r="F8293" s="1">
        <v>6070208</v>
      </c>
      <c r="G8293" s="1">
        <v>48</v>
      </c>
      <c r="H8293" s="1">
        <v>6</v>
      </c>
      <c r="I8293" s="1">
        <v>12</v>
      </c>
      <c r="J8293" s="12">
        <f t="shared" si="388"/>
        <v>4928</v>
      </c>
      <c r="K8293" s="10">
        <f t="shared" si="389"/>
        <v>6</v>
      </c>
      <c r="L8293" s="1">
        <f t="shared" si="387"/>
        <v>66070208</v>
      </c>
    </row>
    <row r="8294" spans="5:12">
      <c r="E8294" s="4">
        <v>45776.774305555555</v>
      </c>
      <c r="F8294" s="1">
        <v>6075124.5</v>
      </c>
      <c r="G8294" s="1">
        <v>48</v>
      </c>
      <c r="H8294" s="1">
        <v>9.5999999998603016</v>
      </c>
      <c r="I8294" s="1">
        <v>4.8000000002793968</v>
      </c>
      <c r="J8294" s="12">
        <f t="shared" si="388"/>
        <v>4916.5</v>
      </c>
      <c r="K8294" s="10">
        <f t="shared" si="389"/>
        <v>6</v>
      </c>
      <c r="L8294" s="1">
        <f t="shared" si="387"/>
        <v>66075124.5</v>
      </c>
    </row>
    <row r="8295" spans="5:12">
      <c r="E8295" s="4">
        <v>45776.777777777781</v>
      </c>
      <c r="F8295" s="1">
        <v>6080044</v>
      </c>
      <c r="G8295" s="1">
        <v>72</v>
      </c>
      <c r="H8295" s="1">
        <v>12</v>
      </c>
      <c r="I8295" s="1">
        <v>9.6000000002095476</v>
      </c>
      <c r="J8295" s="12">
        <f t="shared" si="388"/>
        <v>4919.5</v>
      </c>
      <c r="K8295" s="10">
        <f t="shared" si="389"/>
        <v>6</v>
      </c>
      <c r="L8295" s="1">
        <f t="shared" si="387"/>
        <v>66080044</v>
      </c>
    </row>
    <row r="8296" spans="5:12">
      <c r="E8296" s="4">
        <v>45776.78125</v>
      </c>
      <c r="F8296" s="1">
        <v>6084994</v>
      </c>
      <c r="G8296" s="1">
        <v>60</v>
      </c>
      <c r="H8296" s="1">
        <v>2.4000000001396984</v>
      </c>
      <c r="I8296" s="1">
        <v>13.200000000069849</v>
      </c>
      <c r="J8296" s="12">
        <f t="shared" si="388"/>
        <v>4950</v>
      </c>
      <c r="K8296" s="10">
        <f t="shared" si="389"/>
        <v>6</v>
      </c>
      <c r="L8296" s="1">
        <f t="shared" si="387"/>
        <v>66084994</v>
      </c>
    </row>
    <row r="8297" spans="5:12">
      <c r="E8297" s="4">
        <v>45776.784722222219</v>
      </c>
      <c r="F8297" s="1">
        <v>6089928.5</v>
      </c>
      <c r="G8297" s="1">
        <v>60</v>
      </c>
      <c r="H8297" s="1">
        <v>6</v>
      </c>
      <c r="I8297" s="1">
        <v>6</v>
      </c>
      <c r="J8297" s="12">
        <f t="shared" si="388"/>
        <v>4934.5</v>
      </c>
      <c r="K8297" s="10">
        <f t="shared" si="389"/>
        <v>6</v>
      </c>
      <c r="L8297" s="1">
        <f t="shared" si="387"/>
        <v>66089928.5</v>
      </c>
    </row>
    <row r="8298" spans="5:12">
      <c r="E8298" s="4">
        <v>45776.788194444445</v>
      </c>
      <c r="F8298" s="1">
        <v>6094868</v>
      </c>
      <c r="G8298" s="1">
        <v>36</v>
      </c>
      <c r="H8298" s="1">
        <v>8.4000000001396984</v>
      </c>
      <c r="I8298" s="1">
        <v>12</v>
      </c>
      <c r="J8298" s="12">
        <f t="shared" si="388"/>
        <v>4939.5</v>
      </c>
      <c r="K8298" s="10">
        <f t="shared" si="389"/>
        <v>6</v>
      </c>
      <c r="L8298" s="1">
        <f t="shared" si="387"/>
        <v>66094868</v>
      </c>
    </row>
    <row r="8299" spans="5:12">
      <c r="E8299" s="4">
        <v>45776.791666666664</v>
      </c>
      <c r="F8299" s="1">
        <v>6099805.5</v>
      </c>
      <c r="G8299" s="1">
        <v>36</v>
      </c>
      <c r="H8299" s="1">
        <v>10.799999999930151</v>
      </c>
      <c r="I8299" s="1">
        <v>3.6000000002095476</v>
      </c>
      <c r="J8299" s="12">
        <f t="shared" si="388"/>
        <v>4937.5</v>
      </c>
      <c r="K8299" s="10">
        <f t="shared" si="389"/>
        <v>6</v>
      </c>
      <c r="L8299" s="1">
        <f t="shared" si="387"/>
        <v>66099805.5</v>
      </c>
    </row>
    <row r="8300" spans="5:12">
      <c r="E8300" s="4">
        <v>45776.795138888891</v>
      </c>
      <c r="F8300" s="1">
        <v>6104756</v>
      </c>
      <c r="G8300" s="1">
        <v>60</v>
      </c>
      <c r="H8300" s="1">
        <v>13.200000000069849</v>
      </c>
      <c r="I8300" s="1">
        <v>8.4000000001396984</v>
      </c>
      <c r="J8300" s="12">
        <f t="shared" si="388"/>
        <v>4950.5</v>
      </c>
      <c r="K8300" s="10">
        <f t="shared" si="389"/>
        <v>6</v>
      </c>
      <c r="L8300" s="1">
        <f t="shared" si="387"/>
        <v>66104756</v>
      </c>
    </row>
    <row r="8301" spans="5:12">
      <c r="E8301" s="4">
        <v>45776.798611111109</v>
      </c>
      <c r="F8301" s="1">
        <v>6109697</v>
      </c>
      <c r="G8301" s="1">
        <v>72</v>
      </c>
      <c r="H8301" s="1">
        <v>4.7999999999301508</v>
      </c>
      <c r="I8301" s="1">
        <v>13.200000000069849</v>
      </c>
      <c r="J8301" s="12">
        <f t="shared" si="388"/>
        <v>4941</v>
      </c>
      <c r="K8301" s="10">
        <f t="shared" si="389"/>
        <v>6</v>
      </c>
      <c r="L8301" s="1">
        <f t="shared" si="387"/>
        <v>66109697</v>
      </c>
    </row>
    <row r="8302" spans="5:12">
      <c r="E8302" s="4">
        <v>45776.802083333336</v>
      </c>
      <c r="F8302" s="1">
        <v>6114665</v>
      </c>
      <c r="G8302" s="1">
        <v>72</v>
      </c>
      <c r="H8302" s="1">
        <v>7.2000000000698492</v>
      </c>
      <c r="I8302" s="1">
        <v>4.8000000002793968</v>
      </c>
      <c r="J8302" s="12">
        <f t="shared" si="388"/>
        <v>4968</v>
      </c>
      <c r="K8302" s="10">
        <f t="shared" si="389"/>
        <v>6</v>
      </c>
      <c r="L8302" s="1">
        <f t="shared" si="387"/>
        <v>66114665</v>
      </c>
    </row>
    <row r="8303" spans="5:12">
      <c r="E8303" s="4">
        <v>45776.805555555555</v>
      </c>
      <c r="F8303" s="1">
        <v>6119617</v>
      </c>
      <c r="G8303" s="1">
        <v>60</v>
      </c>
      <c r="H8303" s="1">
        <v>10.799999999930151</v>
      </c>
      <c r="I8303" s="1">
        <v>9.6000000002095476</v>
      </c>
      <c r="J8303" s="12">
        <f t="shared" si="388"/>
        <v>4952</v>
      </c>
      <c r="K8303" s="10">
        <f t="shared" si="389"/>
        <v>6</v>
      </c>
      <c r="L8303" s="1">
        <f t="shared" si="387"/>
        <v>66119617</v>
      </c>
    </row>
    <row r="8304" spans="5:12">
      <c r="E8304" s="4">
        <v>45776.809027777781</v>
      </c>
      <c r="F8304" s="1">
        <v>6124578.5</v>
      </c>
      <c r="G8304" s="1">
        <v>72</v>
      </c>
      <c r="H8304" s="1">
        <v>14.400000000139698</v>
      </c>
      <c r="I8304" s="1">
        <v>14.400000000139698</v>
      </c>
      <c r="J8304" s="12">
        <f t="shared" si="388"/>
        <v>4961.5</v>
      </c>
      <c r="K8304" s="10">
        <f t="shared" si="389"/>
        <v>6</v>
      </c>
      <c r="L8304" s="1">
        <f t="shared" si="387"/>
        <v>66124578.5</v>
      </c>
    </row>
    <row r="8305" spans="5:12">
      <c r="E8305" s="4">
        <v>45776.8125</v>
      </c>
      <c r="F8305" s="1">
        <v>6129521.5</v>
      </c>
      <c r="G8305" s="1">
        <v>24</v>
      </c>
      <c r="H8305" s="1">
        <v>6</v>
      </c>
      <c r="I8305" s="1">
        <v>6</v>
      </c>
      <c r="J8305" s="12">
        <f t="shared" si="388"/>
        <v>4943</v>
      </c>
      <c r="K8305" s="10">
        <f t="shared" si="389"/>
        <v>6</v>
      </c>
      <c r="L8305" s="1">
        <f t="shared" si="387"/>
        <v>66129521.5</v>
      </c>
    </row>
    <row r="8306" spans="5:12">
      <c r="E8306" s="4">
        <v>45776.815972222219</v>
      </c>
      <c r="F8306" s="1">
        <v>6134459.5</v>
      </c>
      <c r="G8306" s="1">
        <v>36</v>
      </c>
      <c r="H8306" s="1">
        <v>8.4000000001396984</v>
      </c>
      <c r="I8306" s="1">
        <v>10.800000000279397</v>
      </c>
      <c r="J8306" s="12">
        <f t="shared" si="388"/>
        <v>4938</v>
      </c>
      <c r="K8306" s="10">
        <f t="shared" si="389"/>
        <v>6</v>
      </c>
      <c r="L8306" s="1">
        <f t="shared" si="387"/>
        <v>66134459.5</v>
      </c>
    </row>
    <row r="8307" spans="5:12">
      <c r="E8307" s="4">
        <v>45776.819444444445</v>
      </c>
      <c r="F8307" s="1">
        <v>6139388.5</v>
      </c>
      <c r="G8307" s="1">
        <v>60</v>
      </c>
      <c r="H8307" s="1">
        <v>13.200000000069849</v>
      </c>
      <c r="I8307" s="1">
        <v>15.600000000209548</v>
      </c>
      <c r="J8307" s="12">
        <f t="shared" si="388"/>
        <v>4929</v>
      </c>
      <c r="K8307" s="10">
        <f t="shared" si="389"/>
        <v>6</v>
      </c>
      <c r="L8307" s="1">
        <f t="shared" si="387"/>
        <v>66139388.5</v>
      </c>
    </row>
    <row r="8308" spans="5:12">
      <c r="E8308" s="4">
        <v>45776.822916666664</v>
      </c>
      <c r="F8308" s="1">
        <v>6144068.5</v>
      </c>
      <c r="G8308" s="1">
        <v>72</v>
      </c>
      <c r="H8308" s="1">
        <v>3.5999999998603016</v>
      </c>
      <c r="I8308" s="1">
        <v>7.2000000000698492</v>
      </c>
      <c r="J8308" s="12">
        <f t="shared" si="388"/>
        <v>4680</v>
      </c>
      <c r="K8308" s="10">
        <f t="shared" si="389"/>
        <v>6</v>
      </c>
      <c r="L8308" s="1">
        <f t="shared" si="387"/>
        <v>66144068.5</v>
      </c>
    </row>
    <row r="8309" spans="5:12">
      <c r="E8309" s="4">
        <v>45776.826388888891</v>
      </c>
      <c r="F8309" s="1">
        <v>6148997.5</v>
      </c>
      <c r="G8309" s="1">
        <v>60</v>
      </c>
      <c r="H8309" s="1">
        <v>7.2000000000698492</v>
      </c>
      <c r="I8309" s="1">
        <v>12</v>
      </c>
      <c r="J8309" s="12">
        <f t="shared" si="388"/>
        <v>4929</v>
      </c>
      <c r="K8309" s="10">
        <f t="shared" si="389"/>
        <v>6</v>
      </c>
      <c r="L8309" s="1">
        <f t="shared" si="387"/>
        <v>66148997.5</v>
      </c>
    </row>
    <row r="8310" spans="5:12">
      <c r="E8310" s="4">
        <v>45776.829861111109</v>
      </c>
      <c r="F8310" s="1">
        <v>6153930.5</v>
      </c>
      <c r="G8310" s="1">
        <v>60</v>
      </c>
      <c r="H8310" s="1">
        <v>10.799999999930151</v>
      </c>
      <c r="I8310" s="1">
        <v>4.8000000002793968</v>
      </c>
      <c r="J8310" s="12">
        <f t="shared" si="388"/>
        <v>4933</v>
      </c>
      <c r="K8310" s="10">
        <f t="shared" si="389"/>
        <v>6</v>
      </c>
      <c r="L8310" s="1">
        <f t="shared" si="387"/>
        <v>66153930.5</v>
      </c>
    </row>
    <row r="8311" spans="5:12">
      <c r="E8311" s="4">
        <v>45776.833333333336</v>
      </c>
      <c r="F8311" s="1">
        <v>6158869.5</v>
      </c>
      <c r="G8311" s="1">
        <v>60</v>
      </c>
      <c r="H8311" s="1">
        <v>13.200000000069849</v>
      </c>
      <c r="I8311" s="1">
        <v>8.4000000001396984</v>
      </c>
      <c r="J8311" s="12">
        <f t="shared" si="388"/>
        <v>4939</v>
      </c>
      <c r="K8311" s="10">
        <f t="shared" si="389"/>
        <v>6</v>
      </c>
      <c r="L8311" s="1">
        <f t="shared" si="387"/>
        <v>66158869.5</v>
      </c>
    </row>
    <row r="8312" spans="5:12">
      <c r="E8312" s="4">
        <v>45776.836805555555</v>
      </c>
      <c r="F8312" s="1">
        <v>6163796.5</v>
      </c>
      <c r="G8312" s="1">
        <v>72</v>
      </c>
      <c r="H8312" s="1">
        <v>4.7999999999301508</v>
      </c>
      <c r="I8312" s="1">
        <v>14.400000000139698</v>
      </c>
      <c r="J8312" s="12">
        <f t="shared" si="388"/>
        <v>4927</v>
      </c>
      <c r="K8312" s="10">
        <f t="shared" si="389"/>
        <v>6</v>
      </c>
      <c r="L8312" s="1">
        <f t="shared" si="387"/>
        <v>66163796.5</v>
      </c>
    </row>
    <row r="8313" spans="5:12">
      <c r="E8313" s="4">
        <v>45776.840277777781</v>
      </c>
      <c r="F8313" s="1">
        <v>6168613</v>
      </c>
      <c r="G8313" s="1">
        <v>72</v>
      </c>
      <c r="H8313" s="1">
        <v>9.5999999998603016</v>
      </c>
      <c r="I8313" s="1">
        <v>7.2000000000698492</v>
      </c>
      <c r="J8313" s="12">
        <f t="shared" si="388"/>
        <v>4816.5</v>
      </c>
      <c r="K8313" s="10">
        <f t="shared" si="389"/>
        <v>6</v>
      </c>
      <c r="L8313" s="1">
        <f t="shared" si="387"/>
        <v>66168613</v>
      </c>
    </row>
    <row r="8314" spans="5:12">
      <c r="E8314" s="4">
        <v>45776.84375</v>
      </c>
      <c r="F8314" s="1">
        <v>6173472</v>
      </c>
      <c r="G8314" s="1">
        <v>60</v>
      </c>
      <c r="H8314" s="1">
        <v>12</v>
      </c>
      <c r="I8314" s="1">
        <v>10.800000000279397</v>
      </c>
      <c r="J8314" s="12">
        <f t="shared" si="388"/>
        <v>4859</v>
      </c>
      <c r="K8314" s="10">
        <f t="shared" si="389"/>
        <v>6</v>
      </c>
      <c r="L8314" s="1">
        <f t="shared" si="387"/>
        <v>66173472</v>
      </c>
    </row>
    <row r="8315" spans="5:12">
      <c r="E8315" s="4">
        <v>45776.847222222219</v>
      </c>
      <c r="F8315" s="1">
        <v>6178427.5</v>
      </c>
      <c r="G8315" s="1">
        <v>60</v>
      </c>
      <c r="H8315" s="1">
        <v>4.7999999999301508</v>
      </c>
      <c r="I8315" s="1">
        <v>15.600000000209548</v>
      </c>
      <c r="J8315" s="12">
        <f t="shared" si="388"/>
        <v>4955.5</v>
      </c>
      <c r="K8315" s="10">
        <f t="shared" si="389"/>
        <v>6</v>
      </c>
      <c r="L8315" s="1">
        <f t="shared" si="387"/>
        <v>66178427.5</v>
      </c>
    </row>
    <row r="8316" spans="5:12">
      <c r="E8316" s="4">
        <v>45776.850694444445</v>
      </c>
      <c r="F8316" s="1">
        <v>6183389.5</v>
      </c>
      <c r="G8316" s="1">
        <v>60</v>
      </c>
      <c r="H8316" s="1">
        <v>7.2000000000698492</v>
      </c>
      <c r="I8316" s="1">
        <v>8.4000000001396984</v>
      </c>
      <c r="J8316" s="12">
        <f t="shared" si="388"/>
        <v>4962</v>
      </c>
      <c r="K8316" s="10">
        <f t="shared" si="389"/>
        <v>6</v>
      </c>
      <c r="L8316" s="1">
        <f t="shared" si="387"/>
        <v>66183389.5</v>
      </c>
    </row>
    <row r="8317" spans="5:12">
      <c r="E8317" s="4">
        <v>45776.854166666664</v>
      </c>
      <c r="F8317" s="1">
        <v>6188346</v>
      </c>
      <c r="G8317" s="1">
        <v>60</v>
      </c>
      <c r="H8317" s="1">
        <v>10.799999999930151</v>
      </c>
      <c r="I8317" s="1">
        <v>13.200000000069849</v>
      </c>
      <c r="J8317" s="12">
        <f t="shared" si="388"/>
        <v>4956.5</v>
      </c>
      <c r="K8317" s="10">
        <f t="shared" si="389"/>
        <v>6</v>
      </c>
      <c r="L8317" s="1">
        <f t="shared" si="387"/>
        <v>66188346</v>
      </c>
    </row>
    <row r="8318" spans="5:12">
      <c r="E8318" s="4">
        <v>45776.857638888891</v>
      </c>
      <c r="F8318" s="1">
        <v>6193316</v>
      </c>
      <c r="G8318" s="1">
        <v>72</v>
      </c>
      <c r="H8318" s="1">
        <v>14.400000000139698</v>
      </c>
      <c r="I8318" s="1">
        <v>6</v>
      </c>
      <c r="J8318" s="12">
        <f t="shared" si="388"/>
        <v>4970</v>
      </c>
      <c r="K8318" s="10">
        <f t="shared" si="389"/>
        <v>6</v>
      </c>
      <c r="L8318" s="1">
        <f t="shared" si="387"/>
        <v>66193316</v>
      </c>
    </row>
    <row r="8319" spans="5:12">
      <c r="E8319" s="4">
        <v>45776.861111111109</v>
      </c>
      <c r="F8319" s="1">
        <v>6198249.5</v>
      </c>
      <c r="G8319" s="1">
        <v>72</v>
      </c>
      <c r="H8319" s="1">
        <v>6</v>
      </c>
      <c r="I8319" s="1">
        <v>9.6000000002095476</v>
      </c>
      <c r="J8319" s="12">
        <f t="shared" si="388"/>
        <v>4933.5</v>
      </c>
      <c r="K8319" s="10">
        <f t="shared" si="389"/>
        <v>6</v>
      </c>
      <c r="L8319" s="1">
        <f t="shared" si="387"/>
        <v>66198249.5</v>
      </c>
    </row>
    <row r="8320" spans="5:12">
      <c r="E8320" s="4">
        <v>45776.864583333336</v>
      </c>
      <c r="F8320" s="1">
        <v>6202948</v>
      </c>
      <c r="G8320" s="1">
        <v>72</v>
      </c>
      <c r="H8320" s="1">
        <v>9.5999999998603016</v>
      </c>
      <c r="I8320" s="1">
        <v>14.400000000139698</v>
      </c>
      <c r="J8320" s="12">
        <f t="shared" si="388"/>
        <v>4698.5</v>
      </c>
      <c r="K8320" s="10">
        <f t="shared" si="389"/>
        <v>6</v>
      </c>
      <c r="L8320" s="1">
        <f t="shared" si="387"/>
        <v>66202948</v>
      </c>
    </row>
    <row r="8321" spans="5:12">
      <c r="E8321" s="4">
        <v>45776.868055555555</v>
      </c>
      <c r="F8321" s="1">
        <v>6207901.5</v>
      </c>
      <c r="G8321" s="1">
        <v>72</v>
      </c>
      <c r="H8321" s="1">
        <v>13.200000000069849</v>
      </c>
      <c r="I8321" s="1">
        <v>6</v>
      </c>
      <c r="J8321" s="12">
        <f t="shared" si="388"/>
        <v>4953.5</v>
      </c>
      <c r="K8321" s="10">
        <f t="shared" si="389"/>
        <v>6</v>
      </c>
      <c r="L8321" s="1">
        <f t="shared" si="387"/>
        <v>66207901.5</v>
      </c>
    </row>
    <row r="8322" spans="5:12">
      <c r="E8322" s="4">
        <v>45776.871527777781</v>
      </c>
      <c r="F8322" s="1">
        <v>6212847</v>
      </c>
      <c r="G8322" s="1">
        <v>72</v>
      </c>
      <c r="H8322" s="1">
        <v>3.5999999998603016</v>
      </c>
      <c r="I8322" s="1">
        <v>10.800000000279397</v>
      </c>
      <c r="J8322" s="12">
        <f t="shared" si="388"/>
        <v>4945.5</v>
      </c>
      <c r="K8322" s="10">
        <f t="shared" si="389"/>
        <v>6</v>
      </c>
      <c r="L8322" s="1">
        <f t="shared" si="387"/>
        <v>66212847</v>
      </c>
    </row>
    <row r="8323" spans="5:12">
      <c r="E8323" s="4">
        <v>45776.875</v>
      </c>
      <c r="F8323" s="1">
        <v>6217810</v>
      </c>
      <c r="G8323" s="1">
        <v>60</v>
      </c>
      <c r="H8323" s="1">
        <v>7.2000000000698492</v>
      </c>
      <c r="I8323" s="1">
        <v>15.600000000209548</v>
      </c>
      <c r="J8323" s="12">
        <f t="shared" si="388"/>
        <v>4963</v>
      </c>
      <c r="K8323" s="10">
        <f t="shared" si="389"/>
        <v>6</v>
      </c>
      <c r="L8323" s="1">
        <f t="shared" si="387"/>
        <v>66217810</v>
      </c>
    </row>
    <row r="8324" spans="5:12">
      <c r="E8324" s="4">
        <v>45776.878472222219</v>
      </c>
      <c r="F8324" s="1">
        <v>6222746</v>
      </c>
      <c r="G8324" s="1">
        <v>72</v>
      </c>
      <c r="H8324" s="1">
        <v>10.799999999930151</v>
      </c>
      <c r="I8324" s="1">
        <v>7.2000000000698492</v>
      </c>
      <c r="J8324" s="12">
        <f t="shared" si="388"/>
        <v>4936</v>
      </c>
      <c r="K8324" s="10">
        <f t="shared" si="389"/>
        <v>6</v>
      </c>
      <c r="L8324" s="1">
        <f t="shared" si="387"/>
        <v>66222746</v>
      </c>
    </row>
    <row r="8325" spans="5:12">
      <c r="E8325" s="4">
        <v>45776.881944444445</v>
      </c>
      <c r="F8325" s="1">
        <v>6227703</v>
      </c>
      <c r="G8325" s="1">
        <v>84</v>
      </c>
      <c r="H8325" s="1">
        <v>14.400000000139698</v>
      </c>
      <c r="I8325" s="1">
        <v>12</v>
      </c>
      <c r="J8325" s="12">
        <f t="shared" si="388"/>
        <v>4957</v>
      </c>
      <c r="K8325" s="10">
        <f t="shared" si="389"/>
        <v>6</v>
      </c>
      <c r="L8325" s="1">
        <f t="shared" si="387"/>
        <v>66227703</v>
      </c>
    </row>
    <row r="8326" spans="5:12">
      <c r="E8326" s="4">
        <v>45776.885416666664</v>
      </c>
      <c r="F8326" s="1">
        <v>6232681.5</v>
      </c>
      <c r="G8326" s="1">
        <v>84</v>
      </c>
      <c r="H8326" s="1">
        <v>6</v>
      </c>
      <c r="I8326" s="1">
        <v>3.6000000002095476</v>
      </c>
      <c r="J8326" s="12">
        <f t="shared" si="388"/>
        <v>4978.5</v>
      </c>
      <c r="K8326" s="10">
        <f t="shared" si="389"/>
        <v>6</v>
      </c>
      <c r="L8326" s="1">
        <f t="shared" si="387"/>
        <v>66232681.5</v>
      </c>
    </row>
    <row r="8327" spans="5:12">
      <c r="E8327" s="4">
        <v>45776.888888888891</v>
      </c>
      <c r="F8327" s="1">
        <v>6237435.5</v>
      </c>
      <c r="G8327" s="1">
        <v>72</v>
      </c>
      <c r="H8327" s="1">
        <v>9.5999999998603016</v>
      </c>
      <c r="I8327" s="1">
        <v>8.4000000001396984</v>
      </c>
      <c r="J8327" s="12">
        <f t="shared" si="388"/>
        <v>4754</v>
      </c>
      <c r="K8327" s="10">
        <f t="shared" si="389"/>
        <v>6</v>
      </c>
      <c r="L8327" s="1">
        <f t="shared" si="387"/>
        <v>66237435.5</v>
      </c>
    </row>
    <row r="8328" spans="5:12">
      <c r="E8328" s="4">
        <v>45776.892361111109</v>
      </c>
      <c r="F8328" s="1">
        <v>6242306</v>
      </c>
      <c r="G8328" s="1">
        <v>72</v>
      </c>
      <c r="H8328" s="1">
        <v>12</v>
      </c>
      <c r="I8328" s="1">
        <v>12</v>
      </c>
      <c r="J8328" s="12">
        <f t="shared" si="388"/>
        <v>4870.5</v>
      </c>
      <c r="K8328" s="10">
        <f t="shared" si="389"/>
        <v>6</v>
      </c>
      <c r="L8328" s="1">
        <f t="shared" ref="L8328:L8391" si="390">F8328+(10000000*K8328)</f>
        <v>66242306</v>
      </c>
    </row>
    <row r="8329" spans="5:12">
      <c r="E8329" s="4">
        <v>45776.895833333336</v>
      </c>
      <c r="F8329" s="1">
        <v>6247275.5</v>
      </c>
      <c r="G8329" s="1">
        <v>84</v>
      </c>
      <c r="H8329" s="1">
        <v>2.4000000001396984</v>
      </c>
      <c r="I8329" s="1">
        <v>4.8000000002793968</v>
      </c>
      <c r="J8329" s="12">
        <f t="shared" ref="J8329:J8392" si="391">F8329-F8328</f>
        <v>4969.5</v>
      </c>
      <c r="K8329" s="10">
        <f t="shared" si="389"/>
        <v>6</v>
      </c>
      <c r="L8329" s="1">
        <f t="shared" si="390"/>
        <v>66247275.5</v>
      </c>
    </row>
    <row r="8330" spans="5:12">
      <c r="E8330" s="4">
        <v>45776.899305555555</v>
      </c>
      <c r="F8330" s="1">
        <v>6252244.5</v>
      </c>
      <c r="G8330" s="1">
        <v>60</v>
      </c>
      <c r="H8330" s="1">
        <v>4.7999999999301508</v>
      </c>
      <c r="I8330" s="1">
        <v>9.6000000002095476</v>
      </c>
      <c r="J8330" s="12">
        <f t="shared" si="391"/>
        <v>4969</v>
      </c>
      <c r="K8330" s="10">
        <f t="shared" ref="K8330:K8393" si="392">IF(F8330&lt;F8329,$K8329+1,K8329)</f>
        <v>6</v>
      </c>
      <c r="L8330" s="1">
        <f t="shared" si="390"/>
        <v>66252244.5</v>
      </c>
    </row>
    <row r="8331" spans="5:12">
      <c r="E8331" s="4">
        <v>45776.902777777781</v>
      </c>
      <c r="F8331" s="1">
        <v>6257192</v>
      </c>
      <c r="G8331" s="1">
        <v>24</v>
      </c>
      <c r="H8331" s="1">
        <v>8.4000000001396984</v>
      </c>
      <c r="I8331" s="1">
        <v>14.400000000139698</v>
      </c>
      <c r="J8331" s="12">
        <f t="shared" si="391"/>
        <v>4947.5</v>
      </c>
      <c r="K8331" s="10">
        <f t="shared" si="392"/>
        <v>6</v>
      </c>
      <c r="L8331" s="1">
        <f t="shared" si="390"/>
        <v>66257192</v>
      </c>
    </row>
    <row r="8332" spans="5:12">
      <c r="E8332" s="4">
        <v>45776.90625</v>
      </c>
      <c r="F8332" s="1">
        <v>6262133</v>
      </c>
      <c r="G8332" s="1">
        <v>48</v>
      </c>
      <c r="H8332" s="1">
        <v>10.799999999930151</v>
      </c>
      <c r="I8332" s="1">
        <v>7.2000000000698492</v>
      </c>
      <c r="J8332" s="12">
        <f t="shared" si="391"/>
        <v>4941</v>
      </c>
      <c r="K8332" s="10">
        <f t="shared" si="392"/>
        <v>6</v>
      </c>
      <c r="L8332" s="1">
        <f t="shared" si="390"/>
        <v>66262133</v>
      </c>
    </row>
    <row r="8333" spans="5:12">
      <c r="E8333" s="4">
        <v>45776.909722222219</v>
      </c>
      <c r="F8333" s="1">
        <v>6267085.5</v>
      </c>
      <c r="G8333" s="1">
        <v>48</v>
      </c>
      <c r="H8333" s="1">
        <v>13.200000000069849</v>
      </c>
      <c r="I8333" s="1">
        <v>10.800000000279397</v>
      </c>
      <c r="J8333" s="12">
        <f t="shared" si="391"/>
        <v>4952.5</v>
      </c>
      <c r="K8333" s="10">
        <f t="shared" si="392"/>
        <v>6</v>
      </c>
      <c r="L8333" s="1">
        <f t="shared" si="390"/>
        <v>66267085.5</v>
      </c>
    </row>
    <row r="8334" spans="5:12">
      <c r="E8334" s="4">
        <v>45776.913194444445</v>
      </c>
      <c r="F8334" s="1">
        <v>6271778.5</v>
      </c>
      <c r="G8334" s="1">
        <v>48</v>
      </c>
      <c r="H8334" s="1">
        <v>3.5999999998603016</v>
      </c>
      <c r="I8334" s="1">
        <v>15.600000000209548</v>
      </c>
      <c r="J8334" s="12">
        <f t="shared" si="391"/>
        <v>4693</v>
      </c>
      <c r="K8334" s="10">
        <f t="shared" si="392"/>
        <v>6</v>
      </c>
      <c r="L8334" s="1">
        <f t="shared" si="390"/>
        <v>66271778.5</v>
      </c>
    </row>
    <row r="8335" spans="5:12">
      <c r="E8335" s="4">
        <v>45776.916666666664</v>
      </c>
      <c r="F8335" s="1">
        <v>6276719.5</v>
      </c>
      <c r="G8335" s="1">
        <v>48</v>
      </c>
      <c r="H8335" s="1">
        <v>6</v>
      </c>
      <c r="I8335" s="1">
        <v>7.2000000000698492</v>
      </c>
      <c r="J8335" s="12">
        <f t="shared" si="391"/>
        <v>4941</v>
      </c>
      <c r="K8335" s="10">
        <f t="shared" si="392"/>
        <v>6</v>
      </c>
      <c r="L8335" s="1">
        <f t="shared" si="390"/>
        <v>66276719.5</v>
      </c>
    </row>
    <row r="8336" spans="5:12">
      <c r="E8336" s="4">
        <v>45776.920138888891</v>
      </c>
      <c r="F8336" s="1">
        <v>6281680</v>
      </c>
      <c r="G8336" s="1">
        <v>48</v>
      </c>
      <c r="H8336" s="1">
        <v>8.4000000001396984</v>
      </c>
      <c r="I8336" s="1">
        <v>12</v>
      </c>
      <c r="J8336" s="12">
        <f t="shared" si="391"/>
        <v>4960.5</v>
      </c>
      <c r="K8336" s="10">
        <f t="shared" si="392"/>
        <v>6</v>
      </c>
      <c r="L8336" s="1">
        <f t="shared" si="390"/>
        <v>66281680</v>
      </c>
    </row>
    <row r="8337" spans="5:12">
      <c r="E8337" s="4">
        <v>45776.923611111109</v>
      </c>
      <c r="F8337" s="1">
        <v>6286494</v>
      </c>
      <c r="G8337" s="1">
        <v>48</v>
      </c>
      <c r="H8337" s="1">
        <v>12</v>
      </c>
      <c r="I8337" s="1">
        <v>4.8000000002793968</v>
      </c>
      <c r="J8337" s="12">
        <f t="shared" si="391"/>
        <v>4814</v>
      </c>
      <c r="K8337" s="10">
        <f t="shared" si="392"/>
        <v>6</v>
      </c>
      <c r="L8337" s="1">
        <f t="shared" si="390"/>
        <v>66286494</v>
      </c>
    </row>
    <row r="8338" spans="5:12">
      <c r="E8338" s="4">
        <v>45776.927083333336</v>
      </c>
      <c r="F8338" s="1">
        <v>6291335</v>
      </c>
      <c r="G8338" s="1">
        <v>60</v>
      </c>
      <c r="H8338" s="1">
        <v>2.4000000001396984</v>
      </c>
      <c r="I8338" s="1">
        <v>8.4000000001396984</v>
      </c>
      <c r="J8338" s="12">
        <f t="shared" si="391"/>
        <v>4841</v>
      </c>
      <c r="K8338" s="10">
        <f t="shared" si="392"/>
        <v>6</v>
      </c>
      <c r="L8338" s="1">
        <f t="shared" si="390"/>
        <v>66291335</v>
      </c>
    </row>
    <row r="8339" spans="5:12">
      <c r="E8339" s="4">
        <v>45776.930555555555</v>
      </c>
      <c r="F8339" s="1">
        <v>6296302.5</v>
      </c>
      <c r="G8339" s="1">
        <v>72</v>
      </c>
      <c r="H8339" s="1">
        <v>4.7999999999301508</v>
      </c>
      <c r="I8339" s="1">
        <v>13.200000000069849</v>
      </c>
      <c r="J8339" s="12">
        <f t="shared" si="391"/>
        <v>4967.5</v>
      </c>
      <c r="K8339" s="10">
        <f t="shared" si="392"/>
        <v>6</v>
      </c>
      <c r="L8339" s="1">
        <f t="shared" si="390"/>
        <v>66296302.5</v>
      </c>
    </row>
    <row r="8340" spans="5:12">
      <c r="E8340" s="4">
        <v>45776.934027777781</v>
      </c>
      <c r="F8340" s="1">
        <v>6301273</v>
      </c>
      <c r="G8340" s="1">
        <v>36</v>
      </c>
      <c r="H8340" s="1">
        <v>7.2000000000698492</v>
      </c>
      <c r="I8340" s="1">
        <v>4.8000000002793968</v>
      </c>
      <c r="J8340" s="12">
        <f t="shared" si="391"/>
        <v>4970.5</v>
      </c>
      <c r="K8340" s="10">
        <f t="shared" si="392"/>
        <v>6</v>
      </c>
      <c r="L8340" s="1">
        <f t="shared" si="390"/>
        <v>66301273</v>
      </c>
    </row>
    <row r="8341" spans="5:12">
      <c r="E8341" s="4">
        <v>45776.9375</v>
      </c>
      <c r="F8341" s="1">
        <v>6306227</v>
      </c>
      <c r="G8341" s="1">
        <v>36</v>
      </c>
      <c r="H8341" s="1">
        <v>9.5999999998603016</v>
      </c>
      <c r="I8341" s="1">
        <v>9.6000000002095476</v>
      </c>
      <c r="J8341" s="12">
        <f t="shared" si="391"/>
        <v>4954</v>
      </c>
      <c r="K8341" s="10">
        <f t="shared" si="392"/>
        <v>6</v>
      </c>
      <c r="L8341" s="1">
        <f t="shared" si="390"/>
        <v>66306227</v>
      </c>
    </row>
    <row r="8342" spans="5:12">
      <c r="E8342" s="4">
        <v>45776.940972222219</v>
      </c>
      <c r="F8342" s="1">
        <v>6311194</v>
      </c>
      <c r="G8342" s="1">
        <v>36</v>
      </c>
      <c r="H8342" s="1">
        <v>12</v>
      </c>
      <c r="I8342" s="1">
        <v>13.200000000069849</v>
      </c>
      <c r="J8342" s="12">
        <f t="shared" si="391"/>
        <v>4967</v>
      </c>
      <c r="K8342" s="10">
        <f t="shared" si="392"/>
        <v>6</v>
      </c>
      <c r="L8342" s="1">
        <f t="shared" si="390"/>
        <v>66311194</v>
      </c>
    </row>
    <row r="8343" spans="5:12">
      <c r="E8343" s="4">
        <v>45776.944444444445</v>
      </c>
      <c r="F8343" s="1">
        <v>6316132.5</v>
      </c>
      <c r="G8343" s="1">
        <v>60</v>
      </c>
      <c r="H8343" s="1">
        <v>2.4000000001396984</v>
      </c>
      <c r="I8343" s="1">
        <v>6</v>
      </c>
      <c r="J8343" s="12">
        <f t="shared" si="391"/>
        <v>4938.5</v>
      </c>
      <c r="K8343" s="10">
        <f t="shared" si="392"/>
        <v>6</v>
      </c>
      <c r="L8343" s="1">
        <f t="shared" si="390"/>
        <v>66316132.5</v>
      </c>
    </row>
    <row r="8344" spans="5:12">
      <c r="E8344" s="4">
        <v>45776.947916666664</v>
      </c>
      <c r="F8344" s="1">
        <v>6321013.5</v>
      </c>
      <c r="G8344" s="1">
        <v>60</v>
      </c>
      <c r="H8344" s="1">
        <v>6</v>
      </c>
      <c r="I8344" s="1">
        <v>10.800000000279397</v>
      </c>
      <c r="J8344" s="12">
        <f t="shared" si="391"/>
        <v>4881</v>
      </c>
      <c r="K8344" s="10">
        <f t="shared" si="392"/>
        <v>6</v>
      </c>
      <c r="L8344" s="1">
        <f t="shared" si="390"/>
        <v>66321013.5</v>
      </c>
    </row>
    <row r="8345" spans="5:12">
      <c r="E8345" s="4">
        <v>45776.951388888891</v>
      </c>
      <c r="F8345" s="1">
        <v>6325810</v>
      </c>
      <c r="G8345" s="1">
        <v>60</v>
      </c>
      <c r="H8345" s="1">
        <v>8.4000000001396984</v>
      </c>
      <c r="I8345" s="1">
        <v>14.400000000139698</v>
      </c>
      <c r="J8345" s="12">
        <f t="shared" si="391"/>
        <v>4796.5</v>
      </c>
      <c r="K8345" s="10">
        <f t="shared" si="392"/>
        <v>6</v>
      </c>
      <c r="L8345" s="1">
        <f t="shared" si="390"/>
        <v>66325810</v>
      </c>
    </row>
    <row r="8346" spans="5:12">
      <c r="E8346" s="4">
        <v>45776.954861111109</v>
      </c>
      <c r="F8346" s="1">
        <v>6330781.5</v>
      </c>
      <c r="G8346" s="1">
        <v>36</v>
      </c>
      <c r="H8346" s="1">
        <v>10.799999999930151</v>
      </c>
      <c r="I8346" s="1">
        <v>7.2000000000698492</v>
      </c>
      <c r="J8346" s="12">
        <f t="shared" si="391"/>
        <v>4971.5</v>
      </c>
      <c r="K8346" s="10">
        <f t="shared" si="392"/>
        <v>6</v>
      </c>
      <c r="L8346" s="1">
        <f t="shared" si="390"/>
        <v>66330781.5</v>
      </c>
    </row>
    <row r="8347" spans="5:12">
      <c r="E8347" s="4">
        <v>45776.958333333336</v>
      </c>
      <c r="F8347" s="1">
        <v>6335747.5</v>
      </c>
      <c r="G8347" s="1">
        <v>36</v>
      </c>
      <c r="H8347" s="1">
        <v>13.200000000069849</v>
      </c>
      <c r="I8347" s="1">
        <v>10.800000000279397</v>
      </c>
      <c r="J8347" s="12">
        <f t="shared" si="391"/>
        <v>4966</v>
      </c>
      <c r="K8347" s="10">
        <f t="shared" si="392"/>
        <v>6</v>
      </c>
      <c r="L8347" s="1">
        <f t="shared" si="390"/>
        <v>66335747.5</v>
      </c>
    </row>
    <row r="8348" spans="5:12">
      <c r="E8348" s="4">
        <v>45776.961805555555</v>
      </c>
      <c r="F8348" s="1">
        <v>6340713.5</v>
      </c>
      <c r="G8348" s="1">
        <v>48</v>
      </c>
      <c r="H8348" s="1">
        <v>4.7999999999301508</v>
      </c>
      <c r="I8348" s="1">
        <v>15.600000000209548</v>
      </c>
      <c r="J8348" s="12">
        <f t="shared" si="391"/>
        <v>4966</v>
      </c>
      <c r="K8348" s="10">
        <f t="shared" si="392"/>
        <v>6</v>
      </c>
      <c r="L8348" s="1">
        <f t="shared" si="390"/>
        <v>66340713.5</v>
      </c>
    </row>
    <row r="8349" spans="5:12">
      <c r="E8349" s="4">
        <v>45776.965277777781</v>
      </c>
      <c r="F8349" s="1">
        <v>6345452</v>
      </c>
      <c r="G8349" s="1">
        <v>36</v>
      </c>
      <c r="H8349" s="1">
        <v>7.2000000000698492</v>
      </c>
      <c r="I8349" s="1">
        <v>7.2000000000698492</v>
      </c>
      <c r="J8349" s="12">
        <f t="shared" si="391"/>
        <v>4738.5</v>
      </c>
      <c r="K8349" s="10">
        <f t="shared" si="392"/>
        <v>6</v>
      </c>
      <c r="L8349" s="1">
        <f t="shared" si="390"/>
        <v>66345452</v>
      </c>
    </row>
    <row r="8350" spans="5:12">
      <c r="E8350" s="4">
        <v>45776.96875</v>
      </c>
      <c r="F8350" s="1">
        <v>6350385.5</v>
      </c>
      <c r="G8350" s="1">
        <v>48</v>
      </c>
      <c r="H8350" s="1">
        <v>9.5999999998603016</v>
      </c>
      <c r="I8350" s="1">
        <v>12</v>
      </c>
      <c r="J8350" s="12">
        <f t="shared" si="391"/>
        <v>4933.5</v>
      </c>
      <c r="K8350" s="10">
        <f t="shared" si="392"/>
        <v>6</v>
      </c>
      <c r="L8350" s="1">
        <f t="shared" si="390"/>
        <v>66350385.5</v>
      </c>
    </row>
    <row r="8351" spans="5:12">
      <c r="E8351" s="4">
        <v>45776.972222222219</v>
      </c>
      <c r="F8351" s="1">
        <v>6355342</v>
      </c>
      <c r="G8351" s="1">
        <v>24</v>
      </c>
      <c r="H8351" s="1">
        <v>12</v>
      </c>
      <c r="I8351" s="1">
        <v>4.8000000002793968</v>
      </c>
      <c r="J8351" s="12">
        <f t="shared" si="391"/>
        <v>4956.5</v>
      </c>
      <c r="K8351" s="10">
        <f t="shared" si="392"/>
        <v>6</v>
      </c>
      <c r="L8351" s="1">
        <f t="shared" si="390"/>
        <v>66355342</v>
      </c>
    </row>
    <row r="8352" spans="5:12">
      <c r="E8352" s="4">
        <v>45776.975694444445</v>
      </c>
      <c r="F8352" s="1">
        <v>6360291.5</v>
      </c>
      <c r="G8352" s="1">
        <v>24</v>
      </c>
      <c r="H8352" s="1">
        <v>2.4000000001396984</v>
      </c>
      <c r="I8352" s="1">
        <v>9.6000000002095476</v>
      </c>
      <c r="J8352" s="12">
        <f t="shared" si="391"/>
        <v>4949.5</v>
      </c>
      <c r="K8352" s="10">
        <f t="shared" si="392"/>
        <v>6</v>
      </c>
      <c r="L8352" s="1">
        <f t="shared" si="390"/>
        <v>66360291.5</v>
      </c>
    </row>
    <row r="8353" spans="5:12">
      <c r="E8353" s="4">
        <v>45776.979166666664</v>
      </c>
      <c r="F8353" s="1">
        <v>6365039.5</v>
      </c>
      <c r="G8353" s="1">
        <v>48</v>
      </c>
      <c r="H8353" s="1">
        <v>4.7999999999301508</v>
      </c>
      <c r="I8353" s="1">
        <v>13.200000000069849</v>
      </c>
      <c r="J8353" s="12">
        <f t="shared" si="391"/>
        <v>4748</v>
      </c>
      <c r="K8353" s="10">
        <f t="shared" si="392"/>
        <v>6</v>
      </c>
      <c r="L8353" s="1">
        <f t="shared" si="390"/>
        <v>66365039.5</v>
      </c>
    </row>
    <row r="8354" spans="5:12">
      <c r="E8354" s="4">
        <v>45776.982638888891</v>
      </c>
      <c r="F8354" s="1">
        <v>6369983.5</v>
      </c>
      <c r="G8354" s="1">
        <v>24</v>
      </c>
      <c r="H8354" s="1">
        <v>7.2000000000698492</v>
      </c>
      <c r="I8354" s="1">
        <v>6</v>
      </c>
      <c r="J8354" s="12">
        <f t="shared" si="391"/>
        <v>4944</v>
      </c>
      <c r="K8354" s="10">
        <f t="shared" si="392"/>
        <v>6</v>
      </c>
      <c r="L8354" s="1">
        <f t="shared" si="390"/>
        <v>66369983.5</v>
      </c>
    </row>
    <row r="8355" spans="5:12">
      <c r="E8355" s="4">
        <v>45776.986111111109</v>
      </c>
      <c r="F8355" s="1">
        <v>6374931</v>
      </c>
      <c r="G8355" s="1">
        <v>12</v>
      </c>
      <c r="H8355" s="1">
        <v>10.799999999930151</v>
      </c>
      <c r="I8355" s="1">
        <v>10.800000000279397</v>
      </c>
      <c r="J8355" s="12">
        <f t="shared" si="391"/>
        <v>4947.5</v>
      </c>
      <c r="K8355" s="10">
        <f t="shared" si="392"/>
        <v>6</v>
      </c>
      <c r="L8355" s="1">
        <f t="shared" si="390"/>
        <v>66374931</v>
      </c>
    </row>
    <row r="8356" spans="5:12">
      <c r="E8356" s="4">
        <v>45776.989583333336</v>
      </c>
      <c r="F8356" s="1">
        <v>6379876</v>
      </c>
      <c r="G8356" s="1">
        <v>36</v>
      </c>
      <c r="H8356" s="1">
        <v>13.200000000069849</v>
      </c>
      <c r="I8356" s="1">
        <v>14.400000000139698</v>
      </c>
      <c r="J8356" s="12">
        <f t="shared" si="391"/>
        <v>4945</v>
      </c>
      <c r="K8356" s="10">
        <f t="shared" si="392"/>
        <v>6</v>
      </c>
      <c r="L8356" s="1">
        <f t="shared" si="390"/>
        <v>66379876</v>
      </c>
    </row>
    <row r="8357" spans="5:12">
      <c r="E8357" s="4">
        <v>45776.993055555555</v>
      </c>
      <c r="F8357" s="1">
        <v>6384794.5</v>
      </c>
      <c r="G8357" s="1">
        <v>36</v>
      </c>
      <c r="H8357" s="1">
        <v>3.5999999998603016</v>
      </c>
      <c r="I8357" s="1">
        <v>7.2000000000698492</v>
      </c>
      <c r="J8357" s="12">
        <f t="shared" si="391"/>
        <v>4918.5</v>
      </c>
      <c r="K8357" s="10">
        <f t="shared" si="392"/>
        <v>6</v>
      </c>
      <c r="L8357" s="1">
        <f t="shared" si="390"/>
        <v>66384794.5</v>
      </c>
    </row>
    <row r="8358" spans="5:12">
      <c r="E8358" s="4">
        <v>45776.996527777781</v>
      </c>
      <c r="F8358" s="1">
        <v>6389732.5</v>
      </c>
      <c r="G8358" s="1">
        <v>60</v>
      </c>
      <c r="H8358" s="1">
        <v>6</v>
      </c>
      <c r="I8358" s="1">
        <v>10.800000000279397</v>
      </c>
      <c r="J8358" s="12">
        <f t="shared" si="391"/>
        <v>4938</v>
      </c>
      <c r="K8358" s="10">
        <f t="shared" si="392"/>
        <v>6</v>
      </c>
      <c r="L8358" s="1">
        <f t="shared" si="390"/>
        <v>66389732.5</v>
      </c>
    </row>
    <row r="8359" spans="5:12">
      <c r="E8359" s="4">
        <v>45777</v>
      </c>
      <c r="F8359" s="1">
        <v>6394691</v>
      </c>
      <c r="G8359" s="1">
        <v>36</v>
      </c>
      <c r="H8359" s="1">
        <v>8.4000000001396984</v>
      </c>
      <c r="I8359" s="1">
        <v>15.600000000209548</v>
      </c>
      <c r="J8359" s="12">
        <f t="shared" si="391"/>
        <v>4958.5</v>
      </c>
      <c r="K8359" s="10">
        <f t="shared" si="392"/>
        <v>6</v>
      </c>
      <c r="L8359" s="1">
        <f t="shared" si="390"/>
        <v>66394691</v>
      </c>
    </row>
    <row r="8360" spans="5:12">
      <c r="E8360" s="4">
        <v>45777.003472222219</v>
      </c>
      <c r="F8360" s="1">
        <v>6399372.5</v>
      </c>
      <c r="G8360" s="1">
        <v>48</v>
      </c>
      <c r="H8360" s="1">
        <v>12</v>
      </c>
      <c r="I8360" s="1">
        <v>7.2000000000698492</v>
      </c>
      <c r="J8360" s="12">
        <f t="shared" si="391"/>
        <v>4681.5</v>
      </c>
      <c r="K8360" s="10">
        <f t="shared" si="392"/>
        <v>6</v>
      </c>
      <c r="L8360" s="1">
        <f t="shared" si="390"/>
        <v>66399372.5</v>
      </c>
    </row>
    <row r="8361" spans="5:12">
      <c r="E8361" s="4">
        <v>45777.006944444445</v>
      </c>
      <c r="F8361" s="1">
        <v>6404316</v>
      </c>
      <c r="G8361" s="1">
        <v>48</v>
      </c>
      <c r="H8361" s="1">
        <v>2.4000000001396984</v>
      </c>
      <c r="I8361" s="1">
        <v>12</v>
      </c>
      <c r="J8361" s="12">
        <f t="shared" si="391"/>
        <v>4943.5</v>
      </c>
      <c r="K8361" s="10">
        <f t="shared" si="392"/>
        <v>6</v>
      </c>
      <c r="L8361" s="1">
        <f t="shared" si="390"/>
        <v>66404316</v>
      </c>
    </row>
    <row r="8362" spans="5:12">
      <c r="E8362" s="4">
        <v>45777.010416666664</v>
      </c>
      <c r="F8362" s="1">
        <v>6409292.5</v>
      </c>
      <c r="G8362" s="1">
        <v>24</v>
      </c>
      <c r="H8362" s="1">
        <v>4.7999999999301508</v>
      </c>
      <c r="I8362" s="1">
        <v>4.8000000002793968</v>
      </c>
      <c r="J8362" s="12">
        <f t="shared" si="391"/>
        <v>4976.5</v>
      </c>
      <c r="K8362" s="10">
        <f t="shared" si="392"/>
        <v>6</v>
      </c>
      <c r="L8362" s="1">
        <f t="shared" si="390"/>
        <v>66409292.5</v>
      </c>
    </row>
    <row r="8363" spans="5:12">
      <c r="E8363" s="4">
        <v>45777.013888888891</v>
      </c>
      <c r="F8363" s="1">
        <v>6414234</v>
      </c>
      <c r="G8363" s="1">
        <v>12</v>
      </c>
      <c r="H8363" s="1">
        <v>7.2000000000698492</v>
      </c>
      <c r="I8363" s="1">
        <v>8.4000000001396984</v>
      </c>
      <c r="J8363" s="12">
        <f t="shared" si="391"/>
        <v>4941.5</v>
      </c>
      <c r="K8363" s="10">
        <f t="shared" si="392"/>
        <v>6</v>
      </c>
      <c r="L8363" s="1">
        <f t="shared" si="390"/>
        <v>66414234</v>
      </c>
    </row>
    <row r="8364" spans="5:12">
      <c r="E8364" s="4">
        <v>45777.017361111109</v>
      </c>
      <c r="F8364" s="1">
        <v>6419188</v>
      </c>
      <c r="G8364" s="1">
        <v>60</v>
      </c>
      <c r="H8364" s="1">
        <v>9.5999999998603016</v>
      </c>
      <c r="I8364" s="1">
        <v>13.200000000069849</v>
      </c>
      <c r="J8364" s="12">
        <f t="shared" si="391"/>
        <v>4954</v>
      </c>
      <c r="K8364" s="10">
        <f t="shared" si="392"/>
        <v>6</v>
      </c>
      <c r="L8364" s="1">
        <f t="shared" si="390"/>
        <v>66419188</v>
      </c>
    </row>
    <row r="8365" spans="5:12">
      <c r="E8365" s="4">
        <v>45777.020833333336</v>
      </c>
      <c r="F8365" s="1">
        <v>6424016.5</v>
      </c>
      <c r="G8365" s="1">
        <v>36</v>
      </c>
      <c r="H8365" s="1">
        <v>12</v>
      </c>
      <c r="I8365" s="1">
        <v>4.8000000002793968</v>
      </c>
      <c r="J8365" s="12">
        <f t="shared" si="391"/>
        <v>4828.5</v>
      </c>
      <c r="K8365" s="10">
        <f t="shared" si="392"/>
        <v>6</v>
      </c>
      <c r="L8365" s="1">
        <f t="shared" si="390"/>
        <v>66424016.5</v>
      </c>
    </row>
    <row r="8366" spans="5:12">
      <c r="E8366" s="4">
        <v>45777.024305555555</v>
      </c>
      <c r="F8366" s="1">
        <v>6428819</v>
      </c>
      <c r="G8366" s="1">
        <v>48</v>
      </c>
      <c r="H8366" s="1">
        <v>2.4000000001396984</v>
      </c>
      <c r="I8366" s="1">
        <v>9.6000000002095476</v>
      </c>
      <c r="J8366" s="12">
        <f t="shared" si="391"/>
        <v>4802.5</v>
      </c>
      <c r="K8366" s="10">
        <f t="shared" si="392"/>
        <v>6</v>
      </c>
      <c r="L8366" s="1">
        <f t="shared" si="390"/>
        <v>66428819</v>
      </c>
    </row>
    <row r="8367" spans="5:12">
      <c r="E8367" s="4">
        <v>45777.027777777781</v>
      </c>
      <c r="F8367" s="1">
        <v>6433753.5</v>
      </c>
      <c r="G8367" s="1">
        <v>72</v>
      </c>
      <c r="H8367" s="1">
        <v>4.7999999999301508</v>
      </c>
      <c r="I8367" s="1">
        <v>13.200000000069849</v>
      </c>
      <c r="J8367" s="12">
        <f t="shared" si="391"/>
        <v>4934.5</v>
      </c>
      <c r="K8367" s="10">
        <f t="shared" si="392"/>
        <v>6</v>
      </c>
      <c r="L8367" s="1">
        <f t="shared" si="390"/>
        <v>66433753.5</v>
      </c>
    </row>
    <row r="8368" spans="5:12">
      <c r="E8368" s="4">
        <v>45777.03125</v>
      </c>
      <c r="F8368" s="1">
        <v>6438686</v>
      </c>
      <c r="G8368" s="1">
        <v>60</v>
      </c>
      <c r="H8368" s="1">
        <v>7.2000000000698492</v>
      </c>
      <c r="I8368" s="1">
        <v>6</v>
      </c>
      <c r="J8368" s="12">
        <f t="shared" si="391"/>
        <v>4932.5</v>
      </c>
      <c r="K8368" s="10">
        <f t="shared" si="392"/>
        <v>6</v>
      </c>
      <c r="L8368" s="1">
        <f t="shared" si="390"/>
        <v>66438686</v>
      </c>
    </row>
    <row r="8369" spans="5:12">
      <c r="E8369" s="4">
        <v>45777.034722222219</v>
      </c>
      <c r="F8369" s="1">
        <v>6443631.5</v>
      </c>
      <c r="G8369" s="1">
        <v>36</v>
      </c>
      <c r="H8369" s="1">
        <v>10.799999999930151</v>
      </c>
      <c r="I8369" s="1">
        <v>10.800000000279397</v>
      </c>
      <c r="J8369" s="12">
        <f t="shared" si="391"/>
        <v>4945.5</v>
      </c>
      <c r="K8369" s="10">
        <f t="shared" si="392"/>
        <v>6</v>
      </c>
      <c r="L8369" s="1">
        <f t="shared" si="390"/>
        <v>66443631.5</v>
      </c>
    </row>
    <row r="8370" spans="5:12">
      <c r="E8370" s="4">
        <v>45777.038194444445</v>
      </c>
      <c r="F8370" s="1">
        <v>6448398</v>
      </c>
      <c r="G8370" s="1">
        <v>36</v>
      </c>
      <c r="H8370" s="1">
        <v>13.200000000069849</v>
      </c>
      <c r="I8370" s="1">
        <v>15.600000000209548</v>
      </c>
      <c r="J8370" s="12">
        <f t="shared" si="391"/>
        <v>4766.5</v>
      </c>
      <c r="K8370" s="10">
        <f t="shared" si="392"/>
        <v>6</v>
      </c>
      <c r="L8370" s="1">
        <f t="shared" si="390"/>
        <v>66448398</v>
      </c>
    </row>
    <row r="8371" spans="5:12">
      <c r="E8371" s="4">
        <v>45777.041666666664</v>
      </c>
      <c r="F8371" s="1">
        <v>6453281</v>
      </c>
      <c r="G8371" s="1">
        <v>36</v>
      </c>
      <c r="H8371" s="1">
        <v>3.5999999998603016</v>
      </c>
      <c r="I8371" s="1">
        <v>8.4000000001396984</v>
      </c>
      <c r="J8371" s="12">
        <f t="shared" si="391"/>
        <v>4883</v>
      </c>
      <c r="K8371" s="10">
        <f t="shared" si="392"/>
        <v>6</v>
      </c>
      <c r="L8371" s="1">
        <f t="shared" si="390"/>
        <v>66453281</v>
      </c>
    </row>
    <row r="8372" spans="5:12">
      <c r="E8372" s="4">
        <v>45777.045138888891</v>
      </c>
      <c r="F8372" s="1">
        <v>6458244.5</v>
      </c>
      <c r="G8372" s="1">
        <v>60</v>
      </c>
      <c r="H8372" s="1">
        <v>6</v>
      </c>
      <c r="I8372" s="1">
        <v>12</v>
      </c>
      <c r="J8372" s="12">
        <f t="shared" si="391"/>
        <v>4963.5</v>
      </c>
      <c r="K8372" s="10">
        <f t="shared" si="392"/>
        <v>6</v>
      </c>
      <c r="L8372" s="1">
        <f t="shared" si="390"/>
        <v>66458244.5</v>
      </c>
    </row>
    <row r="8373" spans="5:12">
      <c r="E8373" s="4">
        <v>45777.048611111109</v>
      </c>
      <c r="F8373" s="1">
        <v>6463200.5</v>
      </c>
      <c r="G8373" s="1">
        <v>36</v>
      </c>
      <c r="H8373" s="1">
        <v>8.4000000001396984</v>
      </c>
      <c r="I8373" s="1">
        <v>4.8000000002793968</v>
      </c>
      <c r="J8373" s="12">
        <f t="shared" si="391"/>
        <v>4956</v>
      </c>
      <c r="K8373" s="10">
        <f t="shared" si="392"/>
        <v>6</v>
      </c>
      <c r="L8373" s="1">
        <f t="shared" si="390"/>
        <v>66463200.5</v>
      </c>
    </row>
    <row r="8374" spans="5:12">
      <c r="E8374" s="4">
        <v>45777.052083333336</v>
      </c>
      <c r="F8374" s="1">
        <v>6468161.5</v>
      </c>
      <c r="G8374" s="1">
        <v>60</v>
      </c>
      <c r="H8374" s="1">
        <v>10.799999999930151</v>
      </c>
      <c r="I8374" s="1">
        <v>8.4000000001396984</v>
      </c>
      <c r="J8374" s="12">
        <f t="shared" si="391"/>
        <v>4961</v>
      </c>
      <c r="K8374" s="10">
        <f t="shared" si="392"/>
        <v>6</v>
      </c>
      <c r="L8374" s="1">
        <f t="shared" si="390"/>
        <v>66468161.5</v>
      </c>
    </row>
    <row r="8375" spans="5:12">
      <c r="E8375" s="4">
        <v>45777.055555555555</v>
      </c>
      <c r="F8375" s="1">
        <v>6473131</v>
      </c>
      <c r="G8375" s="1">
        <v>48</v>
      </c>
      <c r="H8375" s="1">
        <v>13.200000000069849</v>
      </c>
      <c r="I8375" s="1">
        <v>13.200000000069849</v>
      </c>
      <c r="J8375" s="12">
        <f t="shared" si="391"/>
        <v>4969.5</v>
      </c>
      <c r="K8375" s="10">
        <f t="shared" si="392"/>
        <v>6</v>
      </c>
      <c r="L8375" s="1">
        <f t="shared" si="390"/>
        <v>66473131</v>
      </c>
    </row>
    <row r="8376" spans="5:12">
      <c r="E8376" s="4">
        <v>45777.059027777781</v>
      </c>
      <c r="F8376" s="1">
        <v>6478101.5</v>
      </c>
      <c r="G8376" s="1">
        <v>60</v>
      </c>
      <c r="H8376" s="1">
        <v>3.5999999998603016</v>
      </c>
      <c r="I8376" s="1">
        <v>4.8000000002793968</v>
      </c>
      <c r="J8376" s="12">
        <f t="shared" si="391"/>
        <v>4970.5</v>
      </c>
      <c r="K8376" s="10">
        <f t="shared" si="392"/>
        <v>6</v>
      </c>
      <c r="L8376" s="1">
        <f t="shared" si="390"/>
        <v>66478101.5</v>
      </c>
    </row>
    <row r="8377" spans="5:12">
      <c r="E8377" s="4">
        <v>45777.0625</v>
      </c>
      <c r="F8377" s="1">
        <v>6482875.5</v>
      </c>
      <c r="G8377" s="1">
        <v>84</v>
      </c>
      <c r="H8377" s="1">
        <v>6</v>
      </c>
      <c r="I8377" s="1">
        <v>9.6000000002095476</v>
      </c>
      <c r="J8377" s="12">
        <f t="shared" si="391"/>
        <v>4774</v>
      </c>
      <c r="K8377" s="10">
        <f t="shared" si="392"/>
        <v>6</v>
      </c>
      <c r="L8377" s="1">
        <f t="shared" si="390"/>
        <v>66482875.5</v>
      </c>
    </row>
    <row r="8378" spans="5:12">
      <c r="E8378" s="4">
        <v>45777.065972222219</v>
      </c>
      <c r="F8378" s="1">
        <v>6487742</v>
      </c>
      <c r="G8378" s="1">
        <v>60</v>
      </c>
      <c r="H8378" s="1">
        <v>8.4000000001396984</v>
      </c>
      <c r="I8378" s="1">
        <v>13.200000000069849</v>
      </c>
      <c r="J8378" s="12">
        <f t="shared" si="391"/>
        <v>4866.5</v>
      </c>
      <c r="K8378" s="10">
        <f t="shared" si="392"/>
        <v>6</v>
      </c>
      <c r="L8378" s="1">
        <f t="shared" si="390"/>
        <v>66487742</v>
      </c>
    </row>
    <row r="8379" spans="5:12">
      <c r="E8379" s="4">
        <v>45777.069444444445</v>
      </c>
      <c r="F8379" s="1">
        <v>6492687.5</v>
      </c>
      <c r="G8379" s="1">
        <v>48</v>
      </c>
      <c r="H8379" s="1">
        <v>10.799999999930151</v>
      </c>
      <c r="I8379" s="1">
        <v>6</v>
      </c>
      <c r="J8379" s="12">
        <f t="shared" si="391"/>
        <v>4945.5</v>
      </c>
      <c r="K8379" s="10">
        <f t="shared" si="392"/>
        <v>6</v>
      </c>
      <c r="L8379" s="1">
        <f t="shared" si="390"/>
        <v>66492687.5</v>
      </c>
    </row>
    <row r="8380" spans="5:12">
      <c r="E8380" s="4">
        <v>45777.072916666664</v>
      </c>
      <c r="F8380" s="1">
        <v>6497628</v>
      </c>
      <c r="G8380" s="1">
        <v>48</v>
      </c>
      <c r="H8380" s="1">
        <v>13.200000000069849</v>
      </c>
      <c r="I8380" s="1">
        <v>10.800000000279397</v>
      </c>
      <c r="J8380" s="12">
        <f t="shared" si="391"/>
        <v>4940.5</v>
      </c>
      <c r="K8380" s="10">
        <f t="shared" si="392"/>
        <v>6</v>
      </c>
      <c r="L8380" s="1">
        <f t="shared" si="390"/>
        <v>66497628</v>
      </c>
    </row>
    <row r="8381" spans="5:12">
      <c r="E8381" s="4">
        <v>45777.076388888891</v>
      </c>
      <c r="F8381" s="1">
        <v>6502562</v>
      </c>
      <c r="G8381" s="1">
        <v>48</v>
      </c>
      <c r="H8381" s="1">
        <v>3.5999999998603016</v>
      </c>
      <c r="I8381" s="1">
        <v>14.400000000139698</v>
      </c>
      <c r="J8381" s="12">
        <f t="shared" si="391"/>
        <v>4934</v>
      </c>
      <c r="K8381" s="10">
        <f t="shared" si="392"/>
        <v>6</v>
      </c>
      <c r="L8381" s="1">
        <f t="shared" si="390"/>
        <v>66502562</v>
      </c>
    </row>
    <row r="8382" spans="5:12">
      <c r="E8382" s="4">
        <v>45777.079861111109</v>
      </c>
      <c r="F8382" s="1">
        <v>6507264</v>
      </c>
      <c r="G8382" s="1">
        <v>72</v>
      </c>
      <c r="H8382" s="1">
        <v>6</v>
      </c>
      <c r="I8382" s="1">
        <v>7.2000000000698492</v>
      </c>
      <c r="J8382" s="12">
        <f t="shared" si="391"/>
        <v>4702</v>
      </c>
      <c r="K8382" s="10">
        <f t="shared" si="392"/>
        <v>6</v>
      </c>
      <c r="L8382" s="1">
        <f t="shared" si="390"/>
        <v>66507264</v>
      </c>
    </row>
    <row r="8383" spans="5:12">
      <c r="E8383" s="4">
        <v>45777.083333333336</v>
      </c>
      <c r="F8383" s="1">
        <v>6512203</v>
      </c>
      <c r="G8383" s="1">
        <v>36</v>
      </c>
      <c r="H8383" s="1">
        <v>8.4000000001396984</v>
      </c>
      <c r="I8383" s="1">
        <v>10.800000000279397</v>
      </c>
      <c r="J8383" s="12">
        <f t="shared" si="391"/>
        <v>4939</v>
      </c>
      <c r="K8383" s="10">
        <f t="shared" si="392"/>
        <v>6</v>
      </c>
      <c r="L8383" s="1">
        <f t="shared" si="390"/>
        <v>66512203</v>
      </c>
    </row>
    <row r="8384" spans="5:12">
      <c r="E8384" s="4">
        <v>45777.086805555555</v>
      </c>
      <c r="F8384" s="1">
        <v>6517178</v>
      </c>
      <c r="G8384" s="1">
        <v>36</v>
      </c>
      <c r="H8384" s="1">
        <v>10.799999999930151</v>
      </c>
      <c r="I8384" s="1">
        <v>15.600000000209548</v>
      </c>
      <c r="J8384" s="12">
        <f t="shared" si="391"/>
        <v>4975</v>
      </c>
      <c r="K8384" s="10">
        <f t="shared" si="392"/>
        <v>6</v>
      </c>
      <c r="L8384" s="1">
        <f t="shared" si="390"/>
        <v>66517178</v>
      </c>
    </row>
    <row r="8385" spans="5:12">
      <c r="E8385" s="4">
        <v>45777.090277777781</v>
      </c>
      <c r="F8385" s="1">
        <v>6522143</v>
      </c>
      <c r="G8385" s="1">
        <v>60</v>
      </c>
      <c r="H8385" s="1">
        <v>13.200000000069849</v>
      </c>
      <c r="I8385" s="1">
        <v>7.2000000000698492</v>
      </c>
      <c r="J8385" s="12">
        <f t="shared" si="391"/>
        <v>4965</v>
      </c>
      <c r="K8385" s="10">
        <f t="shared" si="392"/>
        <v>6</v>
      </c>
      <c r="L8385" s="1">
        <f t="shared" si="390"/>
        <v>66522143</v>
      </c>
    </row>
    <row r="8386" spans="5:12">
      <c r="E8386" s="4">
        <v>45777.09375</v>
      </c>
      <c r="F8386" s="1">
        <v>6526830.5</v>
      </c>
      <c r="G8386" s="1">
        <v>36</v>
      </c>
      <c r="H8386" s="1">
        <v>3.5999999998603016</v>
      </c>
      <c r="I8386" s="1">
        <v>12</v>
      </c>
      <c r="J8386" s="12">
        <f t="shared" si="391"/>
        <v>4687.5</v>
      </c>
      <c r="K8386" s="10">
        <f t="shared" si="392"/>
        <v>6</v>
      </c>
      <c r="L8386" s="1">
        <f t="shared" si="390"/>
        <v>66526830.5</v>
      </c>
    </row>
    <row r="8387" spans="5:12">
      <c r="E8387" s="4">
        <v>45777.097222222219</v>
      </c>
      <c r="F8387" s="1">
        <v>6529259</v>
      </c>
      <c r="G8387" s="1">
        <v>48</v>
      </c>
      <c r="H8387" s="1">
        <v>6</v>
      </c>
      <c r="I8387" s="1">
        <v>3.6000000002095476</v>
      </c>
      <c r="J8387" s="12">
        <f t="shared" si="391"/>
        <v>2428.5</v>
      </c>
      <c r="K8387" s="10">
        <f t="shared" si="392"/>
        <v>6</v>
      </c>
      <c r="L8387" s="1">
        <f t="shared" si="390"/>
        <v>66529259</v>
      </c>
    </row>
    <row r="8388" spans="5:12">
      <c r="E8388" s="4">
        <v>45777.100694444445</v>
      </c>
      <c r="F8388" s="1">
        <v>6531086</v>
      </c>
      <c r="G8388" s="1">
        <v>48</v>
      </c>
      <c r="H8388" s="1">
        <v>8.4000000001396984</v>
      </c>
      <c r="I8388" s="1">
        <v>8.4000000001396984</v>
      </c>
      <c r="J8388" s="12">
        <f t="shared" si="391"/>
        <v>1827</v>
      </c>
      <c r="K8388" s="10">
        <f t="shared" si="392"/>
        <v>6</v>
      </c>
      <c r="L8388" s="1">
        <f t="shared" si="390"/>
        <v>66531086</v>
      </c>
    </row>
    <row r="8389" spans="5:12">
      <c r="E8389" s="4">
        <v>45777.104166666664</v>
      </c>
      <c r="F8389" s="1">
        <v>6532472</v>
      </c>
      <c r="G8389" s="1">
        <v>36</v>
      </c>
      <c r="H8389" s="1">
        <v>10.799999999930151</v>
      </c>
      <c r="I8389" s="1">
        <v>13.200000000069849</v>
      </c>
      <c r="J8389" s="12">
        <f t="shared" si="391"/>
        <v>1386</v>
      </c>
      <c r="K8389" s="10">
        <f t="shared" si="392"/>
        <v>6</v>
      </c>
      <c r="L8389" s="1">
        <f t="shared" si="390"/>
        <v>66532472</v>
      </c>
    </row>
    <row r="8390" spans="5:12">
      <c r="E8390" s="4">
        <v>45777.107638888891</v>
      </c>
      <c r="F8390" s="1">
        <v>6534448</v>
      </c>
      <c r="G8390" s="1">
        <v>48</v>
      </c>
      <c r="H8390" s="1">
        <v>14.400000000139698</v>
      </c>
      <c r="I8390" s="1">
        <v>6</v>
      </c>
      <c r="J8390" s="12">
        <f t="shared" si="391"/>
        <v>1976</v>
      </c>
      <c r="K8390" s="10">
        <f t="shared" si="392"/>
        <v>6</v>
      </c>
      <c r="L8390" s="1">
        <f t="shared" si="390"/>
        <v>66534448</v>
      </c>
    </row>
    <row r="8391" spans="5:12">
      <c r="E8391" s="4">
        <v>45777.111111111109</v>
      </c>
      <c r="F8391" s="1">
        <v>6538821</v>
      </c>
      <c r="G8391" s="1">
        <v>48</v>
      </c>
      <c r="H8391" s="1">
        <v>4.7999999999301508</v>
      </c>
      <c r="I8391" s="1">
        <v>10.800000000279397</v>
      </c>
      <c r="J8391" s="12">
        <f t="shared" si="391"/>
        <v>4373</v>
      </c>
      <c r="K8391" s="10">
        <f t="shared" si="392"/>
        <v>6</v>
      </c>
      <c r="L8391" s="1">
        <f t="shared" si="390"/>
        <v>66538821</v>
      </c>
    </row>
    <row r="8392" spans="5:12">
      <c r="E8392" s="4">
        <v>45777.114583333336</v>
      </c>
      <c r="F8392" s="1">
        <v>6543463.5</v>
      </c>
      <c r="G8392" s="1">
        <v>36</v>
      </c>
      <c r="H8392" s="1">
        <v>7.2000000000698492</v>
      </c>
      <c r="I8392" s="1">
        <v>14.400000000139698</v>
      </c>
      <c r="J8392" s="12">
        <f t="shared" si="391"/>
        <v>4642.5</v>
      </c>
      <c r="K8392" s="10">
        <f t="shared" si="392"/>
        <v>6</v>
      </c>
      <c r="L8392" s="1">
        <f t="shared" ref="L8392:L8455" si="393">F8392+(10000000*K8392)</f>
        <v>66543463.5</v>
      </c>
    </row>
    <row r="8393" spans="5:12">
      <c r="E8393" s="4">
        <v>45777.118055555555</v>
      </c>
      <c r="F8393" s="1">
        <v>6548309</v>
      </c>
      <c r="G8393" s="1">
        <v>48</v>
      </c>
      <c r="H8393" s="1">
        <v>9.5999999998603016</v>
      </c>
      <c r="I8393" s="1">
        <v>7.2000000000698492</v>
      </c>
      <c r="J8393" s="12">
        <f t="shared" ref="J8393:J8456" si="394">F8393-F8392</f>
        <v>4845.5</v>
      </c>
      <c r="K8393" s="10">
        <f t="shared" si="392"/>
        <v>6</v>
      </c>
      <c r="L8393" s="1">
        <f t="shared" si="393"/>
        <v>66548309</v>
      </c>
    </row>
    <row r="8394" spans="5:12">
      <c r="E8394" s="4">
        <v>45777.121527777781</v>
      </c>
      <c r="F8394" s="1">
        <v>6553149</v>
      </c>
      <c r="G8394" s="1">
        <v>48</v>
      </c>
      <c r="H8394" s="1">
        <v>12</v>
      </c>
      <c r="I8394" s="1">
        <v>10.800000000279397</v>
      </c>
      <c r="J8394" s="12">
        <f t="shared" si="394"/>
        <v>4840</v>
      </c>
      <c r="K8394" s="10">
        <f t="shared" ref="K8394:K8457" si="395">IF(F8394&lt;F8393,$K8393+1,K8393)</f>
        <v>6</v>
      </c>
      <c r="L8394" s="1">
        <f t="shared" si="393"/>
        <v>66553149</v>
      </c>
    </row>
    <row r="8395" spans="5:12">
      <c r="E8395" s="4">
        <v>45777.125</v>
      </c>
      <c r="F8395" s="1">
        <v>6557997</v>
      </c>
      <c r="G8395" s="1">
        <v>36</v>
      </c>
      <c r="H8395" s="1">
        <v>3.5999999998603016</v>
      </c>
      <c r="I8395" s="1">
        <v>15.600000000209548</v>
      </c>
      <c r="J8395" s="12">
        <f t="shared" si="394"/>
        <v>4848</v>
      </c>
      <c r="K8395" s="10">
        <f t="shared" si="395"/>
        <v>6</v>
      </c>
      <c r="L8395" s="1">
        <f t="shared" si="393"/>
        <v>66557997</v>
      </c>
    </row>
    <row r="8396" spans="5:12">
      <c r="E8396" s="4">
        <v>45777.128472222219</v>
      </c>
      <c r="F8396" s="1">
        <v>6562823</v>
      </c>
      <c r="G8396" s="1">
        <v>48</v>
      </c>
      <c r="H8396" s="1">
        <v>6</v>
      </c>
      <c r="I8396" s="1">
        <v>8.4000000001396984</v>
      </c>
      <c r="J8396" s="12">
        <f t="shared" si="394"/>
        <v>4826</v>
      </c>
      <c r="K8396" s="10">
        <f t="shared" si="395"/>
        <v>6</v>
      </c>
      <c r="L8396" s="1">
        <f t="shared" si="393"/>
        <v>66562823</v>
      </c>
    </row>
    <row r="8397" spans="5:12">
      <c r="E8397" s="4">
        <v>45777.131944444445</v>
      </c>
      <c r="F8397" s="1">
        <v>6567653</v>
      </c>
      <c r="G8397" s="1">
        <v>36</v>
      </c>
      <c r="H8397" s="1">
        <v>8.4000000001396984</v>
      </c>
      <c r="I8397" s="1">
        <v>13.200000000069849</v>
      </c>
      <c r="J8397" s="12">
        <f t="shared" si="394"/>
        <v>4830</v>
      </c>
      <c r="K8397" s="10">
        <f t="shared" si="395"/>
        <v>6</v>
      </c>
      <c r="L8397" s="1">
        <f t="shared" si="393"/>
        <v>66567653</v>
      </c>
    </row>
    <row r="8398" spans="5:12">
      <c r="E8398" s="4">
        <v>45777.135416666664</v>
      </c>
      <c r="F8398" s="1">
        <v>6572503.5</v>
      </c>
      <c r="G8398" s="1">
        <v>24</v>
      </c>
      <c r="H8398" s="1">
        <v>10.799999999930151</v>
      </c>
      <c r="I8398" s="1">
        <v>4.8000000002793968</v>
      </c>
      <c r="J8398" s="12">
        <f t="shared" si="394"/>
        <v>4850.5</v>
      </c>
      <c r="K8398" s="10">
        <f t="shared" si="395"/>
        <v>6</v>
      </c>
      <c r="L8398" s="1">
        <f t="shared" si="393"/>
        <v>66572503.5</v>
      </c>
    </row>
    <row r="8399" spans="5:12">
      <c r="E8399" s="4">
        <v>45777.138888888891</v>
      </c>
      <c r="F8399" s="1">
        <v>6577329</v>
      </c>
      <c r="G8399" s="1">
        <v>0</v>
      </c>
      <c r="H8399" s="1">
        <v>13.200000000069849</v>
      </c>
      <c r="I8399" s="1">
        <v>9.6000000002095476</v>
      </c>
      <c r="J8399" s="12">
        <f t="shared" si="394"/>
        <v>4825.5</v>
      </c>
      <c r="K8399" s="10">
        <f t="shared" si="395"/>
        <v>6</v>
      </c>
      <c r="L8399" s="1">
        <f t="shared" si="393"/>
        <v>66577329</v>
      </c>
    </row>
    <row r="8400" spans="5:12">
      <c r="E8400" s="4">
        <v>45777.142361111109</v>
      </c>
      <c r="F8400" s="1">
        <v>6582170.5</v>
      </c>
      <c r="G8400" s="1">
        <v>48</v>
      </c>
      <c r="H8400" s="1">
        <v>3.5999999998603016</v>
      </c>
      <c r="I8400" s="1">
        <v>14.400000000139698</v>
      </c>
      <c r="J8400" s="12">
        <f t="shared" si="394"/>
        <v>4841.5</v>
      </c>
      <c r="K8400" s="10">
        <f t="shared" si="395"/>
        <v>6</v>
      </c>
      <c r="L8400" s="1">
        <f t="shared" si="393"/>
        <v>66582170.5</v>
      </c>
    </row>
    <row r="8401" spans="5:12">
      <c r="E8401" s="4">
        <v>45777.145833333336</v>
      </c>
      <c r="F8401" s="1">
        <v>6587004.5</v>
      </c>
      <c r="G8401" s="1">
        <v>24</v>
      </c>
      <c r="H8401" s="1">
        <v>6</v>
      </c>
      <c r="I8401" s="1">
        <v>6</v>
      </c>
      <c r="J8401" s="12">
        <f t="shared" si="394"/>
        <v>4834</v>
      </c>
      <c r="K8401" s="10">
        <f t="shared" si="395"/>
        <v>6</v>
      </c>
      <c r="L8401" s="1">
        <f t="shared" si="393"/>
        <v>66587004.5</v>
      </c>
    </row>
    <row r="8402" spans="5:12">
      <c r="E8402" s="4">
        <v>45777.149305555555</v>
      </c>
      <c r="F8402" s="1">
        <v>6591844.5</v>
      </c>
      <c r="G8402" s="1">
        <v>12</v>
      </c>
      <c r="H8402" s="1">
        <v>8.4000000001396984</v>
      </c>
      <c r="I8402" s="1">
        <v>10.800000000279397</v>
      </c>
      <c r="J8402" s="12">
        <f t="shared" si="394"/>
        <v>4840</v>
      </c>
      <c r="K8402" s="10">
        <f t="shared" si="395"/>
        <v>6</v>
      </c>
      <c r="L8402" s="1">
        <f t="shared" si="393"/>
        <v>66591844.5</v>
      </c>
    </row>
    <row r="8403" spans="5:12">
      <c r="E8403" s="4">
        <v>45777.152777777781</v>
      </c>
      <c r="F8403" s="1">
        <v>6596667</v>
      </c>
      <c r="G8403" s="1">
        <v>48</v>
      </c>
      <c r="H8403" s="1">
        <v>10.799999999930151</v>
      </c>
      <c r="I8403" s="1">
        <v>14.400000000139698</v>
      </c>
      <c r="J8403" s="12">
        <f t="shared" si="394"/>
        <v>4822.5</v>
      </c>
      <c r="K8403" s="10">
        <f t="shared" si="395"/>
        <v>6</v>
      </c>
      <c r="L8403" s="1">
        <f t="shared" si="393"/>
        <v>66596667</v>
      </c>
    </row>
    <row r="8404" spans="5:12">
      <c r="E8404" s="4">
        <v>45777.15625</v>
      </c>
      <c r="F8404" s="1">
        <v>6601486</v>
      </c>
      <c r="G8404" s="1">
        <v>36</v>
      </c>
      <c r="H8404" s="1">
        <v>13.200000000069849</v>
      </c>
      <c r="I8404" s="1">
        <v>7.2000000000698492</v>
      </c>
      <c r="J8404" s="12">
        <f t="shared" si="394"/>
        <v>4819</v>
      </c>
      <c r="K8404" s="10">
        <f t="shared" si="395"/>
        <v>6</v>
      </c>
      <c r="L8404" s="1">
        <f t="shared" si="393"/>
        <v>66601486</v>
      </c>
    </row>
    <row r="8405" spans="5:12">
      <c r="E8405" s="4">
        <v>45777.159722222219</v>
      </c>
      <c r="F8405" s="1">
        <v>6606371</v>
      </c>
      <c r="G8405" s="1">
        <v>36</v>
      </c>
      <c r="H8405" s="1">
        <v>3.5999999998603016</v>
      </c>
      <c r="I8405" s="1">
        <v>10.800000000279397</v>
      </c>
      <c r="J8405" s="12">
        <f t="shared" si="394"/>
        <v>4885</v>
      </c>
      <c r="K8405" s="10">
        <f t="shared" si="395"/>
        <v>6</v>
      </c>
      <c r="L8405" s="1">
        <f t="shared" si="393"/>
        <v>66606371</v>
      </c>
    </row>
    <row r="8406" spans="5:12">
      <c r="E8406" s="4">
        <v>45777.163194444445</v>
      </c>
      <c r="F8406" s="1">
        <v>6611301</v>
      </c>
      <c r="G8406" s="1">
        <v>0</v>
      </c>
      <c r="H8406" s="1">
        <v>6</v>
      </c>
      <c r="I8406" s="1">
        <v>15.600000000209548</v>
      </c>
      <c r="J8406" s="12">
        <f t="shared" si="394"/>
        <v>4930</v>
      </c>
      <c r="K8406" s="10">
        <f t="shared" si="395"/>
        <v>6</v>
      </c>
      <c r="L8406" s="1">
        <f t="shared" si="393"/>
        <v>66611301</v>
      </c>
    </row>
    <row r="8407" spans="5:12">
      <c r="E8407" s="4">
        <v>45777.166666666664</v>
      </c>
      <c r="F8407" s="1">
        <v>6616290</v>
      </c>
      <c r="G8407" s="1">
        <v>36</v>
      </c>
      <c r="H8407" s="1">
        <v>8.4000000001396984</v>
      </c>
      <c r="I8407" s="1">
        <v>8.4000000001396984</v>
      </c>
      <c r="J8407" s="12">
        <f t="shared" si="394"/>
        <v>4989</v>
      </c>
      <c r="K8407" s="10">
        <f t="shared" si="395"/>
        <v>6</v>
      </c>
      <c r="L8407" s="1">
        <f t="shared" si="393"/>
        <v>66616290</v>
      </c>
    </row>
    <row r="8408" spans="5:12">
      <c r="E8408" s="4">
        <v>45777.170138888891</v>
      </c>
      <c r="F8408" s="1">
        <v>6621307</v>
      </c>
      <c r="G8408" s="1">
        <v>48</v>
      </c>
      <c r="H8408" s="1">
        <v>10.799999999930151</v>
      </c>
      <c r="I8408" s="1">
        <v>13.200000000069849</v>
      </c>
      <c r="J8408" s="12">
        <f t="shared" si="394"/>
        <v>5017</v>
      </c>
      <c r="K8408" s="10">
        <f t="shared" si="395"/>
        <v>6</v>
      </c>
      <c r="L8408" s="1">
        <f t="shared" si="393"/>
        <v>66621307</v>
      </c>
    </row>
    <row r="8409" spans="5:12">
      <c r="E8409" s="4">
        <v>45777.173611111109</v>
      </c>
      <c r="F8409" s="1">
        <v>6626331.5</v>
      </c>
      <c r="G8409" s="1">
        <v>24</v>
      </c>
      <c r="H8409" s="1">
        <v>13.200000000069849</v>
      </c>
      <c r="I8409" s="1">
        <v>6</v>
      </c>
      <c r="J8409" s="12">
        <f t="shared" si="394"/>
        <v>5024.5</v>
      </c>
      <c r="K8409" s="10">
        <f t="shared" si="395"/>
        <v>6</v>
      </c>
      <c r="L8409" s="1">
        <f t="shared" si="393"/>
        <v>66626331.5</v>
      </c>
    </row>
    <row r="8410" spans="5:12">
      <c r="E8410" s="4">
        <v>45777.177083333336</v>
      </c>
      <c r="F8410" s="1">
        <v>6631378</v>
      </c>
      <c r="G8410" s="1">
        <v>24</v>
      </c>
      <c r="H8410" s="1">
        <v>3.5999999998603016</v>
      </c>
      <c r="I8410" s="1">
        <v>9.6000000002095476</v>
      </c>
      <c r="J8410" s="12">
        <f t="shared" si="394"/>
        <v>5046.5</v>
      </c>
      <c r="K8410" s="10">
        <f t="shared" si="395"/>
        <v>6</v>
      </c>
      <c r="L8410" s="1">
        <f t="shared" si="393"/>
        <v>66631378</v>
      </c>
    </row>
    <row r="8411" spans="5:12">
      <c r="E8411" s="4">
        <v>45777.180555555555</v>
      </c>
      <c r="F8411" s="1">
        <v>6636399.5</v>
      </c>
      <c r="G8411" s="1">
        <v>36</v>
      </c>
      <c r="H8411" s="1">
        <v>4.7999999999301508</v>
      </c>
      <c r="I8411" s="1">
        <v>14.400000000139698</v>
      </c>
      <c r="J8411" s="12">
        <f t="shared" si="394"/>
        <v>5021.5</v>
      </c>
      <c r="K8411" s="10">
        <f t="shared" si="395"/>
        <v>6</v>
      </c>
      <c r="L8411" s="1">
        <f t="shared" si="393"/>
        <v>66636399.5</v>
      </c>
    </row>
    <row r="8412" spans="5:12">
      <c r="E8412" s="4">
        <v>45777.184027777781</v>
      </c>
      <c r="F8412" s="1">
        <v>6641439.5</v>
      </c>
      <c r="G8412" s="1">
        <v>24</v>
      </c>
      <c r="H8412" s="1">
        <v>7.2000000000698492</v>
      </c>
      <c r="I8412" s="1">
        <v>6</v>
      </c>
      <c r="J8412" s="12">
        <f t="shared" si="394"/>
        <v>5040</v>
      </c>
      <c r="K8412" s="10">
        <f t="shared" si="395"/>
        <v>6</v>
      </c>
      <c r="L8412" s="1">
        <f t="shared" si="393"/>
        <v>66641439.5</v>
      </c>
    </row>
    <row r="8413" spans="5:12">
      <c r="E8413" s="4">
        <v>45777.1875</v>
      </c>
      <c r="F8413" s="1">
        <v>6646472</v>
      </c>
      <c r="G8413" s="1">
        <v>24</v>
      </c>
      <c r="H8413" s="1">
        <v>9.5999999998603016</v>
      </c>
      <c r="I8413" s="1">
        <v>10.800000000279397</v>
      </c>
      <c r="J8413" s="12">
        <f t="shared" si="394"/>
        <v>5032.5</v>
      </c>
      <c r="K8413" s="10">
        <f t="shared" si="395"/>
        <v>6</v>
      </c>
      <c r="L8413" s="1">
        <f t="shared" si="393"/>
        <v>66646472</v>
      </c>
    </row>
    <row r="8414" spans="5:12">
      <c r="E8414" s="4">
        <v>45777.190972222219</v>
      </c>
      <c r="F8414" s="1">
        <v>6651516.5</v>
      </c>
      <c r="G8414" s="1">
        <v>60</v>
      </c>
      <c r="H8414" s="1">
        <v>12</v>
      </c>
      <c r="I8414" s="1">
        <v>14.400000000139698</v>
      </c>
      <c r="J8414" s="12">
        <f t="shared" si="394"/>
        <v>5044.5</v>
      </c>
      <c r="K8414" s="10">
        <f t="shared" si="395"/>
        <v>6</v>
      </c>
      <c r="L8414" s="1">
        <f t="shared" si="393"/>
        <v>66651516.5</v>
      </c>
    </row>
    <row r="8415" spans="5:12">
      <c r="E8415" s="4">
        <v>45777.194444444445</v>
      </c>
      <c r="F8415" s="1">
        <v>6656541.5</v>
      </c>
      <c r="G8415" s="1">
        <v>48</v>
      </c>
      <c r="H8415" s="1">
        <v>3.5999999998603016</v>
      </c>
      <c r="I8415" s="1">
        <v>7.2000000000698492</v>
      </c>
      <c r="J8415" s="12">
        <f t="shared" si="394"/>
        <v>5025</v>
      </c>
      <c r="K8415" s="10">
        <f t="shared" si="395"/>
        <v>6</v>
      </c>
      <c r="L8415" s="1">
        <f t="shared" si="393"/>
        <v>66656541.5</v>
      </c>
    </row>
    <row r="8416" spans="5:12">
      <c r="E8416" s="4">
        <v>45777.197916666664</v>
      </c>
      <c r="F8416" s="1">
        <v>6661559</v>
      </c>
      <c r="G8416" s="1">
        <v>48</v>
      </c>
      <c r="H8416" s="1">
        <v>6</v>
      </c>
      <c r="I8416" s="1">
        <v>10.800000000279397</v>
      </c>
      <c r="J8416" s="12">
        <f t="shared" si="394"/>
        <v>5017.5</v>
      </c>
      <c r="K8416" s="10">
        <f t="shared" si="395"/>
        <v>6</v>
      </c>
      <c r="L8416" s="1">
        <f t="shared" si="393"/>
        <v>66661559</v>
      </c>
    </row>
    <row r="8417" spans="5:12">
      <c r="E8417" s="4">
        <v>45777.201388888891</v>
      </c>
      <c r="F8417" s="1">
        <v>6666513</v>
      </c>
      <c r="G8417" s="1">
        <v>60</v>
      </c>
      <c r="H8417" s="1">
        <v>8.4000000001396984</v>
      </c>
      <c r="I8417" s="1">
        <v>15.600000000209548</v>
      </c>
      <c r="J8417" s="12">
        <f t="shared" si="394"/>
        <v>4954</v>
      </c>
      <c r="K8417" s="10">
        <f t="shared" si="395"/>
        <v>6</v>
      </c>
      <c r="L8417" s="1">
        <f t="shared" si="393"/>
        <v>66666513</v>
      </c>
    </row>
    <row r="8418" spans="5:12">
      <c r="E8418" s="4">
        <v>45777.204861111109</v>
      </c>
      <c r="F8418" s="1">
        <v>6671474.5</v>
      </c>
      <c r="G8418" s="1">
        <v>36</v>
      </c>
      <c r="H8418" s="1">
        <v>10.799999999930151</v>
      </c>
      <c r="I8418" s="1">
        <v>8.4000000001396984</v>
      </c>
      <c r="J8418" s="12">
        <f t="shared" si="394"/>
        <v>4961.5</v>
      </c>
      <c r="K8418" s="10">
        <f t="shared" si="395"/>
        <v>6</v>
      </c>
      <c r="L8418" s="1">
        <f t="shared" si="393"/>
        <v>66671474.5</v>
      </c>
    </row>
    <row r="8419" spans="5:12">
      <c r="E8419" s="4">
        <v>45777.208333333336</v>
      </c>
      <c r="F8419" s="1">
        <v>6676420.5</v>
      </c>
      <c r="G8419" s="1">
        <v>36</v>
      </c>
      <c r="H8419" s="1">
        <v>13.200000000069849</v>
      </c>
      <c r="I8419" s="1">
        <v>12</v>
      </c>
      <c r="J8419" s="12">
        <f t="shared" si="394"/>
        <v>4946</v>
      </c>
      <c r="K8419" s="10">
        <f t="shared" si="395"/>
        <v>6</v>
      </c>
      <c r="L8419" s="1">
        <f t="shared" si="393"/>
        <v>66676420.5</v>
      </c>
    </row>
    <row r="8420" spans="5:12">
      <c r="E8420" s="4">
        <v>45777.211805555555</v>
      </c>
      <c r="F8420" s="1">
        <v>6681370.5</v>
      </c>
      <c r="G8420" s="1">
        <v>36</v>
      </c>
      <c r="H8420" s="1">
        <v>3.5999999998603016</v>
      </c>
      <c r="I8420" s="1">
        <v>4.8000000002793968</v>
      </c>
      <c r="J8420" s="12">
        <f t="shared" si="394"/>
        <v>4950</v>
      </c>
      <c r="K8420" s="10">
        <f t="shared" si="395"/>
        <v>6</v>
      </c>
      <c r="L8420" s="1">
        <f t="shared" si="393"/>
        <v>66681370.5</v>
      </c>
    </row>
    <row r="8421" spans="5:12">
      <c r="E8421" s="4">
        <v>45777.215277777781</v>
      </c>
      <c r="F8421" s="1">
        <v>6686341</v>
      </c>
      <c r="G8421" s="1">
        <v>60</v>
      </c>
      <c r="H8421" s="1">
        <v>6</v>
      </c>
      <c r="I8421" s="1">
        <v>8.4000000001396984</v>
      </c>
      <c r="J8421" s="12">
        <f t="shared" si="394"/>
        <v>4970.5</v>
      </c>
      <c r="K8421" s="10">
        <f t="shared" si="395"/>
        <v>6</v>
      </c>
      <c r="L8421" s="1">
        <f t="shared" si="393"/>
        <v>66686341</v>
      </c>
    </row>
    <row r="8422" spans="5:12">
      <c r="E8422" s="4">
        <v>45777.21875</v>
      </c>
      <c r="F8422" s="1">
        <v>6691320</v>
      </c>
      <c r="G8422" s="1">
        <v>60</v>
      </c>
      <c r="H8422" s="1">
        <v>8.4000000001396984</v>
      </c>
      <c r="I8422" s="1">
        <v>13.200000000069849</v>
      </c>
      <c r="J8422" s="12">
        <f t="shared" si="394"/>
        <v>4979</v>
      </c>
      <c r="K8422" s="10">
        <f t="shared" si="395"/>
        <v>6</v>
      </c>
      <c r="L8422" s="1">
        <f t="shared" si="393"/>
        <v>66691320</v>
      </c>
    </row>
    <row r="8423" spans="5:12">
      <c r="E8423" s="4">
        <v>45777.222222222219</v>
      </c>
      <c r="F8423" s="1">
        <v>6696293.5</v>
      </c>
      <c r="G8423" s="1">
        <v>48</v>
      </c>
      <c r="H8423" s="1">
        <v>10.799999999930151</v>
      </c>
      <c r="I8423" s="1">
        <v>4.8000000002793968</v>
      </c>
      <c r="J8423" s="12">
        <f t="shared" si="394"/>
        <v>4973.5</v>
      </c>
      <c r="K8423" s="10">
        <f t="shared" si="395"/>
        <v>6</v>
      </c>
      <c r="L8423" s="1">
        <f t="shared" si="393"/>
        <v>66696293.5</v>
      </c>
    </row>
    <row r="8424" spans="5:12">
      <c r="E8424" s="4">
        <v>45777.225694444445</v>
      </c>
      <c r="F8424" s="1">
        <v>6701269</v>
      </c>
      <c r="G8424" s="1">
        <v>36</v>
      </c>
      <c r="H8424" s="1">
        <v>13.200000000069849</v>
      </c>
      <c r="I8424" s="1">
        <v>9.6000000002095476</v>
      </c>
      <c r="J8424" s="12">
        <f t="shared" si="394"/>
        <v>4975.5</v>
      </c>
      <c r="K8424" s="10">
        <f t="shared" si="395"/>
        <v>6</v>
      </c>
      <c r="L8424" s="1">
        <f t="shared" si="393"/>
        <v>66701269</v>
      </c>
    </row>
    <row r="8425" spans="5:12">
      <c r="E8425" s="4">
        <v>45777.229166666664</v>
      </c>
      <c r="F8425" s="1">
        <v>6706251</v>
      </c>
      <c r="G8425" s="1">
        <v>48</v>
      </c>
      <c r="H8425" s="1">
        <v>3.5999999998603016</v>
      </c>
      <c r="I8425" s="1">
        <v>14.400000000139698</v>
      </c>
      <c r="J8425" s="12">
        <f t="shared" si="394"/>
        <v>4982</v>
      </c>
      <c r="K8425" s="10">
        <f t="shared" si="395"/>
        <v>6</v>
      </c>
      <c r="L8425" s="1">
        <f t="shared" si="393"/>
        <v>66706251</v>
      </c>
    </row>
    <row r="8426" spans="5:12">
      <c r="E8426" s="4">
        <v>45777.232638888891</v>
      </c>
      <c r="F8426" s="1">
        <v>6711230</v>
      </c>
      <c r="G8426" s="1">
        <v>36</v>
      </c>
      <c r="H8426" s="1">
        <v>6</v>
      </c>
      <c r="I8426" s="1">
        <v>6</v>
      </c>
      <c r="J8426" s="12">
        <f t="shared" si="394"/>
        <v>4979</v>
      </c>
      <c r="K8426" s="10">
        <f t="shared" si="395"/>
        <v>6</v>
      </c>
      <c r="L8426" s="1">
        <f t="shared" si="393"/>
        <v>66711230</v>
      </c>
    </row>
    <row r="8427" spans="5:12">
      <c r="E8427" s="4">
        <v>45777.236111111109</v>
      </c>
      <c r="F8427" s="1">
        <v>6716194</v>
      </c>
      <c r="G8427" s="1">
        <v>48</v>
      </c>
      <c r="H8427" s="1">
        <v>8.4000000001396984</v>
      </c>
      <c r="I8427" s="1">
        <v>12</v>
      </c>
      <c r="J8427" s="12">
        <f t="shared" si="394"/>
        <v>4964</v>
      </c>
      <c r="K8427" s="10">
        <f t="shared" si="395"/>
        <v>6</v>
      </c>
      <c r="L8427" s="1">
        <f t="shared" si="393"/>
        <v>66716194</v>
      </c>
    </row>
    <row r="8428" spans="5:12">
      <c r="E8428" s="4">
        <v>45777.239583333336</v>
      </c>
      <c r="F8428" s="1">
        <v>6721151.5</v>
      </c>
      <c r="G8428" s="1">
        <v>36</v>
      </c>
      <c r="H8428" s="1">
        <v>10.799999999930151</v>
      </c>
      <c r="I8428" s="1">
        <v>3.6000000002095476</v>
      </c>
      <c r="J8428" s="12">
        <f t="shared" si="394"/>
        <v>4957.5</v>
      </c>
      <c r="K8428" s="10">
        <f t="shared" si="395"/>
        <v>6</v>
      </c>
      <c r="L8428" s="1">
        <f t="shared" si="393"/>
        <v>66721151.5</v>
      </c>
    </row>
    <row r="8429" spans="5:12">
      <c r="E8429" s="4">
        <v>45777.243055555555</v>
      </c>
      <c r="F8429" s="1">
        <v>6726103.5</v>
      </c>
      <c r="G8429" s="1">
        <v>84</v>
      </c>
      <c r="H8429" s="1">
        <v>13.200000000069849</v>
      </c>
      <c r="I8429" s="1">
        <v>8.4000000001396984</v>
      </c>
      <c r="J8429" s="12">
        <f t="shared" si="394"/>
        <v>4952</v>
      </c>
      <c r="K8429" s="10">
        <f t="shared" si="395"/>
        <v>6</v>
      </c>
      <c r="L8429" s="1">
        <f t="shared" si="393"/>
        <v>66726103.5</v>
      </c>
    </row>
    <row r="8430" spans="5:12">
      <c r="E8430" s="4">
        <v>45777.246527777781</v>
      </c>
      <c r="F8430" s="1">
        <v>6731051.5</v>
      </c>
      <c r="G8430" s="1">
        <v>108</v>
      </c>
      <c r="H8430" s="1">
        <v>3.5999999998603016</v>
      </c>
      <c r="I8430" s="1">
        <v>13.200000000069849</v>
      </c>
      <c r="J8430" s="12">
        <f t="shared" si="394"/>
        <v>4948</v>
      </c>
      <c r="K8430" s="10">
        <f t="shared" si="395"/>
        <v>6</v>
      </c>
      <c r="L8430" s="1">
        <f t="shared" si="393"/>
        <v>66731051.5</v>
      </c>
    </row>
    <row r="8431" spans="5:12">
      <c r="E8431" s="4">
        <v>45777.25</v>
      </c>
      <c r="F8431" s="1">
        <v>6736003.5</v>
      </c>
      <c r="G8431" s="1">
        <v>72</v>
      </c>
      <c r="H8431" s="1">
        <v>6</v>
      </c>
      <c r="I8431" s="1">
        <v>6</v>
      </c>
      <c r="J8431" s="12">
        <f t="shared" si="394"/>
        <v>4952</v>
      </c>
      <c r="K8431" s="10">
        <f t="shared" si="395"/>
        <v>6</v>
      </c>
      <c r="L8431" s="1">
        <f t="shared" si="393"/>
        <v>66736003.5</v>
      </c>
    </row>
    <row r="8432" spans="5:12">
      <c r="E8432" s="4">
        <v>45777.253472222219</v>
      </c>
      <c r="F8432" s="1">
        <v>6740961</v>
      </c>
      <c r="G8432" s="1">
        <v>24</v>
      </c>
      <c r="H8432" s="1">
        <v>8.4000000001396984</v>
      </c>
      <c r="I8432" s="1">
        <v>10.800000000279397</v>
      </c>
      <c r="J8432" s="12">
        <f t="shared" si="394"/>
        <v>4957.5</v>
      </c>
      <c r="K8432" s="10">
        <f t="shared" si="395"/>
        <v>6</v>
      </c>
      <c r="L8432" s="1">
        <f t="shared" si="393"/>
        <v>66740961</v>
      </c>
    </row>
    <row r="8433" spans="5:12">
      <c r="E8433" s="4">
        <v>45777.256944444445</v>
      </c>
      <c r="F8433" s="1">
        <v>6745940</v>
      </c>
      <c r="G8433" s="1">
        <v>60</v>
      </c>
      <c r="H8433" s="1">
        <v>10.799999999930151</v>
      </c>
      <c r="I8433" s="1">
        <v>15.600000000209548</v>
      </c>
      <c r="J8433" s="12">
        <f t="shared" si="394"/>
        <v>4979</v>
      </c>
      <c r="K8433" s="10">
        <f t="shared" si="395"/>
        <v>6</v>
      </c>
      <c r="L8433" s="1">
        <f t="shared" si="393"/>
        <v>66745940</v>
      </c>
    </row>
    <row r="8434" spans="5:12">
      <c r="E8434" s="4">
        <v>45777.260416666664</v>
      </c>
      <c r="F8434" s="1">
        <v>6750903</v>
      </c>
      <c r="G8434" s="1">
        <v>36</v>
      </c>
      <c r="H8434" s="1">
        <v>13.200000000069849</v>
      </c>
      <c r="I8434" s="1">
        <v>8.4000000001396984</v>
      </c>
      <c r="J8434" s="12">
        <f t="shared" si="394"/>
        <v>4963</v>
      </c>
      <c r="K8434" s="10">
        <f t="shared" si="395"/>
        <v>6</v>
      </c>
      <c r="L8434" s="1">
        <f t="shared" si="393"/>
        <v>66750903</v>
      </c>
    </row>
    <row r="8435" spans="5:12">
      <c r="E8435" s="4">
        <v>45777.263888888891</v>
      </c>
      <c r="F8435" s="1">
        <v>6755861</v>
      </c>
      <c r="G8435" s="1">
        <v>60</v>
      </c>
      <c r="H8435" s="1">
        <v>3.5999999998603016</v>
      </c>
      <c r="I8435" s="1">
        <v>12</v>
      </c>
      <c r="J8435" s="12">
        <f t="shared" si="394"/>
        <v>4958</v>
      </c>
      <c r="K8435" s="10">
        <f t="shared" si="395"/>
        <v>6</v>
      </c>
      <c r="L8435" s="1">
        <f t="shared" si="393"/>
        <v>66755861</v>
      </c>
    </row>
    <row r="8436" spans="5:12">
      <c r="E8436" s="4">
        <v>45777.267361111109</v>
      </c>
      <c r="F8436" s="1">
        <v>6760808.5</v>
      </c>
      <c r="G8436" s="1">
        <v>36</v>
      </c>
      <c r="H8436" s="1">
        <v>7.2000000000698492</v>
      </c>
      <c r="I8436" s="1">
        <v>4.8000000002793968</v>
      </c>
      <c r="J8436" s="12">
        <f t="shared" si="394"/>
        <v>4947.5</v>
      </c>
      <c r="K8436" s="10">
        <f t="shared" si="395"/>
        <v>6</v>
      </c>
      <c r="L8436" s="1">
        <f t="shared" si="393"/>
        <v>66760808.5</v>
      </c>
    </row>
    <row r="8437" spans="5:12">
      <c r="E8437" s="4">
        <v>45777.270833333336</v>
      </c>
      <c r="F8437" s="1">
        <v>6765779</v>
      </c>
      <c r="G8437" s="1">
        <v>48</v>
      </c>
      <c r="H8437" s="1">
        <v>9.5999999998603016</v>
      </c>
      <c r="I8437" s="1">
        <v>9.6000000002095476</v>
      </c>
      <c r="J8437" s="12">
        <f t="shared" si="394"/>
        <v>4970.5</v>
      </c>
      <c r="K8437" s="10">
        <f t="shared" si="395"/>
        <v>6</v>
      </c>
      <c r="L8437" s="1">
        <f t="shared" si="393"/>
        <v>66765779</v>
      </c>
    </row>
    <row r="8438" spans="5:12">
      <c r="E8438" s="4">
        <v>45777.274305555555</v>
      </c>
      <c r="F8438" s="1">
        <v>6770719</v>
      </c>
      <c r="G8438" s="1">
        <v>36</v>
      </c>
      <c r="H8438" s="1">
        <v>12</v>
      </c>
      <c r="I8438" s="1">
        <v>13.200000000069849</v>
      </c>
      <c r="J8438" s="12">
        <f t="shared" si="394"/>
        <v>4940</v>
      </c>
      <c r="K8438" s="10">
        <f t="shared" si="395"/>
        <v>6</v>
      </c>
      <c r="L8438" s="1">
        <f t="shared" si="393"/>
        <v>66770719</v>
      </c>
    </row>
    <row r="8439" spans="5:12">
      <c r="E8439" s="4">
        <v>45777.277777777781</v>
      </c>
      <c r="F8439" s="1">
        <v>6775681</v>
      </c>
      <c r="G8439" s="1">
        <v>48</v>
      </c>
      <c r="H8439" s="1">
        <v>2.4000000001396984</v>
      </c>
      <c r="I8439" s="1">
        <v>6</v>
      </c>
      <c r="J8439" s="12">
        <f t="shared" si="394"/>
        <v>4962</v>
      </c>
      <c r="K8439" s="10">
        <f t="shared" si="395"/>
        <v>6</v>
      </c>
      <c r="L8439" s="1">
        <f t="shared" si="393"/>
        <v>66775681</v>
      </c>
    </row>
    <row r="8440" spans="5:12">
      <c r="E8440" s="4">
        <v>45777.28125</v>
      </c>
      <c r="F8440" s="1">
        <v>6780643.5</v>
      </c>
      <c r="G8440" s="1">
        <v>48</v>
      </c>
      <c r="H8440" s="1">
        <v>7.2000000000698492</v>
      </c>
      <c r="I8440" s="1">
        <v>9.6000000002095476</v>
      </c>
      <c r="J8440" s="12">
        <f t="shared" si="394"/>
        <v>4962.5</v>
      </c>
      <c r="K8440" s="10">
        <f t="shared" si="395"/>
        <v>6</v>
      </c>
      <c r="L8440" s="1">
        <f t="shared" si="393"/>
        <v>66780643.5</v>
      </c>
    </row>
    <row r="8441" spans="5:12">
      <c r="E8441" s="4">
        <v>45777.284722222219</v>
      </c>
      <c r="F8441" s="1">
        <v>6785628.5</v>
      </c>
      <c r="G8441" s="1">
        <v>36</v>
      </c>
      <c r="H8441" s="1">
        <v>12</v>
      </c>
      <c r="I8441" s="1">
        <v>14.400000000139698</v>
      </c>
      <c r="J8441" s="12">
        <f t="shared" si="394"/>
        <v>4985</v>
      </c>
      <c r="K8441" s="10">
        <f t="shared" si="395"/>
        <v>6</v>
      </c>
      <c r="L8441" s="1">
        <f t="shared" si="393"/>
        <v>66785628.5</v>
      </c>
    </row>
    <row r="8442" spans="5:12">
      <c r="E8442" s="4">
        <v>45777.288194444445</v>
      </c>
      <c r="F8442" s="1">
        <v>6790599.5</v>
      </c>
      <c r="G8442" s="1">
        <v>36</v>
      </c>
      <c r="H8442" s="1">
        <v>2.4000000001396984</v>
      </c>
      <c r="I8442" s="1">
        <v>7.2000000000698492</v>
      </c>
      <c r="J8442" s="12">
        <f t="shared" si="394"/>
        <v>4971</v>
      </c>
      <c r="K8442" s="10">
        <f t="shared" si="395"/>
        <v>6</v>
      </c>
      <c r="L8442" s="1">
        <f t="shared" si="393"/>
        <v>66790599.5</v>
      </c>
    </row>
    <row r="8443" spans="5:12">
      <c r="E8443" s="4">
        <v>45777.291666666664</v>
      </c>
      <c r="F8443" s="1">
        <v>6795570</v>
      </c>
      <c r="G8443" s="1">
        <v>48</v>
      </c>
      <c r="H8443" s="1">
        <v>4.7999999999301508</v>
      </c>
      <c r="I8443" s="1">
        <v>12</v>
      </c>
      <c r="J8443" s="12">
        <f t="shared" si="394"/>
        <v>4970.5</v>
      </c>
      <c r="K8443" s="10">
        <f t="shared" si="395"/>
        <v>6</v>
      </c>
      <c r="L8443" s="1">
        <f t="shared" si="393"/>
        <v>66795570</v>
      </c>
    </row>
    <row r="8444" spans="5:12">
      <c r="E8444" s="4">
        <v>45777.295138888891</v>
      </c>
      <c r="F8444" s="1">
        <v>6800532.5</v>
      </c>
      <c r="G8444" s="1">
        <v>48</v>
      </c>
      <c r="H8444" s="1">
        <v>7.2000000000698492</v>
      </c>
      <c r="I8444" s="1">
        <v>4.8000000002793968</v>
      </c>
      <c r="J8444" s="12">
        <f t="shared" si="394"/>
        <v>4962.5</v>
      </c>
      <c r="K8444" s="10">
        <f t="shared" si="395"/>
        <v>6</v>
      </c>
      <c r="L8444" s="1">
        <f t="shared" si="393"/>
        <v>66800532.5</v>
      </c>
    </row>
    <row r="8445" spans="5:12">
      <c r="E8445" s="4">
        <v>45777.298611111109</v>
      </c>
      <c r="F8445" s="1">
        <v>6805496</v>
      </c>
      <c r="G8445" s="1">
        <v>24</v>
      </c>
      <c r="H8445" s="1">
        <v>9.5999999998603016</v>
      </c>
      <c r="I8445" s="1">
        <v>8.4000000001396984</v>
      </c>
      <c r="J8445" s="12">
        <f t="shared" si="394"/>
        <v>4963.5</v>
      </c>
      <c r="K8445" s="10">
        <f t="shared" si="395"/>
        <v>6</v>
      </c>
      <c r="L8445" s="1">
        <f t="shared" si="393"/>
        <v>66805496</v>
      </c>
    </row>
    <row r="8446" spans="5:12">
      <c r="E8446" s="4">
        <v>45777.302083333336</v>
      </c>
      <c r="F8446" s="1">
        <v>6810448.5</v>
      </c>
      <c r="G8446" s="1">
        <v>48</v>
      </c>
      <c r="H8446" s="1">
        <v>12</v>
      </c>
      <c r="I8446" s="1">
        <v>13.200000000069849</v>
      </c>
      <c r="J8446" s="12">
        <f t="shared" si="394"/>
        <v>4952.5</v>
      </c>
      <c r="K8446" s="10">
        <f t="shared" si="395"/>
        <v>6</v>
      </c>
      <c r="L8446" s="1">
        <f t="shared" si="393"/>
        <v>66810448.5</v>
      </c>
    </row>
    <row r="8447" spans="5:12">
      <c r="E8447" s="4">
        <v>45777.305555555555</v>
      </c>
      <c r="F8447" s="1">
        <v>6815386.5</v>
      </c>
      <c r="G8447" s="1">
        <v>60</v>
      </c>
      <c r="H8447" s="1">
        <v>3.5999999998603016</v>
      </c>
      <c r="I8447" s="1">
        <v>7.2000000000698492</v>
      </c>
      <c r="J8447" s="12">
        <f t="shared" si="394"/>
        <v>4938</v>
      </c>
      <c r="K8447" s="10">
        <f t="shared" si="395"/>
        <v>6</v>
      </c>
      <c r="L8447" s="1">
        <f t="shared" si="393"/>
        <v>66815386.5</v>
      </c>
    </row>
    <row r="8448" spans="5:12">
      <c r="E8448" s="4">
        <v>45777.309027777781</v>
      </c>
      <c r="F8448" s="1">
        <v>6820318</v>
      </c>
      <c r="G8448" s="1">
        <v>12</v>
      </c>
      <c r="H8448" s="1">
        <v>6</v>
      </c>
      <c r="I8448" s="1">
        <v>12</v>
      </c>
      <c r="J8448" s="12">
        <f t="shared" si="394"/>
        <v>4931.5</v>
      </c>
      <c r="K8448" s="10">
        <f t="shared" si="395"/>
        <v>6</v>
      </c>
      <c r="L8448" s="1">
        <f t="shared" si="393"/>
        <v>66820318</v>
      </c>
    </row>
    <row r="8449" spans="5:12">
      <c r="E8449" s="4">
        <v>45777.3125</v>
      </c>
      <c r="F8449" s="1">
        <v>6825263</v>
      </c>
      <c r="G8449" s="1">
        <v>60</v>
      </c>
      <c r="H8449" s="1">
        <v>10.799999999930151</v>
      </c>
      <c r="I8449" s="1">
        <v>4.8000000002793968</v>
      </c>
      <c r="J8449" s="12">
        <f t="shared" si="394"/>
        <v>4945</v>
      </c>
      <c r="K8449" s="10">
        <f t="shared" si="395"/>
        <v>6</v>
      </c>
      <c r="L8449" s="1">
        <f t="shared" si="393"/>
        <v>66825263</v>
      </c>
    </row>
    <row r="8450" spans="5:12">
      <c r="E8450" s="4">
        <v>45777.315972222219</v>
      </c>
      <c r="F8450" s="1">
        <v>6830213.5</v>
      </c>
      <c r="G8450" s="1">
        <v>48</v>
      </c>
      <c r="H8450" s="1">
        <v>14.400000000139698</v>
      </c>
      <c r="I8450" s="1">
        <v>9.6000000002095476</v>
      </c>
      <c r="J8450" s="12">
        <f t="shared" si="394"/>
        <v>4950.5</v>
      </c>
      <c r="K8450" s="10">
        <f t="shared" si="395"/>
        <v>6</v>
      </c>
      <c r="L8450" s="1">
        <f t="shared" si="393"/>
        <v>66830213.5</v>
      </c>
    </row>
    <row r="8451" spans="5:12">
      <c r="E8451" s="4">
        <v>45777.319444444445</v>
      </c>
      <c r="F8451" s="1">
        <v>6835158.5</v>
      </c>
      <c r="G8451" s="1">
        <v>36</v>
      </c>
      <c r="H8451" s="1">
        <v>4.7999999999301508</v>
      </c>
      <c r="I8451" s="1">
        <v>14.400000000139698</v>
      </c>
      <c r="J8451" s="12">
        <f t="shared" si="394"/>
        <v>4945</v>
      </c>
      <c r="K8451" s="10">
        <f t="shared" si="395"/>
        <v>6</v>
      </c>
      <c r="L8451" s="1">
        <f t="shared" si="393"/>
        <v>66835158.5</v>
      </c>
    </row>
    <row r="8452" spans="5:12">
      <c r="E8452" s="4">
        <v>45777.322916666664</v>
      </c>
      <c r="F8452" s="1">
        <v>6840102</v>
      </c>
      <c r="G8452" s="1">
        <v>36</v>
      </c>
      <c r="H8452" s="1">
        <v>8.4000000001396984</v>
      </c>
      <c r="I8452" s="1">
        <v>7.2000000000698492</v>
      </c>
      <c r="J8452" s="12">
        <f t="shared" si="394"/>
        <v>4943.5</v>
      </c>
      <c r="K8452" s="10">
        <f t="shared" si="395"/>
        <v>6</v>
      </c>
      <c r="L8452" s="1">
        <f t="shared" si="393"/>
        <v>66840102</v>
      </c>
    </row>
    <row r="8453" spans="5:12">
      <c r="E8453" s="4">
        <v>45777.326388888891</v>
      </c>
      <c r="F8453" s="1">
        <v>6845069</v>
      </c>
      <c r="G8453" s="1">
        <v>36</v>
      </c>
      <c r="H8453" s="1">
        <v>10.799999999930151</v>
      </c>
      <c r="I8453" s="1">
        <v>12</v>
      </c>
      <c r="J8453" s="12">
        <f t="shared" si="394"/>
        <v>4967</v>
      </c>
      <c r="K8453" s="10">
        <f t="shared" si="395"/>
        <v>6</v>
      </c>
      <c r="L8453" s="1">
        <f t="shared" si="393"/>
        <v>66845069</v>
      </c>
    </row>
    <row r="8454" spans="5:12">
      <c r="E8454" s="4">
        <v>45777.329861111109</v>
      </c>
      <c r="F8454" s="1">
        <v>6850048.5</v>
      </c>
      <c r="G8454" s="1">
        <v>48</v>
      </c>
      <c r="H8454" s="1">
        <v>14.400000000139698</v>
      </c>
      <c r="I8454" s="1">
        <v>7.2000000000698492</v>
      </c>
      <c r="J8454" s="12">
        <f t="shared" si="394"/>
        <v>4979.5</v>
      </c>
      <c r="K8454" s="10">
        <f t="shared" si="395"/>
        <v>6</v>
      </c>
      <c r="L8454" s="1">
        <f t="shared" si="393"/>
        <v>66850048.5</v>
      </c>
    </row>
    <row r="8455" spans="5:12">
      <c r="E8455" s="4">
        <v>45777.333333333336</v>
      </c>
      <c r="F8455" s="1">
        <v>6855025.5</v>
      </c>
      <c r="G8455" s="1">
        <v>60</v>
      </c>
      <c r="H8455" s="1">
        <v>6</v>
      </c>
      <c r="I8455" s="1">
        <v>10.800000000279397</v>
      </c>
      <c r="J8455" s="12">
        <f t="shared" si="394"/>
        <v>4977</v>
      </c>
      <c r="K8455" s="10">
        <f t="shared" si="395"/>
        <v>6</v>
      </c>
      <c r="L8455" s="1">
        <f t="shared" si="393"/>
        <v>66855025.5</v>
      </c>
    </row>
    <row r="8456" spans="5:12">
      <c r="E8456" s="4">
        <v>45777.336805555555</v>
      </c>
      <c r="F8456" s="1">
        <v>6860004.5</v>
      </c>
      <c r="G8456" s="1">
        <v>48</v>
      </c>
      <c r="H8456" s="1">
        <v>8.4000000001396984</v>
      </c>
      <c r="I8456" s="1">
        <v>16.800000000279397</v>
      </c>
      <c r="J8456" s="12">
        <f t="shared" si="394"/>
        <v>4979</v>
      </c>
      <c r="K8456" s="10">
        <f t="shared" si="395"/>
        <v>6</v>
      </c>
      <c r="L8456" s="1">
        <f t="shared" ref="L8456:L8519" si="396">F8456+(10000000*K8456)</f>
        <v>66860004.5</v>
      </c>
    </row>
    <row r="8457" spans="5:12">
      <c r="E8457" s="4">
        <v>45777.340277777781</v>
      </c>
      <c r="F8457" s="1">
        <v>6864985</v>
      </c>
      <c r="G8457" s="1">
        <v>48</v>
      </c>
      <c r="H8457" s="1">
        <v>12</v>
      </c>
      <c r="I8457" s="1">
        <v>9.6000000002095476</v>
      </c>
      <c r="J8457" s="12">
        <f t="shared" ref="J8457:J8520" si="397">F8457-F8456</f>
        <v>4980.5</v>
      </c>
      <c r="K8457" s="10">
        <f t="shared" si="395"/>
        <v>6</v>
      </c>
      <c r="L8457" s="1">
        <f t="shared" si="396"/>
        <v>66864985</v>
      </c>
    </row>
    <row r="8458" spans="5:12">
      <c r="E8458" s="4">
        <v>45777.34375</v>
      </c>
      <c r="F8458" s="1">
        <v>6869970</v>
      </c>
      <c r="G8458" s="1">
        <v>48</v>
      </c>
      <c r="H8458" s="1">
        <v>2.4000000001396984</v>
      </c>
      <c r="I8458" s="1">
        <v>14.400000000139698</v>
      </c>
      <c r="J8458" s="12">
        <f t="shared" si="397"/>
        <v>4985</v>
      </c>
      <c r="K8458" s="10">
        <f t="shared" ref="K8458:K8521" si="398">IF(F8458&lt;F8457,$K8457+1,K8457)</f>
        <v>6</v>
      </c>
      <c r="L8458" s="1">
        <f t="shared" si="396"/>
        <v>66869970</v>
      </c>
    </row>
    <row r="8459" spans="5:12">
      <c r="E8459" s="4">
        <v>45777.347222222219</v>
      </c>
      <c r="F8459" s="1">
        <v>6874931.5</v>
      </c>
      <c r="G8459" s="1">
        <v>48</v>
      </c>
      <c r="H8459" s="1">
        <v>6</v>
      </c>
      <c r="I8459" s="1">
        <v>7.2000000000698492</v>
      </c>
      <c r="J8459" s="12">
        <f t="shared" si="397"/>
        <v>4961.5</v>
      </c>
      <c r="K8459" s="10">
        <f t="shared" si="398"/>
        <v>6</v>
      </c>
      <c r="L8459" s="1">
        <f t="shared" si="396"/>
        <v>66874931.5</v>
      </c>
    </row>
    <row r="8460" spans="5:12">
      <c r="E8460" s="4">
        <v>45777.350694444445</v>
      </c>
      <c r="F8460" s="1">
        <v>6879884</v>
      </c>
      <c r="G8460" s="1">
        <v>84</v>
      </c>
      <c r="H8460" s="1">
        <v>9.5999999998603016</v>
      </c>
      <c r="I8460" s="1">
        <v>13.200000000069849</v>
      </c>
      <c r="J8460" s="12">
        <f t="shared" si="397"/>
        <v>4952.5</v>
      </c>
      <c r="K8460" s="10">
        <f t="shared" si="398"/>
        <v>6</v>
      </c>
      <c r="L8460" s="1">
        <f t="shared" si="396"/>
        <v>66879884</v>
      </c>
    </row>
    <row r="8461" spans="5:12">
      <c r="E8461" s="4">
        <v>45777.354166666664</v>
      </c>
      <c r="F8461" s="1">
        <v>6884933.5</v>
      </c>
      <c r="G8461" s="1">
        <v>96</v>
      </c>
      <c r="H8461" s="1">
        <v>13.200000000069849</v>
      </c>
      <c r="I8461" s="1">
        <v>4.8000000002793968</v>
      </c>
      <c r="J8461" s="12">
        <f t="shared" si="397"/>
        <v>5049.5</v>
      </c>
      <c r="K8461" s="10">
        <f t="shared" si="398"/>
        <v>6</v>
      </c>
      <c r="L8461" s="1">
        <f t="shared" si="396"/>
        <v>66884933.5</v>
      </c>
    </row>
    <row r="8462" spans="5:12">
      <c r="E8462" s="4">
        <v>45777.357638888891</v>
      </c>
      <c r="F8462" s="1">
        <v>6890570</v>
      </c>
      <c r="G8462" s="1">
        <v>36</v>
      </c>
      <c r="H8462" s="1">
        <v>4.7999999999301508</v>
      </c>
      <c r="I8462" s="1">
        <v>9.6000000002095476</v>
      </c>
      <c r="J8462" s="12">
        <f t="shared" si="397"/>
        <v>5636.5</v>
      </c>
      <c r="K8462" s="10">
        <f t="shared" si="398"/>
        <v>6</v>
      </c>
      <c r="L8462" s="1">
        <f t="shared" si="396"/>
        <v>66890570</v>
      </c>
    </row>
    <row r="8463" spans="5:12">
      <c r="E8463" s="4">
        <v>45777.361111111109</v>
      </c>
      <c r="F8463" s="1">
        <v>6896363.5</v>
      </c>
      <c r="G8463" s="1">
        <v>72</v>
      </c>
      <c r="H8463" s="1">
        <v>9.5999999998603016</v>
      </c>
      <c r="I8463" s="1">
        <v>15.600000000209548</v>
      </c>
      <c r="J8463" s="12">
        <f t="shared" si="397"/>
        <v>5793.5</v>
      </c>
      <c r="K8463" s="10">
        <f t="shared" si="398"/>
        <v>6</v>
      </c>
      <c r="L8463" s="1">
        <f t="shared" si="396"/>
        <v>66896363.5</v>
      </c>
    </row>
    <row r="8464" spans="5:12">
      <c r="E8464" s="4">
        <v>45777.364583333336</v>
      </c>
      <c r="F8464" s="1">
        <v>6902177.5</v>
      </c>
      <c r="G8464" s="1">
        <v>48</v>
      </c>
      <c r="H8464" s="1">
        <v>12</v>
      </c>
      <c r="I8464" s="1">
        <v>8.4000000001396984</v>
      </c>
      <c r="J8464" s="12">
        <f t="shared" si="397"/>
        <v>5814</v>
      </c>
      <c r="K8464" s="10">
        <f t="shared" si="398"/>
        <v>6</v>
      </c>
      <c r="L8464" s="1">
        <f t="shared" si="396"/>
        <v>66902177.5</v>
      </c>
    </row>
    <row r="8465" spans="5:12">
      <c r="E8465" s="4">
        <v>45777.368055555555</v>
      </c>
      <c r="F8465" s="1">
        <v>6908051</v>
      </c>
      <c r="G8465" s="1">
        <v>60</v>
      </c>
      <c r="H8465" s="1">
        <v>3.5999999998603016</v>
      </c>
      <c r="I8465" s="1">
        <v>14.400000000139698</v>
      </c>
      <c r="J8465" s="12">
        <f t="shared" si="397"/>
        <v>5873.5</v>
      </c>
      <c r="K8465" s="10">
        <f t="shared" si="398"/>
        <v>6</v>
      </c>
      <c r="L8465" s="1">
        <f t="shared" si="396"/>
        <v>66908051</v>
      </c>
    </row>
    <row r="8466" spans="5:12">
      <c r="E8466" s="4">
        <v>45777.371527777781</v>
      </c>
      <c r="F8466" s="1">
        <v>6913940.5</v>
      </c>
      <c r="G8466" s="1">
        <v>36</v>
      </c>
      <c r="H8466" s="1">
        <v>6</v>
      </c>
      <c r="I8466" s="1">
        <v>6</v>
      </c>
      <c r="J8466" s="12">
        <f t="shared" si="397"/>
        <v>5889.5</v>
      </c>
      <c r="K8466" s="10">
        <f t="shared" si="398"/>
        <v>6</v>
      </c>
      <c r="L8466" s="1">
        <f t="shared" si="396"/>
        <v>66913940.5</v>
      </c>
    </row>
    <row r="8467" spans="5:12">
      <c r="E8467" s="4">
        <v>45777.375</v>
      </c>
      <c r="F8467" s="1">
        <v>6919857.5</v>
      </c>
      <c r="G8467" s="1">
        <v>48</v>
      </c>
      <c r="H8467" s="1">
        <v>9.5999999998603016</v>
      </c>
      <c r="I8467" s="1">
        <v>10.800000000279397</v>
      </c>
      <c r="J8467" s="12">
        <f t="shared" si="397"/>
        <v>5917</v>
      </c>
      <c r="K8467" s="10">
        <f t="shared" si="398"/>
        <v>6</v>
      </c>
      <c r="L8467" s="1">
        <f t="shared" si="396"/>
        <v>66919857.5</v>
      </c>
    </row>
    <row r="8468" spans="5:12">
      <c r="E8468" s="4">
        <v>45777.378472222219</v>
      </c>
      <c r="F8468" s="1">
        <v>6925572.5</v>
      </c>
      <c r="G8468" s="1">
        <v>48</v>
      </c>
      <c r="H8468" s="1">
        <v>13.200000000069849</v>
      </c>
      <c r="I8468" s="1">
        <v>16.800000000279397</v>
      </c>
      <c r="J8468" s="12">
        <f t="shared" si="397"/>
        <v>5715</v>
      </c>
      <c r="K8468" s="10">
        <f t="shared" si="398"/>
        <v>6</v>
      </c>
      <c r="L8468" s="1">
        <f t="shared" si="396"/>
        <v>66925572.5</v>
      </c>
    </row>
    <row r="8469" spans="5:12">
      <c r="E8469" s="4">
        <v>45777.381944444445</v>
      </c>
      <c r="F8469" s="1">
        <v>6931192</v>
      </c>
      <c r="G8469" s="1">
        <v>48</v>
      </c>
      <c r="H8469" s="1">
        <v>6</v>
      </c>
      <c r="I8469" s="1">
        <v>9.6000000002095476</v>
      </c>
      <c r="J8469" s="12">
        <f t="shared" si="397"/>
        <v>5619.5</v>
      </c>
      <c r="K8469" s="10">
        <f t="shared" si="398"/>
        <v>6</v>
      </c>
      <c r="L8469" s="1">
        <f t="shared" si="396"/>
        <v>66931192</v>
      </c>
    </row>
    <row r="8470" spans="5:12">
      <c r="E8470" s="4">
        <v>45777.385416666664</v>
      </c>
      <c r="F8470" s="1">
        <v>6936778</v>
      </c>
      <c r="G8470" s="1">
        <v>36</v>
      </c>
      <c r="H8470" s="1">
        <v>8.4000000001396984</v>
      </c>
      <c r="I8470" s="1">
        <v>14.400000000139698</v>
      </c>
      <c r="J8470" s="12">
        <f t="shared" si="397"/>
        <v>5586</v>
      </c>
      <c r="K8470" s="10">
        <f t="shared" si="398"/>
        <v>6</v>
      </c>
      <c r="L8470" s="1">
        <f t="shared" si="396"/>
        <v>66936778</v>
      </c>
    </row>
    <row r="8471" spans="5:12">
      <c r="E8471" s="4">
        <v>45777.388888888891</v>
      </c>
      <c r="F8471" s="1">
        <v>6942394</v>
      </c>
      <c r="G8471" s="1">
        <v>48</v>
      </c>
      <c r="H8471" s="1">
        <v>13.200000000069849</v>
      </c>
      <c r="I8471" s="1">
        <v>7.2000000000698492</v>
      </c>
      <c r="J8471" s="12">
        <f t="shared" si="397"/>
        <v>5616</v>
      </c>
      <c r="K8471" s="10">
        <f t="shared" si="398"/>
        <v>6</v>
      </c>
      <c r="L8471" s="1">
        <f t="shared" si="396"/>
        <v>66942394</v>
      </c>
    </row>
    <row r="8472" spans="5:12">
      <c r="E8472" s="4">
        <v>45777.392361111109</v>
      </c>
      <c r="F8472" s="1">
        <v>6948027</v>
      </c>
      <c r="G8472" s="1">
        <v>72</v>
      </c>
      <c r="H8472" s="1">
        <v>4.7999999999301508</v>
      </c>
      <c r="I8472" s="1">
        <v>13.200000000069849</v>
      </c>
      <c r="J8472" s="12">
        <f t="shared" si="397"/>
        <v>5633</v>
      </c>
      <c r="K8472" s="10">
        <f t="shared" si="398"/>
        <v>6</v>
      </c>
      <c r="L8472" s="1">
        <f t="shared" si="396"/>
        <v>66948027</v>
      </c>
    </row>
    <row r="8473" spans="5:12">
      <c r="E8473" s="4">
        <v>45777.395833333336</v>
      </c>
      <c r="F8473" s="1">
        <v>6953688</v>
      </c>
      <c r="G8473" s="1">
        <v>84</v>
      </c>
      <c r="H8473" s="1">
        <v>8.4000000001396984</v>
      </c>
      <c r="I8473" s="1">
        <v>7.2000000000698492</v>
      </c>
      <c r="J8473" s="12">
        <f t="shared" si="397"/>
        <v>5661</v>
      </c>
      <c r="K8473" s="10">
        <f t="shared" si="398"/>
        <v>6</v>
      </c>
      <c r="L8473" s="1">
        <f t="shared" si="396"/>
        <v>66953688</v>
      </c>
    </row>
    <row r="8474" spans="5:12">
      <c r="E8474" s="4">
        <v>45777.399305555555</v>
      </c>
      <c r="F8474" s="1">
        <v>6959324.5</v>
      </c>
      <c r="G8474" s="1">
        <v>84</v>
      </c>
      <c r="H8474" s="1">
        <v>12</v>
      </c>
      <c r="I8474" s="1">
        <v>12</v>
      </c>
      <c r="J8474" s="12">
        <f t="shared" si="397"/>
        <v>5636.5</v>
      </c>
      <c r="K8474" s="10">
        <f t="shared" si="398"/>
        <v>6</v>
      </c>
      <c r="L8474" s="1">
        <f t="shared" si="396"/>
        <v>66959324.5</v>
      </c>
    </row>
    <row r="8475" spans="5:12">
      <c r="E8475" s="4">
        <v>45777.402777777781</v>
      </c>
      <c r="F8475" s="1">
        <v>6964946</v>
      </c>
      <c r="G8475" s="1">
        <v>72</v>
      </c>
      <c r="H8475" s="1">
        <v>7.2000000000698492</v>
      </c>
      <c r="I8475" s="1">
        <v>6</v>
      </c>
      <c r="J8475" s="12">
        <f t="shared" si="397"/>
        <v>5621.5</v>
      </c>
      <c r="K8475" s="10">
        <f t="shared" si="398"/>
        <v>6</v>
      </c>
      <c r="L8475" s="1">
        <f t="shared" si="396"/>
        <v>66964946</v>
      </c>
    </row>
    <row r="8476" spans="5:12">
      <c r="E8476" s="4">
        <v>45777.40625</v>
      </c>
      <c r="F8476" s="1">
        <v>6970569.5</v>
      </c>
      <c r="G8476" s="1">
        <v>60</v>
      </c>
      <c r="H8476" s="1">
        <v>14.400000000139698</v>
      </c>
      <c r="I8476" s="1">
        <v>12</v>
      </c>
      <c r="J8476" s="12">
        <f t="shared" si="397"/>
        <v>5623.5</v>
      </c>
      <c r="K8476" s="10">
        <f t="shared" si="398"/>
        <v>6</v>
      </c>
      <c r="L8476" s="1">
        <f t="shared" si="396"/>
        <v>66970569.5</v>
      </c>
    </row>
    <row r="8477" spans="5:12">
      <c r="E8477" s="4">
        <v>45777.409722222219</v>
      </c>
      <c r="F8477" s="1">
        <v>6975385</v>
      </c>
      <c r="G8477" s="1">
        <v>60</v>
      </c>
      <c r="H8477" s="1">
        <v>8.4000000001396984</v>
      </c>
      <c r="I8477" s="1">
        <v>6</v>
      </c>
      <c r="J8477" s="12">
        <f t="shared" si="397"/>
        <v>4815.5</v>
      </c>
      <c r="K8477" s="10">
        <f t="shared" si="398"/>
        <v>6</v>
      </c>
      <c r="L8477" s="1">
        <f t="shared" si="396"/>
        <v>66975385</v>
      </c>
    </row>
    <row r="8478" spans="5:12">
      <c r="E8478" s="4">
        <v>45777.413194444445</v>
      </c>
      <c r="F8478" s="1">
        <v>6978927.5</v>
      </c>
      <c r="G8478" s="1">
        <v>48</v>
      </c>
      <c r="H8478" s="1">
        <v>15.599999999860302</v>
      </c>
      <c r="I8478" s="1">
        <v>10.800000000279397</v>
      </c>
      <c r="J8478" s="12">
        <f t="shared" si="397"/>
        <v>3542.5</v>
      </c>
      <c r="K8478" s="10">
        <f t="shared" si="398"/>
        <v>6</v>
      </c>
      <c r="L8478" s="1">
        <f t="shared" si="396"/>
        <v>66978927.5</v>
      </c>
    </row>
    <row r="8479" spans="5:12">
      <c r="E8479" s="4">
        <v>45777.416666666664</v>
      </c>
      <c r="F8479" s="1">
        <v>6982466</v>
      </c>
      <c r="G8479" s="1">
        <v>84</v>
      </c>
      <c r="H8479" s="1">
        <v>8.4000000001396984</v>
      </c>
      <c r="I8479" s="1">
        <v>16.800000000279397</v>
      </c>
      <c r="J8479" s="12">
        <f t="shared" si="397"/>
        <v>3538.5</v>
      </c>
      <c r="K8479" s="10">
        <f t="shared" si="398"/>
        <v>6</v>
      </c>
      <c r="L8479" s="1">
        <f t="shared" si="396"/>
        <v>66982466</v>
      </c>
    </row>
    <row r="8480" spans="5:12">
      <c r="E8480" s="4">
        <v>45777.420138888891</v>
      </c>
      <c r="F8480" s="1">
        <v>6986033.5</v>
      </c>
      <c r="G8480" s="1">
        <v>96</v>
      </c>
      <c r="H8480" s="1">
        <v>14.400000000139698</v>
      </c>
      <c r="I8480" s="1">
        <v>10.800000000279397</v>
      </c>
      <c r="J8480" s="12">
        <f t="shared" si="397"/>
        <v>3567.5</v>
      </c>
      <c r="K8480" s="10">
        <f t="shared" si="398"/>
        <v>6</v>
      </c>
      <c r="L8480" s="1">
        <f t="shared" si="396"/>
        <v>66986033.5</v>
      </c>
    </row>
    <row r="8481" spans="5:12">
      <c r="E8481" s="4">
        <v>45777.423611111109</v>
      </c>
      <c r="F8481" s="1">
        <v>6989598</v>
      </c>
      <c r="G8481" s="1">
        <v>72</v>
      </c>
      <c r="H8481" s="1">
        <v>9.5999999998603016</v>
      </c>
      <c r="I8481" s="1">
        <v>18</v>
      </c>
      <c r="J8481" s="12">
        <f t="shared" si="397"/>
        <v>3564.5</v>
      </c>
      <c r="K8481" s="10">
        <f t="shared" si="398"/>
        <v>6</v>
      </c>
      <c r="L8481" s="1">
        <f t="shared" si="396"/>
        <v>66989598</v>
      </c>
    </row>
    <row r="8482" spans="5:12">
      <c r="E8482" s="4">
        <v>45777.427083333336</v>
      </c>
      <c r="F8482" s="1">
        <v>6993163.5</v>
      </c>
      <c r="G8482" s="1">
        <v>84</v>
      </c>
      <c r="H8482" s="1">
        <v>16.799999999930151</v>
      </c>
      <c r="I8482" s="1">
        <v>10.800000000279397</v>
      </c>
      <c r="J8482" s="12">
        <f t="shared" si="397"/>
        <v>3565.5</v>
      </c>
      <c r="K8482" s="10">
        <f t="shared" si="398"/>
        <v>6</v>
      </c>
      <c r="L8482" s="1">
        <f t="shared" si="396"/>
        <v>66993163.5</v>
      </c>
    </row>
    <row r="8483" spans="5:12">
      <c r="E8483" s="4">
        <v>45777.430555555555</v>
      </c>
      <c r="F8483" s="1">
        <v>6996708</v>
      </c>
      <c r="G8483" s="1">
        <v>36</v>
      </c>
      <c r="H8483" s="1">
        <v>9.5999999998603016</v>
      </c>
      <c r="I8483" s="1">
        <v>15.600000000209548</v>
      </c>
      <c r="J8483" s="12">
        <f t="shared" si="397"/>
        <v>3544.5</v>
      </c>
      <c r="K8483" s="10">
        <f t="shared" si="398"/>
        <v>6</v>
      </c>
      <c r="L8483" s="1">
        <f t="shared" si="396"/>
        <v>66996708</v>
      </c>
    </row>
    <row r="8484" spans="5:12">
      <c r="E8484" s="4">
        <v>45777.434027777781</v>
      </c>
      <c r="F8484" s="1">
        <v>7000250.5</v>
      </c>
      <c r="G8484" s="1">
        <v>48</v>
      </c>
      <c r="H8484" s="1">
        <v>16.799999999930151</v>
      </c>
      <c r="I8484" s="1">
        <v>9.6000000002095476</v>
      </c>
      <c r="J8484" s="12">
        <f t="shared" si="397"/>
        <v>3542.5</v>
      </c>
      <c r="K8484" s="10">
        <f t="shared" si="398"/>
        <v>6</v>
      </c>
      <c r="L8484" s="1">
        <f t="shared" si="396"/>
        <v>67000250.5</v>
      </c>
    </row>
    <row r="8485" spans="5:12">
      <c r="E8485" s="4">
        <v>45777.4375</v>
      </c>
      <c r="F8485" s="1">
        <v>7003809.5</v>
      </c>
      <c r="G8485" s="1">
        <v>36</v>
      </c>
      <c r="H8485" s="1">
        <v>12</v>
      </c>
      <c r="I8485" s="1">
        <v>15.600000000209548</v>
      </c>
      <c r="J8485" s="12">
        <f t="shared" si="397"/>
        <v>3559</v>
      </c>
      <c r="K8485" s="10">
        <f t="shared" si="398"/>
        <v>6</v>
      </c>
      <c r="L8485" s="1">
        <f t="shared" si="396"/>
        <v>67003809.5</v>
      </c>
    </row>
    <row r="8486" spans="5:12">
      <c r="E8486" s="4">
        <v>45777.440972222219</v>
      </c>
      <c r="F8486" s="1">
        <v>7007347</v>
      </c>
      <c r="G8486" s="1">
        <v>60</v>
      </c>
      <c r="H8486" s="1">
        <v>4.7999999999301508</v>
      </c>
      <c r="I8486" s="1">
        <v>9.6000000002095476</v>
      </c>
      <c r="J8486" s="12">
        <f t="shared" si="397"/>
        <v>3537.5</v>
      </c>
      <c r="K8486" s="10">
        <f t="shared" si="398"/>
        <v>6</v>
      </c>
      <c r="L8486" s="1">
        <f t="shared" si="396"/>
        <v>67007347</v>
      </c>
    </row>
    <row r="8487" spans="5:12">
      <c r="E8487" s="4">
        <v>45777.444444444445</v>
      </c>
      <c r="F8487" s="1">
        <v>7010880.5</v>
      </c>
      <c r="G8487" s="1">
        <v>84</v>
      </c>
      <c r="H8487" s="1">
        <v>8.4000000001396984</v>
      </c>
      <c r="I8487" s="1">
        <v>15.600000000209548</v>
      </c>
      <c r="J8487" s="12">
        <f t="shared" si="397"/>
        <v>3533.5</v>
      </c>
      <c r="K8487" s="10">
        <f t="shared" si="398"/>
        <v>6</v>
      </c>
      <c r="L8487" s="1">
        <f t="shared" si="396"/>
        <v>67010880.5</v>
      </c>
    </row>
    <row r="8488" spans="5:12">
      <c r="E8488" s="4">
        <v>45777.447916666664</v>
      </c>
      <c r="F8488" s="1">
        <v>7014416.5</v>
      </c>
      <c r="G8488" s="1">
        <v>24</v>
      </c>
      <c r="H8488" s="1">
        <v>12</v>
      </c>
      <c r="I8488" s="1">
        <v>8.4000000001396984</v>
      </c>
      <c r="J8488" s="12">
        <f t="shared" si="397"/>
        <v>3536</v>
      </c>
      <c r="K8488" s="10">
        <f t="shared" si="398"/>
        <v>6</v>
      </c>
      <c r="L8488" s="1">
        <f t="shared" si="396"/>
        <v>67014416.5</v>
      </c>
    </row>
    <row r="8489" spans="5:12">
      <c r="E8489" s="4">
        <v>45777.451388888891</v>
      </c>
      <c r="F8489" s="1">
        <v>7017955.5</v>
      </c>
      <c r="G8489" s="1">
        <v>48</v>
      </c>
      <c r="H8489" s="1">
        <v>6</v>
      </c>
      <c r="I8489" s="1">
        <v>14.400000000139698</v>
      </c>
      <c r="J8489" s="12">
        <f t="shared" si="397"/>
        <v>3539</v>
      </c>
      <c r="K8489" s="10">
        <f t="shared" si="398"/>
        <v>6</v>
      </c>
      <c r="L8489" s="1">
        <f t="shared" si="396"/>
        <v>67017955.5</v>
      </c>
    </row>
    <row r="8490" spans="5:12">
      <c r="E8490" s="4">
        <v>45777.454861111109</v>
      </c>
      <c r="F8490" s="1">
        <v>7021474.5</v>
      </c>
      <c r="G8490" s="1">
        <v>48</v>
      </c>
      <c r="H8490" s="1">
        <v>9.5999999998603016</v>
      </c>
      <c r="I8490" s="1">
        <v>9.6000000002095476</v>
      </c>
      <c r="J8490" s="12">
        <f t="shared" si="397"/>
        <v>3519</v>
      </c>
      <c r="K8490" s="10">
        <f t="shared" si="398"/>
        <v>6</v>
      </c>
      <c r="L8490" s="1">
        <f t="shared" si="396"/>
        <v>67021474.5</v>
      </c>
    </row>
    <row r="8491" spans="5:12">
      <c r="E8491" s="4">
        <v>45777.458333333336</v>
      </c>
      <c r="F8491" s="1">
        <v>7025010.5</v>
      </c>
      <c r="G8491" s="1">
        <v>12</v>
      </c>
      <c r="H8491" s="1">
        <v>13.200000000069849</v>
      </c>
      <c r="I8491" s="1">
        <v>16.800000000279397</v>
      </c>
      <c r="J8491" s="12">
        <f t="shared" si="397"/>
        <v>3536</v>
      </c>
      <c r="K8491" s="10">
        <f t="shared" si="398"/>
        <v>6</v>
      </c>
      <c r="L8491" s="1">
        <f t="shared" si="396"/>
        <v>67025010.5</v>
      </c>
    </row>
    <row r="8492" spans="5:12">
      <c r="E8492" s="4">
        <v>45777.461805555555</v>
      </c>
      <c r="F8492" s="1">
        <v>7028557</v>
      </c>
      <c r="G8492" s="1">
        <v>48</v>
      </c>
      <c r="H8492" s="1">
        <v>4.7999999999301508</v>
      </c>
      <c r="I8492" s="1">
        <v>10.800000000279397</v>
      </c>
      <c r="J8492" s="12">
        <f t="shared" si="397"/>
        <v>3546.5</v>
      </c>
      <c r="K8492" s="10">
        <f t="shared" si="398"/>
        <v>6</v>
      </c>
      <c r="L8492" s="1">
        <f t="shared" si="396"/>
        <v>67028557</v>
      </c>
    </row>
    <row r="8493" spans="5:12">
      <c r="E8493" s="4">
        <v>45777.465277777781</v>
      </c>
      <c r="F8493" s="1">
        <v>7032076</v>
      </c>
      <c r="G8493" s="1">
        <v>48</v>
      </c>
      <c r="H8493" s="1">
        <v>9.5999999998603016</v>
      </c>
      <c r="I8493" s="1">
        <v>16.800000000279397</v>
      </c>
      <c r="J8493" s="12">
        <f t="shared" si="397"/>
        <v>3519</v>
      </c>
      <c r="K8493" s="10">
        <f t="shared" si="398"/>
        <v>6</v>
      </c>
      <c r="L8493" s="1">
        <f t="shared" si="396"/>
        <v>67032076</v>
      </c>
    </row>
    <row r="8494" spans="5:12">
      <c r="E8494" s="4">
        <v>45777.46875</v>
      </c>
      <c r="F8494" s="1">
        <v>7035601</v>
      </c>
      <c r="G8494" s="1">
        <v>36</v>
      </c>
      <c r="H8494" s="1">
        <v>13.200000000069849</v>
      </c>
      <c r="I8494" s="1">
        <v>10.800000000279397</v>
      </c>
      <c r="J8494" s="12">
        <f t="shared" si="397"/>
        <v>3525</v>
      </c>
      <c r="K8494" s="10">
        <f t="shared" si="398"/>
        <v>6</v>
      </c>
      <c r="L8494" s="1">
        <f t="shared" si="396"/>
        <v>67035601</v>
      </c>
    </row>
    <row r="8495" spans="5:12">
      <c r="E8495" s="4">
        <v>45777.472222222219</v>
      </c>
      <c r="F8495" s="1">
        <v>7039147.5</v>
      </c>
      <c r="G8495" s="1">
        <v>36</v>
      </c>
      <c r="H8495" s="1">
        <v>4.7999999999301508</v>
      </c>
      <c r="I8495" s="1">
        <v>16.800000000279397</v>
      </c>
      <c r="J8495" s="12">
        <f t="shared" si="397"/>
        <v>3546.5</v>
      </c>
      <c r="K8495" s="10">
        <f t="shared" si="398"/>
        <v>6</v>
      </c>
      <c r="L8495" s="1">
        <f t="shared" si="396"/>
        <v>67039147.5</v>
      </c>
    </row>
    <row r="8496" spans="5:12">
      <c r="E8496" s="4">
        <v>45777.475694444445</v>
      </c>
      <c r="F8496" s="1">
        <v>7042684</v>
      </c>
      <c r="G8496" s="1">
        <v>48</v>
      </c>
      <c r="H8496" s="1">
        <v>9.5999999998603016</v>
      </c>
      <c r="I8496" s="1">
        <v>9.6000000002095476</v>
      </c>
      <c r="J8496" s="12">
        <f t="shared" si="397"/>
        <v>3536.5</v>
      </c>
      <c r="K8496" s="10">
        <f t="shared" si="398"/>
        <v>6</v>
      </c>
      <c r="L8496" s="1">
        <f t="shared" si="396"/>
        <v>67042684</v>
      </c>
    </row>
    <row r="8497" spans="5:12">
      <c r="E8497" s="4">
        <v>45777.479166666664</v>
      </c>
      <c r="F8497" s="1">
        <v>7046247.5</v>
      </c>
      <c r="G8497" s="1">
        <v>72</v>
      </c>
      <c r="H8497" s="1">
        <v>13.200000000069849</v>
      </c>
      <c r="I8497" s="1">
        <v>15.600000000209548</v>
      </c>
      <c r="J8497" s="12">
        <f t="shared" si="397"/>
        <v>3563.5</v>
      </c>
      <c r="K8497" s="10">
        <f t="shared" si="398"/>
        <v>6</v>
      </c>
      <c r="L8497" s="1">
        <f t="shared" si="396"/>
        <v>67046247.5</v>
      </c>
    </row>
    <row r="8498" spans="5:12">
      <c r="E8498" s="4">
        <v>45777.482638888891</v>
      </c>
      <c r="F8498" s="1">
        <v>7049790</v>
      </c>
      <c r="G8498" s="1">
        <v>36</v>
      </c>
      <c r="H8498" s="1">
        <v>4.7999999999301508</v>
      </c>
      <c r="I8498" s="1">
        <v>10.800000000279397</v>
      </c>
      <c r="J8498" s="12">
        <f t="shared" si="397"/>
        <v>3542.5</v>
      </c>
      <c r="K8498" s="10">
        <f t="shared" si="398"/>
        <v>6</v>
      </c>
      <c r="L8498" s="1">
        <f t="shared" si="396"/>
        <v>67049790</v>
      </c>
    </row>
    <row r="8499" spans="5:12">
      <c r="E8499" s="4">
        <v>45777.486111111109</v>
      </c>
      <c r="F8499" s="1">
        <v>7053368</v>
      </c>
      <c r="G8499" s="1">
        <v>48</v>
      </c>
      <c r="H8499" s="1">
        <v>8.4000000001396984</v>
      </c>
      <c r="I8499" s="1">
        <v>16.800000000279397</v>
      </c>
      <c r="J8499" s="12">
        <f t="shared" si="397"/>
        <v>3578</v>
      </c>
      <c r="K8499" s="10">
        <f t="shared" si="398"/>
        <v>6</v>
      </c>
      <c r="L8499" s="1">
        <f t="shared" si="396"/>
        <v>67053368</v>
      </c>
    </row>
    <row r="8500" spans="5:12">
      <c r="E8500" s="4">
        <v>45777.489583333336</v>
      </c>
      <c r="F8500" s="1">
        <v>7056920.5</v>
      </c>
      <c r="G8500" s="1">
        <v>48</v>
      </c>
      <c r="H8500" s="1">
        <v>13.200000000069849</v>
      </c>
      <c r="I8500" s="1">
        <v>9.6000000002095476</v>
      </c>
      <c r="J8500" s="12">
        <f t="shared" si="397"/>
        <v>3552.5</v>
      </c>
      <c r="K8500" s="10">
        <f t="shared" si="398"/>
        <v>6</v>
      </c>
      <c r="L8500" s="1">
        <f t="shared" si="396"/>
        <v>67056920.5</v>
      </c>
    </row>
    <row r="8501" spans="5:12">
      <c r="E8501" s="4">
        <v>45777.493055555555</v>
      </c>
      <c r="F8501" s="1">
        <v>7060493</v>
      </c>
      <c r="G8501" s="1">
        <v>24</v>
      </c>
      <c r="H8501" s="1">
        <v>6</v>
      </c>
      <c r="I8501" s="1">
        <v>15.600000000209548</v>
      </c>
      <c r="J8501" s="12">
        <f t="shared" si="397"/>
        <v>3572.5</v>
      </c>
      <c r="K8501" s="10">
        <f t="shared" si="398"/>
        <v>6</v>
      </c>
      <c r="L8501" s="1">
        <f t="shared" si="396"/>
        <v>67060493</v>
      </c>
    </row>
    <row r="8502" spans="5:12">
      <c r="E8502" s="4">
        <v>45777.496527777781</v>
      </c>
      <c r="F8502" s="1">
        <v>7064041</v>
      </c>
      <c r="G8502" s="1">
        <v>36</v>
      </c>
      <c r="H8502" s="1">
        <v>10.799999999930151</v>
      </c>
      <c r="I8502" s="1">
        <v>8.4000000001396984</v>
      </c>
      <c r="J8502" s="12">
        <f t="shared" si="397"/>
        <v>3548</v>
      </c>
      <c r="K8502" s="10">
        <f t="shared" si="398"/>
        <v>6</v>
      </c>
      <c r="L8502" s="1">
        <f t="shared" si="396"/>
        <v>67064041</v>
      </c>
    </row>
    <row r="8503" spans="5:12">
      <c r="E8503" s="4">
        <v>45777.5</v>
      </c>
      <c r="F8503" s="1">
        <v>7067597</v>
      </c>
      <c r="G8503" s="1">
        <v>36</v>
      </c>
      <c r="H8503" s="1">
        <v>16.799999999930151</v>
      </c>
      <c r="I8503" s="1">
        <v>14.400000000139698</v>
      </c>
      <c r="J8503" s="12">
        <f t="shared" si="397"/>
        <v>3556</v>
      </c>
      <c r="K8503" s="10">
        <f t="shared" si="398"/>
        <v>6</v>
      </c>
      <c r="L8503" s="1">
        <f t="shared" si="396"/>
        <v>67067597</v>
      </c>
    </row>
    <row r="8504" spans="5:12">
      <c r="E8504" s="4">
        <v>45777.503472222219</v>
      </c>
      <c r="F8504" s="1">
        <v>7071145</v>
      </c>
      <c r="G8504" s="1">
        <v>48</v>
      </c>
      <c r="H8504" s="1">
        <v>10.799999999930151</v>
      </c>
      <c r="I8504" s="1">
        <v>8.4000000001396984</v>
      </c>
      <c r="J8504" s="12">
        <f t="shared" si="397"/>
        <v>3548</v>
      </c>
      <c r="K8504" s="10">
        <f t="shared" si="398"/>
        <v>6</v>
      </c>
      <c r="L8504" s="1">
        <f t="shared" si="396"/>
        <v>67071145</v>
      </c>
    </row>
    <row r="8505" spans="5:12">
      <c r="E8505" s="4">
        <v>45777.506944444445</v>
      </c>
      <c r="F8505" s="1">
        <v>7074696</v>
      </c>
      <c r="G8505" s="1">
        <v>48</v>
      </c>
      <c r="H8505" s="1">
        <v>16.799999999930151</v>
      </c>
      <c r="I8505" s="1">
        <v>15.600000000209548</v>
      </c>
      <c r="J8505" s="12">
        <f t="shared" si="397"/>
        <v>3551</v>
      </c>
      <c r="K8505" s="10">
        <f t="shared" si="398"/>
        <v>6</v>
      </c>
      <c r="L8505" s="1">
        <f t="shared" si="396"/>
        <v>67074696</v>
      </c>
    </row>
    <row r="8506" spans="5:12">
      <c r="E8506" s="4">
        <v>45777.510416666664</v>
      </c>
      <c r="F8506" s="1">
        <v>7078269.5</v>
      </c>
      <c r="G8506" s="1">
        <v>48</v>
      </c>
      <c r="H8506" s="1">
        <v>10.799999999930151</v>
      </c>
      <c r="I8506" s="1">
        <v>10.800000000279397</v>
      </c>
      <c r="J8506" s="12">
        <f t="shared" si="397"/>
        <v>3573.5</v>
      </c>
      <c r="K8506" s="10">
        <f t="shared" si="398"/>
        <v>6</v>
      </c>
      <c r="L8506" s="1">
        <f t="shared" si="396"/>
        <v>67078269.5</v>
      </c>
    </row>
    <row r="8507" spans="5:12">
      <c r="E8507" s="4">
        <v>45777.513888888891</v>
      </c>
      <c r="F8507" s="1">
        <v>7081846.5</v>
      </c>
      <c r="G8507" s="1">
        <v>48</v>
      </c>
      <c r="H8507" s="1">
        <v>18</v>
      </c>
      <c r="I8507" s="1">
        <v>16.800000000279397</v>
      </c>
      <c r="J8507" s="12">
        <f t="shared" si="397"/>
        <v>3577</v>
      </c>
      <c r="K8507" s="10">
        <f t="shared" si="398"/>
        <v>6</v>
      </c>
      <c r="L8507" s="1">
        <f t="shared" si="396"/>
        <v>67081846.5</v>
      </c>
    </row>
    <row r="8508" spans="5:12">
      <c r="E8508" s="4">
        <v>45777.517361111109</v>
      </c>
      <c r="F8508" s="1">
        <v>7085390</v>
      </c>
      <c r="G8508" s="1">
        <v>60</v>
      </c>
      <c r="H8508" s="1">
        <v>10.799999999930151</v>
      </c>
      <c r="I8508" s="1">
        <v>10.800000000279397</v>
      </c>
      <c r="J8508" s="12">
        <f t="shared" si="397"/>
        <v>3543.5</v>
      </c>
      <c r="K8508" s="10">
        <f t="shared" si="398"/>
        <v>6</v>
      </c>
      <c r="L8508" s="1">
        <f t="shared" si="396"/>
        <v>67085390</v>
      </c>
    </row>
    <row r="8509" spans="5:12">
      <c r="E8509" s="4">
        <v>45777.520833333336</v>
      </c>
      <c r="F8509" s="1">
        <v>7088931.5</v>
      </c>
      <c r="G8509" s="1">
        <v>96</v>
      </c>
      <c r="H8509" s="1">
        <v>16.799999999930151</v>
      </c>
      <c r="I8509" s="1">
        <v>16.800000000279397</v>
      </c>
      <c r="J8509" s="12">
        <f t="shared" si="397"/>
        <v>3541.5</v>
      </c>
      <c r="K8509" s="10">
        <f t="shared" si="398"/>
        <v>6</v>
      </c>
      <c r="L8509" s="1">
        <f t="shared" si="396"/>
        <v>67088931.5</v>
      </c>
    </row>
    <row r="8510" spans="5:12">
      <c r="E8510" s="4">
        <v>45777.524305555555</v>
      </c>
      <c r="F8510" s="1">
        <v>7092483.5</v>
      </c>
      <c r="G8510" s="1">
        <v>72</v>
      </c>
      <c r="H8510" s="1">
        <v>9.5999999998603016</v>
      </c>
      <c r="I8510" s="1">
        <v>10.800000000279397</v>
      </c>
      <c r="J8510" s="12">
        <f t="shared" si="397"/>
        <v>3552</v>
      </c>
      <c r="K8510" s="10">
        <f t="shared" si="398"/>
        <v>6</v>
      </c>
      <c r="L8510" s="1">
        <f t="shared" si="396"/>
        <v>67092483.5</v>
      </c>
    </row>
    <row r="8511" spans="5:12">
      <c r="E8511" s="4">
        <v>45777.527777777781</v>
      </c>
      <c r="F8511" s="1">
        <v>7096039</v>
      </c>
      <c r="G8511" s="1">
        <v>48</v>
      </c>
      <c r="H8511" s="1">
        <v>15.599999999860302</v>
      </c>
      <c r="I8511" s="1">
        <v>16.800000000279397</v>
      </c>
      <c r="J8511" s="12">
        <f t="shared" si="397"/>
        <v>3555.5</v>
      </c>
      <c r="K8511" s="10">
        <f t="shared" si="398"/>
        <v>6</v>
      </c>
      <c r="L8511" s="1">
        <f t="shared" si="396"/>
        <v>67096039</v>
      </c>
    </row>
    <row r="8512" spans="5:12">
      <c r="E8512" s="4">
        <v>45777.53125</v>
      </c>
      <c r="F8512" s="1">
        <v>7099580.5</v>
      </c>
      <c r="G8512" s="1">
        <v>60</v>
      </c>
      <c r="H8512" s="1">
        <v>9.5999999998603016</v>
      </c>
      <c r="I8512" s="1">
        <v>10.800000000279397</v>
      </c>
      <c r="J8512" s="12">
        <f t="shared" si="397"/>
        <v>3541.5</v>
      </c>
      <c r="K8512" s="10">
        <f t="shared" si="398"/>
        <v>6</v>
      </c>
      <c r="L8512" s="1">
        <f t="shared" si="396"/>
        <v>67099580.5</v>
      </c>
    </row>
    <row r="8513" spans="5:12">
      <c r="E8513" s="4">
        <v>45777.534722222219</v>
      </c>
      <c r="F8513" s="1">
        <v>7103157.5</v>
      </c>
      <c r="G8513" s="1">
        <v>60</v>
      </c>
      <c r="H8513" s="1">
        <v>14.400000000139698</v>
      </c>
      <c r="I8513" s="1">
        <v>16.800000000279397</v>
      </c>
      <c r="J8513" s="12">
        <f t="shared" si="397"/>
        <v>3577</v>
      </c>
      <c r="K8513" s="10">
        <f t="shared" si="398"/>
        <v>6</v>
      </c>
      <c r="L8513" s="1">
        <f t="shared" si="396"/>
        <v>67103157.5</v>
      </c>
    </row>
    <row r="8514" spans="5:12">
      <c r="E8514" s="4">
        <v>45777.538194444445</v>
      </c>
      <c r="F8514" s="1">
        <v>7106713</v>
      </c>
      <c r="G8514" s="1">
        <v>72</v>
      </c>
      <c r="H8514" s="1">
        <v>8.4000000001396984</v>
      </c>
      <c r="I8514" s="1">
        <v>12</v>
      </c>
      <c r="J8514" s="12">
        <f t="shared" si="397"/>
        <v>3555.5</v>
      </c>
      <c r="K8514" s="10">
        <f t="shared" si="398"/>
        <v>6</v>
      </c>
      <c r="L8514" s="1">
        <f t="shared" si="396"/>
        <v>67106713</v>
      </c>
    </row>
    <row r="8515" spans="5:12">
      <c r="E8515" s="4">
        <v>45777.541666666664</v>
      </c>
      <c r="F8515" s="1">
        <v>7111451</v>
      </c>
      <c r="G8515" s="1">
        <v>48</v>
      </c>
      <c r="H8515" s="1">
        <v>13.200000000069849</v>
      </c>
      <c r="I8515" s="1">
        <v>6</v>
      </c>
      <c r="J8515" s="12">
        <f t="shared" si="397"/>
        <v>4738</v>
      </c>
      <c r="K8515" s="10">
        <f t="shared" si="398"/>
        <v>6</v>
      </c>
      <c r="L8515" s="1">
        <f t="shared" si="396"/>
        <v>67111451</v>
      </c>
    </row>
    <row r="8516" spans="5:12">
      <c r="E8516" s="4">
        <v>45777.545138888891</v>
      </c>
      <c r="F8516" s="1">
        <v>7116306</v>
      </c>
      <c r="G8516" s="1">
        <v>60</v>
      </c>
      <c r="H8516" s="1">
        <v>7.2000000000698492</v>
      </c>
      <c r="I8516" s="1">
        <v>13.200000000069849</v>
      </c>
      <c r="J8516" s="12">
        <f t="shared" si="397"/>
        <v>4855</v>
      </c>
      <c r="K8516" s="10">
        <f t="shared" si="398"/>
        <v>6</v>
      </c>
      <c r="L8516" s="1">
        <f t="shared" si="396"/>
        <v>67116306</v>
      </c>
    </row>
    <row r="8517" spans="5:12">
      <c r="E8517" s="4">
        <v>45777.548611111109</v>
      </c>
      <c r="F8517" s="1">
        <v>7121164</v>
      </c>
      <c r="G8517" s="1">
        <v>60</v>
      </c>
      <c r="H8517" s="1">
        <v>12</v>
      </c>
      <c r="I8517" s="1">
        <v>7.2000000000698492</v>
      </c>
      <c r="J8517" s="12">
        <f t="shared" si="397"/>
        <v>4858</v>
      </c>
      <c r="K8517" s="10">
        <f t="shared" si="398"/>
        <v>6</v>
      </c>
      <c r="L8517" s="1">
        <f t="shared" si="396"/>
        <v>67121164</v>
      </c>
    </row>
    <row r="8518" spans="5:12">
      <c r="E8518" s="4">
        <v>45777.552083333336</v>
      </c>
      <c r="F8518" s="1">
        <v>7126015</v>
      </c>
      <c r="G8518" s="1">
        <v>60</v>
      </c>
      <c r="H8518" s="1">
        <v>6</v>
      </c>
      <c r="I8518" s="1">
        <v>13.200000000069849</v>
      </c>
      <c r="J8518" s="12">
        <f t="shared" si="397"/>
        <v>4851</v>
      </c>
      <c r="K8518" s="10">
        <f t="shared" si="398"/>
        <v>6</v>
      </c>
      <c r="L8518" s="1">
        <f t="shared" si="396"/>
        <v>67126015</v>
      </c>
    </row>
    <row r="8519" spans="5:12">
      <c r="E8519" s="4">
        <v>45777.555555555555</v>
      </c>
      <c r="F8519" s="1">
        <v>7130856.5</v>
      </c>
      <c r="G8519" s="1">
        <v>24</v>
      </c>
      <c r="H8519" s="1">
        <v>10.799999999930151</v>
      </c>
      <c r="I8519" s="1">
        <v>6</v>
      </c>
      <c r="J8519" s="12">
        <f t="shared" si="397"/>
        <v>4841.5</v>
      </c>
      <c r="K8519" s="10">
        <f t="shared" si="398"/>
        <v>6</v>
      </c>
      <c r="L8519" s="1">
        <f t="shared" si="396"/>
        <v>67130856.5</v>
      </c>
    </row>
    <row r="8520" spans="5:12">
      <c r="E8520" s="4">
        <v>45777.559027777781</v>
      </c>
      <c r="F8520" s="1">
        <v>7136461.5</v>
      </c>
      <c r="G8520" s="1">
        <v>48</v>
      </c>
      <c r="H8520" s="1">
        <v>16.799999999930151</v>
      </c>
      <c r="I8520" s="1">
        <v>12</v>
      </c>
      <c r="J8520" s="12">
        <f t="shared" si="397"/>
        <v>5605</v>
      </c>
      <c r="K8520" s="10">
        <f t="shared" si="398"/>
        <v>6</v>
      </c>
      <c r="L8520" s="1">
        <f t="shared" ref="L8520:L8583" si="399">F8520+(10000000*K8520)</f>
        <v>67136461.5</v>
      </c>
    </row>
    <row r="8521" spans="5:12">
      <c r="E8521" s="4">
        <v>45777.5625</v>
      </c>
      <c r="F8521" s="1">
        <v>7142320</v>
      </c>
      <c r="G8521" s="1">
        <v>48</v>
      </c>
      <c r="H8521" s="1">
        <v>10.799999999930151</v>
      </c>
      <c r="I8521" s="1">
        <v>6</v>
      </c>
      <c r="J8521" s="12">
        <f t="shared" ref="J8521:J8584" si="400">F8521-F8520</f>
        <v>5858.5</v>
      </c>
      <c r="K8521" s="10">
        <f t="shared" si="398"/>
        <v>6</v>
      </c>
      <c r="L8521" s="1">
        <f t="shared" si="399"/>
        <v>67142320</v>
      </c>
    </row>
    <row r="8522" spans="5:12">
      <c r="E8522" s="4">
        <v>45777.565972222219</v>
      </c>
      <c r="F8522" s="1">
        <v>7148198.5</v>
      </c>
      <c r="G8522" s="1">
        <v>36</v>
      </c>
      <c r="H8522" s="1">
        <v>16.799999999930151</v>
      </c>
      <c r="I8522" s="1">
        <v>10.800000000279397</v>
      </c>
      <c r="J8522" s="12">
        <f t="shared" si="400"/>
        <v>5878.5</v>
      </c>
      <c r="K8522" s="10">
        <f t="shared" ref="K8522:K8585" si="401">IF(F8522&lt;F8521,$K8521+1,K8521)</f>
        <v>6</v>
      </c>
      <c r="L8522" s="1">
        <f t="shared" si="399"/>
        <v>67148198.5</v>
      </c>
    </row>
    <row r="8523" spans="5:12">
      <c r="E8523" s="4">
        <v>45777.569444444445</v>
      </c>
      <c r="F8523" s="1">
        <v>7154119.5</v>
      </c>
      <c r="G8523" s="1">
        <v>48</v>
      </c>
      <c r="H8523" s="1">
        <v>10.799999999930151</v>
      </c>
      <c r="I8523" s="1">
        <v>16.800000000279397</v>
      </c>
      <c r="J8523" s="12">
        <f t="shared" si="400"/>
        <v>5921</v>
      </c>
      <c r="K8523" s="10">
        <f t="shared" si="401"/>
        <v>6</v>
      </c>
      <c r="L8523" s="1">
        <f t="shared" si="399"/>
        <v>67154119.5</v>
      </c>
    </row>
    <row r="8524" spans="5:12">
      <c r="E8524" s="4">
        <v>45777.572916666664</v>
      </c>
      <c r="F8524" s="1">
        <v>7160056</v>
      </c>
      <c r="G8524" s="1">
        <v>48</v>
      </c>
      <c r="H8524" s="1">
        <v>18</v>
      </c>
      <c r="I8524" s="1">
        <v>10.800000000279397</v>
      </c>
      <c r="J8524" s="12">
        <f t="shared" si="400"/>
        <v>5936.5</v>
      </c>
      <c r="K8524" s="10">
        <f t="shared" si="401"/>
        <v>6</v>
      </c>
      <c r="L8524" s="1">
        <f t="shared" si="399"/>
        <v>67160056</v>
      </c>
    </row>
    <row r="8525" spans="5:12">
      <c r="E8525" s="4">
        <v>45777.576388888891</v>
      </c>
      <c r="F8525" s="1">
        <v>7166015</v>
      </c>
      <c r="G8525" s="1">
        <v>36</v>
      </c>
      <c r="H8525" s="1">
        <v>10.799999999930151</v>
      </c>
      <c r="I8525" s="1">
        <v>18</v>
      </c>
      <c r="J8525" s="12">
        <f t="shared" si="400"/>
        <v>5959</v>
      </c>
      <c r="K8525" s="10">
        <f t="shared" si="401"/>
        <v>6</v>
      </c>
      <c r="L8525" s="1">
        <f t="shared" si="399"/>
        <v>67166015</v>
      </c>
    </row>
    <row r="8526" spans="5:12">
      <c r="E8526" s="4">
        <v>45777.579861111109</v>
      </c>
      <c r="F8526" s="1">
        <v>7172005.5</v>
      </c>
      <c r="G8526" s="1">
        <v>36</v>
      </c>
      <c r="H8526" s="1">
        <v>16.799999999930151</v>
      </c>
      <c r="I8526" s="1">
        <v>12</v>
      </c>
      <c r="J8526" s="12">
        <f t="shared" si="400"/>
        <v>5990.5</v>
      </c>
      <c r="K8526" s="10">
        <f t="shared" si="401"/>
        <v>6</v>
      </c>
      <c r="L8526" s="1">
        <f t="shared" si="399"/>
        <v>67172005.5</v>
      </c>
    </row>
    <row r="8527" spans="5:12">
      <c r="E8527" s="4">
        <v>45777.583333333336</v>
      </c>
      <c r="F8527" s="1">
        <v>7177974</v>
      </c>
      <c r="G8527" s="1">
        <v>48</v>
      </c>
      <c r="H8527" s="1">
        <v>9.5999999998603016</v>
      </c>
      <c r="I8527" s="1">
        <v>6</v>
      </c>
      <c r="J8527" s="12">
        <f t="shared" si="400"/>
        <v>5968.5</v>
      </c>
      <c r="K8527" s="10">
        <f t="shared" si="401"/>
        <v>6</v>
      </c>
      <c r="L8527" s="1">
        <f t="shared" si="399"/>
        <v>67177974</v>
      </c>
    </row>
    <row r="8528" spans="5:12">
      <c r="E8528" s="4">
        <v>45777.586805555555</v>
      </c>
      <c r="F8528" s="1">
        <v>7183939</v>
      </c>
      <c r="G8528" s="1">
        <v>36</v>
      </c>
      <c r="H8528" s="1">
        <v>14.400000000139698</v>
      </c>
      <c r="I8528" s="1">
        <v>12</v>
      </c>
      <c r="J8528" s="12">
        <f t="shared" si="400"/>
        <v>5965</v>
      </c>
      <c r="K8528" s="10">
        <f t="shared" si="401"/>
        <v>6</v>
      </c>
      <c r="L8528" s="1">
        <f t="shared" si="399"/>
        <v>67183939</v>
      </c>
    </row>
    <row r="8529" spans="5:12">
      <c r="E8529" s="4">
        <v>45777.590277777781</v>
      </c>
      <c r="F8529" s="1">
        <v>7189925</v>
      </c>
      <c r="G8529" s="1">
        <v>48</v>
      </c>
      <c r="H8529" s="1">
        <v>6</v>
      </c>
      <c r="I8529" s="1">
        <v>7.2000000000698492</v>
      </c>
      <c r="J8529" s="12">
        <f t="shared" si="400"/>
        <v>5986</v>
      </c>
      <c r="K8529" s="10">
        <f t="shared" si="401"/>
        <v>6</v>
      </c>
      <c r="L8529" s="1">
        <f t="shared" si="399"/>
        <v>67189925</v>
      </c>
    </row>
    <row r="8530" spans="5:12">
      <c r="E8530" s="4">
        <v>45777.59375</v>
      </c>
      <c r="F8530" s="1">
        <v>7195929.5</v>
      </c>
      <c r="G8530" s="1">
        <v>48</v>
      </c>
      <c r="H8530" s="1">
        <v>10.799999999930151</v>
      </c>
      <c r="I8530" s="1">
        <v>13.200000000069849</v>
      </c>
      <c r="J8530" s="12">
        <f t="shared" si="400"/>
        <v>6004.5</v>
      </c>
      <c r="K8530" s="10">
        <f t="shared" si="401"/>
        <v>6</v>
      </c>
      <c r="L8530" s="1">
        <f t="shared" si="399"/>
        <v>67195929.5</v>
      </c>
    </row>
    <row r="8531" spans="5:12">
      <c r="E8531" s="4">
        <v>45777.597222222219</v>
      </c>
      <c r="F8531" s="1">
        <v>7201922</v>
      </c>
      <c r="G8531" s="1">
        <v>36</v>
      </c>
      <c r="H8531" s="1">
        <v>15.599999999860302</v>
      </c>
      <c r="I8531" s="1">
        <v>7.2000000000698492</v>
      </c>
      <c r="J8531" s="12">
        <f t="shared" si="400"/>
        <v>5992.5</v>
      </c>
      <c r="K8531" s="10">
        <f t="shared" si="401"/>
        <v>6</v>
      </c>
      <c r="L8531" s="1">
        <f t="shared" si="399"/>
        <v>67201922</v>
      </c>
    </row>
    <row r="8532" spans="5:12">
      <c r="E8532" s="4">
        <v>45777.600694444445</v>
      </c>
      <c r="F8532" s="1">
        <v>7207919.5</v>
      </c>
      <c r="G8532" s="1">
        <v>48</v>
      </c>
      <c r="H8532" s="1">
        <v>7.2000000000698492</v>
      </c>
      <c r="I8532" s="1">
        <v>13.200000000069849</v>
      </c>
      <c r="J8532" s="12">
        <f t="shared" si="400"/>
        <v>5997.5</v>
      </c>
      <c r="K8532" s="10">
        <f t="shared" si="401"/>
        <v>6</v>
      </c>
      <c r="L8532" s="1">
        <f t="shared" si="399"/>
        <v>67207919.5</v>
      </c>
    </row>
    <row r="8533" spans="5:12">
      <c r="E8533" s="4">
        <v>45777.604166666664</v>
      </c>
      <c r="F8533" s="1">
        <v>7213914.5</v>
      </c>
      <c r="G8533" s="1">
        <v>84</v>
      </c>
      <c r="H8533" s="1">
        <v>12</v>
      </c>
      <c r="I8533" s="1">
        <v>7.2000000000698492</v>
      </c>
      <c r="J8533" s="12">
        <f t="shared" si="400"/>
        <v>5995</v>
      </c>
      <c r="K8533" s="10">
        <f t="shared" si="401"/>
        <v>6</v>
      </c>
      <c r="L8533" s="1">
        <f t="shared" si="399"/>
        <v>67213914.5</v>
      </c>
    </row>
    <row r="8534" spans="5:12">
      <c r="E8534" s="4">
        <v>45777.607638888891</v>
      </c>
      <c r="F8534" s="1">
        <v>7219912.5</v>
      </c>
      <c r="G8534" s="1">
        <v>84</v>
      </c>
      <c r="H8534" s="1">
        <v>6</v>
      </c>
      <c r="I8534" s="1">
        <v>14.400000000139698</v>
      </c>
      <c r="J8534" s="12">
        <f t="shared" si="400"/>
        <v>5998</v>
      </c>
      <c r="K8534" s="10">
        <f t="shared" si="401"/>
        <v>6</v>
      </c>
      <c r="L8534" s="1">
        <f t="shared" si="399"/>
        <v>67219912.5</v>
      </c>
    </row>
    <row r="8535" spans="5:12">
      <c r="E8535" s="4">
        <v>45777.611111111109</v>
      </c>
      <c r="F8535" s="1">
        <v>7225925</v>
      </c>
      <c r="G8535" s="1">
        <v>24</v>
      </c>
      <c r="H8535" s="1">
        <v>13.200000000069849</v>
      </c>
      <c r="I8535" s="1">
        <v>8.4000000001396984</v>
      </c>
      <c r="J8535" s="12">
        <f t="shared" si="400"/>
        <v>6012.5</v>
      </c>
      <c r="K8535" s="10">
        <f t="shared" si="401"/>
        <v>6</v>
      </c>
      <c r="L8535" s="1">
        <f t="shared" si="399"/>
        <v>67225925</v>
      </c>
    </row>
    <row r="8536" spans="5:12">
      <c r="E8536" s="4">
        <v>45777.614583333336</v>
      </c>
      <c r="F8536" s="1">
        <v>7231910</v>
      </c>
      <c r="G8536" s="1">
        <v>48</v>
      </c>
      <c r="H8536" s="1">
        <v>7.2000000000698492</v>
      </c>
      <c r="I8536" s="1">
        <v>14.400000000139698</v>
      </c>
      <c r="J8536" s="12">
        <f t="shared" si="400"/>
        <v>5985</v>
      </c>
      <c r="K8536" s="10">
        <f t="shared" si="401"/>
        <v>6</v>
      </c>
      <c r="L8536" s="1">
        <f t="shared" si="399"/>
        <v>67231910</v>
      </c>
    </row>
    <row r="8537" spans="5:12">
      <c r="E8537" s="4">
        <v>45777.618055555555</v>
      </c>
      <c r="F8537" s="1">
        <v>7237885.5</v>
      </c>
      <c r="G8537" s="1">
        <v>60</v>
      </c>
      <c r="H8537" s="1">
        <v>13.200000000069849</v>
      </c>
      <c r="I8537" s="1">
        <v>8.4000000001396984</v>
      </c>
      <c r="J8537" s="12">
        <f t="shared" si="400"/>
        <v>5975.5</v>
      </c>
      <c r="K8537" s="10">
        <f t="shared" si="401"/>
        <v>6</v>
      </c>
      <c r="L8537" s="1">
        <f t="shared" si="399"/>
        <v>67237885.5</v>
      </c>
    </row>
    <row r="8538" spans="5:12">
      <c r="E8538" s="4">
        <v>45777.621527777781</v>
      </c>
      <c r="F8538" s="1">
        <v>7243853.5</v>
      </c>
      <c r="G8538" s="1">
        <v>72</v>
      </c>
      <c r="H8538" s="1">
        <v>7.2000000000698492</v>
      </c>
      <c r="I8538" s="1">
        <v>14.400000000139698</v>
      </c>
      <c r="J8538" s="12">
        <f t="shared" si="400"/>
        <v>5968</v>
      </c>
      <c r="K8538" s="10">
        <f t="shared" si="401"/>
        <v>6</v>
      </c>
      <c r="L8538" s="1">
        <f t="shared" si="399"/>
        <v>67243853.5</v>
      </c>
    </row>
    <row r="8539" spans="5:12">
      <c r="E8539" s="4">
        <v>45777.625</v>
      </c>
      <c r="F8539" s="1">
        <v>7249826</v>
      </c>
      <c r="G8539" s="1">
        <v>84</v>
      </c>
      <c r="H8539" s="1">
        <v>13.200000000069849</v>
      </c>
      <c r="I8539" s="1">
        <v>8.4000000001396984</v>
      </c>
      <c r="J8539" s="12">
        <f t="shared" si="400"/>
        <v>5972.5</v>
      </c>
      <c r="K8539" s="10">
        <f t="shared" si="401"/>
        <v>6</v>
      </c>
      <c r="L8539" s="1">
        <f t="shared" si="399"/>
        <v>67249826</v>
      </c>
    </row>
    <row r="8540" spans="5:12">
      <c r="E8540" s="4">
        <v>45777.628472222219</v>
      </c>
      <c r="F8540" s="1">
        <v>7255785.5</v>
      </c>
      <c r="G8540" s="1">
        <v>36</v>
      </c>
      <c r="H8540" s="1">
        <v>6</v>
      </c>
      <c r="I8540" s="1">
        <v>15.600000000209548</v>
      </c>
      <c r="J8540" s="12">
        <f t="shared" si="400"/>
        <v>5959.5</v>
      </c>
      <c r="K8540" s="10">
        <f t="shared" si="401"/>
        <v>6</v>
      </c>
      <c r="L8540" s="1">
        <f t="shared" si="399"/>
        <v>67255785.5</v>
      </c>
    </row>
    <row r="8541" spans="5:12">
      <c r="E8541" s="4">
        <v>45777.631944444445</v>
      </c>
      <c r="F8541" s="1">
        <v>7261735.5</v>
      </c>
      <c r="G8541" s="1">
        <v>48</v>
      </c>
      <c r="H8541" s="1">
        <v>10.799999999930151</v>
      </c>
      <c r="I8541" s="1">
        <v>10.800000000279397</v>
      </c>
      <c r="J8541" s="12">
        <f t="shared" si="400"/>
        <v>5950</v>
      </c>
      <c r="K8541" s="10">
        <f t="shared" si="401"/>
        <v>6</v>
      </c>
      <c r="L8541" s="1">
        <f t="shared" si="399"/>
        <v>67261735.5</v>
      </c>
    </row>
    <row r="8542" spans="5:12">
      <c r="E8542" s="4">
        <v>45777.635416666664</v>
      </c>
      <c r="F8542" s="1">
        <v>7267665.5</v>
      </c>
      <c r="G8542" s="1">
        <v>84</v>
      </c>
      <c r="H8542" s="1">
        <v>15.599999999860302</v>
      </c>
      <c r="I8542" s="1">
        <v>16.800000000279397</v>
      </c>
      <c r="J8542" s="12">
        <f t="shared" si="400"/>
        <v>5930</v>
      </c>
      <c r="K8542" s="10">
        <f t="shared" si="401"/>
        <v>6</v>
      </c>
      <c r="L8542" s="1">
        <f t="shared" si="399"/>
        <v>67267665.5</v>
      </c>
    </row>
    <row r="8543" spans="5:12">
      <c r="E8543" s="4">
        <v>45777.638888888891</v>
      </c>
      <c r="F8543" s="1">
        <v>7273593</v>
      </c>
      <c r="G8543" s="1">
        <v>72</v>
      </c>
      <c r="H8543" s="1">
        <v>9.5999999998603016</v>
      </c>
      <c r="I8543" s="1">
        <v>12</v>
      </c>
      <c r="J8543" s="12">
        <f t="shared" si="400"/>
        <v>5927.5</v>
      </c>
      <c r="K8543" s="10">
        <f t="shared" si="401"/>
        <v>6</v>
      </c>
      <c r="L8543" s="1">
        <f t="shared" si="399"/>
        <v>67273593</v>
      </c>
    </row>
    <row r="8544" spans="5:12">
      <c r="E8544" s="4">
        <v>45777.642361111109</v>
      </c>
      <c r="F8544" s="1">
        <v>7279484</v>
      </c>
      <c r="G8544" s="1">
        <v>72</v>
      </c>
      <c r="H8544" s="1">
        <v>14.400000000139698</v>
      </c>
      <c r="I8544" s="1">
        <v>4.8000000002793968</v>
      </c>
      <c r="J8544" s="12">
        <f t="shared" si="400"/>
        <v>5891</v>
      </c>
      <c r="K8544" s="10">
        <f t="shared" si="401"/>
        <v>6</v>
      </c>
      <c r="L8544" s="1">
        <f t="shared" si="399"/>
        <v>67279484</v>
      </c>
    </row>
    <row r="8545" spans="5:12">
      <c r="E8545" s="4">
        <v>45777.645833333336</v>
      </c>
      <c r="F8545" s="1">
        <v>7285365.5</v>
      </c>
      <c r="G8545" s="1">
        <v>72</v>
      </c>
      <c r="H8545" s="1">
        <v>8.4000000001396984</v>
      </c>
      <c r="I8545" s="1">
        <v>10.800000000279397</v>
      </c>
      <c r="J8545" s="12">
        <f t="shared" si="400"/>
        <v>5881.5</v>
      </c>
      <c r="K8545" s="10">
        <f t="shared" si="401"/>
        <v>6</v>
      </c>
      <c r="L8545" s="1">
        <f t="shared" si="399"/>
        <v>67285365.5</v>
      </c>
    </row>
    <row r="8546" spans="5:12">
      <c r="E8546" s="4">
        <v>45777.649305555555</v>
      </c>
      <c r="F8546" s="1">
        <v>7291241</v>
      </c>
      <c r="G8546" s="1">
        <v>48</v>
      </c>
      <c r="H8546" s="1">
        <v>13.200000000069849</v>
      </c>
      <c r="I8546" s="1">
        <v>15.600000000209548</v>
      </c>
      <c r="J8546" s="12">
        <f t="shared" si="400"/>
        <v>5875.5</v>
      </c>
      <c r="K8546" s="10">
        <f t="shared" si="401"/>
        <v>6</v>
      </c>
      <c r="L8546" s="1">
        <f t="shared" si="399"/>
        <v>67291241</v>
      </c>
    </row>
    <row r="8547" spans="5:12">
      <c r="E8547" s="4">
        <v>45777.652777777781</v>
      </c>
      <c r="F8547" s="1">
        <v>7297135</v>
      </c>
      <c r="G8547" s="1">
        <v>72</v>
      </c>
      <c r="H8547" s="1">
        <v>7.2000000000698492</v>
      </c>
      <c r="I8547" s="1">
        <v>10.800000000279397</v>
      </c>
      <c r="J8547" s="12">
        <f t="shared" si="400"/>
        <v>5894</v>
      </c>
      <c r="K8547" s="10">
        <f t="shared" si="401"/>
        <v>6</v>
      </c>
      <c r="L8547" s="1">
        <f t="shared" si="399"/>
        <v>67297135</v>
      </c>
    </row>
    <row r="8548" spans="5:12">
      <c r="E8548" s="4">
        <v>45777.65625</v>
      </c>
      <c r="F8548" s="1">
        <v>7303013</v>
      </c>
      <c r="G8548" s="1">
        <v>84</v>
      </c>
      <c r="H8548" s="1">
        <v>12</v>
      </c>
      <c r="I8548" s="1">
        <v>16.800000000279397</v>
      </c>
      <c r="J8548" s="12">
        <f t="shared" si="400"/>
        <v>5878</v>
      </c>
      <c r="K8548" s="10">
        <f t="shared" si="401"/>
        <v>6</v>
      </c>
      <c r="L8548" s="1">
        <f t="shared" si="399"/>
        <v>67303013</v>
      </c>
    </row>
    <row r="8549" spans="5:12">
      <c r="E8549" s="4">
        <v>45777.659722222219</v>
      </c>
      <c r="F8549" s="1">
        <v>7308870.5</v>
      </c>
      <c r="G8549" s="1">
        <v>84</v>
      </c>
      <c r="H8549" s="1">
        <v>4.7999999999301508</v>
      </c>
      <c r="I8549" s="1">
        <v>10.800000000279397</v>
      </c>
      <c r="J8549" s="12">
        <f t="shared" si="400"/>
        <v>5857.5</v>
      </c>
      <c r="K8549" s="10">
        <f t="shared" si="401"/>
        <v>6</v>
      </c>
      <c r="L8549" s="1">
        <f t="shared" si="399"/>
        <v>67308870.5</v>
      </c>
    </row>
    <row r="8550" spans="5:12">
      <c r="E8550" s="4">
        <v>45777.663194444445</v>
      </c>
      <c r="F8550" s="1">
        <v>7314751.5</v>
      </c>
      <c r="G8550" s="1">
        <v>84</v>
      </c>
      <c r="H8550" s="1">
        <v>8.4000000001396984</v>
      </c>
      <c r="I8550" s="1">
        <v>18</v>
      </c>
      <c r="J8550" s="12">
        <f t="shared" si="400"/>
        <v>5881</v>
      </c>
      <c r="K8550" s="10">
        <f t="shared" si="401"/>
        <v>6</v>
      </c>
      <c r="L8550" s="1">
        <f t="shared" si="399"/>
        <v>67314751.5</v>
      </c>
    </row>
    <row r="8551" spans="5:12">
      <c r="E8551" s="4">
        <v>45777.666666666664</v>
      </c>
      <c r="F8551" s="1">
        <v>7320587.5</v>
      </c>
      <c r="G8551" s="1">
        <v>72</v>
      </c>
      <c r="H8551" s="1">
        <v>13.200000000069849</v>
      </c>
      <c r="I8551" s="1">
        <v>12</v>
      </c>
      <c r="J8551" s="12">
        <f t="shared" si="400"/>
        <v>5836</v>
      </c>
      <c r="K8551" s="10">
        <f t="shared" si="401"/>
        <v>6</v>
      </c>
      <c r="L8551" s="1">
        <f t="shared" si="399"/>
        <v>67320587.5</v>
      </c>
    </row>
    <row r="8552" spans="5:12">
      <c r="E8552" s="4">
        <v>45777.670138888891</v>
      </c>
      <c r="F8552" s="1">
        <v>7326403</v>
      </c>
      <c r="G8552" s="1">
        <v>48</v>
      </c>
      <c r="H8552" s="1">
        <v>4.7999999999301508</v>
      </c>
      <c r="I8552" s="1">
        <v>4.8000000002793968</v>
      </c>
      <c r="J8552" s="12">
        <f t="shared" si="400"/>
        <v>5815.5</v>
      </c>
      <c r="K8552" s="10">
        <f t="shared" si="401"/>
        <v>6</v>
      </c>
      <c r="L8552" s="1">
        <f t="shared" si="399"/>
        <v>67326403</v>
      </c>
    </row>
    <row r="8553" spans="5:12">
      <c r="E8553" s="4">
        <v>45777.673611111109</v>
      </c>
      <c r="F8553" s="1">
        <v>7332205</v>
      </c>
      <c r="G8553" s="1">
        <v>72</v>
      </c>
      <c r="H8553" s="1">
        <v>8.4000000001396984</v>
      </c>
      <c r="I8553" s="1">
        <v>12</v>
      </c>
      <c r="J8553" s="12">
        <f t="shared" si="400"/>
        <v>5802</v>
      </c>
      <c r="K8553" s="10">
        <f t="shared" si="401"/>
        <v>6</v>
      </c>
      <c r="L8553" s="1">
        <f t="shared" si="399"/>
        <v>67332205</v>
      </c>
    </row>
    <row r="8554" spans="5:12">
      <c r="E8554" s="4">
        <v>45777.677083333336</v>
      </c>
      <c r="F8554" s="1">
        <v>7338002.5</v>
      </c>
      <c r="G8554" s="1">
        <v>60</v>
      </c>
      <c r="H8554" s="1">
        <v>12</v>
      </c>
      <c r="I8554" s="1">
        <v>4.8000000002793968</v>
      </c>
      <c r="J8554" s="12">
        <f t="shared" si="400"/>
        <v>5797.5</v>
      </c>
      <c r="K8554" s="10">
        <f t="shared" si="401"/>
        <v>6</v>
      </c>
      <c r="L8554" s="1">
        <f t="shared" si="399"/>
        <v>67338002.5</v>
      </c>
    </row>
    <row r="8555" spans="5:12">
      <c r="E8555" s="4">
        <v>45777.680555555555</v>
      </c>
      <c r="F8555" s="1">
        <v>7343819</v>
      </c>
      <c r="G8555" s="1">
        <v>72</v>
      </c>
      <c r="H8555" s="1">
        <v>3.5999999998603016</v>
      </c>
      <c r="I8555" s="1">
        <v>10.800000000279397</v>
      </c>
      <c r="J8555" s="12">
        <f t="shared" si="400"/>
        <v>5816.5</v>
      </c>
      <c r="K8555" s="10">
        <f t="shared" si="401"/>
        <v>6</v>
      </c>
      <c r="L8555" s="1">
        <f t="shared" si="399"/>
        <v>67343819</v>
      </c>
    </row>
    <row r="8556" spans="5:12">
      <c r="E8556" s="4">
        <v>45777.684027777781</v>
      </c>
      <c r="F8556" s="1">
        <v>7349619</v>
      </c>
      <c r="G8556" s="1">
        <v>60</v>
      </c>
      <c r="H8556" s="1">
        <v>7.2000000000698492</v>
      </c>
      <c r="I8556" s="1">
        <v>16.800000000279397</v>
      </c>
      <c r="J8556" s="12">
        <f t="shared" si="400"/>
        <v>5800</v>
      </c>
      <c r="K8556" s="10">
        <f t="shared" si="401"/>
        <v>6</v>
      </c>
      <c r="L8556" s="1">
        <f t="shared" si="399"/>
        <v>67349619</v>
      </c>
    </row>
    <row r="8557" spans="5:12">
      <c r="E8557" s="4">
        <v>45777.6875</v>
      </c>
      <c r="F8557" s="1">
        <v>7355383</v>
      </c>
      <c r="G8557" s="1">
        <v>72</v>
      </c>
      <c r="H8557" s="1">
        <v>10.799999999930151</v>
      </c>
      <c r="I8557" s="1">
        <v>9.6000000002095476</v>
      </c>
      <c r="J8557" s="12">
        <f t="shared" si="400"/>
        <v>5764</v>
      </c>
      <c r="K8557" s="10">
        <f t="shared" si="401"/>
        <v>6</v>
      </c>
      <c r="L8557" s="1">
        <f t="shared" si="399"/>
        <v>67355383</v>
      </c>
    </row>
    <row r="8558" spans="5:12">
      <c r="E8558" s="4">
        <v>45777.690972222219</v>
      </c>
      <c r="F8558" s="1">
        <v>7360735</v>
      </c>
      <c r="G8558" s="1">
        <v>60</v>
      </c>
      <c r="H8558" s="1">
        <v>14.400000000139698</v>
      </c>
      <c r="I8558" s="1">
        <v>14.400000000139698</v>
      </c>
      <c r="J8558" s="12">
        <f t="shared" si="400"/>
        <v>5352</v>
      </c>
      <c r="K8558" s="10">
        <f t="shared" si="401"/>
        <v>6</v>
      </c>
      <c r="L8558" s="1">
        <f t="shared" si="399"/>
        <v>67360735</v>
      </c>
    </row>
    <row r="8559" spans="5:12">
      <c r="E8559" s="4">
        <v>45777.694444444445</v>
      </c>
      <c r="F8559" s="1">
        <v>7365889.5</v>
      </c>
      <c r="G8559" s="1">
        <v>48</v>
      </c>
      <c r="H8559" s="1">
        <v>7.2000000000698492</v>
      </c>
      <c r="I8559" s="1">
        <v>8.4000000001396984</v>
      </c>
      <c r="J8559" s="12">
        <f t="shared" si="400"/>
        <v>5154.5</v>
      </c>
      <c r="K8559" s="10">
        <f t="shared" si="401"/>
        <v>6</v>
      </c>
      <c r="L8559" s="1">
        <f t="shared" si="399"/>
        <v>67365889.5</v>
      </c>
    </row>
    <row r="8560" spans="5:12">
      <c r="E8560" s="4">
        <v>45777.697916666664</v>
      </c>
      <c r="F8560" s="1">
        <v>7370992</v>
      </c>
      <c r="G8560" s="1">
        <v>60</v>
      </c>
      <c r="H8560" s="1">
        <v>10.799999999930151</v>
      </c>
      <c r="I8560" s="1">
        <v>13.200000000069849</v>
      </c>
      <c r="J8560" s="12">
        <f t="shared" si="400"/>
        <v>5102.5</v>
      </c>
      <c r="K8560" s="10">
        <f t="shared" si="401"/>
        <v>6</v>
      </c>
      <c r="L8560" s="1">
        <f t="shared" si="399"/>
        <v>67370992</v>
      </c>
    </row>
    <row r="8561" spans="5:12">
      <c r="E8561" s="4">
        <v>45777.701388888891</v>
      </c>
      <c r="F8561" s="1">
        <v>7376108</v>
      </c>
      <c r="G8561" s="1">
        <v>24</v>
      </c>
      <c r="H8561" s="1">
        <v>14.400000000139698</v>
      </c>
      <c r="I8561" s="1">
        <v>7.2000000000698492</v>
      </c>
      <c r="J8561" s="12">
        <f t="shared" si="400"/>
        <v>5116</v>
      </c>
      <c r="K8561" s="10">
        <f t="shared" si="401"/>
        <v>6</v>
      </c>
      <c r="L8561" s="1">
        <f t="shared" si="399"/>
        <v>67376108</v>
      </c>
    </row>
    <row r="8562" spans="5:12">
      <c r="E8562" s="4">
        <v>45777.704861111109</v>
      </c>
      <c r="F8562" s="1">
        <v>7381221.5</v>
      </c>
      <c r="G8562" s="1">
        <v>24</v>
      </c>
      <c r="H8562" s="1">
        <v>7.2000000000698492</v>
      </c>
      <c r="I8562" s="1">
        <v>13.200000000069849</v>
      </c>
      <c r="J8562" s="12">
        <f t="shared" si="400"/>
        <v>5113.5</v>
      </c>
      <c r="K8562" s="10">
        <f t="shared" si="401"/>
        <v>6</v>
      </c>
      <c r="L8562" s="1">
        <f t="shared" si="399"/>
        <v>67381221.5</v>
      </c>
    </row>
    <row r="8563" spans="5:12">
      <c r="E8563" s="4">
        <v>45777.708333333336</v>
      </c>
      <c r="F8563" s="1">
        <v>7386057.5</v>
      </c>
      <c r="G8563" s="1">
        <v>36</v>
      </c>
      <c r="H8563" s="1">
        <v>12</v>
      </c>
      <c r="I8563" s="1">
        <v>7.2000000000698492</v>
      </c>
      <c r="J8563" s="12">
        <f t="shared" si="400"/>
        <v>4836</v>
      </c>
      <c r="K8563" s="10">
        <f t="shared" si="401"/>
        <v>6</v>
      </c>
      <c r="L8563" s="1">
        <f t="shared" si="399"/>
        <v>67386057.5</v>
      </c>
    </row>
    <row r="8564" spans="5:12">
      <c r="E8564" s="4">
        <v>45777.711805555555</v>
      </c>
      <c r="F8564" s="1">
        <v>7391006</v>
      </c>
      <c r="G8564" s="1">
        <v>60</v>
      </c>
      <c r="H8564" s="1">
        <v>3.5999999998603016</v>
      </c>
      <c r="I8564" s="1">
        <v>13.200000000069849</v>
      </c>
      <c r="J8564" s="12">
        <f t="shared" si="400"/>
        <v>4948.5</v>
      </c>
      <c r="K8564" s="10">
        <f t="shared" si="401"/>
        <v>6</v>
      </c>
      <c r="L8564" s="1">
        <f t="shared" si="399"/>
        <v>67391006</v>
      </c>
    </row>
    <row r="8565" spans="5:12">
      <c r="E8565" s="4">
        <v>45777.715277777781</v>
      </c>
      <c r="F8565" s="1">
        <v>7395965.5</v>
      </c>
      <c r="G8565" s="1">
        <v>72</v>
      </c>
      <c r="H8565" s="1">
        <v>7.2000000000698492</v>
      </c>
      <c r="I8565" s="1">
        <v>4.8000000002793968</v>
      </c>
      <c r="J8565" s="12">
        <f t="shared" si="400"/>
        <v>4959.5</v>
      </c>
      <c r="K8565" s="10">
        <f t="shared" si="401"/>
        <v>6</v>
      </c>
      <c r="L8565" s="1">
        <f t="shared" si="399"/>
        <v>67395965.5</v>
      </c>
    </row>
    <row r="8566" spans="5:12">
      <c r="E8566" s="4">
        <v>45777.71875</v>
      </c>
      <c r="F8566" s="1">
        <v>7400945.5</v>
      </c>
      <c r="G8566" s="1">
        <v>24</v>
      </c>
      <c r="H8566" s="1">
        <v>12</v>
      </c>
      <c r="I8566" s="1">
        <v>10.800000000279397</v>
      </c>
      <c r="J8566" s="12">
        <f t="shared" si="400"/>
        <v>4980</v>
      </c>
      <c r="K8566" s="10">
        <f t="shared" si="401"/>
        <v>6</v>
      </c>
      <c r="L8566" s="1">
        <f t="shared" si="399"/>
        <v>67400945.5</v>
      </c>
    </row>
    <row r="8567" spans="5:12">
      <c r="E8567" s="4">
        <v>45777.722222222219</v>
      </c>
      <c r="F8567" s="1">
        <v>7405900.5</v>
      </c>
      <c r="G8567" s="1">
        <v>48</v>
      </c>
      <c r="H8567" s="1">
        <v>2.4000000001396984</v>
      </c>
      <c r="I8567" s="1">
        <v>16.800000000279397</v>
      </c>
      <c r="J8567" s="12">
        <f t="shared" si="400"/>
        <v>4955</v>
      </c>
      <c r="K8567" s="10">
        <f t="shared" si="401"/>
        <v>6</v>
      </c>
      <c r="L8567" s="1">
        <f t="shared" si="399"/>
        <v>67405900.5</v>
      </c>
    </row>
    <row r="8568" spans="5:12">
      <c r="E8568" s="4">
        <v>45777.725694444445</v>
      </c>
      <c r="F8568" s="1">
        <v>7410839</v>
      </c>
      <c r="G8568" s="1">
        <v>60</v>
      </c>
      <c r="H8568" s="1">
        <v>7.2000000000698492</v>
      </c>
      <c r="I8568" s="1">
        <v>8.4000000001396984</v>
      </c>
      <c r="J8568" s="12">
        <f t="shared" si="400"/>
        <v>4938.5</v>
      </c>
      <c r="K8568" s="10">
        <f t="shared" si="401"/>
        <v>6</v>
      </c>
      <c r="L8568" s="1">
        <f t="shared" si="399"/>
        <v>67410839</v>
      </c>
    </row>
    <row r="8569" spans="5:12">
      <c r="E8569" s="4">
        <v>45777.729166666664</v>
      </c>
      <c r="F8569" s="1">
        <v>7415512.5</v>
      </c>
      <c r="G8569" s="1">
        <v>72</v>
      </c>
      <c r="H8569" s="1">
        <v>12</v>
      </c>
      <c r="I8569" s="1">
        <v>14.400000000139698</v>
      </c>
      <c r="J8569" s="12">
        <f t="shared" si="400"/>
        <v>4673.5</v>
      </c>
      <c r="K8569" s="10">
        <f t="shared" si="401"/>
        <v>6</v>
      </c>
      <c r="L8569" s="1">
        <f t="shared" si="399"/>
        <v>67415512.5</v>
      </c>
    </row>
    <row r="8570" spans="5:12">
      <c r="E8570" s="4">
        <v>45777.732638888891</v>
      </c>
      <c r="F8570" s="1">
        <v>7420492.5</v>
      </c>
      <c r="G8570" s="1">
        <v>60</v>
      </c>
      <c r="H8570" s="1">
        <v>3.5999999998603016</v>
      </c>
      <c r="I8570" s="1">
        <v>7.2000000000698492</v>
      </c>
      <c r="J8570" s="12">
        <f t="shared" si="400"/>
        <v>4980</v>
      </c>
      <c r="K8570" s="10">
        <f t="shared" si="401"/>
        <v>6</v>
      </c>
      <c r="L8570" s="1">
        <f t="shared" si="399"/>
        <v>67420492.5</v>
      </c>
    </row>
    <row r="8571" spans="5:12">
      <c r="E8571" s="4">
        <v>45777.736111111109</v>
      </c>
      <c r="F8571" s="1">
        <v>7425452.5</v>
      </c>
      <c r="G8571" s="1">
        <v>60</v>
      </c>
      <c r="H8571" s="1">
        <v>7.2000000000698492</v>
      </c>
      <c r="I8571" s="1">
        <v>13.200000000069849</v>
      </c>
      <c r="J8571" s="12">
        <f t="shared" si="400"/>
        <v>4960</v>
      </c>
      <c r="K8571" s="10">
        <f t="shared" si="401"/>
        <v>6</v>
      </c>
      <c r="L8571" s="1">
        <f t="shared" si="399"/>
        <v>67425452.5</v>
      </c>
    </row>
    <row r="8572" spans="5:12">
      <c r="E8572" s="4">
        <v>45777.739583333336</v>
      </c>
      <c r="F8572" s="1">
        <v>7430418</v>
      </c>
      <c r="G8572" s="1">
        <v>72</v>
      </c>
      <c r="H8572" s="1">
        <v>10.799999999930151</v>
      </c>
      <c r="I8572" s="1">
        <v>6</v>
      </c>
      <c r="J8572" s="12">
        <f t="shared" si="400"/>
        <v>4965.5</v>
      </c>
      <c r="K8572" s="10">
        <f t="shared" si="401"/>
        <v>6</v>
      </c>
      <c r="L8572" s="1">
        <f t="shared" si="399"/>
        <v>67430418</v>
      </c>
    </row>
    <row r="8573" spans="5:12">
      <c r="E8573" s="4">
        <v>45777.743055555555</v>
      </c>
      <c r="F8573" s="1">
        <v>7435395</v>
      </c>
      <c r="G8573" s="1">
        <v>48</v>
      </c>
      <c r="H8573" s="1">
        <v>14.400000000139698</v>
      </c>
      <c r="I8573" s="1">
        <v>10.800000000279397</v>
      </c>
      <c r="J8573" s="12">
        <f t="shared" si="400"/>
        <v>4977</v>
      </c>
      <c r="K8573" s="10">
        <f t="shared" si="401"/>
        <v>6</v>
      </c>
      <c r="L8573" s="1">
        <f t="shared" si="399"/>
        <v>67435395</v>
      </c>
    </row>
    <row r="8574" spans="5:12">
      <c r="E8574" s="4">
        <v>45777.746527777781</v>
      </c>
      <c r="F8574" s="1">
        <v>7440388</v>
      </c>
      <c r="G8574" s="1">
        <v>24</v>
      </c>
      <c r="H8574" s="1">
        <v>6</v>
      </c>
      <c r="I8574" s="1">
        <v>16.800000000279397</v>
      </c>
      <c r="J8574" s="12">
        <f t="shared" si="400"/>
        <v>4993</v>
      </c>
      <c r="K8574" s="10">
        <f t="shared" si="401"/>
        <v>6</v>
      </c>
      <c r="L8574" s="1">
        <f t="shared" si="399"/>
        <v>67440388</v>
      </c>
    </row>
    <row r="8575" spans="5:12">
      <c r="E8575" s="4">
        <v>45777.75</v>
      </c>
      <c r="F8575" s="1">
        <v>7445310</v>
      </c>
      <c r="G8575" s="1">
        <v>36</v>
      </c>
      <c r="H8575" s="1">
        <v>9.5999999998603016</v>
      </c>
      <c r="I8575" s="1">
        <v>8.4000000001396984</v>
      </c>
      <c r="J8575" s="12">
        <f t="shared" si="400"/>
        <v>4922</v>
      </c>
      <c r="K8575" s="10">
        <f t="shared" si="401"/>
        <v>6</v>
      </c>
      <c r="L8575" s="1">
        <f t="shared" si="399"/>
        <v>67445310</v>
      </c>
    </row>
    <row r="8576" spans="5:12">
      <c r="E8576" s="4">
        <v>45777.753472222219</v>
      </c>
      <c r="F8576" s="1">
        <v>7449979.5</v>
      </c>
      <c r="G8576" s="1">
        <v>60</v>
      </c>
      <c r="H8576" s="1">
        <v>12</v>
      </c>
      <c r="I8576" s="1">
        <v>14.400000000139698</v>
      </c>
      <c r="J8576" s="12">
        <f t="shared" si="400"/>
        <v>4669.5</v>
      </c>
      <c r="K8576" s="10">
        <f t="shared" si="401"/>
        <v>6</v>
      </c>
      <c r="L8576" s="1">
        <f t="shared" si="399"/>
        <v>67449979.5</v>
      </c>
    </row>
    <row r="8577" spans="5:12">
      <c r="E8577" s="4">
        <v>45777.756944444445</v>
      </c>
      <c r="F8577" s="1">
        <v>7454939.5</v>
      </c>
      <c r="G8577" s="1">
        <v>72</v>
      </c>
      <c r="H8577" s="1">
        <v>3.5999999998603016</v>
      </c>
      <c r="I8577" s="1">
        <v>7.2000000000698492</v>
      </c>
      <c r="J8577" s="12">
        <f t="shared" si="400"/>
        <v>4960</v>
      </c>
      <c r="K8577" s="10">
        <f t="shared" si="401"/>
        <v>6</v>
      </c>
      <c r="L8577" s="1">
        <f t="shared" si="399"/>
        <v>67454939.5</v>
      </c>
    </row>
    <row r="8578" spans="5:12">
      <c r="E8578" s="4">
        <v>45777.760416666664</v>
      </c>
      <c r="F8578" s="1">
        <v>7459898.5</v>
      </c>
      <c r="G8578" s="1">
        <v>60</v>
      </c>
      <c r="H8578" s="1">
        <v>7.2000000000698492</v>
      </c>
      <c r="I8578" s="1">
        <v>12</v>
      </c>
      <c r="J8578" s="12">
        <f t="shared" si="400"/>
        <v>4959</v>
      </c>
      <c r="K8578" s="10">
        <f t="shared" si="401"/>
        <v>6</v>
      </c>
      <c r="L8578" s="1">
        <f t="shared" si="399"/>
        <v>67459898.5</v>
      </c>
    </row>
    <row r="8579" spans="5:12">
      <c r="E8579" s="4">
        <v>45777.763888888891</v>
      </c>
      <c r="F8579" s="1">
        <v>7464850</v>
      </c>
      <c r="G8579" s="1">
        <v>48</v>
      </c>
      <c r="H8579" s="1">
        <v>10.799999999930151</v>
      </c>
      <c r="I8579" s="1">
        <v>4.8000000002793968</v>
      </c>
      <c r="J8579" s="12">
        <f t="shared" si="400"/>
        <v>4951.5</v>
      </c>
      <c r="K8579" s="10">
        <f t="shared" si="401"/>
        <v>6</v>
      </c>
      <c r="L8579" s="1">
        <f t="shared" si="399"/>
        <v>67464850</v>
      </c>
    </row>
    <row r="8580" spans="5:12">
      <c r="E8580" s="4">
        <v>45777.767361111109</v>
      </c>
      <c r="F8580" s="1">
        <v>7469806</v>
      </c>
      <c r="G8580" s="1">
        <v>48</v>
      </c>
      <c r="H8580" s="1">
        <v>14.400000000139698</v>
      </c>
      <c r="I8580" s="1">
        <v>9.6000000002095476</v>
      </c>
      <c r="J8580" s="12">
        <f t="shared" si="400"/>
        <v>4956</v>
      </c>
      <c r="K8580" s="10">
        <f t="shared" si="401"/>
        <v>6</v>
      </c>
      <c r="L8580" s="1">
        <f t="shared" si="399"/>
        <v>67469806</v>
      </c>
    </row>
    <row r="8581" spans="5:12">
      <c r="E8581" s="4">
        <v>45777.770833333336</v>
      </c>
      <c r="F8581" s="1">
        <v>7474754</v>
      </c>
      <c r="G8581" s="1">
        <v>72</v>
      </c>
      <c r="H8581" s="1">
        <v>4.7999999999301508</v>
      </c>
      <c r="I8581" s="1">
        <v>15.600000000209548</v>
      </c>
      <c r="J8581" s="12">
        <f t="shared" si="400"/>
        <v>4948</v>
      </c>
      <c r="K8581" s="10">
        <f t="shared" si="401"/>
        <v>6</v>
      </c>
      <c r="L8581" s="1">
        <f t="shared" si="399"/>
        <v>67474754</v>
      </c>
    </row>
    <row r="8582" spans="5:12">
      <c r="E8582" s="4">
        <v>45777.774305555555</v>
      </c>
      <c r="F8582" s="1">
        <v>7479704</v>
      </c>
      <c r="G8582" s="1">
        <v>48</v>
      </c>
      <c r="H8582" s="1">
        <v>8.4000000001396984</v>
      </c>
      <c r="I8582" s="1">
        <v>8.4000000001396984</v>
      </c>
      <c r="J8582" s="12">
        <f t="shared" si="400"/>
        <v>4950</v>
      </c>
      <c r="K8582" s="10">
        <f t="shared" si="401"/>
        <v>6</v>
      </c>
      <c r="L8582" s="1">
        <f t="shared" si="399"/>
        <v>67479704</v>
      </c>
    </row>
    <row r="8583" spans="5:12">
      <c r="E8583" s="4">
        <v>45777.777777777781</v>
      </c>
      <c r="F8583" s="1">
        <v>7484593.5</v>
      </c>
      <c r="G8583" s="1">
        <v>48</v>
      </c>
      <c r="H8583" s="1">
        <v>12</v>
      </c>
      <c r="I8583" s="1">
        <v>14.400000000139698</v>
      </c>
      <c r="J8583" s="12">
        <f t="shared" si="400"/>
        <v>4889.5</v>
      </c>
      <c r="K8583" s="10">
        <f t="shared" si="401"/>
        <v>6</v>
      </c>
      <c r="L8583" s="1">
        <f t="shared" si="399"/>
        <v>67484593.5</v>
      </c>
    </row>
    <row r="8584" spans="5:12">
      <c r="E8584" s="4">
        <v>45777.78125</v>
      </c>
      <c r="F8584" s="1">
        <v>7489279.5</v>
      </c>
      <c r="G8584" s="1">
        <v>72</v>
      </c>
      <c r="H8584" s="1">
        <v>3.5999999998603016</v>
      </c>
      <c r="I8584" s="1">
        <v>6</v>
      </c>
      <c r="J8584" s="12">
        <f t="shared" si="400"/>
        <v>4686</v>
      </c>
      <c r="K8584" s="10">
        <f t="shared" si="401"/>
        <v>6</v>
      </c>
      <c r="L8584" s="1">
        <f t="shared" ref="L8584:L8647" si="402">F8584+(10000000*K8584)</f>
        <v>67489279.5</v>
      </c>
    </row>
    <row r="8585" spans="5:12">
      <c r="E8585" s="4">
        <v>45777.784722222219</v>
      </c>
      <c r="F8585" s="1">
        <v>7494238</v>
      </c>
      <c r="G8585" s="1">
        <v>60</v>
      </c>
      <c r="H8585" s="1">
        <v>7.2000000000698492</v>
      </c>
      <c r="I8585" s="1">
        <v>12</v>
      </c>
      <c r="J8585" s="12">
        <f t="shared" ref="J8585:J8647" si="403">F8585-F8584</f>
        <v>4958.5</v>
      </c>
      <c r="K8585" s="10">
        <f t="shared" si="401"/>
        <v>6</v>
      </c>
      <c r="L8585" s="1">
        <f t="shared" si="402"/>
        <v>67494238</v>
      </c>
    </row>
    <row r="8586" spans="5:12">
      <c r="E8586" s="4">
        <v>45777.788194444445</v>
      </c>
      <c r="F8586" s="1">
        <v>7499202</v>
      </c>
      <c r="G8586" s="1">
        <v>48</v>
      </c>
      <c r="H8586" s="1">
        <v>9.5999999998603016</v>
      </c>
      <c r="I8586" s="1">
        <v>4.8000000002793968</v>
      </c>
      <c r="J8586" s="12">
        <f t="shared" si="403"/>
        <v>4964</v>
      </c>
      <c r="K8586" s="10">
        <f t="shared" ref="K8586:K8647" si="404">IF(F8586&lt;F8585,$K8585+1,K8585)</f>
        <v>6</v>
      </c>
      <c r="L8586" s="1">
        <f t="shared" si="402"/>
        <v>67499202</v>
      </c>
    </row>
    <row r="8587" spans="5:12">
      <c r="E8587" s="4">
        <v>45777.791666666664</v>
      </c>
      <c r="F8587" s="1">
        <v>7504182</v>
      </c>
      <c r="G8587" s="1">
        <v>24</v>
      </c>
      <c r="H8587" s="1">
        <v>13.200000000069849</v>
      </c>
      <c r="I8587" s="1">
        <v>9.6000000002095476</v>
      </c>
      <c r="J8587" s="12">
        <f t="shared" si="403"/>
        <v>4980</v>
      </c>
      <c r="K8587" s="10">
        <f t="shared" si="404"/>
        <v>6</v>
      </c>
      <c r="L8587" s="1">
        <f t="shared" si="402"/>
        <v>67504182</v>
      </c>
    </row>
    <row r="8588" spans="5:12">
      <c r="E8588" s="4">
        <v>45777.795138888891</v>
      </c>
      <c r="F8588" s="1">
        <v>7509132</v>
      </c>
      <c r="G8588" s="1">
        <v>48</v>
      </c>
      <c r="H8588" s="1">
        <v>4.7999999999301508</v>
      </c>
      <c r="I8588" s="1">
        <v>14.400000000139698</v>
      </c>
      <c r="J8588" s="12">
        <f t="shared" si="403"/>
        <v>4950</v>
      </c>
      <c r="K8588" s="10">
        <f t="shared" si="404"/>
        <v>6</v>
      </c>
      <c r="L8588" s="1">
        <f t="shared" si="402"/>
        <v>67509132</v>
      </c>
    </row>
    <row r="8589" spans="5:12">
      <c r="E8589" s="4">
        <v>45777.798611111109</v>
      </c>
      <c r="F8589" s="1">
        <v>7514070</v>
      </c>
      <c r="G8589" s="1">
        <v>36</v>
      </c>
      <c r="H8589" s="1">
        <v>8.4000000001396984</v>
      </c>
      <c r="I8589" s="1">
        <v>7.2000000000698492</v>
      </c>
      <c r="J8589" s="12">
        <f t="shared" si="403"/>
        <v>4938</v>
      </c>
      <c r="K8589" s="10">
        <f t="shared" si="404"/>
        <v>6</v>
      </c>
      <c r="L8589" s="1">
        <f t="shared" si="402"/>
        <v>67514070</v>
      </c>
    </row>
    <row r="8590" spans="5:12">
      <c r="E8590" s="4">
        <v>45777.802083333336</v>
      </c>
      <c r="F8590" s="1">
        <v>7519020.5</v>
      </c>
      <c r="G8590" s="1">
        <v>72</v>
      </c>
      <c r="H8590" s="1">
        <v>12</v>
      </c>
      <c r="I8590" s="1">
        <v>12</v>
      </c>
      <c r="J8590" s="12">
        <f t="shared" si="403"/>
        <v>4950.5</v>
      </c>
      <c r="K8590" s="10">
        <f t="shared" si="404"/>
        <v>6</v>
      </c>
      <c r="L8590" s="1">
        <f t="shared" si="402"/>
        <v>67519020.5</v>
      </c>
    </row>
    <row r="8591" spans="5:12">
      <c r="E8591" s="4">
        <v>45777.805555555555</v>
      </c>
      <c r="F8591" s="1">
        <v>7523852</v>
      </c>
      <c r="G8591" s="1">
        <v>72</v>
      </c>
      <c r="H8591" s="1">
        <v>4.7999999999301508</v>
      </c>
      <c r="I8591" s="1">
        <v>6</v>
      </c>
      <c r="J8591" s="12">
        <f t="shared" si="403"/>
        <v>4831.5</v>
      </c>
      <c r="K8591" s="10">
        <f t="shared" si="404"/>
        <v>6</v>
      </c>
      <c r="L8591" s="1">
        <f t="shared" si="402"/>
        <v>67523852</v>
      </c>
    </row>
    <row r="8592" spans="5:12">
      <c r="E8592" s="4">
        <v>45777.809027777781</v>
      </c>
      <c r="F8592" s="1">
        <v>7528668</v>
      </c>
      <c r="G8592" s="1">
        <v>60</v>
      </c>
      <c r="H8592" s="1">
        <v>9.5999999998603016</v>
      </c>
      <c r="I8592" s="1">
        <v>10.800000000279397</v>
      </c>
      <c r="J8592" s="12">
        <f t="shared" si="403"/>
        <v>4816</v>
      </c>
      <c r="K8592" s="10">
        <f t="shared" si="404"/>
        <v>6</v>
      </c>
      <c r="L8592" s="1">
        <f t="shared" si="402"/>
        <v>67528668</v>
      </c>
    </row>
    <row r="8593" spans="5:12">
      <c r="E8593" s="4">
        <v>45777.8125</v>
      </c>
      <c r="F8593" s="1">
        <v>7533641</v>
      </c>
      <c r="G8593" s="1">
        <v>60</v>
      </c>
      <c r="H8593" s="1">
        <v>13.200000000069849</v>
      </c>
      <c r="I8593" s="1">
        <v>15.600000000209548</v>
      </c>
      <c r="J8593" s="12">
        <f t="shared" si="403"/>
        <v>4973</v>
      </c>
      <c r="K8593" s="10">
        <f t="shared" si="404"/>
        <v>6</v>
      </c>
      <c r="L8593" s="1">
        <f t="shared" si="402"/>
        <v>67533641</v>
      </c>
    </row>
    <row r="8594" spans="5:12">
      <c r="E8594" s="4">
        <v>45777.815972222219</v>
      </c>
      <c r="F8594" s="1">
        <v>7538615</v>
      </c>
      <c r="G8594" s="1">
        <v>60</v>
      </c>
      <c r="H8594" s="1">
        <v>4.7999999999301508</v>
      </c>
      <c r="I8594" s="1">
        <v>8.4000000001396984</v>
      </c>
      <c r="J8594" s="12">
        <f t="shared" si="403"/>
        <v>4974</v>
      </c>
      <c r="K8594" s="10">
        <f t="shared" si="404"/>
        <v>6</v>
      </c>
      <c r="L8594" s="1">
        <f t="shared" si="402"/>
        <v>67538615</v>
      </c>
    </row>
    <row r="8595" spans="5:12">
      <c r="E8595" s="4">
        <v>45777.819444444445</v>
      </c>
      <c r="F8595" s="1">
        <v>7543568.5</v>
      </c>
      <c r="G8595" s="1">
        <v>60</v>
      </c>
      <c r="H8595" s="1">
        <v>8.4000000001396984</v>
      </c>
      <c r="I8595" s="1">
        <v>14.400000000139698</v>
      </c>
      <c r="J8595" s="12">
        <f t="shared" si="403"/>
        <v>4953.5</v>
      </c>
      <c r="K8595" s="10">
        <f t="shared" si="404"/>
        <v>6</v>
      </c>
      <c r="L8595" s="1">
        <f t="shared" si="402"/>
        <v>67543568.5</v>
      </c>
    </row>
    <row r="8596" spans="5:12">
      <c r="E8596" s="4">
        <v>45777.822916666664</v>
      </c>
      <c r="F8596" s="1">
        <v>7548554.5</v>
      </c>
      <c r="G8596" s="1">
        <v>60</v>
      </c>
      <c r="H8596" s="1">
        <v>12</v>
      </c>
      <c r="I8596" s="1">
        <v>7.2000000000698492</v>
      </c>
      <c r="J8596" s="12">
        <f t="shared" si="403"/>
        <v>4986</v>
      </c>
      <c r="K8596" s="10">
        <f t="shared" si="404"/>
        <v>6</v>
      </c>
      <c r="L8596" s="1">
        <f t="shared" si="402"/>
        <v>67548554.5</v>
      </c>
    </row>
    <row r="8597" spans="5:12">
      <c r="E8597" s="4">
        <v>45777.826388888891</v>
      </c>
      <c r="F8597" s="1">
        <v>7553259.5</v>
      </c>
      <c r="G8597" s="1">
        <v>48</v>
      </c>
      <c r="H8597" s="1">
        <v>2.4000000001396984</v>
      </c>
      <c r="I8597" s="1">
        <v>12</v>
      </c>
      <c r="J8597" s="12">
        <f t="shared" si="403"/>
        <v>4705</v>
      </c>
      <c r="K8597" s="10">
        <f t="shared" si="404"/>
        <v>6</v>
      </c>
      <c r="L8597" s="1">
        <f t="shared" si="402"/>
        <v>67553259.5</v>
      </c>
    </row>
    <row r="8598" spans="5:12">
      <c r="E8598" s="4">
        <v>45777.829861111109</v>
      </c>
      <c r="F8598" s="1">
        <v>7558230.5</v>
      </c>
      <c r="G8598" s="1">
        <v>60</v>
      </c>
      <c r="H8598" s="1">
        <v>7.2000000000698492</v>
      </c>
      <c r="I8598" s="1">
        <v>4.8000000002793968</v>
      </c>
      <c r="J8598" s="12">
        <f t="shared" si="403"/>
        <v>4971</v>
      </c>
      <c r="K8598" s="10">
        <f t="shared" si="404"/>
        <v>6</v>
      </c>
      <c r="L8598" s="1">
        <f t="shared" si="402"/>
        <v>67558230.5</v>
      </c>
    </row>
    <row r="8599" spans="5:12">
      <c r="E8599" s="4">
        <v>45777.833333333336</v>
      </c>
      <c r="F8599" s="1">
        <v>7563185</v>
      </c>
      <c r="G8599" s="1">
        <v>60</v>
      </c>
      <c r="H8599" s="1">
        <v>10.799999999930151</v>
      </c>
      <c r="I8599" s="1">
        <v>9.6000000002095476</v>
      </c>
      <c r="J8599" s="12">
        <f t="shared" si="403"/>
        <v>4954.5</v>
      </c>
      <c r="K8599" s="10">
        <f t="shared" si="404"/>
        <v>6</v>
      </c>
      <c r="L8599" s="1">
        <f t="shared" si="402"/>
        <v>67563185</v>
      </c>
    </row>
    <row r="8600" spans="5:12">
      <c r="E8600" s="4">
        <v>45777.836805555555</v>
      </c>
      <c r="F8600" s="1">
        <v>7568148.5</v>
      </c>
      <c r="G8600" s="1">
        <v>48</v>
      </c>
      <c r="H8600" s="1">
        <v>15.599999999860302</v>
      </c>
      <c r="I8600" s="1">
        <v>15.600000000209548</v>
      </c>
      <c r="J8600" s="12">
        <f t="shared" si="403"/>
        <v>4963.5</v>
      </c>
      <c r="K8600" s="10">
        <f t="shared" si="404"/>
        <v>6</v>
      </c>
      <c r="L8600" s="1">
        <f t="shared" si="402"/>
        <v>67568148.5</v>
      </c>
    </row>
    <row r="8601" spans="5:12">
      <c r="E8601" s="4">
        <v>45777.840277777781</v>
      </c>
      <c r="F8601" s="1">
        <v>7573087.5</v>
      </c>
      <c r="G8601" s="1">
        <v>72</v>
      </c>
      <c r="H8601" s="1">
        <v>6</v>
      </c>
      <c r="I8601" s="1">
        <v>7.2000000000698492</v>
      </c>
      <c r="J8601" s="12">
        <f t="shared" si="403"/>
        <v>4939</v>
      </c>
      <c r="K8601" s="10">
        <f t="shared" si="404"/>
        <v>6</v>
      </c>
      <c r="L8601" s="1">
        <f t="shared" si="402"/>
        <v>67573087.5</v>
      </c>
    </row>
    <row r="8602" spans="5:12">
      <c r="E8602" s="4">
        <v>45777.84375</v>
      </c>
      <c r="F8602" s="1">
        <v>7578037</v>
      </c>
      <c r="G8602" s="1">
        <v>48</v>
      </c>
      <c r="H8602" s="1">
        <v>9.5999999998603016</v>
      </c>
      <c r="I8602" s="1">
        <v>13.200000000069849</v>
      </c>
      <c r="J8602" s="12">
        <f t="shared" si="403"/>
        <v>4949.5</v>
      </c>
      <c r="K8602" s="10">
        <f t="shared" si="404"/>
        <v>6</v>
      </c>
      <c r="L8602" s="1">
        <f t="shared" si="402"/>
        <v>67578037</v>
      </c>
    </row>
    <row r="8603" spans="5:12">
      <c r="E8603" s="4">
        <v>45777.847222222219</v>
      </c>
      <c r="F8603" s="1">
        <v>7582772</v>
      </c>
      <c r="G8603" s="1">
        <v>60</v>
      </c>
      <c r="H8603" s="1">
        <v>14.400000000139698</v>
      </c>
      <c r="I8603" s="1">
        <v>4.8000000002793968</v>
      </c>
      <c r="J8603" s="12">
        <f t="shared" si="403"/>
        <v>4735</v>
      </c>
      <c r="K8603" s="10">
        <f t="shared" si="404"/>
        <v>6</v>
      </c>
      <c r="L8603" s="1">
        <f t="shared" si="402"/>
        <v>67582772</v>
      </c>
    </row>
    <row r="8604" spans="5:12">
      <c r="E8604" s="4">
        <v>45777.850694444445</v>
      </c>
      <c r="F8604" s="1">
        <v>7587721.5</v>
      </c>
      <c r="G8604" s="1">
        <v>60</v>
      </c>
      <c r="H8604" s="1">
        <v>6</v>
      </c>
      <c r="I8604" s="1">
        <v>10.800000000279397</v>
      </c>
      <c r="J8604" s="12">
        <f t="shared" si="403"/>
        <v>4949.5</v>
      </c>
      <c r="K8604" s="10">
        <f t="shared" si="404"/>
        <v>6</v>
      </c>
      <c r="L8604" s="1">
        <f t="shared" si="402"/>
        <v>67587721.5</v>
      </c>
    </row>
    <row r="8605" spans="5:12">
      <c r="E8605" s="4">
        <v>45777.854166666664</v>
      </c>
      <c r="F8605" s="1">
        <v>7592675.5</v>
      </c>
      <c r="G8605" s="1">
        <v>48</v>
      </c>
      <c r="H8605" s="1">
        <v>9.5999999998603016</v>
      </c>
      <c r="I8605" s="1">
        <v>15.600000000209548</v>
      </c>
      <c r="J8605" s="12">
        <f t="shared" si="403"/>
        <v>4954</v>
      </c>
      <c r="K8605" s="10">
        <f t="shared" si="404"/>
        <v>6</v>
      </c>
      <c r="L8605" s="1">
        <f t="shared" si="402"/>
        <v>67592675.5</v>
      </c>
    </row>
    <row r="8606" spans="5:12">
      <c r="E8606" s="4">
        <v>45777.857638888891</v>
      </c>
      <c r="F8606" s="1">
        <v>7597635</v>
      </c>
      <c r="G8606" s="1">
        <v>84</v>
      </c>
      <c r="H8606" s="1">
        <v>14.400000000139698</v>
      </c>
      <c r="I8606" s="1">
        <v>9.6000000002095476</v>
      </c>
      <c r="J8606" s="12">
        <f t="shared" si="403"/>
        <v>4959.5</v>
      </c>
      <c r="K8606" s="10">
        <f t="shared" si="404"/>
        <v>6</v>
      </c>
      <c r="L8606" s="1">
        <f t="shared" si="402"/>
        <v>67597635</v>
      </c>
    </row>
    <row r="8607" spans="5:12">
      <c r="E8607" s="4">
        <v>45777.861111111109</v>
      </c>
      <c r="F8607" s="1">
        <v>7602561.5</v>
      </c>
      <c r="G8607" s="1">
        <v>72</v>
      </c>
      <c r="H8607" s="1">
        <v>7.2000000000698492</v>
      </c>
      <c r="I8607" s="1">
        <v>14.400000000139698</v>
      </c>
      <c r="J8607" s="12">
        <f t="shared" si="403"/>
        <v>4926.5</v>
      </c>
      <c r="K8607" s="10">
        <f t="shared" si="404"/>
        <v>6</v>
      </c>
      <c r="L8607" s="1">
        <f t="shared" si="402"/>
        <v>67602561.5</v>
      </c>
    </row>
    <row r="8608" spans="5:12">
      <c r="E8608" s="4">
        <v>45777.864583333336</v>
      </c>
      <c r="F8608" s="1">
        <v>7607297</v>
      </c>
      <c r="G8608" s="1">
        <v>48</v>
      </c>
      <c r="H8608" s="1">
        <v>10.799999999930151</v>
      </c>
      <c r="I8608" s="1">
        <v>7.2000000000698492</v>
      </c>
      <c r="J8608" s="12">
        <f t="shared" si="403"/>
        <v>4735.5</v>
      </c>
      <c r="K8608" s="10">
        <f t="shared" si="404"/>
        <v>6</v>
      </c>
      <c r="L8608" s="1">
        <f t="shared" si="402"/>
        <v>67607297</v>
      </c>
    </row>
    <row r="8609" spans="5:12">
      <c r="E8609" s="4">
        <v>45777.868055555555</v>
      </c>
      <c r="F8609" s="1">
        <v>7612263.5</v>
      </c>
      <c r="G8609" s="1">
        <v>36</v>
      </c>
      <c r="H8609" s="1">
        <v>14.400000000139698</v>
      </c>
      <c r="I8609" s="1">
        <v>12</v>
      </c>
      <c r="J8609" s="12">
        <f t="shared" si="403"/>
        <v>4966.5</v>
      </c>
      <c r="K8609" s="10">
        <f t="shared" si="404"/>
        <v>6</v>
      </c>
      <c r="L8609" s="1">
        <f t="shared" si="402"/>
        <v>67612263.5</v>
      </c>
    </row>
    <row r="8610" spans="5:12">
      <c r="E8610" s="4">
        <v>45777.871527777781</v>
      </c>
      <c r="F8610" s="1">
        <v>7617222.5</v>
      </c>
      <c r="G8610" s="1">
        <v>48</v>
      </c>
      <c r="H8610" s="1">
        <v>6</v>
      </c>
      <c r="I8610" s="1">
        <v>4.8000000002793968</v>
      </c>
      <c r="J8610" s="12">
        <f t="shared" si="403"/>
        <v>4959</v>
      </c>
      <c r="K8610" s="10">
        <f t="shared" si="404"/>
        <v>6</v>
      </c>
      <c r="L8610" s="1">
        <f t="shared" si="402"/>
        <v>67617222.5</v>
      </c>
    </row>
    <row r="8611" spans="5:12">
      <c r="E8611" s="4">
        <v>45777.875</v>
      </c>
      <c r="F8611" s="1">
        <v>7622178.5</v>
      </c>
      <c r="G8611" s="1">
        <v>24</v>
      </c>
      <c r="H8611" s="1">
        <v>10.799999999930151</v>
      </c>
      <c r="I8611" s="1">
        <v>10.800000000279397</v>
      </c>
      <c r="J8611" s="12">
        <f t="shared" si="403"/>
        <v>4956</v>
      </c>
      <c r="K8611" s="10">
        <f t="shared" si="404"/>
        <v>6</v>
      </c>
      <c r="L8611" s="1">
        <f t="shared" si="402"/>
        <v>67622178.5</v>
      </c>
    </row>
    <row r="8612" spans="5:12">
      <c r="E8612" s="4">
        <v>45777.878472222219</v>
      </c>
      <c r="F8612" s="1">
        <v>7627121</v>
      </c>
      <c r="G8612" s="1">
        <v>36</v>
      </c>
      <c r="H8612" s="1">
        <v>14.400000000139698</v>
      </c>
      <c r="I8612" s="1">
        <v>15.600000000209548</v>
      </c>
      <c r="J8612" s="12">
        <f t="shared" si="403"/>
        <v>4942.5</v>
      </c>
      <c r="K8612" s="10">
        <f t="shared" si="404"/>
        <v>6</v>
      </c>
      <c r="L8612" s="1">
        <f t="shared" si="402"/>
        <v>67627121</v>
      </c>
    </row>
    <row r="8613" spans="5:12">
      <c r="E8613" s="4">
        <v>45777.881944444445</v>
      </c>
      <c r="F8613" s="1">
        <v>7632063.5</v>
      </c>
      <c r="G8613" s="1">
        <v>72</v>
      </c>
      <c r="H8613" s="1">
        <v>6</v>
      </c>
      <c r="I8613" s="1">
        <v>8.4000000001396984</v>
      </c>
      <c r="J8613" s="12">
        <f t="shared" si="403"/>
        <v>4942.5</v>
      </c>
      <c r="K8613" s="10">
        <f t="shared" si="404"/>
        <v>6</v>
      </c>
      <c r="L8613" s="1">
        <f t="shared" si="402"/>
        <v>67632063.5</v>
      </c>
    </row>
    <row r="8614" spans="5:12">
      <c r="E8614" s="4">
        <v>45777.885416666664</v>
      </c>
      <c r="F8614" s="1">
        <v>7636937</v>
      </c>
      <c r="G8614" s="1">
        <v>60</v>
      </c>
      <c r="H8614" s="1">
        <v>10.799999999930151</v>
      </c>
      <c r="I8614" s="1">
        <v>13.200000000069849</v>
      </c>
      <c r="J8614" s="12">
        <f t="shared" si="403"/>
        <v>4873.5</v>
      </c>
      <c r="K8614" s="10">
        <f t="shared" si="404"/>
        <v>6</v>
      </c>
      <c r="L8614" s="1">
        <f t="shared" si="402"/>
        <v>67636937</v>
      </c>
    </row>
    <row r="8615" spans="5:12">
      <c r="E8615" s="4">
        <v>45777.888888888891</v>
      </c>
      <c r="F8615" s="1">
        <v>7641660</v>
      </c>
      <c r="G8615" s="1">
        <v>24</v>
      </c>
      <c r="H8615" s="1">
        <v>13.200000000069849</v>
      </c>
      <c r="I8615" s="1">
        <v>6</v>
      </c>
      <c r="J8615" s="12">
        <f t="shared" si="403"/>
        <v>4723</v>
      </c>
      <c r="K8615" s="10">
        <f t="shared" si="404"/>
        <v>6</v>
      </c>
      <c r="L8615" s="1">
        <f t="shared" si="402"/>
        <v>67641660</v>
      </c>
    </row>
    <row r="8616" spans="5:12">
      <c r="E8616" s="4">
        <v>45777.892361111109</v>
      </c>
      <c r="F8616" s="1">
        <v>7646620</v>
      </c>
      <c r="G8616" s="1">
        <v>48</v>
      </c>
      <c r="H8616" s="1">
        <v>4.7999999999301508</v>
      </c>
      <c r="I8616" s="1">
        <v>10.800000000279397</v>
      </c>
      <c r="J8616" s="12">
        <f t="shared" si="403"/>
        <v>4960</v>
      </c>
      <c r="K8616" s="10">
        <f t="shared" si="404"/>
        <v>6</v>
      </c>
      <c r="L8616" s="1">
        <f t="shared" si="402"/>
        <v>67646620</v>
      </c>
    </row>
    <row r="8617" spans="5:12">
      <c r="E8617" s="4">
        <v>45777.895833333336</v>
      </c>
      <c r="F8617" s="1">
        <v>7651582.5</v>
      </c>
      <c r="G8617" s="1">
        <v>60</v>
      </c>
      <c r="H8617" s="1">
        <v>8.4000000001396984</v>
      </c>
      <c r="I8617" s="1">
        <v>15.600000000209548</v>
      </c>
      <c r="J8617" s="12">
        <f t="shared" si="403"/>
        <v>4962.5</v>
      </c>
      <c r="K8617" s="10">
        <f t="shared" si="404"/>
        <v>6</v>
      </c>
      <c r="L8617" s="1">
        <f t="shared" si="402"/>
        <v>67651582.5</v>
      </c>
    </row>
    <row r="8618" spans="5:12">
      <c r="E8618" s="4">
        <v>45777.899305555555</v>
      </c>
      <c r="F8618" s="1">
        <v>7656537</v>
      </c>
      <c r="G8618" s="1">
        <v>60</v>
      </c>
      <c r="H8618" s="1">
        <v>10.799999999930151</v>
      </c>
      <c r="I8618" s="1">
        <v>9.6000000002095476</v>
      </c>
      <c r="J8618" s="12">
        <f t="shared" si="403"/>
        <v>4954.5</v>
      </c>
      <c r="K8618" s="10">
        <f t="shared" si="404"/>
        <v>6</v>
      </c>
      <c r="L8618" s="1">
        <f t="shared" si="402"/>
        <v>67656537</v>
      </c>
    </row>
    <row r="8619" spans="5:12">
      <c r="E8619" s="4">
        <v>45777.902777777781</v>
      </c>
      <c r="F8619" s="1">
        <v>7661516.5</v>
      </c>
      <c r="G8619" s="1">
        <v>60</v>
      </c>
      <c r="H8619" s="1">
        <v>14.400000000139698</v>
      </c>
      <c r="I8619" s="1">
        <v>14.400000000139698</v>
      </c>
      <c r="J8619" s="12">
        <f t="shared" si="403"/>
        <v>4979.5</v>
      </c>
      <c r="K8619" s="10">
        <f t="shared" si="404"/>
        <v>6</v>
      </c>
      <c r="L8619" s="1">
        <f t="shared" si="402"/>
        <v>67661516.5</v>
      </c>
    </row>
    <row r="8620" spans="5:12">
      <c r="E8620" s="4">
        <v>45777.90625</v>
      </c>
      <c r="F8620" s="1">
        <v>7666468.5</v>
      </c>
      <c r="G8620" s="1">
        <v>48</v>
      </c>
      <c r="H8620" s="1">
        <v>4.7999999999301508</v>
      </c>
      <c r="I8620" s="1">
        <v>7.2000000000698492</v>
      </c>
      <c r="J8620" s="12">
        <f t="shared" si="403"/>
        <v>4952</v>
      </c>
      <c r="K8620" s="10">
        <f t="shared" si="404"/>
        <v>6</v>
      </c>
      <c r="L8620" s="1">
        <f t="shared" si="402"/>
        <v>67666468.5</v>
      </c>
    </row>
    <row r="8621" spans="5:12">
      <c r="E8621" s="4">
        <v>45777.909722222219</v>
      </c>
      <c r="F8621" s="1">
        <v>7671179</v>
      </c>
      <c r="G8621" s="1">
        <v>60</v>
      </c>
      <c r="H8621" s="1">
        <v>8.4000000001396984</v>
      </c>
      <c r="I8621" s="1">
        <v>12</v>
      </c>
      <c r="J8621" s="12">
        <f t="shared" si="403"/>
        <v>4710.5</v>
      </c>
      <c r="K8621" s="10">
        <f t="shared" si="404"/>
        <v>6</v>
      </c>
      <c r="L8621" s="1">
        <f t="shared" si="402"/>
        <v>67671179</v>
      </c>
    </row>
    <row r="8622" spans="5:12">
      <c r="E8622" s="4">
        <v>45777.913194444445</v>
      </c>
      <c r="F8622" s="1">
        <v>7676141</v>
      </c>
      <c r="G8622" s="1">
        <v>60</v>
      </c>
      <c r="H8622" s="1">
        <v>10.799999999930151</v>
      </c>
      <c r="I8622" s="1">
        <v>4.8000000002793968</v>
      </c>
      <c r="J8622" s="12">
        <f t="shared" si="403"/>
        <v>4962</v>
      </c>
      <c r="K8622" s="10">
        <f t="shared" si="404"/>
        <v>6</v>
      </c>
      <c r="L8622" s="1">
        <f t="shared" si="402"/>
        <v>67676141</v>
      </c>
    </row>
    <row r="8623" spans="5:12">
      <c r="E8623" s="4">
        <v>45777.916666666664</v>
      </c>
      <c r="F8623" s="1">
        <v>7681095.5</v>
      </c>
      <c r="G8623" s="1">
        <v>60</v>
      </c>
      <c r="H8623" s="1">
        <v>14.400000000139698</v>
      </c>
      <c r="I8623" s="1">
        <v>10.800000000279397</v>
      </c>
      <c r="J8623" s="12">
        <f t="shared" si="403"/>
        <v>4954.5</v>
      </c>
      <c r="K8623" s="10">
        <f t="shared" si="404"/>
        <v>6</v>
      </c>
      <c r="L8623" s="1">
        <f t="shared" si="402"/>
        <v>67681095.5</v>
      </c>
    </row>
    <row r="8624" spans="5:12">
      <c r="E8624" s="4">
        <v>45777.920138888891</v>
      </c>
      <c r="F8624" s="1">
        <v>7686049.5</v>
      </c>
      <c r="G8624" s="1">
        <v>60</v>
      </c>
      <c r="H8624" s="1">
        <v>6</v>
      </c>
      <c r="I8624" s="1">
        <v>14.400000000139698</v>
      </c>
      <c r="J8624" s="12">
        <f t="shared" si="403"/>
        <v>4954</v>
      </c>
      <c r="K8624" s="10">
        <f t="shared" si="404"/>
        <v>6</v>
      </c>
      <c r="L8624" s="1">
        <f t="shared" si="402"/>
        <v>67686049.5</v>
      </c>
    </row>
    <row r="8625" spans="5:12">
      <c r="E8625" s="4">
        <v>45777.923611111109</v>
      </c>
      <c r="F8625" s="1">
        <v>7690993</v>
      </c>
      <c r="G8625" s="1">
        <v>60</v>
      </c>
      <c r="H8625" s="1">
        <v>8.4000000001396984</v>
      </c>
      <c r="I8625" s="1">
        <v>8.4000000001396984</v>
      </c>
      <c r="J8625" s="12">
        <f t="shared" si="403"/>
        <v>4943.5</v>
      </c>
      <c r="K8625" s="10">
        <f t="shared" si="404"/>
        <v>6</v>
      </c>
      <c r="L8625" s="1">
        <f t="shared" si="402"/>
        <v>67690993</v>
      </c>
    </row>
    <row r="8626" spans="5:12">
      <c r="E8626" s="4">
        <v>45777.927083333336</v>
      </c>
      <c r="F8626" s="1">
        <v>7695972.5</v>
      </c>
      <c r="G8626" s="1">
        <v>48</v>
      </c>
      <c r="H8626" s="1">
        <v>12</v>
      </c>
      <c r="I8626" s="1">
        <v>12</v>
      </c>
      <c r="J8626" s="12">
        <f t="shared" si="403"/>
        <v>4979.5</v>
      </c>
      <c r="K8626" s="10">
        <f t="shared" si="404"/>
        <v>6</v>
      </c>
      <c r="L8626" s="1">
        <f t="shared" si="402"/>
        <v>67695972.5</v>
      </c>
    </row>
    <row r="8627" spans="5:12">
      <c r="E8627" s="4">
        <v>45777.930555555555</v>
      </c>
      <c r="F8627" s="1">
        <v>7700685</v>
      </c>
      <c r="G8627" s="1">
        <v>36</v>
      </c>
      <c r="H8627" s="1">
        <v>2.4000000001396984</v>
      </c>
      <c r="I8627" s="1">
        <v>6</v>
      </c>
      <c r="J8627" s="12">
        <f t="shared" si="403"/>
        <v>4712.5</v>
      </c>
      <c r="K8627" s="10">
        <f t="shared" si="404"/>
        <v>6</v>
      </c>
      <c r="L8627" s="1">
        <f t="shared" si="402"/>
        <v>67700685</v>
      </c>
    </row>
    <row r="8628" spans="5:12">
      <c r="E8628" s="4">
        <v>45777.934027777781</v>
      </c>
      <c r="F8628" s="1">
        <v>7705652.5</v>
      </c>
      <c r="G8628" s="1">
        <v>60</v>
      </c>
      <c r="H8628" s="1">
        <v>6</v>
      </c>
      <c r="I8628" s="1">
        <v>9.6000000002095476</v>
      </c>
      <c r="J8628" s="12">
        <f t="shared" si="403"/>
        <v>4967.5</v>
      </c>
      <c r="K8628" s="10">
        <f t="shared" si="404"/>
        <v>6</v>
      </c>
      <c r="L8628" s="1">
        <f t="shared" si="402"/>
        <v>67705652.5</v>
      </c>
    </row>
    <row r="8629" spans="5:12">
      <c r="E8629" s="4">
        <v>45777.9375</v>
      </c>
      <c r="F8629" s="1">
        <v>7710593</v>
      </c>
      <c r="G8629" s="1">
        <v>60</v>
      </c>
      <c r="H8629" s="1">
        <v>8.4000000001396984</v>
      </c>
      <c r="I8629" s="1">
        <v>15.600000000209548</v>
      </c>
      <c r="J8629" s="12">
        <f t="shared" si="403"/>
        <v>4940.5</v>
      </c>
      <c r="K8629" s="10">
        <f t="shared" si="404"/>
        <v>6</v>
      </c>
      <c r="L8629" s="1">
        <f t="shared" si="402"/>
        <v>67710593</v>
      </c>
    </row>
    <row r="8630" spans="5:12">
      <c r="E8630" s="4">
        <v>45777.940972222219</v>
      </c>
      <c r="F8630" s="1">
        <v>7715523</v>
      </c>
      <c r="G8630" s="1">
        <v>12</v>
      </c>
      <c r="H8630" s="1">
        <v>12</v>
      </c>
      <c r="I8630" s="1">
        <v>7.2000000000698492</v>
      </c>
      <c r="J8630" s="12">
        <f t="shared" si="403"/>
        <v>4930</v>
      </c>
      <c r="K8630" s="10">
        <f t="shared" si="404"/>
        <v>6</v>
      </c>
      <c r="L8630" s="1">
        <f t="shared" si="402"/>
        <v>67715523</v>
      </c>
    </row>
    <row r="8631" spans="5:12">
      <c r="E8631" s="4">
        <v>45777.944444444445</v>
      </c>
      <c r="F8631" s="1">
        <v>7720474.5</v>
      </c>
      <c r="G8631" s="1">
        <v>60</v>
      </c>
      <c r="H8631" s="1">
        <v>2.4000000001396984</v>
      </c>
      <c r="I8631" s="1">
        <v>13.200000000069849</v>
      </c>
      <c r="J8631" s="12">
        <f t="shared" si="403"/>
        <v>4951.5</v>
      </c>
      <c r="K8631" s="10">
        <f t="shared" si="404"/>
        <v>6</v>
      </c>
      <c r="L8631" s="1">
        <f t="shared" si="402"/>
        <v>67720474.5</v>
      </c>
    </row>
    <row r="8632" spans="5:12">
      <c r="E8632" s="4">
        <v>45777.947916666664</v>
      </c>
      <c r="F8632" s="1">
        <v>7725306.5</v>
      </c>
      <c r="G8632" s="1">
        <v>60</v>
      </c>
      <c r="H8632" s="1">
        <v>6</v>
      </c>
      <c r="I8632" s="1">
        <v>6</v>
      </c>
      <c r="J8632" s="12">
        <f t="shared" si="403"/>
        <v>4832</v>
      </c>
      <c r="K8632" s="10">
        <f t="shared" si="404"/>
        <v>6</v>
      </c>
      <c r="L8632" s="1">
        <f t="shared" si="402"/>
        <v>67725306.5</v>
      </c>
    </row>
    <row r="8633" spans="5:12">
      <c r="E8633" s="4">
        <v>45777.951388888891</v>
      </c>
      <c r="F8633" s="1">
        <v>7730038</v>
      </c>
      <c r="G8633" s="1">
        <v>36</v>
      </c>
      <c r="H8633" s="1">
        <v>8.4000000001396984</v>
      </c>
      <c r="I8633" s="1">
        <v>10.800000000279397</v>
      </c>
      <c r="J8633" s="12">
        <f t="shared" si="403"/>
        <v>4731.5</v>
      </c>
      <c r="K8633" s="10">
        <f t="shared" si="404"/>
        <v>6</v>
      </c>
      <c r="L8633" s="1">
        <f t="shared" si="402"/>
        <v>67730038</v>
      </c>
    </row>
    <row r="8634" spans="5:12">
      <c r="E8634" s="4">
        <v>45777.954861111109</v>
      </c>
      <c r="F8634" s="1">
        <v>7734998.5</v>
      </c>
      <c r="G8634" s="1">
        <v>36</v>
      </c>
      <c r="H8634" s="1">
        <v>12</v>
      </c>
      <c r="I8634" s="1">
        <v>15.600000000209548</v>
      </c>
      <c r="J8634" s="12">
        <f t="shared" si="403"/>
        <v>4960.5</v>
      </c>
      <c r="K8634" s="10">
        <f t="shared" si="404"/>
        <v>6</v>
      </c>
      <c r="L8634" s="1">
        <f t="shared" si="402"/>
        <v>67734998.5</v>
      </c>
    </row>
    <row r="8635" spans="5:12">
      <c r="E8635" s="4">
        <v>45777.958333333336</v>
      </c>
      <c r="F8635" s="1">
        <v>7739938.5</v>
      </c>
      <c r="G8635" s="1">
        <v>48</v>
      </c>
      <c r="H8635" s="1">
        <v>2.4000000001396984</v>
      </c>
      <c r="I8635" s="1">
        <v>8.4000000001396984</v>
      </c>
      <c r="J8635" s="12">
        <f t="shared" si="403"/>
        <v>4940</v>
      </c>
      <c r="K8635" s="10">
        <f t="shared" si="404"/>
        <v>6</v>
      </c>
      <c r="L8635" s="1">
        <f t="shared" si="402"/>
        <v>67739938.5</v>
      </c>
    </row>
    <row r="8636" spans="5:12">
      <c r="E8636" s="4">
        <v>45777.961805555555</v>
      </c>
      <c r="F8636" s="1">
        <v>7744901</v>
      </c>
      <c r="G8636" s="1">
        <v>24</v>
      </c>
      <c r="H8636" s="1">
        <v>6</v>
      </c>
      <c r="I8636" s="1">
        <v>14.400000000139698</v>
      </c>
      <c r="J8636" s="12">
        <f t="shared" si="403"/>
        <v>4962.5</v>
      </c>
      <c r="K8636" s="10">
        <f t="shared" si="404"/>
        <v>6</v>
      </c>
      <c r="L8636" s="1">
        <f t="shared" si="402"/>
        <v>67744901</v>
      </c>
    </row>
    <row r="8637" spans="5:12">
      <c r="E8637" s="4">
        <v>45777.965277777781</v>
      </c>
      <c r="F8637" s="1">
        <v>7749884</v>
      </c>
      <c r="G8637" s="1">
        <v>36</v>
      </c>
      <c r="H8637" s="1">
        <v>8.4000000001396984</v>
      </c>
      <c r="I8637" s="1">
        <v>7.2000000000698492</v>
      </c>
      <c r="J8637" s="12">
        <f t="shared" si="403"/>
        <v>4983</v>
      </c>
      <c r="K8637" s="10">
        <f t="shared" si="404"/>
        <v>6</v>
      </c>
      <c r="L8637" s="1">
        <f t="shared" si="402"/>
        <v>67749884</v>
      </c>
    </row>
    <row r="8638" spans="5:12">
      <c r="E8638" s="4">
        <v>45777.96875</v>
      </c>
      <c r="F8638" s="1">
        <v>7754845.5</v>
      </c>
      <c r="G8638" s="1">
        <v>48</v>
      </c>
      <c r="H8638" s="1">
        <v>12</v>
      </c>
      <c r="I8638" s="1">
        <v>12</v>
      </c>
      <c r="J8638" s="12">
        <f t="shared" si="403"/>
        <v>4961.5</v>
      </c>
      <c r="K8638" s="10">
        <f t="shared" si="404"/>
        <v>6</v>
      </c>
      <c r="L8638" s="1">
        <f t="shared" si="402"/>
        <v>67754845.5</v>
      </c>
    </row>
    <row r="8639" spans="5:12">
      <c r="E8639" s="4">
        <v>45777.972222222219</v>
      </c>
      <c r="F8639" s="1">
        <v>7759807.5</v>
      </c>
      <c r="G8639" s="1">
        <v>72</v>
      </c>
      <c r="H8639" s="1">
        <v>2.4000000001396984</v>
      </c>
      <c r="I8639" s="1">
        <v>4.8000000002793968</v>
      </c>
      <c r="J8639" s="12">
        <f t="shared" si="403"/>
        <v>4962</v>
      </c>
      <c r="K8639" s="10">
        <f t="shared" si="404"/>
        <v>6</v>
      </c>
      <c r="L8639" s="1">
        <f t="shared" si="402"/>
        <v>67759807.5</v>
      </c>
    </row>
    <row r="8640" spans="5:12">
      <c r="E8640" s="4">
        <v>45777.975694444445</v>
      </c>
      <c r="F8640" s="1">
        <v>7764409</v>
      </c>
      <c r="G8640" s="1">
        <v>60</v>
      </c>
      <c r="H8640" s="1">
        <v>4.7999999999301508</v>
      </c>
      <c r="I8640" s="1">
        <v>9.6000000002095476</v>
      </c>
      <c r="J8640" s="12">
        <f t="shared" si="403"/>
        <v>4601.5</v>
      </c>
      <c r="K8640" s="10">
        <f t="shared" si="404"/>
        <v>6</v>
      </c>
      <c r="L8640" s="1">
        <f t="shared" si="402"/>
        <v>67764409</v>
      </c>
    </row>
    <row r="8641" spans="5:12">
      <c r="E8641" s="4">
        <v>45777.979166666664</v>
      </c>
      <c r="F8641" s="1">
        <v>7769347</v>
      </c>
      <c r="G8641" s="1">
        <v>48</v>
      </c>
      <c r="H8641" s="1">
        <v>8.4000000001396984</v>
      </c>
      <c r="I8641" s="1">
        <v>14.400000000139698</v>
      </c>
      <c r="J8641" s="12">
        <f t="shared" si="403"/>
        <v>4938</v>
      </c>
      <c r="K8641" s="10">
        <f t="shared" si="404"/>
        <v>6</v>
      </c>
      <c r="L8641" s="1">
        <f t="shared" si="402"/>
        <v>67769347</v>
      </c>
    </row>
    <row r="8642" spans="5:12">
      <c r="E8642" s="4">
        <v>45777.982638888891</v>
      </c>
      <c r="F8642" s="1">
        <v>7774307</v>
      </c>
      <c r="G8642" s="1">
        <v>48</v>
      </c>
      <c r="H8642" s="1">
        <v>12</v>
      </c>
      <c r="I8642" s="1">
        <v>7.2000000000698492</v>
      </c>
      <c r="J8642" s="12">
        <f t="shared" si="403"/>
        <v>4960</v>
      </c>
      <c r="K8642" s="10">
        <f t="shared" si="404"/>
        <v>6</v>
      </c>
      <c r="L8642" s="1">
        <f t="shared" si="402"/>
        <v>67774307</v>
      </c>
    </row>
    <row r="8643" spans="5:12">
      <c r="E8643" s="4">
        <v>45777.986111111109</v>
      </c>
      <c r="F8643" s="1">
        <v>7779256</v>
      </c>
      <c r="G8643" s="1">
        <v>24</v>
      </c>
      <c r="H8643" s="1">
        <v>2.4000000001396984</v>
      </c>
      <c r="I8643" s="1">
        <v>12</v>
      </c>
      <c r="J8643" s="12">
        <f t="shared" si="403"/>
        <v>4949</v>
      </c>
      <c r="K8643" s="10">
        <f t="shared" si="404"/>
        <v>6</v>
      </c>
      <c r="L8643" s="1">
        <f t="shared" si="402"/>
        <v>67779256</v>
      </c>
    </row>
    <row r="8644" spans="5:12">
      <c r="E8644" s="4">
        <v>45777.989583333336</v>
      </c>
      <c r="F8644" s="1">
        <v>7784210.5</v>
      </c>
      <c r="G8644" s="1">
        <v>36</v>
      </c>
      <c r="H8644" s="1">
        <v>6</v>
      </c>
      <c r="I8644" s="1">
        <v>4.8000000002793968</v>
      </c>
      <c r="J8644" s="12">
        <f t="shared" si="403"/>
        <v>4954.5</v>
      </c>
      <c r="K8644" s="10">
        <f t="shared" si="404"/>
        <v>6</v>
      </c>
      <c r="L8644" s="1">
        <f t="shared" si="402"/>
        <v>67784210.5</v>
      </c>
    </row>
    <row r="8645" spans="5:12">
      <c r="E8645" s="4">
        <v>45777.993055555555</v>
      </c>
      <c r="F8645" s="1">
        <v>7789172.5</v>
      </c>
      <c r="G8645" s="1">
        <v>48</v>
      </c>
      <c r="H8645" s="1">
        <v>8.4000000001396984</v>
      </c>
      <c r="I8645" s="1">
        <v>9.6000000002095476</v>
      </c>
      <c r="J8645" s="12">
        <f t="shared" si="403"/>
        <v>4962</v>
      </c>
      <c r="K8645" s="10">
        <f t="shared" si="404"/>
        <v>6</v>
      </c>
      <c r="L8645" s="1">
        <f t="shared" si="402"/>
        <v>67789172.5</v>
      </c>
    </row>
    <row r="8646" spans="5:12">
      <c r="E8646" s="4">
        <v>45777.996527777781</v>
      </c>
      <c r="F8646" s="1">
        <v>7794154.5</v>
      </c>
      <c r="G8646" s="1">
        <v>36</v>
      </c>
      <c r="H8646" s="1">
        <v>12</v>
      </c>
      <c r="I8646" s="1">
        <v>15.600000000209548</v>
      </c>
      <c r="J8646" s="12">
        <f t="shared" si="403"/>
        <v>4982</v>
      </c>
      <c r="K8646" s="10">
        <f t="shared" si="404"/>
        <v>6</v>
      </c>
      <c r="L8646" s="1">
        <f t="shared" si="402"/>
        <v>67794154.5</v>
      </c>
    </row>
    <row r="8647" spans="5:12">
      <c r="E8647" s="4">
        <v>45778</v>
      </c>
      <c r="F8647" s="1">
        <v>7798852</v>
      </c>
      <c r="G8647" s="1">
        <v>48</v>
      </c>
      <c r="H8647" s="1">
        <v>2.4000000001396984</v>
      </c>
      <c r="I8647" s="1">
        <v>7.2000000000698492</v>
      </c>
      <c r="J8647" s="12">
        <f t="shared" si="403"/>
        <v>4697.5</v>
      </c>
      <c r="K8647" s="10">
        <f t="shared" si="404"/>
        <v>6</v>
      </c>
      <c r="L8647" s="1">
        <f t="shared" si="402"/>
        <v>67798852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ea66b2b-af80-48b6-873b-d341d3035cfa}" enabled="1" method="Standard" siteId="{63982aff-fb6c-4c22-973b-70e4acfb63e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>GlaxoSmithKline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Serragli</dc:creator>
  <cp:lastModifiedBy>François ROUZE</cp:lastModifiedBy>
  <dcterms:created xsi:type="dcterms:W3CDTF">2025-05-09T11:44:02Z</dcterms:created>
  <dcterms:modified xsi:type="dcterms:W3CDTF">2025-05-09T13:46:40Z</dcterms:modified>
</cp:coreProperties>
</file>