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D78B199-6B6B-473C-ABA3-CA0A9790D9D6}" xr6:coauthVersionLast="36" xr6:coauthVersionMax="47" xr10:uidLastSave="{00000000-0000-0000-0000-000000000000}"/>
  <bookViews>
    <workbookView xWindow="-120" yWindow="-120" windowWidth="29040" windowHeight="15720" xr2:uid="{7DEEAFFA-26A3-433C-A594-7F3AD7483A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<sst xmlns="http://schemas.openxmlformats.org/spreadsheetml/2006/main" count="42" uniqueCount="42">
  <si>
    <t>FNC N°</t>
  </si>
  <si>
    <t>Entité</t>
  </si>
  <si>
    <t>Date rédaction</t>
  </si>
  <si>
    <t>Prog Rédigée par</t>
  </si>
  <si>
    <t>Rédigée par</t>
  </si>
  <si>
    <t>Date Détection</t>
  </si>
  <si>
    <t>Détectée par</t>
  </si>
  <si>
    <t>Prog Secteur ligne</t>
  </si>
  <si>
    <t>Secteur atelier</t>
  </si>
  <si>
    <t>Code fournisseur</t>
  </si>
  <si>
    <t>Libellé fournisseur</t>
  </si>
  <si>
    <t>Hiérarchie fournisseur</t>
  </si>
  <si>
    <t>Libellé famille</t>
  </si>
  <si>
    <t>Libellé intrant</t>
  </si>
  <si>
    <t>N° de lot interne</t>
  </si>
  <si>
    <t>N° de lot fournisseur</t>
  </si>
  <si>
    <t>Produit fini</t>
  </si>
  <si>
    <t>DLC/DDM</t>
  </si>
  <si>
    <t>Type de NC</t>
  </si>
  <si>
    <t>Description NC</t>
  </si>
  <si>
    <t>Criticité</t>
  </si>
  <si>
    <t>Impact</t>
  </si>
  <si>
    <t>Quantité</t>
  </si>
  <si>
    <t>Unité quantité</t>
  </si>
  <si>
    <t>Traitement intrant</t>
  </si>
  <si>
    <t>Date clôture</t>
  </si>
  <si>
    <t>Cloturée par</t>
  </si>
  <si>
    <t>Commentaire(s) Fournisseur
-
Analyse des causes</t>
  </si>
  <si>
    <t>Date action(s)</t>
  </si>
  <si>
    <t>Action(s) par</t>
  </si>
  <si>
    <t>Action(s)
Curative(s) &amp; Corrective(s)</t>
  </si>
  <si>
    <t>Relance(s)</t>
  </si>
  <si>
    <t>Date Demande d'avoir</t>
  </si>
  <si>
    <t>Avoir demandé par</t>
  </si>
  <si>
    <t>Montant de l'avoir</t>
  </si>
  <si>
    <t>Règlement Avoir</t>
  </si>
  <si>
    <t>four123</t>
  </si>
  <si>
    <t>fournisseur</t>
  </si>
  <si>
    <t>description</t>
  </si>
  <si>
    <t>four 234</t>
  </si>
  <si>
    <t>fournisseur1</t>
  </si>
  <si>
    <t>descriptif1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</si>
</sst>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dd/mm/yy;@"/>
  </numFmts>
  <fonts count="3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ck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ck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51">
    <xf numFmtId="0" fontId="0" fillId="0" borderId="0" xfId="0"/>
    <xf numFmtId="0" fontId="2" fillId="2" borderId="3" xfId="0" applyFont="1" applyFill="1" applyBorder="1" applyAlignment="1">
      <alignment horizontal="center" vertical="top" textRotation="30" wrapText="1"/>
    </xf>
    <xf numFmtId="0" fontId="2" fillId="2" borderId="2" xfId="0" applyFont="1" applyFill="1" applyBorder="1" applyAlignment="1">
      <alignment horizontal="center" vertical="top" textRotation="30" wrapText="1"/>
    </xf>
    <xf numFmtId="14" fontId="2" fillId="2" borderId="2" xfId="0" applyNumberFormat="1" applyFont="1" applyFill="1" applyBorder="1" applyAlignment="1">
      <alignment horizontal="center" vertical="top" textRotation="30" wrapText="1"/>
    </xf>
    <xf numFmtId="0" fontId="2" fillId="2" borderId="4" xfId="0" applyFont="1" applyFill="1" applyBorder="1" applyAlignment="1">
      <alignment horizontal="center" vertical="top" textRotation="30" wrapText="1"/>
    </xf>
    <xf numFmtId="14" fontId="2" fillId="3" borderId="1" xfId="0" applyNumberFormat="1" applyFont="1" applyFill="1" applyBorder="1" applyAlignment="1">
      <alignment horizontal="center" vertical="top" textRotation="30" wrapText="1"/>
    </xf>
    <xf numFmtId="0" fontId="2" fillId="3" borderId="2" xfId="0" applyFont="1" applyFill="1" applyBorder="1" applyAlignment="1">
      <alignment horizontal="center" vertical="top" textRotation="30" wrapText="1"/>
    </xf>
    <xf numFmtId="49" fontId="2" fillId="3" borderId="2" xfId="0" applyNumberFormat="1" applyFont="1" applyFill="1" applyBorder="1" applyAlignment="1">
      <alignment horizontal="center" vertical="top" textRotation="30" wrapText="1"/>
    </xf>
    <xf numFmtId="14" fontId="2" fillId="3" borderId="2" xfId="0" applyNumberFormat="1" applyFont="1" applyFill="1" applyBorder="1" applyAlignment="1">
      <alignment horizontal="center" vertical="top" textRotation="30" wrapText="1"/>
    </xf>
    <xf numFmtId="0" fontId="2" fillId="3" borderId="4" xfId="0" applyFont="1" applyFill="1" applyBorder="1" applyAlignment="1">
      <alignment horizontal="center" vertical="top" textRotation="30" wrapText="1"/>
    </xf>
    <xf numFmtId="0" fontId="2" fillId="4" borderId="1" xfId="0" applyFont="1" applyFill="1" applyBorder="1" applyAlignment="1">
      <alignment horizontal="center" vertical="top" textRotation="30" wrapText="1"/>
    </xf>
    <xf numFmtId="14" fontId="2" fillId="4" borderId="2" xfId="0" applyNumberFormat="1" applyFont="1" applyFill="1" applyBorder="1" applyAlignment="1">
      <alignment horizontal="center" vertical="top" textRotation="30" wrapText="1"/>
    </xf>
    <xf numFmtId="0" fontId="2" fillId="4" borderId="4" xfId="0" applyFont="1" applyFill="1" applyBorder="1" applyAlignment="1">
      <alignment horizontal="center" vertical="top" textRotation="30" wrapText="1"/>
    </xf>
    <xf numFmtId="0" fontId="2" fillId="5" borderId="1" xfId="0" applyFont="1" applyFill="1" applyBorder="1" applyAlignment="1">
      <alignment horizontal="center" vertical="top" textRotation="30" wrapText="1"/>
    </xf>
    <xf numFmtId="14" fontId="2" fillId="5" borderId="2" xfId="0" applyNumberFormat="1" applyFont="1" applyFill="1" applyBorder="1" applyAlignment="1">
      <alignment horizontal="center" vertical="top" textRotation="30" wrapText="1"/>
    </xf>
    <xf numFmtId="0" fontId="2" fillId="5" borderId="2" xfId="0" applyFont="1" applyFill="1" applyBorder="1" applyAlignment="1">
      <alignment horizontal="center" vertical="top" textRotation="30" wrapText="1"/>
    </xf>
    <xf numFmtId="14" fontId="2" fillId="5" borderId="4" xfId="0" applyNumberFormat="1" applyFont="1" applyFill="1" applyBorder="1" applyAlignment="1">
      <alignment horizontal="center" vertical="top" textRotation="30" wrapText="1"/>
    </xf>
    <xf numFmtId="14" fontId="2" fillId="6" borderId="1" xfId="0" applyNumberFormat="1" applyFont="1" applyFill="1" applyBorder="1" applyAlignment="1">
      <alignment horizontal="center" vertical="top" textRotation="30" wrapText="1"/>
    </xf>
    <xf numFmtId="0" fontId="2" fillId="6" borderId="2" xfId="0" applyFont="1" applyFill="1" applyBorder="1" applyAlignment="1">
      <alignment horizontal="center" vertical="top" textRotation="30" wrapText="1"/>
    </xf>
    <xf numFmtId="44" fontId="2" fillId="6" borderId="5" xfId="2" applyFont="1" applyFill="1" applyBorder="1" applyAlignment="1">
      <alignment horizontal="center" vertical="top" textRotation="30" wrapText="1"/>
    </xf>
    <xf numFmtId="0" fontId="2" fillId="6" borderId="5" xfId="0" applyFont="1" applyFill="1" applyBorder="1" applyAlignment="1">
      <alignment horizontal="center" vertical="top" textRotation="30" wrapText="1"/>
    </xf>
    <xf numFmtId="0" fontId="0" fillId="7" borderId="6" xfId="0" applyFill="1" applyBorder="1" applyAlignment="1">
      <alignment horizontal="center" vertical="center" wrapText="1"/>
    </xf>
    <xf numFmtId="0" fontId="0" fillId="7" borderId="7" xfId="0" applyFill="1" applyBorder="1" applyAlignment="1" applyProtection="1">
      <alignment horizontal="left" vertical="center" wrapText="1"/>
      <protection locked="0"/>
    </xf>
    <xf numFmtId="14" fontId="0" fillId="7" borderId="7" xfId="0" applyNumberFormat="1" applyFill="1" applyBorder="1" applyAlignment="1" applyProtection="1">
      <alignment horizontal="center" vertical="center" wrapText="1"/>
      <protection locked="0"/>
    </xf>
    <xf numFmtId="0" fontId="0" fillId="7" borderId="7" xfId="0" applyFill="1" applyBorder="1" applyAlignment="1">
      <alignment horizontal="center" vertical="center" wrapText="1"/>
    </xf>
    <xf numFmtId="0" fontId="0" fillId="7" borderId="8" xfId="0" applyFill="1" applyBorder="1" applyAlignment="1" applyProtection="1">
      <alignment horizontal="center" vertical="center" wrapText="1"/>
      <protection locked="0"/>
    </xf>
    <xf numFmtId="14" fontId="0" fillId="8" borderId="9" xfId="0" applyNumberFormat="1" applyFill="1" applyBorder="1" applyAlignment="1" applyProtection="1">
      <alignment horizontal="center" vertical="center" wrapText="1"/>
      <protection locked="0"/>
    </xf>
    <xf numFmtId="0" fontId="0" fillId="8" borderId="7" xfId="0" applyFill="1" applyBorder="1" applyAlignment="1" applyProtection="1">
      <alignment horizontal="left" vertical="center" wrapText="1"/>
      <protection locked="0"/>
    </xf>
    <xf numFmtId="0" fontId="0" fillId="8" borderId="7" xfId="0" applyFill="1" applyBorder="1" applyAlignment="1">
      <alignment horizontal="left" vertical="center" wrapText="1"/>
    </xf>
    <xf numFmtId="49" fontId="0" fillId="8" borderId="7" xfId="0" quotePrefix="1" applyNumberFormat="1" applyFill="1" applyBorder="1" applyAlignment="1" applyProtection="1">
      <alignment horizontal="left" vertical="center" wrapText="1"/>
      <protection locked="0"/>
    </xf>
    <xf numFmtId="49" fontId="0" fillId="8" borderId="10" xfId="0" quotePrefix="1" applyNumberFormat="1" applyFill="1" applyBorder="1" applyAlignment="1">
      <alignment horizontal="left" vertical="center" wrapText="1"/>
    </xf>
    <xf numFmtId="0" fontId="0" fillId="8" borderId="10" xfId="0" applyFill="1" applyBorder="1" applyAlignment="1">
      <alignment horizontal="left" vertical="center" wrapText="1"/>
    </xf>
    <xf numFmtId="165" fontId="0" fillId="8" borderId="10" xfId="0" applyNumberFormat="1" applyFill="1" applyBorder="1" applyAlignment="1">
      <alignment horizontal="left" vertical="center" wrapText="1"/>
    </xf>
    <xf numFmtId="14" fontId="0" fillId="8" borderId="7" xfId="0" applyNumberFormat="1" applyFill="1" applyBorder="1" applyAlignment="1" applyProtection="1">
      <alignment horizontal="center" vertical="center" wrapText="1"/>
      <protection locked="0"/>
    </xf>
    <xf numFmtId="0" fontId="0" fillId="8" borderId="7" xfId="0" applyFill="1" applyBorder="1" applyAlignment="1" applyProtection="1">
      <alignment horizontal="center" vertical="center" wrapText="1"/>
      <protection locked="0"/>
    </xf>
    <xf numFmtId="0" fontId="0" fillId="8" borderId="10" xfId="0" applyFill="1" applyBorder="1" applyAlignment="1">
      <alignment horizontal="center" vertical="center" wrapText="1"/>
    </xf>
    <xf numFmtId="164" fontId="0" fillId="8" borderId="7" xfId="1" applyFont="1" applyFill="1" applyBorder="1" applyAlignment="1" applyProtection="1">
      <alignment horizontal="right" vertical="center" wrapText="1"/>
      <protection locked="0"/>
    </xf>
    <xf numFmtId="0" fontId="0" fillId="8" borderId="8" xfId="0" applyFill="1" applyBorder="1" applyAlignment="1" applyProtection="1">
      <alignment horizontal="left" vertical="center" wrapText="1"/>
      <protection locked="0"/>
    </xf>
    <xf numFmtId="0" fontId="0" fillId="9" borderId="9" xfId="0" applyFill="1" applyBorder="1" applyAlignment="1" applyProtection="1">
      <alignment horizontal="left" vertical="center" wrapText="1"/>
      <protection locked="0"/>
    </xf>
    <xf numFmtId="14" fontId="0" fillId="9" borderId="7" xfId="0" applyNumberFormat="1" applyFill="1" applyBorder="1" applyAlignment="1" applyProtection="1">
      <alignment horizontal="center" vertical="center" wrapText="1"/>
      <protection locked="0"/>
    </xf>
    <xf numFmtId="0" fontId="0" fillId="9" borderId="8" xfId="0" applyFill="1" applyBorder="1" applyAlignment="1" applyProtection="1">
      <alignment horizontal="left" vertical="center" wrapText="1"/>
      <protection locked="0"/>
    </xf>
    <xf numFmtId="0" fontId="0" fillId="10" borderId="9" xfId="0" applyFill="1" applyBorder="1" applyAlignment="1" applyProtection="1">
      <alignment horizontal="left" vertical="center" wrapText="1"/>
      <protection locked="0"/>
    </xf>
    <xf numFmtId="14" fontId="0" fillId="10" borderId="7" xfId="0" applyNumberFormat="1" applyFill="1" applyBorder="1" applyAlignment="1" applyProtection="1">
      <alignment horizontal="center" vertical="center" wrapText="1"/>
      <protection locked="0"/>
    </xf>
    <xf numFmtId="0" fontId="0" fillId="10" borderId="7" xfId="0" applyFill="1" applyBorder="1" applyAlignment="1" applyProtection="1">
      <alignment horizontal="left" vertical="center" wrapText="1"/>
      <protection locked="0"/>
    </xf>
    <xf numFmtId="14" fontId="0" fillId="10" borderId="8" xfId="0" applyNumberFormat="1" applyFill="1" applyBorder="1" applyAlignment="1" applyProtection="1">
      <alignment horizontal="center" vertical="center" wrapText="1"/>
      <protection locked="0"/>
    </xf>
    <xf numFmtId="14" fontId="0" fillId="11" borderId="9" xfId="0" applyNumberFormat="1" applyFill="1" applyBorder="1" applyAlignment="1" applyProtection="1">
      <alignment horizontal="left" vertical="center" wrapText="1"/>
      <protection locked="0"/>
    </xf>
    <xf numFmtId="0" fontId="0" fillId="11" borderId="7" xfId="0" applyFill="1" applyBorder="1" applyAlignment="1" applyProtection="1">
      <alignment horizontal="left" vertical="center" wrapText="1"/>
      <protection locked="0"/>
    </xf>
    <xf numFmtId="44" fontId="0" fillId="11" borderId="11" xfId="2" applyFont="1" applyFill="1" applyBorder="1" applyAlignment="1" applyProtection="1">
      <alignment horizontal="left" vertical="center" wrapText="1" indent="1"/>
      <protection locked="0"/>
    </xf>
    <xf numFmtId="0" fontId="0" fillId="11" borderId="11" xfId="0" applyFill="1" applyBorder="1" applyAlignment="1" applyProtection="1">
      <alignment horizontal="left" vertical="center" wrapText="1" indent="1"/>
      <protection locked="0"/>
    </xf>
    <xf numFmtId="49" fontId="0" fillId="8" borderId="7" xfId="0" applyNumberFormat="1" applyFill="1" applyBorder="1" applyAlignment="1" applyProtection="1">
      <alignment horizontal="left" vertical="center" wrapText="1"/>
      <protection locked="0"/>
    </xf>
    <xf numFmtId="49" fontId="0" fillId="8" borderId="10" xfId="0" applyNumberFormat="1" applyFill="1" applyBorder="1" applyAlignment="1">
      <alignment horizontal="left" vertical="center" wrapText="1"/>
    </xf>
  </cellXfs>
  <cellStyles count="3">
    <cellStyle name="Milliers" xfId="1" builtinId="3"/>
    <cellStyle name="Monétaire" xfId="2" builtinId="4"/>
    <cellStyle name="Normal" xfId="0" builtinId="0"/>
  </cellStyles>
  <dxfs count="41">
    <dxf>
      <font>
        <color theme="0"/>
      </font>
      <fill>
        <patternFill>
          <bgColor theme="0"/>
        </patternFill>
      </fill>
    </dxf>
    <dxf>
      <fill>
        <patternFill patternType="solid">
          <fgColor indexed="64"/>
          <bgColor theme="7" tint="0.79998168889431442"/>
        </patternFill>
      </fill>
      <alignment horizontal="left" vertical="center" textRotation="0" wrapText="1" indent="1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left" vertical="center" textRotation="0" wrapText="1" indent="1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7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7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5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2" tint="-9.9978637043366805E-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2" tint="-9.9978637043366805E-2"/>
        </patternFill>
      </fill>
      <alignment horizontal="left" vertical="center" textRotation="0" wrapText="1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9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  <vertical/>
        <horizontal/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9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9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9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9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9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9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numFmt numFmtId="165" formatCode="dd/mm/yy;@"/>
      <fill>
        <patternFill patternType="solid">
          <fgColor indexed="64"/>
          <bgColor theme="9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  <vertical/>
        <horizontal/>
      </border>
    </dxf>
    <dxf>
      <fill>
        <patternFill patternType="solid">
          <fgColor indexed="64"/>
          <bgColor theme="9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  <vertical/>
        <horizontal/>
      </border>
    </dxf>
    <dxf>
      <fill>
        <patternFill patternType="solid">
          <fgColor indexed="64"/>
          <bgColor theme="9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numFmt numFmtId="30" formatCode="@"/>
      <fill>
        <patternFill patternType="solid">
          <fgColor indexed="64"/>
          <bgColor theme="9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  <vertical/>
        <horizontal/>
      </border>
    </dxf>
    <dxf>
      <numFmt numFmtId="30" formatCode="@"/>
      <fill>
        <patternFill patternType="solid">
          <fgColor indexed="64"/>
          <bgColor theme="9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9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ill>
        <patternFill patternType="solid">
          <fgColor indexed="64"/>
          <bgColor theme="9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border outline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7" tint="-0.499984740745262"/>
        </patternFill>
      </fill>
      <alignment horizontal="center" vertical="top" textRotation="30" wrapText="1" indent="0" justifyLastLine="0" shrinkToFit="0" readingOrder="0"/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20BA6D-81A5-4958-9EAD-059074518434}" name="T_nonconform" displayName="T_nonconform" ref="A1:AJ3" totalsRowShown="0" headerRowDxfId="39" headerRowBorderDxfId="38" tableBorderDxfId="37" headerRowCellStyle="Monétaire">
  <autoFilter ref="A1:AJ3" xr:uid="{CE5848AA-D7F4-46B1-B468-CCD06DD1E70E}"/>
  <tableColumns count="36">
    <tableColumn id="1" xr3:uid="{ADC116DA-203A-4C42-B32E-7BE43987574E}" name="FNC N°" dataDxfId="36"/>
    <tableColumn id="2" xr3:uid="{99A0840F-B412-4BB2-A337-5B608084AE81}" name="Entité" dataDxfId="35"/>
    <tableColumn id="3" xr3:uid="{BD7F51D7-230D-45FE-8C87-5AC732D11EB8}" name="Date rédaction" dataDxfId="34"/>
    <tableColumn id="4" xr3:uid="{8A161302-ECA2-4565-BE88-4B349C56F539}" name="Prog Rédigée par" dataDxfId="33"/>
    <tableColumn id="5" xr3:uid="{0B9AFFDA-C5F1-472F-A93A-D5D0D2CD32CA}" name="Rédigée par" dataDxfId="32"/>
    <tableColumn id="6" xr3:uid="{BDD3F6F2-61B0-4D57-9B36-087E61C2673C}" name="Date Détection" dataDxfId="31"/>
    <tableColumn id="7" xr3:uid="{A2209155-DC83-483B-92C5-494FFDDAC78F}" name="Détectée par" dataDxfId="30"/>
    <tableColumn id="8" xr3:uid="{60F45CA5-DCCC-47A3-8AD7-9C854659C7AC}" name="Prog Secteur ligne" dataDxfId="29"/>
    <tableColumn id="9" xr3:uid="{945B54BB-4E89-42FD-8C17-C32D62CA652E}" name="Secteur atelier" dataDxfId="28"/>
    <tableColumn id="10" xr3:uid="{73DCE882-7CD7-4C07-91EC-FF391E18CCC3}" name="Code fournisseur" dataDxfId="27"/>
    <tableColumn id="11" xr3:uid="{EC3B9A43-2B99-4E36-B7D4-7906B85A4EE7}" name="Libellé fournisseur" dataDxfId="26"/>
    <tableColumn id="12" xr3:uid="{EDEB98E3-495F-494C-91CD-EE2ED8BB38AD}" name="Hiérarchie fournisseur" dataDxfId="25"/>
    <tableColumn id="13" xr3:uid="{ACC3D4B1-C7EB-4437-9E10-942706965557}" name="Libellé famille" dataDxfId="24"/>
    <tableColumn id="14" xr3:uid="{3120BB11-008D-48D4-BAB0-5810F1B63CEA}" name="Libellé intrant" dataDxfId="23"/>
    <tableColumn id="15" xr3:uid="{AAA8BF90-921E-463A-9AA8-F3E4D4B9EBF8}" name="N° de lot interne" dataDxfId="22"/>
    <tableColumn id="16" xr3:uid="{A72659D2-F375-40B9-B0A7-EA24077D1D6A}" name="N° de lot fournisseur" dataDxfId="21"/>
    <tableColumn id="17" xr3:uid="{E3D2FD87-BFFB-4CE0-B0F9-B3A9E9499BD3}" name="Produit fini" dataDxfId="20"/>
    <tableColumn id="18" xr3:uid="{4D3D1DD9-0970-4AE8-A646-3DD2BD564925}" name="DLC/DDM" dataDxfId="19"/>
    <tableColumn id="19" xr3:uid="{E935FB22-5DD7-40EA-B5A6-705DBE035DC9}" name="Type de NC" dataDxfId="18"/>
    <tableColumn id="20" xr3:uid="{80DCD7F0-68AC-416D-91B7-620D39015887}" name="Description NC" dataDxfId="17"/>
    <tableColumn id="21" xr3:uid="{8680734B-CC43-4D5E-8DD9-EF163BC837BD}" name="Criticité" dataDxfId="16"/>
    <tableColumn id="22" xr3:uid="{B2F978B7-AB00-46E0-90B6-8EC64EF0578A}" name="Impact" dataDxfId="15"/>
    <tableColumn id="23" xr3:uid="{C0AA64FD-F80C-47B6-9219-A559E82CF22C}" name="Quantité" dataDxfId="14" dataCellStyle="Milliers"/>
    <tableColumn id="24" xr3:uid="{2A86AF14-F950-4E8B-BA27-C04EF96C89A8}" name="Unité quantité" dataDxfId="13"/>
    <tableColumn id="25" xr3:uid="{93E5975E-3BAA-4A31-84FA-46569324D0B1}" name="Traitement intrant" dataDxfId="12"/>
    <tableColumn id="26" xr3:uid="{FA02994F-404E-4361-9D37-CCF26C7DB941}" name="Date clôture" dataDxfId="11"/>
    <tableColumn id="27" xr3:uid="{AD043DC1-1F0C-4666-BABE-C182A3401DBA}" name="Cloturée par" dataDxfId="10"/>
    <tableColumn id="28" xr3:uid="{4C11484E-A2BE-436B-8FFB-9A7924E60455}" name="Commentaire(s) Fournisseur_x000a_-_x000a_Analyse des causes" dataDxfId="9"/>
    <tableColumn id="29" xr3:uid="{2000C473-0509-42AD-948C-C0B321C7A5AD}" name="Date action(s)" dataDxfId="8"/>
    <tableColumn id="30" xr3:uid="{3C3D95E1-45A8-4C0E-8000-D3B5D6DC4E02}" name="Action(s) par" dataDxfId="7"/>
    <tableColumn id="31" xr3:uid="{C67950FB-9DE9-4692-81EC-6A7AAAE71BEA}" name="Action(s)_x000a_Curative(s) &amp; Corrective(s)" dataDxfId="6"/>
    <tableColumn id="32" xr3:uid="{8F46E68B-B0B5-4D45-B2B8-C9CF24D5A329}" name="Relance(s)" dataDxfId="5"/>
    <tableColumn id="33" xr3:uid="{9CCFB18E-C974-4575-BBC3-FB205CDB2F67}" name="Date Demande d'avoir" dataDxfId="4"/>
    <tableColumn id="34" xr3:uid="{B67BDB22-3879-4E42-B990-D65F6BD8FCE7}" name="Avoir demandé par" dataDxfId="3"/>
    <tableColumn id="35" xr3:uid="{F1E8B464-E548-4BAA-A38E-102A079D95DB}" name="Montant de l'avoir" dataDxfId="2" dataCellStyle="Monétaire"/>
    <tableColumn id="36" xr3:uid="{BB2A36FF-B964-4AB5-8BE1-3BECA737B335}" name="Règlement Avoir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CD3DBA-A614-4590-A7C8-9550710E965B}">
  <sheetPr codeName="Feuil1"/>
  <dimension ref="A1:AJ3"/>
  <sheetViews>
    <sheetView tabSelected="1" topLeftCell="K1" workbookViewId="0">
      <selection activeCell="T6" sqref="T6"/>
    </sheetView>
  </sheetViews>
  <sheetFormatPr baseColWidth="10" defaultRowHeight="13.8"/>
  <cols>
    <col min="3" max="3" width="15.19921875" customWidth="1"/>
    <col min="4" max="4" width="17.59765625" customWidth="1"/>
    <col min="5" max="5" width="13" customWidth="1"/>
    <col min="6" max="6" width="15.3984375" customWidth="1"/>
    <col min="7" max="7" width="13.59765625" customWidth="1"/>
    <col min="8" max="8" width="18.796875" customWidth="1"/>
    <col min="9" max="9" width="15.3984375" customWidth="1"/>
    <col min="10" max="10" width="17.69921875" customWidth="1"/>
    <col min="11" max="11" width="18.8984375" customWidth="1"/>
    <col min="12" max="12" width="22" customWidth="1"/>
    <col min="13" max="13" width="14.796875" customWidth="1"/>
    <col min="14" max="14" width="14.5" customWidth="1"/>
    <col min="15" max="15" width="16.69921875" customWidth="1"/>
    <col min="16" max="16" width="20.5" customWidth="1"/>
    <col min="17" max="17" width="12.09765625" customWidth="1"/>
    <col min="19" max="19" width="12.796875" customWidth="1"/>
    <col min="20" max="20" width="15.69921875" customWidth="1"/>
    <col min="24" max="24" width="14.59765625" customWidth="1"/>
    <col min="25" max="25" width="18.19921875" customWidth="1"/>
    <col min="26" max="26" width="13.19921875" customWidth="1"/>
    <col min="27" max="27" width="13.296875" customWidth="1"/>
    <col min="29" max="29" width="14.59765625" customWidth="1"/>
    <col min="30" max="30" width="13.69921875" customWidth="1"/>
    <col min="32" max="32" width="11.8984375" customWidth="1"/>
    <col min="33" max="33" width="21.8984375" customWidth="1"/>
    <col min="34" max="34" width="19.19921875" customWidth="1"/>
    <col min="35" max="35" width="19.09765625" customWidth="1"/>
    <col min="36" max="36" width="17.296875" customWidth="1"/>
  </cols>
  <sheetData>
    <row r="1" spans="1:36" ht="90.75" customHeight="1">
      <c r="A1" s="1" t="s">
        <v>0</v>
      </c>
      <c r="B1" s="2" t="s">
        <v>1</v>
      </c>
      <c r="C1" s="3" t="s">
        <v>2</v>
      </c>
      <c r="D1" s="2" t="s">
        <v>3</v>
      </c>
      <c r="E1" s="4" t="s">
        <v>4</v>
      </c>
      <c r="F1" s="5" t="s">
        <v>5</v>
      </c>
      <c r="G1" s="6" t="s">
        <v>6</v>
      </c>
      <c r="H1" s="6" t="s">
        <v>7</v>
      </c>
      <c r="I1" s="7" t="s">
        <v>8</v>
      </c>
      <c r="J1" s="7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8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6" t="s">
        <v>22</v>
      </c>
      <c r="X1" s="9" t="s">
        <v>23</v>
      </c>
      <c r="Y1" s="10" t="s">
        <v>24</v>
      </c>
      <c r="Z1" s="11" t="s">
        <v>25</v>
      </c>
      <c r="AA1" s="12" t="s">
        <v>26</v>
      </c>
      <c r="AB1" s="13" t="s">
        <v>27</v>
      </c>
      <c r="AC1" s="14" t="s">
        <v>28</v>
      </c>
      <c r="AD1" s="15" t="s">
        <v>29</v>
      </c>
      <c r="AE1" s="15" t="s">
        <v>30</v>
      </c>
      <c r="AF1" s="16" t="s">
        <v>31</v>
      </c>
      <c r="AG1" s="17" t="s">
        <v>32</v>
      </c>
      <c r="AH1" s="18" t="s">
        <v>33</v>
      </c>
      <c r="AI1" s="19" t="s">
        <v>34</v>
      </c>
      <c r="AJ1" s="20" t="s">
        <v>35</v>
      </c>
    </row>
    <row r="2" spans="1:36">
      <c r="A2" s="21">
        <v>12345</v>
      </c>
      <c r="B2" s="22"/>
      <c r="C2" s="23"/>
      <c r="D2" s="24"/>
      <c r="E2" s="25"/>
      <c r="F2" s="26"/>
      <c r="G2" s="27"/>
      <c r="H2" s="28"/>
      <c r="I2" s="29"/>
      <c r="J2" s="30" t="s">
        <v>36</v>
      </c>
      <c r="K2" s="27" t="s">
        <v>37</v>
      </c>
      <c r="L2" s="31"/>
      <c r="M2" s="32"/>
      <c r="N2" s="27"/>
      <c r="O2" s="27"/>
      <c r="P2" s="27"/>
      <c r="Q2" s="27"/>
      <c r="R2" s="33"/>
      <c r="S2" s="27"/>
      <c r="T2" s="27" t="s">
        <v>38</v>
      </c>
      <c r="U2" s="34"/>
      <c r="V2" s="35"/>
      <c r="W2" s="36"/>
      <c r="X2" s="37"/>
      <c r="Y2" s="38"/>
      <c r="Z2" s="39"/>
      <c r="AA2" s="40"/>
      <c r="AB2" s="41"/>
      <c r="AC2" s="42"/>
      <c r="AD2" s="43"/>
      <c r="AE2" s="43"/>
      <c r="AF2" s="44"/>
      <c r="AG2" s="45"/>
      <c r="AH2" s="46"/>
      <c r="AI2" s="47"/>
      <c r="AJ2" s="48"/>
    </row>
    <row r="3" spans="1:36">
      <c r="A3" s="21">
        <v>12346</v>
      </c>
      <c r="B3" s="22"/>
      <c r="C3" s="23"/>
      <c r="D3" s="24"/>
      <c r="E3" s="25"/>
      <c r="F3" s="26"/>
      <c r="G3" s="27"/>
      <c r="H3" s="28"/>
      <c r="I3" s="49"/>
      <c r="J3" s="50" t="s">
        <v>39</v>
      </c>
      <c r="K3" s="27" t="s">
        <v>40</v>
      </c>
      <c r="L3" s="31"/>
      <c r="M3" s="32"/>
      <c r="N3" s="27"/>
      <c r="O3" s="27"/>
      <c r="P3" s="27"/>
      <c r="Q3" s="27"/>
      <c r="R3" s="33"/>
      <c r="S3" s="27"/>
      <c r="T3" s="27" t="s">
        <v>41</v>
      </c>
      <c r="U3" s="34"/>
      <c r="V3" s="35"/>
      <c r="W3" s="36"/>
      <c r="X3" s="37"/>
      <c r="Y3" s="38"/>
      <c r="Z3" s="39"/>
      <c r="AA3" s="40"/>
      <c r="AB3" s="41"/>
      <c r="AC3" s="42"/>
      <c r="AD3" s="43"/>
      <c r="AE3" s="43"/>
      <c r="AF3" s="44"/>
      <c r="AG3" s="45"/>
      <c r="AH3" s="46"/>
      <c r="AI3" s="47"/>
      <c r="AJ3" s="48"/>
    </row>
  </sheetData>
  <conditionalFormatting sqref="A2:AJ3">
    <cfRule type="containsErrors" dxfId="40" priority="1">
      <formula>ISERROR(A2)</formula>
    </cfRule>
  </conditionalFormatting>
  <dataValidations count="6">
    <dataValidation type="date" allowBlank="1" showInputMessage="1" showErrorMessage="1" sqref="AC1:AC3 AG1:AG3 Z1:Z3 C1:C3 F1:F3" xr:uid="{5F149222-D1A9-4C7F-A4C0-DEA427F1285E}">
      <formula1>1</formula1>
      <formula2>2958465</formula2>
    </dataValidation>
    <dataValidation type="textLength" errorStyle="warning" allowBlank="1" showInputMessage="1" showErrorMessage="1" errorTitle="FNC 2023" error="Merci de limiter à 20 caractères" sqref="G2:H3" xr:uid="{2F8E0005-9A90-49A9-A751-67C06E7FC962}">
      <formula1>1</formula1>
      <formula2>20</formula2>
    </dataValidation>
    <dataValidation type="date" errorStyle="warning" allowBlank="1" showInputMessage="1" showErrorMessage="1" errorTitle="FNC 2023" error="Non-conformité rédigée entre le 01/01/2023 et le 31/12/2023" sqref="D2:D3" xr:uid="{096E283D-AD59-43E5-BD80-FA68A0D4FCE7}">
      <formula1>44927</formula1>
      <formula2>45291</formula2>
    </dataValidation>
    <dataValidation type="list" allowBlank="1" showInputMessage="1" showErrorMessage="1" sqref="AA2:AA3 E2:E3" xr:uid="{F21EDB34-741D-47AC-ADAA-08CC7D71BBD9}">
      <formula1>INDIRECT($D2)</formula1>
    </dataValidation>
    <dataValidation type="list" allowBlank="1" showInputMessage="1" showErrorMessage="1" sqref="I2:I3" xr:uid="{E8925C86-ED5B-47E5-B5FE-F6605EAA63EF}">
      <formula1>INDIRECT($H2)</formula1>
    </dataValidation>
    <dataValidation type="list" allowBlank="1" showInputMessage="1" showErrorMessage="1" sqref="K2:K3" xr:uid="{C09824F6-CB12-4294-B6BC-67016C055C6C}">
      <formula1>INDIRECT($B2)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Zoé ZBOROWSKI</dc:creator>
  <cp:lastModifiedBy>François ROUZE</cp:lastModifiedBy>
  <dcterms:created xsi:type="dcterms:W3CDTF">2025-03-26T08:58:57Z</dcterms:created>
  <dcterms:modified xsi:type="dcterms:W3CDTF">2025-03-28T06:28:40Z</dcterms:modified>
</cp:coreProperties>
</file>