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E9070EA3-58E1-4DC1-8FB3-EDA3666CE0B4}" xr6:coauthVersionLast="36" xr6:coauthVersionMax="36" xr10:uidLastSave="{00000000-0000-0000-0000-000000000000}"/>
  <bookViews>
    <workbookView xWindow="32760" yWindow="32760" windowWidth="28800" windowHeight="11628" xr2:uid="{00000000-000D-0000-FFFF-FFFF00000000}"/>
  </bookViews>
  <sheets>
    <sheet name="AS Nuit 1" sheetId="11" r:id="rId1"/>
    <sheet name="Données" sheetId="12" r:id="rId2"/>
  </sheets>
  <definedNames>
    <definedName name="l_mois">'AS Nuit 1'!$NF$1:$NF$12</definedName>
    <definedName name="l_nom">'AS Nuit 1'!$A$3:$A$6</definedName>
  </definedNames>
  <calcPr calcId="191029"/>
  <fileRecoveryPr repairLoad="1"/>
</workbook>
</file>

<file path=xl/calcChain.xml><?xml version="1.0" encoding="utf-8"?>
<calcChain xmlns="http://schemas.openxmlformats.org/spreadsheetml/2006/main">
  <c r="NA7" i="11" l="1"/>
  <c r="MZ7" i="11"/>
  <c r="MY7" i="11"/>
  <c r="MX7" i="11"/>
  <c r="MW7" i="11"/>
  <c r="MV7" i="11"/>
  <c r="MU7" i="11"/>
  <c r="MT7" i="11"/>
  <c r="MS7" i="11"/>
  <c r="MR7" i="11"/>
  <c r="MQ7" i="11"/>
  <c r="MP7" i="11"/>
  <c r="MO7" i="11"/>
  <c r="MN7" i="11"/>
  <c r="MM7" i="11"/>
  <c r="ML7" i="11"/>
  <c r="MK7" i="11"/>
  <c r="MJ7" i="11"/>
  <c r="MI7" i="11"/>
  <c r="MH7" i="11"/>
  <c r="MG7" i="11"/>
  <c r="MF7" i="11"/>
  <c r="ME7" i="11"/>
  <c r="MD7" i="11"/>
  <c r="MC7" i="11"/>
  <c r="MB7" i="11"/>
  <c r="MA7" i="11"/>
  <c r="LZ7" i="11"/>
  <c r="LY7" i="11"/>
  <c r="LX7" i="11"/>
  <c r="LW7" i="11"/>
  <c r="LV7" i="11"/>
  <c r="LU7" i="11"/>
  <c r="LT7" i="11"/>
  <c r="LS7" i="11"/>
  <c r="LR7" i="11"/>
  <c r="LQ7" i="11"/>
  <c r="LP7" i="11"/>
  <c r="LO7" i="11"/>
  <c r="LN7" i="11"/>
  <c r="LM7" i="11"/>
  <c r="LL7" i="11"/>
  <c r="LK7" i="11"/>
  <c r="LJ7" i="11"/>
  <c r="LI7" i="11"/>
  <c r="LH7" i="11"/>
  <c r="LG7" i="11"/>
  <c r="LF7" i="11"/>
  <c r="LE7" i="11"/>
  <c r="LD7" i="11"/>
  <c r="LC7" i="11"/>
  <c r="LB7" i="11"/>
  <c r="LA7" i="11"/>
  <c r="KZ7" i="11"/>
  <c r="KY7" i="11"/>
  <c r="KX7" i="11"/>
  <c r="KW7" i="11"/>
  <c r="KV7" i="11"/>
  <c r="KU7" i="11"/>
  <c r="KT7" i="11"/>
  <c r="KS7" i="11"/>
  <c r="KR7" i="11"/>
  <c r="KQ7" i="11"/>
  <c r="KP7" i="11"/>
  <c r="KO7" i="11"/>
  <c r="KN7" i="11"/>
  <c r="KM7" i="11"/>
  <c r="KL7" i="11"/>
  <c r="KK7" i="11"/>
  <c r="KJ7" i="11"/>
  <c r="KI7" i="11"/>
  <c r="KH7" i="11"/>
  <c r="KG7" i="11"/>
  <c r="KF7" i="11"/>
  <c r="KE7" i="11"/>
  <c r="KD7" i="11"/>
  <c r="KC7" i="11"/>
  <c r="KB7" i="11"/>
  <c r="KA7" i="11"/>
  <c r="JZ7" i="11"/>
  <c r="JY7" i="11"/>
  <c r="JX7" i="11"/>
  <c r="JW7" i="11"/>
  <c r="JV7" i="11"/>
  <c r="JU7" i="11"/>
  <c r="JT7" i="11"/>
  <c r="JS7" i="11"/>
  <c r="JR7" i="11"/>
  <c r="JQ7" i="11"/>
  <c r="JP7" i="11"/>
  <c r="JO7" i="11"/>
  <c r="JN7" i="11"/>
  <c r="JM7" i="11"/>
  <c r="JL7" i="11"/>
  <c r="JK7" i="11"/>
  <c r="JJ7" i="11"/>
  <c r="JI7" i="11"/>
  <c r="JH7" i="11"/>
  <c r="JG7" i="11"/>
  <c r="JF7" i="11"/>
  <c r="JE7" i="11"/>
  <c r="JD7" i="11"/>
  <c r="JC7" i="11"/>
  <c r="JB7" i="11"/>
  <c r="JA7" i="11"/>
  <c r="IZ7" i="11"/>
  <c r="IY7" i="11"/>
  <c r="IX7" i="11"/>
  <c r="IW7" i="11"/>
  <c r="IV7" i="11"/>
  <c r="IU7" i="11"/>
  <c r="IT7" i="11"/>
  <c r="IS7" i="11"/>
  <c r="IR7" i="11"/>
  <c r="IQ7" i="11"/>
  <c r="IP7" i="11"/>
  <c r="IO7" i="11"/>
  <c r="IN7" i="11"/>
  <c r="IM7" i="11"/>
  <c r="IL7" i="11"/>
  <c r="IK7" i="11"/>
  <c r="IJ7" i="11"/>
  <c r="II7" i="11"/>
  <c r="IH7" i="11"/>
  <c r="IG7" i="11"/>
  <c r="IF7" i="11"/>
  <c r="IE7" i="11"/>
  <c r="ID7" i="11"/>
  <c r="IC7" i="11"/>
  <c r="IB7" i="11"/>
  <c r="IA7" i="11"/>
  <c r="HZ7" i="11"/>
  <c r="HY7" i="11"/>
  <c r="HX7" i="11"/>
  <c r="HW7" i="11"/>
  <c r="HV7" i="11"/>
  <c r="HU7" i="11"/>
  <c r="HT7" i="11"/>
  <c r="HS7" i="11"/>
  <c r="HR7" i="11"/>
  <c r="HQ7" i="11"/>
  <c r="HP7" i="11"/>
  <c r="HO7" i="11"/>
  <c r="HN7" i="11"/>
  <c r="HM7" i="11"/>
  <c r="HL7" i="11"/>
  <c r="HK7" i="11"/>
  <c r="HJ7" i="11"/>
  <c r="HI7" i="11"/>
  <c r="HH7" i="11"/>
  <c r="HG7" i="11"/>
  <c r="HF7" i="11"/>
  <c r="HE7" i="11"/>
  <c r="HD7" i="11"/>
  <c r="HC7" i="11"/>
  <c r="HB7" i="11"/>
  <c r="HA7" i="11"/>
  <c r="GZ7" i="11"/>
  <c r="GY7" i="11"/>
  <c r="GX7" i="11"/>
  <c r="GW7" i="11"/>
  <c r="GV7" i="11"/>
  <c r="GU7" i="11"/>
  <c r="GT7" i="11"/>
  <c r="GS7" i="11"/>
  <c r="GR7" i="11"/>
  <c r="GQ7" i="11"/>
  <c r="GP7" i="11"/>
  <c r="GO7" i="11"/>
  <c r="GN7" i="11"/>
  <c r="GM7" i="11"/>
  <c r="GL7" i="11"/>
  <c r="GK7" i="11"/>
  <c r="GJ7" i="11"/>
  <c r="GI7" i="11"/>
  <c r="GH7" i="11"/>
  <c r="GG7" i="11"/>
  <c r="GF7" i="11"/>
  <c r="GE7" i="11"/>
  <c r="GD7" i="11"/>
  <c r="GC7" i="11"/>
  <c r="GB7" i="11"/>
  <c r="GA7" i="11"/>
  <c r="FZ7" i="11"/>
  <c r="FY7" i="11"/>
  <c r="FX7" i="11"/>
  <c r="FW7" i="11"/>
  <c r="FV7" i="11"/>
  <c r="FU7" i="11"/>
  <c r="FT7" i="11"/>
  <c r="FS7" i="11"/>
  <c r="FR7" i="11"/>
  <c r="FQ7" i="11"/>
  <c r="FP7" i="11"/>
  <c r="FO7" i="11"/>
  <c r="FN7" i="11"/>
  <c r="FM7" i="11"/>
  <c r="FL7" i="11"/>
  <c r="FK7" i="11"/>
  <c r="FJ7" i="11"/>
  <c r="FI7" i="11"/>
  <c r="FH7" i="11"/>
  <c r="FG7" i="11"/>
  <c r="FF7" i="11"/>
  <c r="FE7" i="11"/>
  <c r="FD7" i="11"/>
  <c r="FC7" i="11"/>
  <c r="FB7" i="11"/>
  <c r="FA7" i="11"/>
  <c r="EZ7" i="11"/>
  <c r="EY7" i="11"/>
  <c r="EX7" i="11"/>
  <c r="EW7" i="11"/>
  <c r="EV7" i="11"/>
  <c r="EU7" i="11"/>
  <c r="ET7" i="11"/>
  <c r="ES7" i="11"/>
  <c r="ER7" i="11"/>
  <c r="EQ7" i="11"/>
  <c r="EP7" i="11"/>
  <c r="EO7" i="11"/>
  <c r="EN7" i="11"/>
  <c r="EM7" i="11"/>
  <c r="EL7" i="11"/>
  <c r="EK7" i="11"/>
  <c r="EJ7" i="11"/>
  <c r="EI7" i="11"/>
  <c r="EH7" i="11"/>
  <c r="EG7" i="11"/>
  <c r="EF7" i="11"/>
  <c r="EE7" i="11"/>
  <c r="ED7" i="11"/>
  <c r="EC7" i="11"/>
  <c r="EB7" i="11"/>
  <c r="EA7" i="11"/>
  <c r="DZ7" i="11"/>
  <c r="DY7" i="11"/>
  <c r="DX7" i="11"/>
  <c r="DW7" i="11"/>
  <c r="DV7" i="11"/>
  <c r="DU7" i="11"/>
  <c r="DT7" i="11"/>
  <c r="DS7" i="11"/>
  <c r="DR7" i="11"/>
  <c r="DQ7" i="11"/>
  <c r="DP7" i="11"/>
  <c r="DO7" i="11"/>
  <c r="DN7" i="11"/>
  <c r="DM7" i="11"/>
  <c r="DL7" i="11"/>
  <c r="DK7" i="11"/>
  <c r="DJ7" i="11"/>
  <c r="DI7" i="11"/>
  <c r="DH7" i="11"/>
  <c r="DG7" i="11"/>
  <c r="DF7" i="11"/>
  <c r="DE7" i="11"/>
  <c r="DD7" i="11"/>
  <c r="DC7" i="11"/>
  <c r="DB7" i="11"/>
  <c r="DA7" i="11"/>
  <c r="CZ7" i="11"/>
  <c r="CY7" i="11"/>
  <c r="CX7" i="11"/>
  <c r="CW7" i="11"/>
  <c r="CV7" i="11"/>
  <c r="CU7" i="11"/>
  <c r="CT7" i="11"/>
  <c r="CS7" i="11"/>
  <c r="CR7" i="11"/>
  <c r="CQ7" i="11"/>
  <c r="CP7" i="11"/>
  <c r="CO7" i="11"/>
  <c r="CN7" i="11"/>
  <c r="CM7" i="11"/>
  <c r="CL7" i="11"/>
  <c r="CK7" i="11"/>
  <c r="CJ7" i="11"/>
  <c r="CI7" i="11"/>
  <c r="CH7" i="11"/>
  <c r="CG7" i="11"/>
  <c r="CF7" i="11"/>
  <c r="CE7" i="11"/>
  <c r="CD7" i="11"/>
  <c r="CC7" i="11"/>
  <c r="CB7" i="11"/>
  <c r="CA7" i="11"/>
  <c r="BZ7" i="11"/>
  <c r="BY7" i="11"/>
  <c r="BX7" i="11"/>
  <c r="BW7" i="11"/>
  <c r="BV7" i="11"/>
  <c r="BU7" i="11"/>
  <c r="BT7" i="11"/>
  <c r="BS7" i="11"/>
  <c r="BR7" i="11"/>
  <c r="BQ7" i="11"/>
  <c r="BP7" i="11"/>
  <c r="BO7" i="11"/>
  <c r="BN7" i="11"/>
  <c r="BM7" i="11"/>
  <c r="BL7" i="11"/>
  <c r="BK7" i="11"/>
  <c r="BJ7" i="11"/>
  <c r="BI7" i="11"/>
  <c r="BH7" i="11"/>
  <c r="BG7" i="11"/>
  <c r="BF7" i="11"/>
  <c r="BE7" i="11"/>
  <c r="BD7" i="11"/>
  <c r="BC7" i="11"/>
  <c r="BB7" i="11"/>
  <c r="BA7" i="11"/>
  <c r="AZ7" i="11"/>
  <c r="AY7" i="11"/>
  <c r="AX7" i="11"/>
  <c r="AW7" i="11"/>
  <c r="AV7" i="11"/>
  <c r="AU7" i="11"/>
  <c r="AT7" i="11"/>
  <c r="AS7" i="11"/>
  <c r="AR7" i="11"/>
  <c r="AQ7" i="11"/>
  <c r="AP7" i="11"/>
  <c r="AO7" i="11"/>
  <c r="AN7" i="11"/>
  <c r="AM7" i="11"/>
  <c r="AL7" i="11"/>
  <c r="AK7" i="11"/>
  <c r="AJ7" i="11"/>
  <c r="AI7" i="11"/>
  <c r="AH7" i="11"/>
  <c r="AG7" i="11"/>
  <c r="AF7" i="11"/>
  <c r="AE7" i="11"/>
  <c r="AD7" i="11"/>
  <c r="AC7" i="11"/>
  <c r="AB7" i="11"/>
  <c r="AA7" i="11"/>
  <c r="Z7" i="11"/>
  <c r="Y7" i="11"/>
  <c r="X7" i="11"/>
  <c r="W7" i="11"/>
  <c r="V7" i="11"/>
  <c r="U7" i="11"/>
  <c r="T7" i="11"/>
  <c r="S7" i="11"/>
  <c r="R7" i="11"/>
  <c r="Q7" i="11"/>
  <c r="P7" i="11"/>
  <c r="O7" i="11"/>
  <c r="N7" i="11"/>
  <c r="M7" i="11"/>
  <c r="L7" i="11"/>
  <c r="K7" i="11"/>
  <c r="J7" i="11"/>
  <c r="I7" i="11"/>
  <c r="H7" i="11"/>
  <c r="G7" i="11"/>
  <c r="F7" i="11"/>
  <c r="E7" i="11"/>
  <c r="D7" i="11"/>
  <c r="C7" i="11"/>
  <c r="B6" i="11"/>
  <c r="B5" i="11"/>
  <c r="B4" i="11"/>
  <c r="B3" i="11"/>
  <c r="ND2" i="11"/>
  <c r="NC2" i="11"/>
  <c r="NB2" i="11"/>
  <c r="NA2" i="11"/>
  <c r="MZ2" i="11"/>
  <c r="MY2" i="11"/>
  <c r="MX2" i="11"/>
  <c r="MW2" i="11"/>
  <c r="MV2" i="11"/>
  <c r="MU2" i="11"/>
  <c r="MT2" i="11"/>
  <c r="MS2" i="11"/>
  <c r="MR2" i="11"/>
  <c r="MQ2" i="11"/>
  <c r="MP2" i="11"/>
  <c r="MO2" i="11"/>
  <c r="MN2" i="11"/>
  <c r="MM2" i="11"/>
  <c r="ML2" i="11"/>
  <c r="MK2" i="11"/>
  <c r="MJ2" i="11"/>
  <c r="MI2" i="11"/>
  <c r="MH2" i="11"/>
  <c r="MG2" i="11"/>
  <c r="MF2" i="11"/>
  <c r="ME2" i="11"/>
  <c r="MD2" i="11"/>
  <c r="MC2" i="11"/>
  <c r="MB2" i="11"/>
  <c r="MA2" i="11"/>
  <c r="LZ2" i="11"/>
  <c r="LY2" i="11"/>
  <c r="LX2" i="11"/>
  <c r="LW2" i="11"/>
  <c r="LV2" i="11"/>
  <c r="LU2" i="11"/>
  <c r="LT2" i="11"/>
  <c r="LS2" i="11"/>
  <c r="LR2" i="11"/>
  <c r="LQ2" i="11"/>
  <c r="LP2" i="11"/>
  <c r="LO2" i="11"/>
  <c r="LN2" i="11"/>
  <c r="LM2" i="11"/>
  <c r="LL2" i="11"/>
  <c r="LK2" i="11"/>
  <c r="LJ2" i="11"/>
  <c r="LI2" i="11"/>
  <c r="LH2" i="11"/>
  <c r="LG2" i="11"/>
  <c r="LF2" i="11"/>
  <c r="LE2" i="11"/>
  <c r="LD2" i="11"/>
  <c r="LC2" i="11"/>
  <c r="LB2" i="11"/>
  <c r="LA2" i="11"/>
  <c r="KZ2" i="11"/>
  <c r="KY2" i="11"/>
  <c r="KX2" i="11"/>
  <c r="KW2" i="11"/>
  <c r="KV2" i="11"/>
  <c r="KU2" i="11"/>
  <c r="KT2" i="11"/>
  <c r="KS2" i="11"/>
  <c r="KR2" i="11"/>
  <c r="KQ2" i="11"/>
  <c r="KP2" i="11"/>
  <c r="KO2" i="11"/>
  <c r="KN2" i="11"/>
  <c r="KM2" i="11"/>
  <c r="KL2" i="11"/>
  <c r="KK2" i="11"/>
  <c r="KJ2" i="11"/>
  <c r="KI2" i="11"/>
  <c r="KH2" i="11"/>
  <c r="KG2" i="11"/>
  <c r="KF2" i="11"/>
  <c r="KE2" i="11"/>
  <c r="KD2" i="11"/>
  <c r="KC2" i="11"/>
  <c r="KB2" i="11"/>
  <c r="KA2" i="11"/>
  <c r="JZ2" i="11"/>
  <c r="JY2" i="11"/>
  <c r="JX2" i="11"/>
  <c r="JW2" i="11"/>
  <c r="JV2" i="11"/>
  <c r="JU2" i="11"/>
  <c r="JT2" i="11"/>
  <c r="JS2" i="11"/>
  <c r="JR2" i="11"/>
  <c r="JQ2" i="11"/>
  <c r="JP2" i="11"/>
  <c r="JO2" i="11"/>
  <c r="JN2" i="11"/>
  <c r="JM2" i="11"/>
  <c r="JL2" i="11"/>
  <c r="JK2" i="11"/>
  <c r="JJ2" i="11"/>
  <c r="JI2" i="11"/>
  <c r="JH2" i="11"/>
  <c r="JG2" i="11"/>
  <c r="JF2" i="11"/>
  <c r="JE2" i="11"/>
  <c r="JD2" i="11"/>
  <c r="JC2" i="11"/>
  <c r="JB2" i="11"/>
  <c r="JA2" i="11"/>
  <c r="IZ2" i="11"/>
  <c r="IY2" i="11"/>
  <c r="IX2" i="11"/>
  <c r="IW2" i="11"/>
  <c r="IV2" i="11"/>
  <c r="IU2" i="11"/>
  <c r="IT2" i="11"/>
  <c r="IS2" i="11"/>
  <c r="IR2" i="11"/>
  <c r="IQ2" i="11"/>
  <c r="IP2" i="11"/>
  <c r="IO2" i="11"/>
  <c r="IN2" i="11"/>
  <c r="IM2" i="11"/>
  <c r="IL2" i="11"/>
  <c r="IK2" i="11"/>
  <c r="IJ2" i="11"/>
  <c r="II2" i="11"/>
  <c r="IH2" i="11"/>
  <c r="IG2" i="11"/>
  <c r="IF2" i="11"/>
  <c r="IE2" i="11"/>
  <c r="ID2" i="11"/>
  <c r="IC2" i="11"/>
  <c r="IB2" i="11"/>
  <c r="IA2" i="11"/>
  <c r="HZ2" i="11"/>
  <c r="HY2" i="11"/>
  <c r="HX2" i="11"/>
  <c r="HW2" i="11"/>
  <c r="HV2" i="11"/>
  <c r="HU2" i="11"/>
  <c r="HT2" i="11"/>
  <c r="HS2" i="11"/>
  <c r="HR2" i="11"/>
  <c r="HQ2" i="11"/>
  <c r="HP2" i="11"/>
  <c r="HO2" i="11"/>
  <c r="HN2" i="11"/>
  <c r="HM2" i="11"/>
  <c r="HL2" i="11"/>
  <c r="HK2" i="11"/>
  <c r="HJ2" i="11"/>
  <c r="HI2" i="11"/>
  <c r="HH2" i="11"/>
  <c r="HG2" i="11"/>
  <c r="HF2" i="11"/>
  <c r="HE2" i="11"/>
  <c r="HD2" i="11"/>
  <c r="HC2" i="11"/>
  <c r="HB2" i="11"/>
  <c r="HA2" i="11"/>
  <c r="GZ2" i="11"/>
  <c r="GY2" i="11"/>
  <c r="GX2" i="11"/>
  <c r="GW2" i="11"/>
  <c r="GV2" i="11"/>
  <c r="GU2" i="11"/>
  <c r="GT2" i="11"/>
  <c r="GS2" i="11"/>
  <c r="GR2" i="11"/>
  <c r="GQ2" i="11"/>
  <c r="GP2" i="11"/>
  <c r="GO2" i="11"/>
  <c r="GN2" i="11"/>
  <c r="GM2" i="11"/>
  <c r="GL2" i="11"/>
  <c r="GK2" i="11"/>
  <c r="GJ2" i="11"/>
  <c r="GI2" i="11"/>
  <c r="GH2" i="11"/>
  <c r="GG2" i="11"/>
  <c r="GF2" i="11"/>
  <c r="GE2" i="11"/>
  <c r="GD2" i="11"/>
  <c r="GC2" i="11"/>
  <c r="GB2" i="11"/>
  <c r="GA2" i="11"/>
  <c r="FZ2" i="11"/>
  <c r="FY2" i="11"/>
  <c r="FX2" i="11"/>
  <c r="FW2" i="11"/>
  <c r="FV2" i="11"/>
  <c r="FU2" i="11"/>
  <c r="FT2" i="11"/>
  <c r="FS2" i="11"/>
  <c r="FR2" i="11"/>
  <c r="FQ2" i="11"/>
  <c r="FP2" i="11"/>
  <c r="FO2" i="11"/>
  <c r="FN2" i="11"/>
  <c r="FM2" i="11"/>
  <c r="FL2" i="11"/>
  <c r="FK2" i="11"/>
  <c r="FJ2" i="11"/>
  <c r="FI2" i="11"/>
  <c r="FH2" i="11"/>
  <c r="FG2" i="11"/>
  <c r="FF2" i="11"/>
  <c r="FE2" i="11"/>
  <c r="FD2" i="11"/>
  <c r="FC2" i="11"/>
  <c r="FB2" i="11"/>
  <c r="FA2" i="11"/>
  <c r="EZ2" i="11"/>
  <c r="EY2" i="11"/>
  <c r="EX2" i="11"/>
  <c r="EW2" i="11"/>
  <c r="EV2" i="11"/>
  <c r="EU2" i="11"/>
  <c r="ET2" i="11"/>
  <c r="ES2" i="11"/>
  <c r="ER2" i="11"/>
  <c r="EQ2" i="11"/>
  <c r="EP2" i="11"/>
  <c r="EO2" i="11"/>
  <c r="EN2" i="11"/>
  <c r="EM2" i="11"/>
  <c r="EL2" i="11"/>
  <c r="EK2" i="11"/>
  <c r="EJ2" i="11"/>
  <c r="EI2" i="11"/>
  <c r="EH2" i="11"/>
  <c r="EG2" i="11"/>
  <c r="EF2" i="11"/>
  <c r="EE2" i="11"/>
  <c r="ED2" i="11"/>
  <c r="EC2" i="11"/>
  <c r="EB2" i="11"/>
  <c r="EA2" i="11"/>
  <c r="DZ2" i="11"/>
  <c r="DY2" i="11"/>
  <c r="DX2" i="11"/>
  <c r="DW2" i="11"/>
  <c r="DV2" i="11"/>
  <c r="DU2" i="11"/>
  <c r="DT2" i="11"/>
  <c r="DS2" i="11"/>
  <c r="DR2" i="11"/>
  <c r="DQ2" i="11"/>
  <c r="DP2" i="11"/>
  <c r="DO2" i="11"/>
  <c r="DN2" i="11"/>
  <c r="DM2" i="11"/>
  <c r="DL2" i="11"/>
  <c r="DK2" i="11"/>
  <c r="DJ2" i="11"/>
  <c r="DI2" i="11"/>
  <c r="DH2" i="11"/>
  <c r="DG2" i="11"/>
  <c r="DF2" i="11"/>
  <c r="DE2" i="11"/>
  <c r="DD2" i="11"/>
  <c r="DC2" i="11"/>
  <c r="DB2" i="11"/>
  <c r="DA2" i="11"/>
  <c r="CZ2" i="11"/>
  <c r="CY2" i="11"/>
  <c r="CX2" i="11"/>
  <c r="CW2" i="11"/>
  <c r="CV2" i="11"/>
  <c r="CU2" i="11"/>
  <c r="CT2" i="11"/>
  <c r="CS2" i="11"/>
  <c r="CR2" i="11"/>
  <c r="CQ2" i="11"/>
  <c r="CP2" i="11"/>
  <c r="CO2" i="11"/>
  <c r="CN2" i="11"/>
  <c r="CM2" i="11"/>
  <c r="CL2" i="11"/>
  <c r="CK2" i="11"/>
  <c r="CJ2" i="11"/>
  <c r="CI2" i="11"/>
  <c r="CH2" i="11"/>
  <c r="CG2" i="11"/>
  <c r="CF2" i="11"/>
  <c r="CE2" i="11"/>
  <c r="CD2" i="11"/>
  <c r="CC2" i="11"/>
  <c r="CB2" i="11"/>
  <c r="CA2" i="11"/>
  <c r="BZ2" i="11"/>
  <c r="BY2" i="11"/>
  <c r="BX2" i="11"/>
  <c r="BW2" i="11"/>
  <c r="BV2" i="11"/>
  <c r="BU2" i="11"/>
  <c r="BT2" i="11"/>
  <c r="BS2" i="11"/>
  <c r="BR2" i="11"/>
  <c r="BQ2" i="11"/>
  <c r="BP2" i="11"/>
  <c r="BO2" i="11"/>
  <c r="BN2" i="11"/>
  <c r="BM2" i="11"/>
  <c r="BL2" i="11"/>
  <c r="BK2" i="11"/>
  <c r="BJ2" i="11"/>
  <c r="BI2" i="11"/>
  <c r="BH2" i="11"/>
  <c r="BG2" i="11"/>
  <c r="BF2" i="11"/>
  <c r="BE2" i="11"/>
  <c r="BD2" i="11"/>
  <c r="BC2" i="11"/>
  <c r="BB2" i="11"/>
  <c r="BA2" i="11"/>
  <c r="AZ2" i="11"/>
  <c r="AY2" i="11"/>
  <c r="AX2" i="11"/>
  <c r="AW2" i="11"/>
  <c r="AV2" i="11"/>
  <c r="AU2" i="11"/>
  <c r="AT2" i="11"/>
  <c r="AS2" i="11"/>
  <c r="AR2" i="11"/>
  <c r="AQ2" i="11"/>
  <c r="AP2" i="11"/>
  <c r="AO2" i="11"/>
  <c r="AN2" i="11"/>
  <c r="AM2" i="11"/>
  <c r="AL2" i="11"/>
  <c r="AK2" i="11"/>
  <c r="AJ2" i="11"/>
  <c r="AI2" i="11"/>
  <c r="AH2" i="11"/>
  <c r="AG2" i="11"/>
  <c r="AF2" i="11"/>
  <c r="AE2" i="11"/>
  <c r="AD2" i="11"/>
  <c r="AC2" i="11"/>
  <c r="AB2" i="11"/>
  <c r="AA2" i="11"/>
  <c r="Z2" i="11"/>
  <c r="Y2" i="11"/>
  <c r="X2" i="11"/>
  <c r="W2" i="11"/>
  <c r="V2" i="11"/>
  <c r="U2" i="11"/>
  <c r="T2" i="11"/>
  <c r="S2" i="11"/>
  <c r="R2" i="11"/>
  <c r="Q2" i="11"/>
  <c r="P2" i="11"/>
  <c r="O2" i="11"/>
  <c r="N2" i="11"/>
  <c r="M2" i="11"/>
  <c r="L2" i="11"/>
  <c r="K2" i="11"/>
  <c r="J2" i="11"/>
  <c r="I2" i="11"/>
  <c r="H2" i="11"/>
  <c r="G2" i="11"/>
  <c r="F2" i="11"/>
  <c r="E2" i="11"/>
  <c r="D2" i="11"/>
  <c r="C2" i="11"/>
  <c r="ND1" i="11"/>
  <c r="NC1" i="11"/>
  <c r="NB1" i="11"/>
  <c r="NA1" i="11"/>
  <c r="MZ1" i="11"/>
  <c r="MY1" i="11"/>
  <c r="MX1" i="11"/>
  <c r="MW1" i="11"/>
  <c r="MV1" i="11"/>
  <c r="MU1" i="11"/>
  <c r="MT1" i="11"/>
  <c r="MS1" i="11"/>
  <c r="MR1" i="11"/>
  <c r="MQ1" i="11"/>
  <c r="MP1" i="11"/>
  <c r="MO1" i="11"/>
  <c r="MN1" i="11"/>
  <c r="MM1" i="11"/>
  <c r="ML1" i="11"/>
  <c r="MK1" i="11"/>
  <c r="MJ1" i="11"/>
  <c r="MI1" i="11"/>
  <c r="MH1" i="11"/>
  <c r="MG1" i="11"/>
  <c r="MF1" i="11"/>
  <c r="ME1" i="11"/>
  <c r="MD1" i="11"/>
  <c r="MC1" i="11"/>
  <c r="MB1" i="11"/>
  <c r="MA1" i="11"/>
  <c r="LZ1" i="11"/>
  <c r="LY1" i="11"/>
  <c r="LX1" i="11"/>
  <c r="LW1" i="11"/>
  <c r="LV1" i="11"/>
  <c r="LU1" i="11"/>
  <c r="LT1" i="11"/>
  <c r="LS1" i="11"/>
  <c r="LR1" i="11"/>
  <c r="LQ1" i="11"/>
  <c r="LP1" i="11"/>
  <c r="LO1" i="11"/>
  <c r="LN1" i="11"/>
  <c r="LM1" i="11"/>
  <c r="LL1" i="11"/>
  <c r="LK1" i="11"/>
  <c r="LJ1" i="11"/>
  <c r="LI1" i="11"/>
  <c r="LH1" i="11"/>
  <c r="LG1" i="11"/>
  <c r="LF1" i="11"/>
  <c r="LE1" i="11"/>
  <c r="LD1" i="11"/>
  <c r="LC1" i="11"/>
  <c r="LB1" i="11"/>
  <c r="LA1" i="11"/>
  <c r="KZ1" i="11"/>
  <c r="KY1" i="11"/>
  <c r="KX1" i="11"/>
  <c r="KW1" i="11"/>
  <c r="KV1" i="11"/>
  <c r="KU1" i="11"/>
  <c r="KT1" i="11"/>
  <c r="KS1" i="11"/>
  <c r="KR1" i="11"/>
  <c r="KQ1" i="11"/>
  <c r="KP1" i="11"/>
  <c r="KO1" i="11"/>
  <c r="KN1" i="11"/>
  <c r="KM1" i="11"/>
  <c r="KL1" i="11"/>
  <c r="KK1" i="11"/>
  <c r="KJ1" i="11"/>
  <c r="KI1" i="11"/>
  <c r="KH1" i="11"/>
  <c r="KG1" i="11"/>
  <c r="KF1" i="11"/>
  <c r="KE1" i="11"/>
  <c r="KD1" i="11"/>
  <c r="KC1" i="11"/>
  <c r="KB1" i="11"/>
  <c r="KA1" i="11"/>
  <c r="JZ1" i="11"/>
  <c r="JY1" i="11"/>
  <c r="JX1" i="11"/>
  <c r="JW1" i="11"/>
  <c r="JV1" i="11"/>
  <c r="JU1" i="11"/>
  <c r="JT1" i="11"/>
  <c r="JS1" i="11"/>
  <c r="JR1" i="11"/>
  <c r="JQ1" i="11"/>
  <c r="JP1" i="11"/>
  <c r="JO1" i="11"/>
  <c r="JN1" i="11"/>
  <c r="JM1" i="11"/>
  <c r="JL1" i="11"/>
  <c r="JK1" i="11"/>
  <c r="JJ1" i="11"/>
  <c r="JI1" i="11"/>
  <c r="JH1" i="11"/>
  <c r="JG1" i="11"/>
  <c r="JF1" i="11"/>
  <c r="JE1" i="11"/>
  <c r="JD1" i="11"/>
  <c r="JC1" i="11"/>
  <c r="JB1" i="11"/>
  <c r="JA1" i="11"/>
  <c r="IZ1" i="11"/>
  <c r="IY1" i="11"/>
  <c r="IX1" i="11"/>
  <c r="IW1" i="11"/>
  <c r="IV1" i="11"/>
  <c r="IU1" i="11"/>
  <c r="IT1" i="11"/>
  <c r="IS1" i="11"/>
  <c r="IR1" i="11"/>
  <c r="IQ1" i="11"/>
  <c r="IP1" i="11"/>
  <c r="IO1" i="11"/>
  <c r="IN1" i="11"/>
  <c r="IM1" i="11"/>
  <c r="IL1" i="11"/>
  <c r="IK1" i="11"/>
  <c r="IJ1" i="11"/>
  <c r="II1" i="11"/>
  <c r="IH1" i="11"/>
  <c r="IG1" i="11"/>
  <c r="IF1" i="11"/>
  <c r="IE1" i="11"/>
  <c r="ID1" i="11"/>
  <c r="IC1" i="11"/>
  <c r="IB1" i="11"/>
  <c r="IA1" i="11"/>
  <c r="HZ1" i="11"/>
  <c r="HY1" i="11"/>
  <c r="HX1" i="11"/>
  <c r="HW1" i="11"/>
  <c r="HV1" i="11"/>
  <c r="HU1" i="11"/>
  <c r="HT1" i="11"/>
  <c r="HS1" i="11"/>
  <c r="HR1" i="11"/>
  <c r="HQ1" i="11"/>
  <c r="HP1" i="11"/>
  <c r="HO1" i="11"/>
  <c r="HN1" i="11"/>
  <c r="HM1" i="11"/>
  <c r="HL1" i="11"/>
  <c r="HK1" i="11"/>
  <c r="HJ1" i="11"/>
  <c r="HI1" i="11"/>
  <c r="HH1" i="11"/>
  <c r="HG1" i="11"/>
  <c r="HF1" i="11"/>
  <c r="HE1" i="11"/>
  <c r="HD1" i="11"/>
  <c r="HC1" i="11"/>
  <c r="HB1" i="11"/>
  <c r="HA1" i="11"/>
  <c r="GZ1" i="11"/>
  <c r="GY1" i="11"/>
  <c r="GX1" i="11"/>
  <c r="GW1" i="11"/>
  <c r="GV1" i="11"/>
  <c r="GU1" i="11"/>
  <c r="GT1" i="11"/>
  <c r="GS1" i="11"/>
  <c r="GR1" i="11"/>
  <c r="GQ1" i="11"/>
  <c r="GP1" i="11"/>
  <c r="GO1" i="11"/>
  <c r="GN1" i="11"/>
  <c r="GM1" i="11"/>
  <c r="GL1" i="11"/>
  <c r="GK1" i="11"/>
  <c r="GJ1" i="11"/>
  <c r="GI1" i="11"/>
  <c r="GH1" i="11"/>
  <c r="GG1" i="11"/>
  <c r="GF1" i="11"/>
  <c r="GE1" i="11"/>
  <c r="GD1" i="11"/>
  <c r="GC1" i="11"/>
  <c r="GB1" i="11"/>
  <c r="GA1" i="11"/>
  <c r="FZ1" i="11"/>
  <c r="FY1" i="11"/>
  <c r="FX1" i="11"/>
  <c r="FW1" i="11"/>
  <c r="FV1" i="11"/>
  <c r="FU1" i="11"/>
  <c r="FT1" i="11"/>
  <c r="FS1" i="11"/>
  <c r="FR1" i="11"/>
  <c r="FQ1" i="11"/>
  <c r="FP1" i="11"/>
  <c r="FO1" i="11"/>
  <c r="FN1" i="11"/>
  <c r="FM1" i="11"/>
  <c r="FL1" i="11"/>
  <c r="FK1" i="11"/>
  <c r="FJ1" i="11"/>
  <c r="FI1" i="11"/>
  <c r="FH1" i="11"/>
  <c r="FG1" i="11"/>
  <c r="FF1" i="11"/>
  <c r="FE1" i="11"/>
  <c r="FD1" i="11"/>
  <c r="FC1" i="11"/>
  <c r="FB1" i="11"/>
  <c r="FA1" i="11"/>
  <c r="EZ1" i="11"/>
  <c r="EY1" i="11"/>
  <c r="EX1" i="11"/>
  <c r="EW1" i="11"/>
  <c r="EV1" i="11"/>
  <c r="EU1" i="11"/>
  <c r="ET1" i="11"/>
  <c r="ES1" i="11"/>
  <c r="ER1" i="11"/>
  <c r="EQ1" i="11"/>
  <c r="EP1" i="11"/>
  <c r="EO1" i="11"/>
  <c r="EN1" i="11"/>
  <c r="EM1" i="11"/>
  <c r="EL1" i="11"/>
  <c r="EK1" i="11"/>
  <c r="EJ1" i="11"/>
  <c r="EI1" i="11"/>
  <c r="EH1" i="11"/>
  <c r="EG1" i="11"/>
  <c r="EF1" i="11"/>
  <c r="EE1" i="11"/>
  <c r="ED1" i="11"/>
  <c r="EC1" i="11"/>
  <c r="EB1" i="11"/>
  <c r="EA1" i="11"/>
  <c r="DZ1" i="11"/>
  <c r="DY1" i="11"/>
  <c r="DX1" i="11"/>
  <c r="DW1" i="11"/>
  <c r="DV1" i="11"/>
  <c r="DU1" i="11"/>
  <c r="DT1" i="11"/>
  <c r="DS1" i="11"/>
  <c r="DR1" i="11"/>
  <c r="DQ1" i="11"/>
  <c r="DP1" i="11"/>
  <c r="DO1" i="11"/>
  <c r="DN1" i="11"/>
  <c r="DM1" i="11"/>
  <c r="DL1" i="11"/>
  <c r="DK1" i="11"/>
  <c r="DJ1" i="11"/>
  <c r="DI1" i="11"/>
  <c r="DH1" i="11"/>
  <c r="DG1" i="11"/>
  <c r="DF1" i="11"/>
  <c r="DE1" i="11"/>
  <c r="DD1" i="11"/>
  <c r="DC1" i="11"/>
  <c r="DB1" i="11"/>
  <c r="DA1" i="11"/>
  <c r="CZ1" i="11"/>
  <c r="CY1" i="11"/>
  <c r="CX1" i="11"/>
  <c r="CW1" i="11"/>
  <c r="CV1" i="11"/>
  <c r="CU1" i="11"/>
  <c r="CT1" i="11"/>
  <c r="CS1" i="11"/>
  <c r="CR1" i="11"/>
  <c r="CQ1" i="11"/>
  <c r="CP1" i="11"/>
  <c r="CO1" i="11"/>
  <c r="CN1" i="11"/>
  <c r="CM1" i="11"/>
  <c r="CL1" i="11"/>
  <c r="CK1" i="11"/>
  <c r="CJ1" i="11"/>
  <c r="CI1" i="11"/>
  <c r="CH1" i="11"/>
  <c r="CG1" i="11"/>
  <c r="CF1" i="11"/>
  <c r="CE1" i="11"/>
  <c r="CD1" i="11"/>
  <c r="CC1" i="11"/>
  <c r="CB1" i="11"/>
  <c r="CA1" i="11"/>
  <c r="BZ1" i="11"/>
  <c r="BY1" i="11"/>
  <c r="BX1" i="11"/>
  <c r="BW1" i="11"/>
  <c r="BV1" i="11"/>
  <c r="BU1" i="11"/>
  <c r="BT1" i="11"/>
  <c r="BS1" i="11"/>
  <c r="BR1" i="11"/>
  <c r="BQ1" i="11"/>
  <c r="BP1" i="11"/>
  <c r="BO1" i="11"/>
  <c r="BN1" i="11"/>
  <c r="BM1" i="11"/>
  <c r="BL1" i="11"/>
  <c r="BK1" i="11"/>
  <c r="BJ1" i="11"/>
  <c r="BI1" i="11"/>
  <c r="BH1" i="11"/>
  <c r="BG1" i="11"/>
  <c r="BF1" i="11"/>
  <c r="BE1" i="11"/>
  <c r="BD1" i="11"/>
  <c r="BC1" i="11"/>
  <c r="BB1" i="11"/>
  <c r="BA1" i="11"/>
  <c r="AZ1" i="11"/>
  <c r="AY1" i="11"/>
  <c r="AX1" i="11"/>
  <c r="AW1" i="11"/>
  <c r="AV1" i="11"/>
  <c r="AU1" i="11"/>
  <c r="AT1" i="11"/>
  <c r="AS1" i="11"/>
  <c r="AR1" i="11"/>
  <c r="AQ1" i="11"/>
  <c r="AP1" i="11"/>
  <c r="AO1" i="11"/>
  <c r="AN1" i="11"/>
  <c r="AM1" i="11"/>
  <c r="AL1" i="11"/>
  <c r="AK1" i="11"/>
  <c r="AJ1" i="11"/>
  <c r="AI1" i="11"/>
  <c r="AH1" i="11"/>
  <c r="AG1" i="11"/>
  <c r="AF1" i="11"/>
  <c r="AE1" i="11"/>
  <c r="AD1" i="11"/>
  <c r="AC1" i="11"/>
  <c r="AB1" i="11"/>
  <c r="AA1" i="11"/>
  <c r="Z1" i="11"/>
  <c r="Y1" i="11"/>
  <c r="X1" i="11"/>
  <c r="W1" i="11"/>
  <c r="V1" i="11"/>
  <c r="U1" i="11"/>
  <c r="T1" i="11"/>
  <c r="S1" i="11"/>
  <c r="R1" i="11"/>
  <c r="Q1" i="11"/>
  <c r="P1" i="11"/>
  <c r="O1" i="11"/>
  <c r="N1" i="11"/>
  <c r="M1" i="11"/>
  <c r="L1" i="11"/>
  <c r="K1" i="11"/>
  <c r="J1" i="11"/>
  <c r="I1" i="11"/>
  <c r="H1" i="11"/>
  <c r="G1" i="11"/>
  <c r="F1" i="11"/>
  <c r="E1" i="11"/>
  <c r="D1" i="11"/>
  <c r="C1" i="11"/>
</calcChain>
</file>

<file path=xl/sharedStrings.xml><?xml version="1.0" encoding="utf-8"?>
<sst xmlns="http://schemas.openxmlformats.org/spreadsheetml/2006/main" count="47" uniqueCount="25">
  <si>
    <t>Antoine</t>
  </si>
  <si>
    <t>Paul</t>
  </si>
  <si>
    <t xml:space="preserve">Berthrand </t>
  </si>
  <si>
    <t>Sophie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</si>
  <si>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</si>
  <si>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</si>
  <si>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</si>
  <si>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</si>
  <si>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</si>
  <si>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</si>
  <si>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</si>
  <si>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</si>
  <si>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</si>
  <si>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</si>
  <si>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</si>
  <si>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</si>
  <si>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Mois:</t>
  </si>
  <si>
    <t>Année:</t>
  </si>
  <si>
    <t>qui</t>
  </si>
  <si>
    <t>du</t>
  </si>
  <si>
    <t>au</t>
  </si>
  <si>
    <t>18/03/2025</t>
  </si>
  <si>
    <t>CA</t>
  </si>
  <si>
    <t>21/05/2025</t>
  </si>
  <si>
    <t>23/05/2025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</si>
</sst>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dd/mm"/>
    <numFmt numFmtId="165" formatCode="ddd"/>
  </numFmts>
  <fonts count="22" x14ac:knownFonts="1"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sz val="18"/>
      <color indexed="54"/>
      <name val="Calibri Light"/>
      <family val="2"/>
    </font>
    <font>
      <b/>
      <sz val="15"/>
      <color indexed="54"/>
      <name val="Calibri"/>
      <family val="2"/>
    </font>
    <font>
      <b/>
      <sz val="13"/>
      <color indexed="54"/>
      <name val="Calibri"/>
      <family val="2"/>
    </font>
    <font>
      <b/>
      <sz val="11"/>
      <color indexed="54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42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3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8" borderId="0" applyNumberFormat="0" applyBorder="0" applyAlignment="0" applyProtection="0"/>
    <xf numFmtId="0" fontId="2" fillId="10" borderId="0" applyNumberFormat="0" applyBorder="0" applyAlignment="0" applyProtection="0"/>
    <xf numFmtId="0" fontId="3" fillId="8" borderId="0" applyNumberFormat="0" applyBorder="0" applyAlignment="0" applyProtection="0"/>
    <xf numFmtId="0" fontId="3" fillId="3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1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2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9" borderId="1" applyNumberFormat="0" applyAlignment="0" applyProtection="0"/>
    <xf numFmtId="0" fontId="6" fillId="0" borderId="2" applyNumberFormat="0" applyFill="0" applyAlignment="0" applyProtection="0"/>
    <xf numFmtId="0" fontId="7" fillId="3" borderId="1" applyNumberFormat="0" applyAlignment="0" applyProtection="0"/>
    <xf numFmtId="44" fontId="1" fillId="0" borderId="0" applyFont="0" applyFill="0" applyBorder="0" applyAlignment="0" applyProtection="0"/>
    <xf numFmtId="0" fontId="8" fillId="17" borderId="0" applyNumberFormat="0" applyBorder="0" applyAlignment="0" applyProtection="0"/>
    <xf numFmtId="0" fontId="9" fillId="10" borderId="0" applyNumberFormat="0" applyBorder="0" applyAlignment="0" applyProtection="0"/>
    <xf numFmtId="0" fontId="10" fillId="7" borderId="0" applyNumberFormat="0" applyBorder="0" applyAlignment="0" applyProtection="0"/>
    <xf numFmtId="0" fontId="11" fillId="9" borderId="3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4" applyNumberFormat="0" applyFill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7" applyNumberFormat="0" applyFill="0" applyAlignment="0" applyProtection="0"/>
    <xf numFmtId="0" fontId="18" fillId="14" borderId="8" applyNumberFormat="0" applyAlignment="0" applyProtection="0"/>
  </cellStyleXfs>
  <cellXfs count="15">
    <xf numFmtId="0" fontId="0" fillId="0" borderId="0" xfId="0"/>
    <xf numFmtId="0" fontId="1" fillId="0" borderId="0" xfId="0" applyFont="1"/>
    <xf numFmtId="0" fontId="19" fillId="0" borderId="0" xfId="0" applyFont="1" applyFill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0" fillId="0" borderId="0" xfId="0" applyFont="1" applyAlignment="1">
      <alignment horizontal="center"/>
    </xf>
    <xf numFmtId="14" fontId="20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19" fillId="0" borderId="0" xfId="0" applyFont="1" applyFill="1" applyBorder="1" applyAlignment="1">
      <alignment horizontal="left" vertical="center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Euro" xfId="29" xr:uid="{00000000-0005-0000-0000-00001C000000}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5"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0" tint="-0.24994659260841701"/>
        </patternFill>
      </fill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DE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563880</xdr:colOff>
      <xdr:row>0</xdr:row>
      <xdr:rowOff>160020</xdr:rowOff>
    </xdr:from>
    <xdr:to>
      <xdr:col>5</xdr:col>
      <xdr:colOff>769620</xdr:colOff>
      <xdr:row>2</xdr:row>
      <xdr:rowOff>160020</xdr:rowOff>
    </xdr:to>
    <xdr:sp macro="[0]!miseajou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0FD3E16-5DE7-4310-9B69-F4A291B81914}"/>
            </a:ext>
          </a:extLst>
        </xdr:cNvPr>
        <xdr:cNvSpPr/>
      </xdr:nvSpPr>
      <xdr:spPr>
        <a:xfrm>
          <a:off x="4343400" y="160020"/>
          <a:ext cx="998220" cy="33528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Mise à jour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1073B6D-4A50-4B98-A47A-6FC2EB37E192}" name="T_data" displayName="T_data" ref="A1:C6" totalsRowShown="0">
  <autoFilter ref="A1:C6" xr:uid="{FE3188AA-B032-466D-934E-EF6304EC1FC1}"/>
  <tableColumns count="3">
    <tableColumn id="1" xr3:uid="{4B3C0EB9-6B88-48E7-9CC7-42950B462511}" name="qui"/>
    <tableColumn id="2" xr3:uid="{970D40FD-3F5C-4BD5-8471-FE14844F8BE7}" name="du" dataDxfId="4"/>
    <tableColumn id="3" xr3:uid="{67433212-D4AE-41AF-AE50-23853ED19B82}" name="au" dataDxf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NF16"/>
  <sheetViews>
    <sheetView showZeros="0" tabSelected="1" workbookViewId="0">
      <pane xSplit="2" topLeftCell="C1" activePane="topRight" state="frozen"/>
      <selection pane="topRight" activeCell="B2" sqref="B2"/>
    </sheetView>
  </sheetViews>
  <sheetFormatPr baseColWidth="10" defaultRowHeight="13.2" x14ac:dyDescent="0.25"/>
  <cols>
    <col min="3" max="122" width="5.5546875" hidden="1" customWidth="1"/>
    <col min="123" max="368" width="5.5546875" customWidth="1"/>
    <col min="370" max="370" width="0" hidden="1" customWidth="1"/>
  </cols>
  <sheetData>
    <row r="1" spans="1:370" x14ac:dyDescent="0.25">
      <c r="A1" s="1" t="s">
        <v>17</v>
      </c>
      <c r="B1" s="3">
        <v>2025</v>
      </c>
      <c r="C1" s="5">
        <f t="shared" ref="C1:BN1" si="0">C2</f>
        <v>45658</v>
      </c>
      <c r="D1" s="5">
        <f t="shared" si="0"/>
        <v>45659</v>
      </c>
      <c r="E1" s="5">
        <f t="shared" si="0"/>
        <v>45660</v>
      </c>
      <c r="F1" s="5">
        <f t="shared" si="0"/>
        <v>45661</v>
      </c>
      <c r="G1" s="5">
        <f t="shared" si="0"/>
        <v>45662</v>
      </c>
      <c r="H1" s="5">
        <f t="shared" si="0"/>
        <v>45663</v>
      </c>
      <c r="I1" s="5">
        <f t="shared" si="0"/>
        <v>45664</v>
      </c>
      <c r="J1" s="5">
        <f t="shared" si="0"/>
        <v>45665</v>
      </c>
      <c r="K1" s="5">
        <f t="shared" si="0"/>
        <v>45666</v>
      </c>
      <c r="L1" s="5">
        <f t="shared" si="0"/>
        <v>45667</v>
      </c>
      <c r="M1" s="5">
        <f t="shared" si="0"/>
        <v>45668</v>
      </c>
      <c r="N1" s="5">
        <f t="shared" si="0"/>
        <v>45669</v>
      </c>
      <c r="O1" s="5">
        <f t="shared" si="0"/>
        <v>45670</v>
      </c>
      <c r="P1" s="5">
        <f t="shared" si="0"/>
        <v>45671</v>
      </c>
      <c r="Q1" s="5">
        <f t="shared" si="0"/>
        <v>45672</v>
      </c>
      <c r="R1" s="5">
        <f t="shared" si="0"/>
        <v>45673</v>
      </c>
      <c r="S1" s="5">
        <f t="shared" si="0"/>
        <v>45674</v>
      </c>
      <c r="T1" s="5">
        <f t="shared" si="0"/>
        <v>45675</v>
      </c>
      <c r="U1" s="5">
        <f t="shared" si="0"/>
        <v>45676</v>
      </c>
      <c r="V1" s="5">
        <f t="shared" si="0"/>
        <v>45677</v>
      </c>
      <c r="W1" s="5">
        <f t="shared" si="0"/>
        <v>45678</v>
      </c>
      <c r="X1" s="5">
        <f t="shared" si="0"/>
        <v>45679</v>
      </c>
      <c r="Y1" s="5">
        <f t="shared" si="0"/>
        <v>45680</v>
      </c>
      <c r="Z1" s="5">
        <f t="shared" si="0"/>
        <v>45681</v>
      </c>
      <c r="AA1" s="5">
        <f t="shared" si="0"/>
        <v>45682</v>
      </c>
      <c r="AB1" s="5">
        <f t="shared" si="0"/>
        <v>45683</v>
      </c>
      <c r="AC1" s="5">
        <f t="shared" si="0"/>
        <v>45684</v>
      </c>
      <c r="AD1" s="5">
        <f t="shared" si="0"/>
        <v>45685</v>
      </c>
      <c r="AE1" s="5">
        <f t="shared" si="0"/>
        <v>45686</v>
      </c>
      <c r="AF1" s="5">
        <f t="shared" si="0"/>
        <v>45687</v>
      </c>
      <c r="AG1" s="5">
        <f t="shared" si="0"/>
        <v>45688</v>
      </c>
      <c r="AH1" s="5">
        <f t="shared" si="0"/>
        <v>45689</v>
      </c>
      <c r="AI1" s="5">
        <f t="shared" si="0"/>
        <v>45690</v>
      </c>
      <c r="AJ1" s="5">
        <f t="shared" si="0"/>
        <v>45691</v>
      </c>
      <c r="AK1" s="5">
        <f t="shared" si="0"/>
        <v>45692</v>
      </c>
      <c r="AL1" s="5">
        <f t="shared" si="0"/>
        <v>45693</v>
      </c>
      <c r="AM1" s="5">
        <f t="shared" si="0"/>
        <v>45694</v>
      </c>
      <c r="AN1" s="5">
        <f t="shared" si="0"/>
        <v>45695</v>
      </c>
      <c r="AO1" s="5">
        <f t="shared" si="0"/>
        <v>45696</v>
      </c>
      <c r="AP1" s="5">
        <f t="shared" si="0"/>
        <v>45697</v>
      </c>
      <c r="AQ1" s="5">
        <f t="shared" si="0"/>
        <v>45698</v>
      </c>
      <c r="AR1" s="5">
        <f t="shared" si="0"/>
        <v>45699</v>
      </c>
      <c r="AS1" s="5">
        <f t="shared" si="0"/>
        <v>45700</v>
      </c>
      <c r="AT1" s="5">
        <f t="shared" si="0"/>
        <v>45701</v>
      </c>
      <c r="AU1" s="5">
        <f t="shared" si="0"/>
        <v>45702</v>
      </c>
      <c r="AV1" s="5">
        <f t="shared" si="0"/>
        <v>45703</v>
      </c>
      <c r="AW1" s="5">
        <f t="shared" si="0"/>
        <v>45704</v>
      </c>
      <c r="AX1" s="5">
        <f t="shared" si="0"/>
        <v>45705</v>
      </c>
      <c r="AY1" s="5">
        <f t="shared" si="0"/>
        <v>45706</v>
      </c>
      <c r="AZ1" s="5">
        <f t="shared" si="0"/>
        <v>45707</v>
      </c>
      <c r="BA1" s="5">
        <f t="shared" si="0"/>
        <v>45708</v>
      </c>
      <c r="BB1" s="5">
        <f t="shared" si="0"/>
        <v>45709</v>
      </c>
      <c r="BC1" s="5">
        <f t="shared" si="0"/>
        <v>45710</v>
      </c>
      <c r="BD1" s="5">
        <f t="shared" si="0"/>
        <v>45711</v>
      </c>
      <c r="BE1" s="5">
        <f t="shared" si="0"/>
        <v>45712</v>
      </c>
      <c r="BF1" s="5">
        <f t="shared" si="0"/>
        <v>45713</v>
      </c>
      <c r="BG1" s="5">
        <f t="shared" si="0"/>
        <v>45714</v>
      </c>
      <c r="BH1" s="5">
        <f t="shared" si="0"/>
        <v>45715</v>
      </c>
      <c r="BI1" s="5">
        <f t="shared" si="0"/>
        <v>45716</v>
      </c>
      <c r="BJ1" s="5">
        <f t="shared" si="0"/>
        <v>45717</v>
      </c>
      <c r="BK1" s="5">
        <f t="shared" si="0"/>
        <v>45718</v>
      </c>
      <c r="BL1" s="5">
        <f t="shared" si="0"/>
        <v>45719</v>
      </c>
      <c r="BM1" s="5">
        <f t="shared" si="0"/>
        <v>45720</v>
      </c>
      <c r="BN1" s="5">
        <f t="shared" si="0"/>
        <v>45721</v>
      </c>
      <c r="BO1" s="5">
        <f t="shared" ref="BO1:DZ1" si="1">BO2</f>
        <v>45722</v>
      </c>
      <c r="BP1" s="5">
        <f t="shared" si="1"/>
        <v>45723</v>
      </c>
      <c r="BQ1" s="5">
        <f t="shared" si="1"/>
        <v>45724</v>
      </c>
      <c r="BR1" s="5">
        <f t="shared" si="1"/>
        <v>45725</v>
      </c>
      <c r="BS1" s="5">
        <f t="shared" si="1"/>
        <v>45726</v>
      </c>
      <c r="BT1" s="5">
        <f t="shared" si="1"/>
        <v>45727</v>
      </c>
      <c r="BU1" s="5">
        <f t="shared" si="1"/>
        <v>45728</v>
      </c>
      <c r="BV1" s="5">
        <f t="shared" si="1"/>
        <v>45729</v>
      </c>
      <c r="BW1" s="5">
        <f t="shared" si="1"/>
        <v>45730</v>
      </c>
      <c r="BX1" s="5">
        <f t="shared" si="1"/>
        <v>45731</v>
      </c>
      <c r="BY1" s="5">
        <f t="shared" si="1"/>
        <v>45732</v>
      </c>
      <c r="BZ1" s="5">
        <f t="shared" si="1"/>
        <v>45733</v>
      </c>
      <c r="CA1" s="5">
        <f t="shared" si="1"/>
        <v>45734</v>
      </c>
      <c r="CB1" s="5">
        <f t="shared" si="1"/>
        <v>45735</v>
      </c>
      <c r="CC1" s="5">
        <f t="shared" si="1"/>
        <v>45736</v>
      </c>
      <c r="CD1" s="5">
        <f t="shared" si="1"/>
        <v>45737</v>
      </c>
      <c r="CE1" s="5">
        <f t="shared" si="1"/>
        <v>45738</v>
      </c>
      <c r="CF1" s="5">
        <f t="shared" si="1"/>
        <v>45739</v>
      </c>
      <c r="CG1" s="5">
        <f t="shared" si="1"/>
        <v>45740</v>
      </c>
      <c r="CH1" s="5">
        <f t="shared" si="1"/>
        <v>45741</v>
      </c>
      <c r="CI1" s="5">
        <f t="shared" si="1"/>
        <v>45742</v>
      </c>
      <c r="CJ1" s="5">
        <f t="shared" si="1"/>
        <v>45743</v>
      </c>
      <c r="CK1" s="5">
        <f t="shared" si="1"/>
        <v>45744</v>
      </c>
      <c r="CL1" s="5">
        <f t="shared" si="1"/>
        <v>45745</v>
      </c>
      <c r="CM1" s="5">
        <f t="shared" si="1"/>
        <v>45746</v>
      </c>
      <c r="CN1" s="5">
        <f t="shared" si="1"/>
        <v>45747</v>
      </c>
      <c r="CO1" s="5">
        <f t="shared" si="1"/>
        <v>45748</v>
      </c>
      <c r="CP1" s="5">
        <f t="shared" si="1"/>
        <v>45749</v>
      </c>
      <c r="CQ1" s="5">
        <f t="shared" si="1"/>
        <v>45750</v>
      </c>
      <c r="CR1" s="5">
        <f t="shared" si="1"/>
        <v>45751</v>
      </c>
      <c r="CS1" s="5">
        <f t="shared" si="1"/>
        <v>45752</v>
      </c>
      <c r="CT1" s="5">
        <f t="shared" si="1"/>
        <v>45753</v>
      </c>
      <c r="CU1" s="5">
        <f t="shared" si="1"/>
        <v>45754</v>
      </c>
      <c r="CV1" s="5">
        <f t="shared" si="1"/>
        <v>45755</v>
      </c>
      <c r="CW1" s="5">
        <f t="shared" si="1"/>
        <v>45756</v>
      </c>
      <c r="CX1" s="5">
        <f t="shared" si="1"/>
        <v>45757</v>
      </c>
      <c r="CY1" s="5">
        <f t="shared" si="1"/>
        <v>45758</v>
      </c>
      <c r="CZ1" s="5">
        <f t="shared" si="1"/>
        <v>45759</v>
      </c>
      <c r="DA1" s="5">
        <f t="shared" si="1"/>
        <v>45760</v>
      </c>
      <c r="DB1" s="5">
        <f t="shared" si="1"/>
        <v>45761</v>
      </c>
      <c r="DC1" s="5">
        <f t="shared" si="1"/>
        <v>45762</v>
      </c>
      <c r="DD1" s="5">
        <f t="shared" si="1"/>
        <v>45763</v>
      </c>
      <c r="DE1" s="5">
        <f t="shared" si="1"/>
        <v>45764</v>
      </c>
      <c r="DF1" s="5">
        <f t="shared" si="1"/>
        <v>45765</v>
      </c>
      <c r="DG1" s="5">
        <f t="shared" si="1"/>
        <v>45766</v>
      </c>
      <c r="DH1" s="5">
        <f t="shared" si="1"/>
        <v>45767</v>
      </c>
      <c r="DI1" s="5">
        <f t="shared" si="1"/>
        <v>45768</v>
      </c>
      <c r="DJ1" s="5">
        <f t="shared" si="1"/>
        <v>45769</v>
      </c>
      <c r="DK1" s="5">
        <f t="shared" si="1"/>
        <v>45770</v>
      </c>
      <c r="DL1" s="5">
        <f t="shared" si="1"/>
        <v>45771</v>
      </c>
      <c r="DM1" s="5">
        <f t="shared" si="1"/>
        <v>45772</v>
      </c>
      <c r="DN1" s="5">
        <f t="shared" si="1"/>
        <v>45773</v>
      </c>
      <c r="DO1" s="5">
        <f t="shared" si="1"/>
        <v>45774</v>
      </c>
      <c r="DP1" s="5">
        <f t="shared" si="1"/>
        <v>45775</v>
      </c>
      <c r="DQ1" s="5">
        <f t="shared" si="1"/>
        <v>45776</v>
      </c>
      <c r="DR1" s="5">
        <f t="shared" si="1"/>
        <v>45777</v>
      </c>
      <c r="DS1" s="5">
        <f t="shared" si="1"/>
        <v>45778</v>
      </c>
      <c r="DT1" s="5">
        <f t="shared" si="1"/>
        <v>45779</v>
      </c>
      <c r="DU1" s="5">
        <f t="shared" si="1"/>
        <v>45780</v>
      </c>
      <c r="DV1" s="5">
        <f t="shared" si="1"/>
        <v>45781</v>
      </c>
      <c r="DW1" s="5">
        <f t="shared" si="1"/>
        <v>45782</v>
      </c>
      <c r="DX1" s="5">
        <f t="shared" si="1"/>
        <v>45783</v>
      </c>
      <c r="DY1" s="5">
        <f t="shared" si="1"/>
        <v>45784</v>
      </c>
      <c r="DZ1" s="5">
        <f t="shared" si="1"/>
        <v>45785</v>
      </c>
      <c r="EA1" s="5">
        <f t="shared" ref="EA1:GL1" si="2">EA2</f>
        <v>45786</v>
      </c>
      <c r="EB1" s="5">
        <f t="shared" si="2"/>
        <v>45787</v>
      </c>
      <c r="EC1" s="5">
        <f t="shared" si="2"/>
        <v>45788</v>
      </c>
      <c r="ED1" s="5">
        <f t="shared" si="2"/>
        <v>45789</v>
      </c>
      <c r="EE1" s="5">
        <f t="shared" si="2"/>
        <v>45790</v>
      </c>
      <c r="EF1" s="5">
        <f t="shared" si="2"/>
        <v>45791</v>
      </c>
      <c r="EG1" s="5">
        <f t="shared" si="2"/>
        <v>45792</v>
      </c>
      <c r="EH1" s="5">
        <f t="shared" si="2"/>
        <v>45793</v>
      </c>
      <c r="EI1" s="5">
        <f t="shared" si="2"/>
        <v>45794</v>
      </c>
      <c r="EJ1" s="5">
        <f t="shared" si="2"/>
        <v>45795</v>
      </c>
      <c r="EK1" s="5">
        <f t="shared" si="2"/>
        <v>45796</v>
      </c>
      <c r="EL1" s="5">
        <f t="shared" si="2"/>
        <v>45797</v>
      </c>
      <c r="EM1" s="5">
        <f t="shared" si="2"/>
        <v>45798</v>
      </c>
      <c r="EN1" s="5">
        <f t="shared" si="2"/>
        <v>45799</v>
      </c>
      <c r="EO1" s="5">
        <f t="shared" si="2"/>
        <v>45800</v>
      </c>
      <c r="EP1" s="5">
        <f t="shared" si="2"/>
        <v>45801</v>
      </c>
      <c r="EQ1" s="5">
        <f t="shared" si="2"/>
        <v>45802</v>
      </c>
      <c r="ER1" s="5">
        <f t="shared" si="2"/>
        <v>45803</v>
      </c>
      <c r="ES1" s="5">
        <f t="shared" si="2"/>
        <v>45804</v>
      </c>
      <c r="ET1" s="5">
        <f t="shared" si="2"/>
        <v>45805</v>
      </c>
      <c r="EU1" s="5">
        <f t="shared" si="2"/>
        <v>45806</v>
      </c>
      <c r="EV1" s="5">
        <f t="shared" si="2"/>
        <v>45807</v>
      </c>
      <c r="EW1" s="5">
        <f t="shared" si="2"/>
        <v>45808</v>
      </c>
      <c r="EX1" s="5">
        <f t="shared" si="2"/>
        <v>45809</v>
      </c>
      <c r="EY1" s="5">
        <f t="shared" si="2"/>
        <v>45810</v>
      </c>
      <c r="EZ1" s="5">
        <f t="shared" si="2"/>
        <v>45811</v>
      </c>
      <c r="FA1" s="5">
        <f t="shared" si="2"/>
        <v>45812</v>
      </c>
      <c r="FB1" s="5">
        <f t="shared" si="2"/>
        <v>45813</v>
      </c>
      <c r="FC1" s="5">
        <f t="shared" si="2"/>
        <v>45814</v>
      </c>
      <c r="FD1" s="5">
        <f t="shared" si="2"/>
        <v>45815</v>
      </c>
      <c r="FE1" s="5">
        <f t="shared" si="2"/>
        <v>45816</v>
      </c>
      <c r="FF1" s="5">
        <f t="shared" si="2"/>
        <v>45817</v>
      </c>
      <c r="FG1" s="5">
        <f t="shared" si="2"/>
        <v>45818</v>
      </c>
      <c r="FH1" s="5">
        <f t="shared" si="2"/>
        <v>45819</v>
      </c>
      <c r="FI1" s="5">
        <f t="shared" si="2"/>
        <v>45820</v>
      </c>
      <c r="FJ1" s="5">
        <f t="shared" si="2"/>
        <v>45821</v>
      </c>
      <c r="FK1" s="5">
        <f t="shared" si="2"/>
        <v>45822</v>
      </c>
      <c r="FL1" s="5">
        <f t="shared" si="2"/>
        <v>45823</v>
      </c>
      <c r="FM1" s="5">
        <f t="shared" si="2"/>
        <v>45824</v>
      </c>
      <c r="FN1" s="5">
        <f t="shared" si="2"/>
        <v>45825</v>
      </c>
      <c r="FO1" s="5">
        <f t="shared" si="2"/>
        <v>45826</v>
      </c>
      <c r="FP1" s="5">
        <f t="shared" si="2"/>
        <v>45827</v>
      </c>
      <c r="FQ1" s="5">
        <f t="shared" si="2"/>
        <v>45828</v>
      </c>
      <c r="FR1" s="5">
        <f t="shared" si="2"/>
        <v>45829</v>
      </c>
      <c r="FS1" s="5">
        <f t="shared" si="2"/>
        <v>45830</v>
      </c>
      <c r="FT1" s="5">
        <f t="shared" si="2"/>
        <v>45831</v>
      </c>
      <c r="FU1" s="5">
        <f t="shared" si="2"/>
        <v>45832</v>
      </c>
      <c r="FV1" s="5">
        <f t="shared" si="2"/>
        <v>45833</v>
      </c>
      <c r="FW1" s="5">
        <f t="shared" si="2"/>
        <v>45834</v>
      </c>
      <c r="FX1" s="5">
        <f t="shared" si="2"/>
        <v>45835</v>
      </c>
      <c r="FY1" s="5">
        <f t="shared" si="2"/>
        <v>45836</v>
      </c>
      <c r="FZ1" s="5">
        <f t="shared" si="2"/>
        <v>45837</v>
      </c>
      <c r="GA1" s="5">
        <f t="shared" si="2"/>
        <v>45838</v>
      </c>
      <c r="GB1" s="5">
        <f t="shared" si="2"/>
        <v>45839</v>
      </c>
      <c r="GC1" s="5">
        <f t="shared" si="2"/>
        <v>45840</v>
      </c>
      <c r="GD1" s="5">
        <f t="shared" si="2"/>
        <v>45841</v>
      </c>
      <c r="GE1" s="5">
        <f t="shared" si="2"/>
        <v>45842</v>
      </c>
      <c r="GF1" s="5">
        <f t="shared" si="2"/>
        <v>45843</v>
      </c>
      <c r="GG1" s="5">
        <f t="shared" si="2"/>
        <v>45844</v>
      </c>
      <c r="GH1" s="5">
        <f t="shared" si="2"/>
        <v>45845</v>
      </c>
      <c r="GI1" s="5">
        <f t="shared" si="2"/>
        <v>45846</v>
      </c>
      <c r="GJ1" s="5">
        <f t="shared" si="2"/>
        <v>45847</v>
      </c>
      <c r="GK1" s="5">
        <f t="shared" si="2"/>
        <v>45848</v>
      </c>
      <c r="GL1" s="5">
        <f t="shared" si="2"/>
        <v>45849</v>
      </c>
      <c r="GM1" s="5">
        <f t="shared" ref="GM1:IX1" si="3">GM2</f>
        <v>45850</v>
      </c>
      <c r="GN1" s="5">
        <f t="shared" si="3"/>
        <v>45851</v>
      </c>
      <c r="GO1" s="5">
        <f t="shared" si="3"/>
        <v>45852</v>
      </c>
      <c r="GP1" s="5">
        <f t="shared" si="3"/>
        <v>45853</v>
      </c>
      <c r="GQ1" s="5">
        <f t="shared" si="3"/>
        <v>45854</v>
      </c>
      <c r="GR1" s="5">
        <f t="shared" si="3"/>
        <v>45855</v>
      </c>
      <c r="GS1" s="5">
        <f t="shared" si="3"/>
        <v>45856</v>
      </c>
      <c r="GT1" s="5">
        <f t="shared" si="3"/>
        <v>45857</v>
      </c>
      <c r="GU1" s="5">
        <f t="shared" si="3"/>
        <v>45858</v>
      </c>
      <c r="GV1" s="5">
        <f t="shared" si="3"/>
        <v>45859</v>
      </c>
      <c r="GW1" s="5">
        <f t="shared" si="3"/>
        <v>45860</v>
      </c>
      <c r="GX1" s="5">
        <f t="shared" si="3"/>
        <v>45861</v>
      </c>
      <c r="GY1" s="5">
        <f t="shared" si="3"/>
        <v>45862</v>
      </c>
      <c r="GZ1" s="5">
        <f t="shared" si="3"/>
        <v>45863</v>
      </c>
      <c r="HA1" s="5">
        <f t="shared" si="3"/>
        <v>45864</v>
      </c>
      <c r="HB1" s="5">
        <f t="shared" si="3"/>
        <v>45865</v>
      </c>
      <c r="HC1" s="5">
        <f t="shared" si="3"/>
        <v>45866</v>
      </c>
      <c r="HD1" s="5">
        <f t="shared" si="3"/>
        <v>45867</v>
      </c>
      <c r="HE1" s="5">
        <f t="shared" si="3"/>
        <v>45868</v>
      </c>
      <c r="HF1" s="5">
        <f t="shared" si="3"/>
        <v>45869</v>
      </c>
      <c r="HG1" s="5">
        <f t="shared" si="3"/>
        <v>45870</v>
      </c>
      <c r="HH1" s="5">
        <f t="shared" si="3"/>
        <v>45871</v>
      </c>
      <c r="HI1" s="5">
        <f t="shared" si="3"/>
        <v>45872</v>
      </c>
      <c r="HJ1" s="5">
        <f t="shared" si="3"/>
        <v>45873</v>
      </c>
      <c r="HK1" s="5">
        <f t="shared" si="3"/>
        <v>45874</v>
      </c>
      <c r="HL1" s="5">
        <f t="shared" si="3"/>
        <v>45875</v>
      </c>
      <c r="HM1" s="5">
        <f t="shared" si="3"/>
        <v>45876</v>
      </c>
      <c r="HN1" s="5">
        <f t="shared" si="3"/>
        <v>45877</v>
      </c>
      <c r="HO1" s="5">
        <f t="shared" si="3"/>
        <v>45878</v>
      </c>
      <c r="HP1" s="5">
        <f t="shared" si="3"/>
        <v>45879</v>
      </c>
      <c r="HQ1" s="5">
        <f t="shared" si="3"/>
        <v>45880</v>
      </c>
      <c r="HR1" s="5">
        <f t="shared" si="3"/>
        <v>45881</v>
      </c>
      <c r="HS1" s="5">
        <f t="shared" si="3"/>
        <v>45882</v>
      </c>
      <c r="HT1" s="5">
        <f t="shared" si="3"/>
        <v>45883</v>
      </c>
      <c r="HU1" s="5">
        <f t="shared" si="3"/>
        <v>45884</v>
      </c>
      <c r="HV1" s="5">
        <f t="shared" si="3"/>
        <v>45885</v>
      </c>
      <c r="HW1" s="5">
        <f t="shared" si="3"/>
        <v>45886</v>
      </c>
      <c r="HX1" s="5">
        <f t="shared" si="3"/>
        <v>45887</v>
      </c>
      <c r="HY1" s="5">
        <f t="shared" si="3"/>
        <v>45888</v>
      </c>
      <c r="HZ1" s="5">
        <f t="shared" si="3"/>
        <v>45889</v>
      </c>
      <c r="IA1" s="5">
        <f t="shared" si="3"/>
        <v>45890</v>
      </c>
      <c r="IB1" s="5">
        <f t="shared" si="3"/>
        <v>45891</v>
      </c>
      <c r="IC1" s="5">
        <f t="shared" si="3"/>
        <v>45892</v>
      </c>
      <c r="ID1" s="5">
        <f t="shared" si="3"/>
        <v>45893</v>
      </c>
      <c r="IE1" s="5">
        <f t="shared" si="3"/>
        <v>45894</v>
      </c>
      <c r="IF1" s="5">
        <f t="shared" si="3"/>
        <v>45895</v>
      </c>
      <c r="IG1" s="5">
        <f t="shared" si="3"/>
        <v>45896</v>
      </c>
      <c r="IH1" s="5">
        <f t="shared" si="3"/>
        <v>45897</v>
      </c>
      <c r="II1" s="5">
        <f t="shared" si="3"/>
        <v>45898</v>
      </c>
      <c r="IJ1" s="5">
        <f t="shared" si="3"/>
        <v>45899</v>
      </c>
      <c r="IK1" s="5">
        <f t="shared" si="3"/>
        <v>45900</v>
      </c>
      <c r="IL1" s="5">
        <f t="shared" si="3"/>
        <v>45901</v>
      </c>
      <c r="IM1" s="5">
        <f t="shared" si="3"/>
        <v>45902</v>
      </c>
      <c r="IN1" s="5">
        <f t="shared" si="3"/>
        <v>45903</v>
      </c>
      <c r="IO1" s="5">
        <f t="shared" si="3"/>
        <v>45904</v>
      </c>
      <c r="IP1" s="5">
        <f t="shared" si="3"/>
        <v>45905</v>
      </c>
      <c r="IQ1" s="5">
        <f t="shared" si="3"/>
        <v>45906</v>
      </c>
      <c r="IR1" s="5">
        <f t="shared" si="3"/>
        <v>45907</v>
      </c>
      <c r="IS1" s="5">
        <f t="shared" si="3"/>
        <v>45908</v>
      </c>
      <c r="IT1" s="5">
        <f t="shared" si="3"/>
        <v>45909</v>
      </c>
      <c r="IU1" s="5">
        <f t="shared" si="3"/>
        <v>45910</v>
      </c>
      <c r="IV1" s="5">
        <f t="shared" si="3"/>
        <v>45911</v>
      </c>
      <c r="IW1" s="5">
        <f t="shared" si="3"/>
        <v>45912</v>
      </c>
      <c r="IX1" s="5">
        <f t="shared" si="3"/>
        <v>45913</v>
      </c>
      <c r="IY1" s="5">
        <f t="shared" ref="IY1:LJ1" si="4">IY2</f>
        <v>45914</v>
      </c>
      <c r="IZ1" s="5">
        <f t="shared" si="4"/>
        <v>45915</v>
      </c>
      <c r="JA1" s="5">
        <f t="shared" si="4"/>
        <v>45916</v>
      </c>
      <c r="JB1" s="5">
        <f t="shared" si="4"/>
        <v>45917</v>
      </c>
      <c r="JC1" s="5">
        <f t="shared" si="4"/>
        <v>45918</v>
      </c>
      <c r="JD1" s="5">
        <f t="shared" si="4"/>
        <v>45919</v>
      </c>
      <c r="JE1" s="5">
        <f t="shared" si="4"/>
        <v>45920</v>
      </c>
      <c r="JF1" s="5">
        <f t="shared" si="4"/>
        <v>45921</v>
      </c>
      <c r="JG1" s="5">
        <f t="shared" si="4"/>
        <v>45922</v>
      </c>
      <c r="JH1" s="5">
        <f t="shared" si="4"/>
        <v>45923</v>
      </c>
      <c r="JI1" s="5">
        <f t="shared" si="4"/>
        <v>45924</v>
      </c>
      <c r="JJ1" s="5">
        <f t="shared" si="4"/>
        <v>45925</v>
      </c>
      <c r="JK1" s="5">
        <f t="shared" si="4"/>
        <v>45926</v>
      </c>
      <c r="JL1" s="5">
        <f t="shared" si="4"/>
        <v>45927</v>
      </c>
      <c r="JM1" s="5">
        <f t="shared" si="4"/>
        <v>45928</v>
      </c>
      <c r="JN1" s="5">
        <f t="shared" si="4"/>
        <v>45929</v>
      </c>
      <c r="JO1" s="5">
        <f t="shared" si="4"/>
        <v>45930</v>
      </c>
      <c r="JP1" s="5">
        <f t="shared" si="4"/>
        <v>45931</v>
      </c>
      <c r="JQ1" s="5">
        <f t="shared" si="4"/>
        <v>45932</v>
      </c>
      <c r="JR1" s="5">
        <f t="shared" si="4"/>
        <v>45933</v>
      </c>
      <c r="JS1" s="5">
        <f t="shared" si="4"/>
        <v>45934</v>
      </c>
      <c r="JT1" s="5">
        <f t="shared" si="4"/>
        <v>45935</v>
      </c>
      <c r="JU1" s="5">
        <f t="shared" si="4"/>
        <v>45936</v>
      </c>
      <c r="JV1" s="5">
        <f t="shared" si="4"/>
        <v>45937</v>
      </c>
      <c r="JW1" s="5">
        <f t="shared" si="4"/>
        <v>45938</v>
      </c>
      <c r="JX1" s="5">
        <f t="shared" si="4"/>
        <v>45939</v>
      </c>
      <c r="JY1" s="5">
        <f t="shared" si="4"/>
        <v>45940</v>
      </c>
      <c r="JZ1" s="5">
        <f t="shared" si="4"/>
        <v>45941</v>
      </c>
      <c r="KA1" s="5">
        <f t="shared" si="4"/>
        <v>45942</v>
      </c>
      <c r="KB1" s="5">
        <f t="shared" si="4"/>
        <v>45943</v>
      </c>
      <c r="KC1" s="5">
        <f t="shared" si="4"/>
        <v>45944</v>
      </c>
      <c r="KD1" s="5">
        <f t="shared" si="4"/>
        <v>45945</v>
      </c>
      <c r="KE1" s="5">
        <f t="shared" si="4"/>
        <v>45946</v>
      </c>
      <c r="KF1" s="5">
        <f t="shared" si="4"/>
        <v>45947</v>
      </c>
      <c r="KG1" s="5">
        <f t="shared" si="4"/>
        <v>45948</v>
      </c>
      <c r="KH1" s="5">
        <f t="shared" si="4"/>
        <v>45949</v>
      </c>
      <c r="KI1" s="5">
        <f t="shared" si="4"/>
        <v>45950</v>
      </c>
      <c r="KJ1" s="5">
        <f t="shared" si="4"/>
        <v>45951</v>
      </c>
      <c r="KK1" s="5">
        <f t="shared" si="4"/>
        <v>45952</v>
      </c>
      <c r="KL1" s="5">
        <f t="shared" si="4"/>
        <v>45953</v>
      </c>
      <c r="KM1" s="5">
        <f t="shared" si="4"/>
        <v>45954</v>
      </c>
      <c r="KN1" s="5">
        <f t="shared" si="4"/>
        <v>45955</v>
      </c>
      <c r="KO1" s="5">
        <f t="shared" si="4"/>
        <v>45956</v>
      </c>
      <c r="KP1" s="5">
        <f t="shared" si="4"/>
        <v>45957</v>
      </c>
      <c r="KQ1" s="5">
        <f t="shared" si="4"/>
        <v>45958</v>
      </c>
      <c r="KR1" s="5">
        <f t="shared" si="4"/>
        <v>45959</v>
      </c>
      <c r="KS1" s="5">
        <f t="shared" si="4"/>
        <v>45960</v>
      </c>
      <c r="KT1" s="5">
        <f t="shared" si="4"/>
        <v>45961</v>
      </c>
      <c r="KU1" s="5">
        <f t="shared" si="4"/>
        <v>45962</v>
      </c>
      <c r="KV1" s="5">
        <f t="shared" si="4"/>
        <v>45963</v>
      </c>
      <c r="KW1" s="5">
        <f t="shared" si="4"/>
        <v>45964</v>
      </c>
      <c r="KX1" s="5">
        <f t="shared" si="4"/>
        <v>45965</v>
      </c>
      <c r="KY1" s="5">
        <f t="shared" si="4"/>
        <v>45966</v>
      </c>
      <c r="KZ1" s="5">
        <f t="shared" si="4"/>
        <v>45967</v>
      </c>
      <c r="LA1" s="5">
        <f t="shared" si="4"/>
        <v>45968</v>
      </c>
      <c r="LB1" s="5">
        <f t="shared" si="4"/>
        <v>45969</v>
      </c>
      <c r="LC1" s="5">
        <f t="shared" si="4"/>
        <v>45970</v>
      </c>
      <c r="LD1" s="5">
        <f t="shared" si="4"/>
        <v>45971</v>
      </c>
      <c r="LE1" s="5">
        <f t="shared" si="4"/>
        <v>45972</v>
      </c>
      <c r="LF1" s="5">
        <f t="shared" si="4"/>
        <v>45973</v>
      </c>
      <c r="LG1" s="5">
        <f t="shared" si="4"/>
        <v>45974</v>
      </c>
      <c r="LH1" s="5">
        <f t="shared" si="4"/>
        <v>45975</v>
      </c>
      <c r="LI1" s="5">
        <f t="shared" si="4"/>
        <v>45976</v>
      </c>
      <c r="LJ1" s="5">
        <f t="shared" si="4"/>
        <v>45977</v>
      </c>
      <c r="LK1" s="5">
        <f t="shared" ref="LK1:MZ1" si="5">LK2</f>
        <v>45978</v>
      </c>
      <c r="LL1" s="5">
        <f t="shared" si="5"/>
        <v>45979</v>
      </c>
      <c r="LM1" s="5">
        <f t="shared" si="5"/>
        <v>45980</v>
      </c>
      <c r="LN1" s="5">
        <f t="shared" si="5"/>
        <v>45981</v>
      </c>
      <c r="LO1" s="5">
        <f t="shared" si="5"/>
        <v>45982</v>
      </c>
      <c r="LP1" s="5">
        <f t="shared" si="5"/>
        <v>45983</v>
      </c>
      <c r="LQ1" s="5">
        <f t="shared" si="5"/>
        <v>45984</v>
      </c>
      <c r="LR1" s="5">
        <f t="shared" si="5"/>
        <v>45985</v>
      </c>
      <c r="LS1" s="5">
        <f t="shared" si="5"/>
        <v>45986</v>
      </c>
      <c r="LT1" s="5">
        <f t="shared" si="5"/>
        <v>45987</v>
      </c>
      <c r="LU1" s="5">
        <f t="shared" si="5"/>
        <v>45988</v>
      </c>
      <c r="LV1" s="5">
        <f t="shared" si="5"/>
        <v>45989</v>
      </c>
      <c r="LW1" s="5">
        <f t="shared" si="5"/>
        <v>45990</v>
      </c>
      <c r="LX1" s="5">
        <f t="shared" si="5"/>
        <v>45991</v>
      </c>
      <c r="LY1" s="5">
        <f t="shared" si="5"/>
        <v>45992</v>
      </c>
      <c r="LZ1" s="5">
        <f t="shared" si="5"/>
        <v>45993</v>
      </c>
      <c r="MA1" s="5">
        <f t="shared" si="5"/>
        <v>45994</v>
      </c>
      <c r="MB1" s="5">
        <f t="shared" si="5"/>
        <v>45995</v>
      </c>
      <c r="MC1" s="5">
        <f t="shared" si="5"/>
        <v>45996</v>
      </c>
      <c r="MD1" s="5">
        <f t="shared" si="5"/>
        <v>45997</v>
      </c>
      <c r="ME1" s="5">
        <f t="shared" si="5"/>
        <v>45998</v>
      </c>
      <c r="MF1" s="5">
        <f t="shared" si="5"/>
        <v>45999</v>
      </c>
      <c r="MG1" s="5">
        <f t="shared" si="5"/>
        <v>46000</v>
      </c>
      <c r="MH1" s="5">
        <f t="shared" si="5"/>
        <v>46001</v>
      </c>
      <c r="MI1" s="5">
        <f t="shared" si="5"/>
        <v>46002</v>
      </c>
      <c r="MJ1" s="5">
        <f t="shared" si="5"/>
        <v>46003</v>
      </c>
      <c r="MK1" s="5">
        <f t="shared" si="5"/>
        <v>46004</v>
      </c>
      <c r="ML1" s="5">
        <f t="shared" si="5"/>
        <v>46005</v>
      </c>
      <c r="MM1" s="5">
        <f t="shared" si="5"/>
        <v>46006</v>
      </c>
      <c r="MN1" s="5">
        <f t="shared" si="5"/>
        <v>46007</v>
      </c>
      <c r="MO1" s="5">
        <f t="shared" si="5"/>
        <v>46008</v>
      </c>
      <c r="MP1" s="5">
        <f t="shared" si="5"/>
        <v>46009</v>
      </c>
      <c r="MQ1" s="5">
        <f t="shared" si="5"/>
        <v>46010</v>
      </c>
      <c r="MR1" s="5">
        <f t="shared" si="5"/>
        <v>46011</v>
      </c>
      <c r="MS1" s="5">
        <f t="shared" si="5"/>
        <v>46012</v>
      </c>
      <c r="MT1" s="5">
        <f t="shared" si="5"/>
        <v>46013</v>
      </c>
      <c r="MU1" s="5">
        <f t="shared" si="5"/>
        <v>46014</v>
      </c>
      <c r="MV1" s="5">
        <f t="shared" si="5"/>
        <v>46015</v>
      </c>
      <c r="MW1" s="5">
        <f t="shared" si="5"/>
        <v>46016</v>
      </c>
      <c r="MX1" s="5">
        <f t="shared" si="5"/>
        <v>46017</v>
      </c>
      <c r="MY1" s="5">
        <f t="shared" si="5"/>
        <v>46018</v>
      </c>
      <c r="MZ1" s="5">
        <f t="shared" si="5"/>
        <v>46019</v>
      </c>
      <c r="NA1" s="5">
        <f>NA2</f>
        <v>46020</v>
      </c>
      <c r="NB1" s="5">
        <f>NB2</f>
        <v>46021</v>
      </c>
      <c r="NC1" s="5">
        <f>NC2</f>
        <v>46022</v>
      </c>
      <c r="ND1" s="5" t="str">
        <f>ND2</f>
        <v/>
      </c>
      <c r="NE1" s="1"/>
      <c r="NF1" s="11" t="s">
        <v>4</v>
      </c>
    </row>
    <row r="2" spans="1:370" x14ac:dyDescent="0.25">
      <c r="A2" s="1" t="s">
        <v>16</v>
      </c>
      <c r="B2" s="3" t="s">
        <v>8</v>
      </c>
      <c r="C2" s="6">
        <f>DATE(B1,1,1)</f>
        <v>45658</v>
      </c>
      <c r="D2" s="6">
        <f t="shared" ref="D2:BN2" si="6">C2+1</f>
        <v>45659</v>
      </c>
      <c r="E2" s="6">
        <f t="shared" si="6"/>
        <v>45660</v>
      </c>
      <c r="F2" s="6">
        <f t="shared" si="6"/>
        <v>45661</v>
      </c>
      <c r="G2" s="6">
        <f t="shared" si="6"/>
        <v>45662</v>
      </c>
      <c r="H2" s="6">
        <f t="shared" si="6"/>
        <v>45663</v>
      </c>
      <c r="I2" s="6">
        <f t="shared" si="6"/>
        <v>45664</v>
      </c>
      <c r="J2" s="6">
        <f t="shared" si="6"/>
        <v>45665</v>
      </c>
      <c r="K2" s="6">
        <f t="shared" si="6"/>
        <v>45666</v>
      </c>
      <c r="L2" s="6">
        <f t="shared" si="6"/>
        <v>45667</v>
      </c>
      <c r="M2" s="6">
        <f t="shared" si="6"/>
        <v>45668</v>
      </c>
      <c r="N2" s="6">
        <f t="shared" si="6"/>
        <v>45669</v>
      </c>
      <c r="O2" s="6">
        <f t="shared" si="6"/>
        <v>45670</v>
      </c>
      <c r="P2" s="6">
        <f t="shared" si="6"/>
        <v>45671</v>
      </c>
      <c r="Q2" s="6">
        <f t="shared" si="6"/>
        <v>45672</v>
      </c>
      <c r="R2" s="6">
        <f t="shared" si="6"/>
        <v>45673</v>
      </c>
      <c r="S2" s="6">
        <f t="shared" si="6"/>
        <v>45674</v>
      </c>
      <c r="T2" s="6">
        <f t="shared" si="6"/>
        <v>45675</v>
      </c>
      <c r="U2" s="6">
        <f t="shared" si="6"/>
        <v>45676</v>
      </c>
      <c r="V2" s="6">
        <f t="shared" si="6"/>
        <v>45677</v>
      </c>
      <c r="W2" s="6">
        <f t="shared" si="6"/>
        <v>45678</v>
      </c>
      <c r="X2" s="6">
        <f t="shared" si="6"/>
        <v>45679</v>
      </c>
      <c r="Y2" s="6">
        <f t="shared" si="6"/>
        <v>45680</v>
      </c>
      <c r="Z2" s="6">
        <f t="shared" si="6"/>
        <v>45681</v>
      </c>
      <c r="AA2" s="6">
        <f t="shared" si="6"/>
        <v>45682</v>
      </c>
      <c r="AB2" s="6">
        <f t="shared" si="6"/>
        <v>45683</v>
      </c>
      <c r="AC2" s="6">
        <f t="shared" si="6"/>
        <v>45684</v>
      </c>
      <c r="AD2" s="6">
        <f t="shared" si="6"/>
        <v>45685</v>
      </c>
      <c r="AE2" s="6">
        <f t="shared" si="6"/>
        <v>45686</v>
      </c>
      <c r="AF2" s="6">
        <f t="shared" si="6"/>
        <v>45687</v>
      </c>
      <c r="AG2" s="6">
        <f t="shared" si="6"/>
        <v>45688</v>
      </c>
      <c r="AH2" s="6">
        <f t="shared" si="6"/>
        <v>45689</v>
      </c>
      <c r="AI2" s="6">
        <f t="shared" si="6"/>
        <v>45690</v>
      </c>
      <c r="AJ2" s="6">
        <f t="shared" si="6"/>
        <v>45691</v>
      </c>
      <c r="AK2" s="6">
        <f t="shared" si="6"/>
        <v>45692</v>
      </c>
      <c r="AL2" s="6">
        <f t="shared" si="6"/>
        <v>45693</v>
      </c>
      <c r="AM2" s="6">
        <f t="shared" si="6"/>
        <v>45694</v>
      </c>
      <c r="AN2" s="6">
        <f t="shared" si="6"/>
        <v>45695</v>
      </c>
      <c r="AO2" s="6">
        <f t="shared" si="6"/>
        <v>45696</v>
      </c>
      <c r="AP2" s="6">
        <f t="shared" si="6"/>
        <v>45697</v>
      </c>
      <c r="AQ2" s="6">
        <f t="shared" si="6"/>
        <v>45698</v>
      </c>
      <c r="AR2" s="6">
        <f t="shared" si="6"/>
        <v>45699</v>
      </c>
      <c r="AS2" s="6">
        <f t="shared" si="6"/>
        <v>45700</v>
      </c>
      <c r="AT2" s="6">
        <f t="shared" si="6"/>
        <v>45701</v>
      </c>
      <c r="AU2" s="6">
        <f t="shared" si="6"/>
        <v>45702</v>
      </c>
      <c r="AV2" s="6">
        <f t="shared" si="6"/>
        <v>45703</v>
      </c>
      <c r="AW2" s="6">
        <f t="shared" si="6"/>
        <v>45704</v>
      </c>
      <c r="AX2" s="6">
        <f t="shared" si="6"/>
        <v>45705</v>
      </c>
      <c r="AY2" s="6">
        <f t="shared" si="6"/>
        <v>45706</v>
      </c>
      <c r="AZ2" s="6">
        <f t="shared" si="6"/>
        <v>45707</v>
      </c>
      <c r="BA2" s="6">
        <f t="shared" si="6"/>
        <v>45708</v>
      </c>
      <c r="BB2" s="6">
        <f t="shared" si="6"/>
        <v>45709</v>
      </c>
      <c r="BC2" s="6">
        <f t="shared" si="6"/>
        <v>45710</v>
      </c>
      <c r="BD2" s="6">
        <f t="shared" si="6"/>
        <v>45711</v>
      </c>
      <c r="BE2" s="6">
        <f t="shared" si="6"/>
        <v>45712</v>
      </c>
      <c r="BF2" s="6">
        <f t="shared" si="6"/>
        <v>45713</v>
      </c>
      <c r="BG2" s="6">
        <f t="shared" si="6"/>
        <v>45714</v>
      </c>
      <c r="BH2" s="6">
        <f t="shared" si="6"/>
        <v>45715</v>
      </c>
      <c r="BI2" s="6">
        <f t="shared" si="6"/>
        <v>45716</v>
      </c>
      <c r="BJ2" s="6">
        <f t="shared" si="6"/>
        <v>45717</v>
      </c>
      <c r="BK2" s="6">
        <f t="shared" si="6"/>
        <v>45718</v>
      </c>
      <c r="BL2" s="6">
        <f t="shared" si="6"/>
        <v>45719</v>
      </c>
      <c r="BM2" s="6">
        <f t="shared" si="6"/>
        <v>45720</v>
      </c>
      <c r="BN2" s="6">
        <f t="shared" si="6"/>
        <v>45721</v>
      </c>
      <c r="BO2" s="6">
        <f t="shared" ref="BO2:DZ2" si="7">BN2+1</f>
        <v>45722</v>
      </c>
      <c r="BP2" s="6">
        <f t="shared" si="7"/>
        <v>45723</v>
      </c>
      <c r="BQ2" s="6">
        <f t="shared" si="7"/>
        <v>45724</v>
      </c>
      <c r="BR2" s="6">
        <f t="shared" si="7"/>
        <v>45725</v>
      </c>
      <c r="BS2" s="6">
        <f t="shared" si="7"/>
        <v>45726</v>
      </c>
      <c r="BT2" s="6">
        <f t="shared" si="7"/>
        <v>45727</v>
      </c>
      <c r="BU2" s="6">
        <f t="shared" si="7"/>
        <v>45728</v>
      </c>
      <c r="BV2" s="6">
        <f t="shared" si="7"/>
        <v>45729</v>
      </c>
      <c r="BW2" s="6">
        <f t="shared" si="7"/>
        <v>45730</v>
      </c>
      <c r="BX2" s="6">
        <f t="shared" si="7"/>
        <v>45731</v>
      </c>
      <c r="BY2" s="6">
        <f t="shared" si="7"/>
        <v>45732</v>
      </c>
      <c r="BZ2" s="6">
        <f t="shared" si="7"/>
        <v>45733</v>
      </c>
      <c r="CA2" s="6">
        <f t="shared" si="7"/>
        <v>45734</v>
      </c>
      <c r="CB2" s="6">
        <f t="shared" si="7"/>
        <v>45735</v>
      </c>
      <c r="CC2" s="6">
        <f t="shared" si="7"/>
        <v>45736</v>
      </c>
      <c r="CD2" s="6">
        <f t="shared" si="7"/>
        <v>45737</v>
      </c>
      <c r="CE2" s="6">
        <f t="shared" si="7"/>
        <v>45738</v>
      </c>
      <c r="CF2" s="6">
        <f t="shared" si="7"/>
        <v>45739</v>
      </c>
      <c r="CG2" s="6">
        <f t="shared" si="7"/>
        <v>45740</v>
      </c>
      <c r="CH2" s="6">
        <f t="shared" si="7"/>
        <v>45741</v>
      </c>
      <c r="CI2" s="6">
        <f t="shared" si="7"/>
        <v>45742</v>
      </c>
      <c r="CJ2" s="6">
        <f t="shared" si="7"/>
        <v>45743</v>
      </c>
      <c r="CK2" s="6">
        <f t="shared" si="7"/>
        <v>45744</v>
      </c>
      <c r="CL2" s="6">
        <f t="shared" si="7"/>
        <v>45745</v>
      </c>
      <c r="CM2" s="6">
        <f t="shared" si="7"/>
        <v>45746</v>
      </c>
      <c r="CN2" s="6">
        <f t="shared" si="7"/>
        <v>45747</v>
      </c>
      <c r="CO2" s="6">
        <f t="shared" si="7"/>
        <v>45748</v>
      </c>
      <c r="CP2" s="6">
        <f t="shared" si="7"/>
        <v>45749</v>
      </c>
      <c r="CQ2" s="6">
        <f t="shared" si="7"/>
        <v>45750</v>
      </c>
      <c r="CR2" s="6">
        <f t="shared" si="7"/>
        <v>45751</v>
      </c>
      <c r="CS2" s="6">
        <f t="shared" si="7"/>
        <v>45752</v>
      </c>
      <c r="CT2" s="6">
        <f t="shared" si="7"/>
        <v>45753</v>
      </c>
      <c r="CU2" s="6">
        <f t="shared" si="7"/>
        <v>45754</v>
      </c>
      <c r="CV2" s="6">
        <f t="shared" si="7"/>
        <v>45755</v>
      </c>
      <c r="CW2" s="6">
        <f t="shared" si="7"/>
        <v>45756</v>
      </c>
      <c r="CX2" s="6">
        <f t="shared" si="7"/>
        <v>45757</v>
      </c>
      <c r="CY2" s="6">
        <f t="shared" si="7"/>
        <v>45758</v>
      </c>
      <c r="CZ2" s="6">
        <f t="shared" si="7"/>
        <v>45759</v>
      </c>
      <c r="DA2" s="6">
        <f t="shared" si="7"/>
        <v>45760</v>
      </c>
      <c r="DB2" s="6">
        <f t="shared" si="7"/>
        <v>45761</v>
      </c>
      <c r="DC2" s="6">
        <f t="shared" si="7"/>
        <v>45762</v>
      </c>
      <c r="DD2" s="6">
        <f t="shared" si="7"/>
        <v>45763</v>
      </c>
      <c r="DE2" s="6">
        <f t="shared" si="7"/>
        <v>45764</v>
      </c>
      <c r="DF2" s="6">
        <f t="shared" si="7"/>
        <v>45765</v>
      </c>
      <c r="DG2" s="6">
        <f t="shared" si="7"/>
        <v>45766</v>
      </c>
      <c r="DH2" s="6">
        <f t="shared" si="7"/>
        <v>45767</v>
      </c>
      <c r="DI2" s="6">
        <f t="shared" si="7"/>
        <v>45768</v>
      </c>
      <c r="DJ2" s="6">
        <f t="shared" si="7"/>
        <v>45769</v>
      </c>
      <c r="DK2" s="6">
        <f t="shared" si="7"/>
        <v>45770</v>
      </c>
      <c r="DL2" s="6">
        <f t="shared" si="7"/>
        <v>45771</v>
      </c>
      <c r="DM2" s="6">
        <f t="shared" si="7"/>
        <v>45772</v>
      </c>
      <c r="DN2" s="6">
        <f t="shared" si="7"/>
        <v>45773</v>
      </c>
      <c r="DO2" s="6">
        <f t="shared" si="7"/>
        <v>45774</v>
      </c>
      <c r="DP2" s="6">
        <f t="shared" si="7"/>
        <v>45775</v>
      </c>
      <c r="DQ2" s="6">
        <f t="shared" si="7"/>
        <v>45776</v>
      </c>
      <c r="DR2" s="6">
        <f t="shared" si="7"/>
        <v>45777</v>
      </c>
      <c r="DS2" s="6">
        <f t="shared" si="7"/>
        <v>45778</v>
      </c>
      <c r="DT2" s="6">
        <f t="shared" si="7"/>
        <v>45779</v>
      </c>
      <c r="DU2" s="6">
        <f t="shared" si="7"/>
        <v>45780</v>
      </c>
      <c r="DV2" s="6">
        <f t="shared" si="7"/>
        <v>45781</v>
      </c>
      <c r="DW2" s="6">
        <f t="shared" si="7"/>
        <v>45782</v>
      </c>
      <c r="DX2" s="6">
        <f t="shared" si="7"/>
        <v>45783</v>
      </c>
      <c r="DY2" s="6">
        <f t="shared" si="7"/>
        <v>45784</v>
      </c>
      <c r="DZ2" s="6">
        <f t="shared" si="7"/>
        <v>45785</v>
      </c>
      <c r="EA2" s="6">
        <f t="shared" ref="EA2:GL2" si="8">DZ2+1</f>
        <v>45786</v>
      </c>
      <c r="EB2" s="6">
        <f t="shared" si="8"/>
        <v>45787</v>
      </c>
      <c r="EC2" s="6">
        <f t="shared" si="8"/>
        <v>45788</v>
      </c>
      <c r="ED2" s="6">
        <f t="shared" si="8"/>
        <v>45789</v>
      </c>
      <c r="EE2" s="6">
        <f t="shared" si="8"/>
        <v>45790</v>
      </c>
      <c r="EF2" s="6">
        <f t="shared" si="8"/>
        <v>45791</v>
      </c>
      <c r="EG2" s="6">
        <f t="shared" si="8"/>
        <v>45792</v>
      </c>
      <c r="EH2" s="6">
        <f t="shared" si="8"/>
        <v>45793</v>
      </c>
      <c r="EI2" s="6">
        <f t="shared" si="8"/>
        <v>45794</v>
      </c>
      <c r="EJ2" s="6">
        <f t="shared" si="8"/>
        <v>45795</v>
      </c>
      <c r="EK2" s="6">
        <f t="shared" si="8"/>
        <v>45796</v>
      </c>
      <c r="EL2" s="6">
        <f t="shared" si="8"/>
        <v>45797</v>
      </c>
      <c r="EM2" s="6">
        <f t="shared" si="8"/>
        <v>45798</v>
      </c>
      <c r="EN2" s="6">
        <f t="shared" si="8"/>
        <v>45799</v>
      </c>
      <c r="EO2" s="6">
        <f t="shared" si="8"/>
        <v>45800</v>
      </c>
      <c r="EP2" s="6">
        <f t="shared" si="8"/>
        <v>45801</v>
      </c>
      <c r="EQ2" s="6">
        <f t="shared" si="8"/>
        <v>45802</v>
      </c>
      <c r="ER2" s="6">
        <f t="shared" si="8"/>
        <v>45803</v>
      </c>
      <c r="ES2" s="6">
        <f t="shared" si="8"/>
        <v>45804</v>
      </c>
      <c r="ET2" s="6">
        <f t="shared" si="8"/>
        <v>45805</v>
      </c>
      <c r="EU2" s="6">
        <f t="shared" si="8"/>
        <v>45806</v>
      </c>
      <c r="EV2" s="6">
        <f t="shared" si="8"/>
        <v>45807</v>
      </c>
      <c r="EW2" s="6">
        <f t="shared" si="8"/>
        <v>45808</v>
      </c>
      <c r="EX2" s="6">
        <f t="shared" si="8"/>
        <v>45809</v>
      </c>
      <c r="EY2" s="6">
        <f t="shared" si="8"/>
        <v>45810</v>
      </c>
      <c r="EZ2" s="6">
        <f t="shared" si="8"/>
        <v>45811</v>
      </c>
      <c r="FA2" s="6">
        <f t="shared" si="8"/>
        <v>45812</v>
      </c>
      <c r="FB2" s="6">
        <f t="shared" si="8"/>
        <v>45813</v>
      </c>
      <c r="FC2" s="6">
        <f t="shared" si="8"/>
        <v>45814</v>
      </c>
      <c r="FD2" s="6">
        <f t="shared" si="8"/>
        <v>45815</v>
      </c>
      <c r="FE2" s="6">
        <f t="shared" si="8"/>
        <v>45816</v>
      </c>
      <c r="FF2" s="6">
        <f t="shared" si="8"/>
        <v>45817</v>
      </c>
      <c r="FG2" s="6">
        <f t="shared" si="8"/>
        <v>45818</v>
      </c>
      <c r="FH2" s="6">
        <f t="shared" si="8"/>
        <v>45819</v>
      </c>
      <c r="FI2" s="6">
        <f t="shared" si="8"/>
        <v>45820</v>
      </c>
      <c r="FJ2" s="6">
        <f t="shared" si="8"/>
        <v>45821</v>
      </c>
      <c r="FK2" s="6">
        <f t="shared" si="8"/>
        <v>45822</v>
      </c>
      <c r="FL2" s="6">
        <f t="shared" si="8"/>
        <v>45823</v>
      </c>
      <c r="FM2" s="6">
        <f t="shared" si="8"/>
        <v>45824</v>
      </c>
      <c r="FN2" s="6">
        <f t="shared" si="8"/>
        <v>45825</v>
      </c>
      <c r="FO2" s="6">
        <f t="shared" si="8"/>
        <v>45826</v>
      </c>
      <c r="FP2" s="6">
        <f t="shared" si="8"/>
        <v>45827</v>
      </c>
      <c r="FQ2" s="6">
        <f t="shared" si="8"/>
        <v>45828</v>
      </c>
      <c r="FR2" s="6">
        <f t="shared" si="8"/>
        <v>45829</v>
      </c>
      <c r="FS2" s="6">
        <f t="shared" si="8"/>
        <v>45830</v>
      </c>
      <c r="FT2" s="6">
        <f t="shared" si="8"/>
        <v>45831</v>
      </c>
      <c r="FU2" s="6">
        <f t="shared" si="8"/>
        <v>45832</v>
      </c>
      <c r="FV2" s="6">
        <f t="shared" si="8"/>
        <v>45833</v>
      </c>
      <c r="FW2" s="6">
        <f t="shared" si="8"/>
        <v>45834</v>
      </c>
      <c r="FX2" s="6">
        <f t="shared" si="8"/>
        <v>45835</v>
      </c>
      <c r="FY2" s="6">
        <f t="shared" si="8"/>
        <v>45836</v>
      </c>
      <c r="FZ2" s="6">
        <f t="shared" si="8"/>
        <v>45837</v>
      </c>
      <c r="GA2" s="6">
        <f t="shared" si="8"/>
        <v>45838</v>
      </c>
      <c r="GB2" s="6">
        <f t="shared" si="8"/>
        <v>45839</v>
      </c>
      <c r="GC2" s="6">
        <f t="shared" si="8"/>
        <v>45840</v>
      </c>
      <c r="GD2" s="6">
        <f t="shared" si="8"/>
        <v>45841</v>
      </c>
      <c r="GE2" s="6">
        <f t="shared" si="8"/>
        <v>45842</v>
      </c>
      <c r="GF2" s="6">
        <f t="shared" si="8"/>
        <v>45843</v>
      </c>
      <c r="GG2" s="6">
        <f t="shared" si="8"/>
        <v>45844</v>
      </c>
      <c r="GH2" s="6">
        <f t="shared" si="8"/>
        <v>45845</v>
      </c>
      <c r="GI2" s="6">
        <f t="shared" si="8"/>
        <v>45846</v>
      </c>
      <c r="GJ2" s="6">
        <f t="shared" si="8"/>
        <v>45847</v>
      </c>
      <c r="GK2" s="6">
        <f t="shared" si="8"/>
        <v>45848</v>
      </c>
      <c r="GL2" s="6">
        <f t="shared" si="8"/>
        <v>45849</v>
      </c>
      <c r="GM2" s="6">
        <f t="shared" ref="GM2:IU2" si="9">GL2+1</f>
        <v>45850</v>
      </c>
      <c r="GN2" s="6">
        <f t="shared" si="9"/>
        <v>45851</v>
      </c>
      <c r="GO2" s="6">
        <f t="shared" si="9"/>
        <v>45852</v>
      </c>
      <c r="GP2" s="6">
        <f t="shared" si="9"/>
        <v>45853</v>
      </c>
      <c r="GQ2" s="6">
        <f t="shared" si="9"/>
        <v>45854</v>
      </c>
      <c r="GR2" s="6">
        <f t="shared" si="9"/>
        <v>45855</v>
      </c>
      <c r="GS2" s="6">
        <f t="shared" si="9"/>
        <v>45856</v>
      </c>
      <c r="GT2" s="6">
        <f t="shared" si="9"/>
        <v>45857</v>
      </c>
      <c r="GU2" s="6">
        <f t="shared" si="9"/>
        <v>45858</v>
      </c>
      <c r="GV2" s="6">
        <f t="shared" si="9"/>
        <v>45859</v>
      </c>
      <c r="GW2" s="6">
        <f t="shared" si="9"/>
        <v>45860</v>
      </c>
      <c r="GX2" s="6">
        <f t="shared" si="9"/>
        <v>45861</v>
      </c>
      <c r="GY2" s="6">
        <f t="shared" si="9"/>
        <v>45862</v>
      </c>
      <c r="GZ2" s="6">
        <f t="shared" si="9"/>
        <v>45863</v>
      </c>
      <c r="HA2" s="6">
        <f t="shared" si="9"/>
        <v>45864</v>
      </c>
      <c r="HB2" s="6">
        <f t="shared" si="9"/>
        <v>45865</v>
      </c>
      <c r="HC2" s="6">
        <f t="shared" si="9"/>
        <v>45866</v>
      </c>
      <c r="HD2" s="6">
        <f t="shared" si="9"/>
        <v>45867</v>
      </c>
      <c r="HE2" s="6">
        <f t="shared" si="9"/>
        <v>45868</v>
      </c>
      <c r="HF2" s="6">
        <f t="shared" si="9"/>
        <v>45869</v>
      </c>
      <c r="HG2" s="6">
        <f t="shared" si="9"/>
        <v>45870</v>
      </c>
      <c r="HH2" s="6">
        <f t="shared" si="9"/>
        <v>45871</v>
      </c>
      <c r="HI2" s="6">
        <f t="shared" si="9"/>
        <v>45872</v>
      </c>
      <c r="HJ2" s="6">
        <f t="shared" si="9"/>
        <v>45873</v>
      </c>
      <c r="HK2" s="6">
        <f t="shared" si="9"/>
        <v>45874</v>
      </c>
      <c r="HL2" s="6">
        <f t="shared" si="9"/>
        <v>45875</v>
      </c>
      <c r="HM2" s="6">
        <f t="shared" si="9"/>
        <v>45876</v>
      </c>
      <c r="HN2" s="6">
        <f t="shared" si="9"/>
        <v>45877</v>
      </c>
      <c r="HO2" s="6">
        <f t="shared" si="9"/>
        <v>45878</v>
      </c>
      <c r="HP2" s="6">
        <f t="shared" si="9"/>
        <v>45879</v>
      </c>
      <c r="HQ2" s="6">
        <f t="shared" si="9"/>
        <v>45880</v>
      </c>
      <c r="HR2" s="6">
        <f t="shared" si="9"/>
        <v>45881</v>
      </c>
      <c r="HS2" s="6">
        <f t="shared" si="9"/>
        <v>45882</v>
      </c>
      <c r="HT2" s="6">
        <f t="shared" si="9"/>
        <v>45883</v>
      </c>
      <c r="HU2" s="6">
        <f t="shared" si="9"/>
        <v>45884</v>
      </c>
      <c r="HV2" s="6">
        <f t="shared" si="9"/>
        <v>45885</v>
      </c>
      <c r="HW2" s="6">
        <f t="shared" si="9"/>
        <v>45886</v>
      </c>
      <c r="HX2" s="6">
        <f t="shared" si="9"/>
        <v>45887</v>
      </c>
      <c r="HY2" s="6">
        <f t="shared" si="9"/>
        <v>45888</v>
      </c>
      <c r="HZ2" s="6">
        <f t="shared" si="9"/>
        <v>45889</v>
      </c>
      <c r="IA2" s="6">
        <f t="shared" si="9"/>
        <v>45890</v>
      </c>
      <c r="IB2" s="6">
        <f t="shared" si="9"/>
        <v>45891</v>
      </c>
      <c r="IC2" s="6">
        <f t="shared" si="9"/>
        <v>45892</v>
      </c>
      <c r="ID2" s="6">
        <f t="shared" si="9"/>
        <v>45893</v>
      </c>
      <c r="IE2" s="6">
        <f t="shared" si="9"/>
        <v>45894</v>
      </c>
      <c r="IF2" s="6">
        <f t="shared" si="9"/>
        <v>45895</v>
      </c>
      <c r="IG2" s="6">
        <f t="shared" si="9"/>
        <v>45896</v>
      </c>
      <c r="IH2" s="6">
        <f t="shared" si="9"/>
        <v>45897</v>
      </c>
      <c r="II2" s="6">
        <f t="shared" si="9"/>
        <v>45898</v>
      </c>
      <c r="IJ2" s="6">
        <f t="shared" si="9"/>
        <v>45899</v>
      </c>
      <c r="IK2" s="6">
        <f t="shared" si="9"/>
        <v>45900</v>
      </c>
      <c r="IL2" s="6">
        <f t="shared" si="9"/>
        <v>45901</v>
      </c>
      <c r="IM2" s="6">
        <f t="shared" si="9"/>
        <v>45902</v>
      </c>
      <c r="IN2" s="6">
        <f t="shared" si="9"/>
        <v>45903</v>
      </c>
      <c r="IO2" s="6">
        <f t="shared" si="9"/>
        <v>45904</v>
      </c>
      <c r="IP2" s="6">
        <f t="shared" si="9"/>
        <v>45905</v>
      </c>
      <c r="IQ2" s="6">
        <f t="shared" si="9"/>
        <v>45906</v>
      </c>
      <c r="IR2" s="6">
        <f t="shared" si="9"/>
        <v>45907</v>
      </c>
      <c r="IS2" s="6">
        <f t="shared" si="9"/>
        <v>45908</v>
      </c>
      <c r="IT2" s="6">
        <f t="shared" si="9"/>
        <v>45909</v>
      </c>
      <c r="IU2" s="6">
        <f t="shared" si="9"/>
        <v>45910</v>
      </c>
      <c r="IV2" s="6">
        <f t="shared" ref="IV2:KA2" si="10">IU2+1</f>
        <v>45911</v>
      </c>
      <c r="IW2" s="6">
        <f t="shared" si="10"/>
        <v>45912</v>
      </c>
      <c r="IX2" s="6">
        <f t="shared" si="10"/>
        <v>45913</v>
      </c>
      <c r="IY2" s="6">
        <f t="shared" si="10"/>
        <v>45914</v>
      </c>
      <c r="IZ2" s="6">
        <f t="shared" si="10"/>
        <v>45915</v>
      </c>
      <c r="JA2" s="6">
        <f t="shared" si="10"/>
        <v>45916</v>
      </c>
      <c r="JB2" s="6">
        <f t="shared" si="10"/>
        <v>45917</v>
      </c>
      <c r="JC2" s="6">
        <f t="shared" si="10"/>
        <v>45918</v>
      </c>
      <c r="JD2" s="6">
        <f t="shared" si="10"/>
        <v>45919</v>
      </c>
      <c r="JE2" s="6">
        <f t="shared" si="10"/>
        <v>45920</v>
      </c>
      <c r="JF2" s="6">
        <f t="shared" si="10"/>
        <v>45921</v>
      </c>
      <c r="JG2" s="6">
        <f t="shared" si="10"/>
        <v>45922</v>
      </c>
      <c r="JH2" s="6">
        <f t="shared" si="10"/>
        <v>45923</v>
      </c>
      <c r="JI2" s="6">
        <f t="shared" si="10"/>
        <v>45924</v>
      </c>
      <c r="JJ2" s="6">
        <f t="shared" si="10"/>
        <v>45925</v>
      </c>
      <c r="JK2" s="6">
        <f t="shared" si="10"/>
        <v>45926</v>
      </c>
      <c r="JL2" s="6">
        <f t="shared" si="10"/>
        <v>45927</v>
      </c>
      <c r="JM2" s="6">
        <f t="shared" si="10"/>
        <v>45928</v>
      </c>
      <c r="JN2" s="6">
        <f t="shared" si="10"/>
        <v>45929</v>
      </c>
      <c r="JO2" s="6">
        <f t="shared" si="10"/>
        <v>45930</v>
      </c>
      <c r="JP2" s="6">
        <f t="shared" si="10"/>
        <v>45931</v>
      </c>
      <c r="JQ2" s="6">
        <f t="shared" si="10"/>
        <v>45932</v>
      </c>
      <c r="JR2" s="6">
        <f t="shared" si="10"/>
        <v>45933</v>
      </c>
      <c r="JS2" s="6">
        <f t="shared" si="10"/>
        <v>45934</v>
      </c>
      <c r="JT2" s="6">
        <f t="shared" si="10"/>
        <v>45935</v>
      </c>
      <c r="JU2" s="6">
        <f t="shared" si="10"/>
        <v>45936</v>
      </c>
      <c r="JV2" s="6">
        <f t="shared" si="10"/>
        <v>45937</v>
      </c>
      <c r="JW2" s="6">
        <f t="shared" si="10"/>
        <v>45938</v>
      </c>
      <c r="JX2" s="6">
        <f t="shared" si="10"/>
        <v>45939</v>
      </c>
      <c r="JY2" s="6">
        <f t="shared" si="10"/>
        <v>45940</v>
      </c>
      <c r="JZ2" s="6">
        <f t="shared" si="10"/>
        <v>45941</v>
      </c>
      <c r="KA2" s="6">
        <f t="shared" si="10"/>
        <v>45942</v>
      </c>
      <c r="KB2" s="6">
        <f t="shared" ref="KB2:LG2" si="11">KA2+1</f>
        <v>45943</v>
      </c>
      <c r="KC2" s="6">
        <f t="shared" si="11"/>
        <v>45944</v>
      </c>
      <c r="KD2" s="6">
        <f t="shared" si="11"/>
        <v>45945</v>
      </c>
      <c r="KE2" s="6">
        <f t="shared" si="11"/>
        <v>45946</v>
      </c>
      <c r="KF2" s="6">
        <f t="shared" si="11"/>
        <v>45947</v>
      </c>
      <c r="KG2" s="6">
        <f t="shared" si="11"/>
        <v>45948</v>
      </c>
      <c r="KH2" s="6">
        <f t="shared" si="11"/>
        <v>45949</v>
      </c>
      <c r="KI2" s="6">
        <f t="shared" si="11"/>
        <v>45950</v>
      </c>
      <c r="KJ2" s="6">
        <f t="shared" si="11"/>
        <v>45951</v>
      </c>
      <c r="KK2" s="6">
        <f t="shared" si="11"/>
        <v>45952</v>
      </c>
      <c r="KL2" s="6">
        <f t="shared" si="11"/>
        <v>45953</v>
      </c>
      <c r="KM2" s="6">
        <f t="shared" si="11"/>
        <v>45954</v>
      </c>
      <c r="KN2" s="6">
        <f t="shared" si="11"/>
        <v>45955</v>
      </c>
      <c r="KO2" s="6">
        <f t="shared" si="11"/>
        <v>45956</v>
      </c>
      <c r="KP2" s="6">
        <f t="shared" si="11"/>
        <v>45957</v>
      </c>
      <c r="KQ2" s="6">
        <f t="shared" si="11"/>
        <v>45958</v>
      </c>
      <c r="KR2" s="6">
        <f t="shared" si="11"/>
        <v>45959</v>
      </c>
      <c r="KS2" s="6">
        <f t="shared" si="11"/>
        <v>45960</v>
      </c>
      <c r="KT2" s="6">
        <f t="shared" si="11"/>
        <v>45961</v>
      </c>
      <c r="KU2" s="6">
        <f t="shared" si="11"/>
        <v>45962</v>
      </c>
      <c r="KV2" s="6">
        <f t="shared" si="11"/>
        <v>45963</v>
      </c>
      <c r="KW2" s="6">
        <f t="shared" si="11"/>
        <v>45964</v>
      </c>
      <c r="KX2" s="6">
        <f t="shared" si="11"/>
        <v>45965</v>
      </c>
      <c r="KY2" s="6">
        <f t="shared" si="11"/>
        <v>45966</v>
      </c>
      <c r="KZ2" s="6">
        <f t="shared" si="11"/>
        <v>45967</v>
      </c>
      <c r="LA2" s="6">
        <f t="shared" si="11"/>
        <v>45968</v>
      </c>
      <c r="LB2" s="6">
        <f t="shared" si="11"/>
        <v>45969</v>
      </c>
      <c r="LC2" s="6">
        <f t="shared" si="11"/>
        <v>45970</v>
      </c>
      <c r="LD2" s="6">
        <f t="shared" si="11"/>
        <v>45971</v>
      </c>
      <c r="LE2" s="6">
        <f t="shared" si="11"/>
        <v>45972</v>
      </c>
      <c r="LF2" s="6">
        <f t="shared" si="11"/>
        <v>45973</v>
      </c>
      <c r="LG2" s="6">
        <f t="shared" si="11"/>
        <v>45974</v>
      </c>
      <c r="LH2" s="6">
        <f t="shared" ref="LH2:MM2" si="12">LG2+1</f>
        <v>45975</v>
      </c>
      <c r="LI2" s="6">
        <f t="shared" si="12"/>
        <v>45976</v>
      </c>
      <c r="LJ2" s="6">
        <f t="shared" si="12"/>
        <v>45977</v>
      </c>
      <c r="LK2" s="6">
        <f t="shared" si="12"/>
        <v>45978</v>
      </c>
      <c r="LL2" s="6">
        <f t="shared" si="12"/>
        <v>45979</v>
      </c>
      <c r="LM2" s="6">
        <f t="shared" si="12"/>
        <v>45980</v>
      </c>
      <c r="LN2" s="6">
        <f t="shared" si="12"/>
        <v>45981</v>
      </c>
      <c r="LO2" s="6">
        <f t="shared" si="12"/>
        <v>45982</v>
      </c>
      <c r="LP2" s="6">
        <f t="shared" si="12"/>
        <v>45983</v>
      </c>
      <c r="LQ2" s="6">
        <f t="shared" si="12"/>
        <v>45984</v>
      </c>
      <c r="LR2" s="6">
        <f t="shared" si="12"/>
        <v>45985</v>
      </c>
      <c r="LS2" s="6">
        <f t="shared" si="12"/>
        <v>45986</v>
      </c>
      <c r="LT2" s="6">
        <f t="shared" si="12"/>
        <v>45987</v>
      </c>
      <c r="LU2" s="6">
        <f t="shared" si="12"/>
        <v>45988</v>
      </c>
      <c r="LV2" s="6">
        <f t="shared" si="12"/>
        <v>45989</v>
      </c>
      <c r="LW2" s="6">
        <f t="shared" si="12"/>
        <v>45990</v>
      </c>
      <c r="LX2" s="6">
        <f t="shared" si="12"/>
        <v>45991</v>
      </c>
      <c r="LY2" s="6">
        <f t="shared" si="12"/>
        <v>45992</v>
      </c>
      <c r="LZ2" s="6">
        <f t="shared" si="12"/>
        <v>45993</v>
      </c>
      <c r="MA2" s="6">
        <f t="shared" si="12"/>
        <v>45994</v>
      </c>
      <c r="MB2" s="6">
        <f t="shared" si="12"/>
        <v>45995</v>
      </c>
      <c r="MC2" s="6">
        <f t="shared" si="12"/>
        <v>45996</v>
      </c>
      <c r="MD2" s="6">
        <f t="shared" si="12"/>
        <v>45997</v>
      </c>
      <c r="ME2" s="6">
        <f t="shared" si="12"/>
        <v>45998</v>
      </c>
      <c r="MF2" s="6">
        <f t="shared" si="12"/>
        <v>45999</v>
      </c>
      <c r="MG2" s="6">
        <f t="shared" si="12"/>
        <v>46000</v>
      </c>
      <c r="MH2" s="6">
        <f t="shared" si="12"/>
        <v>46001</v>
      </c>
      <c r="MI2" s="6">
        <f t="shared" si="12"/>
        <v>46002</v>
      </c>
      <c r="MJ2" s="6">
        <f t="shared" si="12"/>
        <v>46003</v>
      </c>
      <c r="MK2" s="6">
        <f t="shared" si="12"/>
        <v>46004</v>
      </c>
      <c r="ML2" s="6">
        <f t="shared" si="12"/>
        <v>46005</v>
      </c>
      <c r="MM2" s="6">
        <f t="shared" si="12"/>
        <v>46006</v>
      </c>
      <c r="MN2" s="6">
        <f t="shared" ref="MN2:NC2" si="13">MM2+1</f>
        <v>46007</v>
      </c>
      <c r="MO2" s="6">
        <f t="shared" si="13"/>
        <v>46008</v>
      </c>
      <c r="MP2" s="6">
        <f t="shared" si="13"/>
        <v>46009</v>
      </c>
      <c r="MQ2" s="6">
        <f t="shared" si="13"/>
        <v>46010</v>
      </c>
      <c r="MR2" s="6">
        <f t="shared" si="13"/>
        <v>46011</v>
      </c>
      <c r="MS2" s="6">
        <f t="shared" si="13"/>
        <v>46012</v>
      </c>
      <c r="MT2" s="6">
        <f t="shared" si="13"/>
        <v>46013</v>
      </c>
      <c r="MU2" s="6">
        <f t="shared" si="13"/>
        <v>46014</v>
      </c>
      <c r="MV2" s="6">
        <f t="shared" si="13"/>
        <v>46015</v>
      </c>
      <c r="MW2" s="6">
        <f t="shared" si="13"/>
        <v>46016</v>
      </c>
      <c r="MX2" s="6">
        <f t="shared" si="13"/>
        <v>46017</v>
      </c>
      <c r="MY2" s="6">
        <f t="shared" si="13"/>
        <v>46018</v>
      </c>
      <c r="MZ2" s="6">
        <f t="shared" si="13"/>
        <v>46019</v>
      </c>
      <c r="NA2" s="6">
        <f t="shared" si="13"/>
        <v>46020</v>
      </c>
      <c r="NB2" s="6">
        <f t="shared" si="13"/>
        <v>46021</v>
      </c>
      <c r="NC2" s="6">
        <f t="shared" si="13"/>
        <v>46022</v>
      </c>
      <c r="ND2" s="6" t="str">
        <f>IF(MONTH(NC2+1)=MONTH(NC2),NC2+1,"")</f>
        <v/>
      </c>
      <c r="NE2" s="1"/>
      <c r="NF2" s="11" t="s">
        <v>5</v>
      </c>
    </row>
    <row r="3" spans="1:370" s="13" customFormat="1" ht="13.8" x14ac:dyDescent="0.25">
      <c r="A3" s="14" t="s">
        <v>0</v>
      </c>
      <c r="B3" s="2">
        <f>COUNTIF(C3:NA3,"CA")</f>
        <v>3</v>
      </c>
      <c r="CA3" s="13" t="s">
        <v>22</v>
      </c>
      <c r="CB3" s="13" t="s">
        <v>22</v>
      </c>
      <c r="CC3" s="13" t="s">
        <v>22</v>
      </c>
      <c r="NF3" s="11" t="s">
        <v>6</v>
      </c>
    </row>
    <row r="4" spans="1:370" s="13" customFormat="1" ht="13.8" x14ac:dyDescent="0.25">
      <c r="A4" s="14" t="s">
        <v>1</v>
      </c>
      <c r="B4" s="2">
        <f>COUNTIF(C4:NA4,"CA")</f>
        <v>9</v>
      </c>
      <c r="BM4" s="13" t="s">
        <v>22</v>
      </c>
      <c r="BN4" s="13" t="s">
        <v>22</v>
      </c>
      <c r="BO4" s="13" t="s">
        <v>22</v>
      </c>
      <c r="BP4" s="13" t="s">
        <v>22</v>
      </c>
      <c r="DS4" s="13" t="s">
        <v>22</v>
      </c>
      <c r="DT4" s="13" t="s">
        <v>22</v>
      </c>
      <c r="DU4" s="13" t="s">
        <v>22</v>
      </c>
      <c r="DV4" s="13" t="s">
        <v>22</v>
      </c>
      <c r="DW4" s="13" t="s">
        <v>22</v>
      </c>
      <c r="NF4" s="11" t="s">
        <v>7</v>
      </c>
    </row>
    <row r="5" spans="1:370" s="13" customFormat="1" ht="13.8" x14ac:dyDescent="0.25">
      <c r="A5" s="14" t="s">
        <v>3</v>
      </c>
      <c r="B5" s="2">
        <f>COUNTIF(C5:NA5,"CA")</f>
        <v>2</v>
      </c>
      <c r="D5" s="13" t="s">
        <v>22</v>
      </c>
      <c r="E5" s="13" t="s">
        <v>22</v>
      </c>
      <c r="NF5" s="11" t="s">
        <v>8</v>
      </c>
    </row>
    <row r="6" spans="1:370" s="13" customFormat="1" ht="13.8" x14ac:dyDescent="0.25">
      <c r="A6" s="14" t="s">
        <v>2</v>
      </c>
      <c r="B6" s="2">
        <f>COUNTIF(C6:NA6,"CA")</f>
        <v>3</v>
      </c>
      <c r="EM6" s="13" t="s">
        <v>22</v>
      </c>
      <c r="EN6" s="13" t="s">
        <v>22</v>
      </c>
      <c r="EO6" s="13" t="s">
        <v>22</v>
      </c>
      <c r="NF6" s="11" t="s">
        <v>9</v>
      </c>
    </row>
    <row r="7" spans="1:370" s="4" customFormat="1" x14ac:dyDescent="0.25">
      <c r="C7" s="4">
        <f t="shared" ref="C7:BN7" si="14">COUNTIF(C3:C6,"CA")</f>
        <v>0</v>
      </c>
      <c r="D7" s="4">
        <f t="shared" si="14"/>
        <v>1</v>
      </c>
      <c r="E7" s="4">
        <f t="shared" si="14"/>
        <v>1</v>
      </c>
      <c r="F7" s="4">
        <f t="shared" si="14"/>
        <v>0</v>
      </c>
      <c r="G7" s="4">
        <f t="shared" si="14"/>
        <v>0</v>
      </c>
      <c r="H7" s="4">
        <f t="shared" si="14"/>
        <v>0</v>
      </c>
      <c r="I7" s="4">
        <f t="shared" si="14"/>
        <v>0</v>
      </c>
      <c r="J7" s="4">
        <f t="shared" si="14"/>
        <v>0</v>
      </c>
      <c r="K7" s="4">
        <f t="shared" si="14"/>
        <v>0</v>
      </c>
      <c r="L7" s="4">
        <f t="shared" si="14"/>
        <v>0</v>
      </c>
      <c r="M7" s="4">
        <f t="shared" si="14"/>
        <v>0</v>
      </c>
      <c r="N7" s="4">
        <f t="shared" si="14"/>
        <v>0</v>
      </c>
      <c r="O7" s="4">
        <f t="shared" si="14"/>
        <v>0</v>
      </c>
      <c r="P7" s="4">
        <f t="shared" si="14"/>
        <v>0</v>
      </c>
      <c r="Q7" s="4">
        <f t="shared" si="14"/>
        <v>0</v>
      </c>
      <c r="R7" s="4">
        <f t="shared" si="14"/>
        <v>0</v>
      </c>
      <c r="S7" s="4">
        <f t="shared" si="14"/>
        <v>0</v>
      </c>
      <c r="T7" s="4">
        <f t="shared" si="14"/>
        <v>0</v>
      </c>
      <c r="U7" s="4">
        <f t="shared" si="14"/>
        <v>0</v>
      </c>
      <c r="V7" s="4">
        <f t="shared" si="14"/>
        <v>0</v>
      </c>
      <c r="W7" s="4">
        <f t="shared" si="14"/>
        <v>0</v>
      </c>
      <c r="X7" s="4">
        <f t="shared" si="14"/>
        <v>0</v>
      </c>
      <c r="Y7" s="4">
        <f t="shared" si="14"/>
        <v>0</v>
      </c>
      <c r="Z7" s="4">
        <f t="shared" si="14"/>
        <v>0</v>
      </c>
      <c r="AA7" s="4">
        <f t="shared" si="14"/>
        <v>0</v>
      </c>
      <c r="AB7" s="4">
        <f t="shared" si="14"/>
        <v>0</v>
      </c>
      <c r="AC7" s="4">
        <f t="shared" si="14"/>
        <v>0</v>
      </c>
      <c r="AD7" s="4">
        <f t="shared" si="14"/>
        <v>0</v>
      </c>
      <c r="AE7" s="4">
        <f t="shared" si="14"/>
        <v>0</v>
      </c>
      <c r="AF7" s="4">
        <f t="shared" si="14"/>
        <v>0</v>
      </c>
      <c r="AG7" s="4">
        <f t="shared" si="14"/>
        <v>0</v>
      </c>
      <c r="AH7" s="4">
        <f t="shared" si="14"/>
        <v>0</v>
      </c>
      <c r="AI7" s="4">
        <f t="shared" si="14"/>
        <v>0</v>
      </c>
      <c r="AJ7" s="4">
        <f t="shared" si="14"/>
        <v>0</v>
      </c>
      <c r="AK7" s="4">
        <f t="shared" si="14"/>
        <v>0</v>
      </c>
      <c r="AL7" s="4">
        <f t="shared" si="14"/>
        <v>0</v>
      </c>
      <c r="AM7" s="4">
        <f t="shared" si="14"/>
        <v>0</v>
      </c>
      <c r="AN7" s="4">
        <f t="shared" si="14"/>
        <v>0</v>
      </c>
      <c r="AO7" s="4">
        <f t="shared" si="14"/>
        <v>0</v>
      </c>
      <c r="AP7" s="4">
        <f t="shared" si="14"/>
        <v>0</v>
      </c>
      <c r="AQ7" s="4">
        <f t="shared" si="14"/>
        <v>0</v>
      </c>
      <c r="AR7" s="4">
        <f t="shared" si="14"/>
        <v>0</v>
      </c>
      <c r="AS7" s="4">
        <f t="shared" si="14"/>
        <v>0</v>
      </c>
      <c r="AT7" s="4">
        <f t="shared" si="14"/>
        <v>0</v>
      </c>
      <c r="AU7" s="4">
        <f t="shared" si="14"/>
        <v>0</v>
      </c>
      <c r="AV7" s="4">
        <f t="shared" si="14"/>
        <v>0</v>
      </c>
      <c r="AW7" s="4">
        <f t="shared" si="14"/>
        <v>0</v>
      </c>
      <c r="AX7" s="4">
        <f t="shared" si="14"/>
        <v>0</v>
      </c>
      <c r="AY7" s="4">
        <f t="shared" si="14"/>
        <v>0</v>
      </c>
      <c r="AZ7" s="4">
        <f t="shared" si="14"/>
        <v>0</v>
      </c>
      <c r="BA7" s="4">
        <f t="shared" si="14"/>
        <v>0</v>
      </c>
      <c r="BB7" s="4">
        <f t="shared" si="14"/>
        <v>0</v>
      </c>
      <c r="BC7" s="4">
        <f t="shared" si="14"/>
        <v>0</v>
      </c>
      <c r="BD7" s="4">
        <f t="shared" si="14"/>
        <v>0</v>
      </c>
      <c r="BE7" s="4">
        <f t="shared" si="14"/>
        <v>0</v>
      </c>
      <c r="BF7" s="4">
        <f t="shared" si="14"/>
        <v>0</v>
      </c>
      <c r="BG7" s="4">
        <f t="shared" si="14"/>
        <v>0</v>
      </c>
      <c r="BH7" s="4">
        <f t="shared" si="14"/>
        <v>0</v>
      </c>
      <c r="BI7" s="4">
        <f t="shared" si="14"/>
        <v>0</v>
      </c>
      <c r="BJ7" s="4">
        <f t="shared" si="14"/>
        <v>0</v>
      </c>
      <c r="BK7" s="4">
        <f t="shared" si="14"/>
        <v>0</v>
      </c>
      <c r="BL7" s="4">
        <f t="shared" si="14"/>
        <v>0</v>
      </c>
      <c r="BM7" s="4">
        <f t="shared" si="14"/>
        <v>1</v>
      </c>
      <c r="BN7" s="4">
        <f t="shared" si="14"/>
        <v>1</v>
      </c>
      <c r="BO7" s="4">
        <f t="shared" ref="BO7:DZ7" si="15">COUNTIF(BO3:BO6,"CA")</f>
        <v>1</v>
      </c>
      <c r="BP7" s="4">
        <f t="shared" si="15"/>
        <v>1</v>
      </c>
      <c r="BQ7" s="4">
        <f t="shared" si="15"/>
        <v>0</v>
      </c>
      <c r="BR7" s="4">
        <f t="shared" si="15"/>
        <v>0</v>
      </c>
      <c r="BS7" s="4">
        <f t="shared" si="15"/>
        <v>0</v>
      </c>
      <c r="BT7" s="4">
        <f t="shared" si="15"/>
        <v>0</v>
      </c>
      <c r="BU7" s="4">
        <f t="shared" si="15"/>
        <v>0</v>
      </c>
      <c r="BV7" s="4">
        <f t="shared" si="15"/>
        <v>0</v>
      </c>
      <c r="BW7" s="4">
        <f t="shared" si="15"/>
        <v>0</v>
      </c>
      <c r="BX7" s="4">
        <f t="shared" si="15"/>
        <v>0</v>
      </c>
      <c r="BY7" s="4">
        <f t="shared" si="15"/>
        <v>0</v>
      </c>
      <c r="BZ7" s="4">
        <f t="shared" si="15"/>
        <v>0</v>
      </c>
      <c r="CA7" s="4">
        <f t="shared" si="15"/>
        <v>1</v>
      </c>
      <c r="CB7" s="4">
        <f t="shared" si="15"/>
        <v>1</v>
      </c>
      <c r="CC7" s="4">
        <f t="shared" si="15"/>
        <v>1</v>
      </c>
      <c r="CD7" s="4">
        <f t="shared" si="15"/>
        <v>0</v>
      </c>
      <c r="CE7" s="4">
        <f t="shared" si="15"/>
        <v>0</v>
      </c>
      <c r="CF7" s="4">
        <f t="shared" si="15"/>
        <v>0</v>
      </c>
      <c r="CG7" s="4">
        <f t="shared" si="15"/>
        <v>0</v>
      </c>
      <c r="CH7" s="4">
        <f t="shared" si="15"/>
        <v>0</v>
      </c>
      <c r="CI7" s="4">
        <f t="shared" si="15"/>
        <v>0</v>
      </c>
      <c r="CJ7" s="4">
        <f t="shared" si="15"/>
        <v>0</v>
      </c>
      <c r="CK7" s="4">
        <f t="shared" si="15"/>
        <v>0</v>
      </c>
      <c r="CL7" s="4">
        <f t="shared" si="15"/>
        <v>0</v>
      </c>
      <c r="CM7" s="4">
        <f t="shared" si="15"/>
        <v>0</v>
      </c>
      <c r="CN7" s="4">
        <f t="shared" si="15"/>
        <v>0</v>
      </c>
      <c r="CO7" s="4">
        <f t="shared" si="15"/>
        <v>0</v>
      </c>
      <c r="CP7" s="4">
        <f t="shared" si="15"/>
        <v>0</v>
      </c>
      <c r="CQ7" s="4">
        <f t="shared" si="15"/>
        <v>0</v>
      </c>
      <c r="CR7" s="4">
        <f t="shared" si="15"/>
        <v>0</v>
      </c>
      <c r="CS7" s="4">
        <f t="shared" si="15"/>
        <v>0</v>
      </c>
      <c r="CT7" s="4">
        <f t="shared" si="15"/>
        <v>0</v>
      </c>
      <c r="CU7" s="4">
        <f t="shared" si="15"/>
        <v>0</v>
      </c>
      <c r="CV7" s="4">
        <f t="shared" si="15"/>
        <v>0</v>
      </c>
      <c r="CW7" s="4">
        <f t="shared" si="15"/>
        <v>0</v>
      </c>
      <c r="CX7" s="4">
        <f t="shared" si="15"/>
        <v>0</v>
      </c>
      <c r="CY7" s="4">
        <f t="shared" si="15"/>
        <v>0</v>
      </c>
      <c r="CZ7" s="4">
        <f t="shared" si="15"/>
        <v>0</v>
      </c>
      <c r="DA7" s="4">
        <f t="shared" si="15"/>
        <v>0</v>
      </c>
      <c r="DB7" s="4">
        <f t="shared" si="15"/>
        <v>0</v>
      </c>
      <c r="DC7" s="4">
        <f t="shared" si="15"/>
        <v>0</v>
      </c>
      <c r="DD7" s="4">
        <f t="shared" si="15"/>
        <v>0</v>
      </c>
      <c r="DE7" s="4">
        <f t="shared" si="15"/>
        <v>0</v>
      </c>
      <c r="DF7" s="4">
        <f t="shared" si="15"/>
        <v>0</v>
      </c>
      <c r="DG7" s="4">
        <f t="shared" si="15"/>
        <v>0</v>
      </c>
      <c r="DH7" s="4">
        <f t="shared" si="15"/>
        <v>0</v>
      </c>
      <c r="DI7" s="4">
        <f t="shared" si="15"/>
        <v>0</v>
      </c>
      <c r="DJ7" s="4">
        <f t="shared" si="15"/>
        <v>0</v>
      </c>
      <c r="DK7" s="4">
        <f t="shared" si="15"/>
        <v>0</v>
      </c>
      <c r="DL7" s="4">
        <f t="shared" si="15"/>
        <v>0</v>
      </c>
      <c r="DM7" s="4">
        <f t="shared" si="15"/>
        <v>0</v>
      </c>
      <c r="DN7" s="4">
        <f t="shared" si="15"/>
        <v>0</v>
      </c>
      <c r="DO7" s="4">
        <f t="shared" si="15"/>
        <v>0</v>
      </c>
      <c r="DP7" s="4">
        <f t="shared" si="15"/>
        <v>0</v>
      </c>
      <c r="DQ7" s="4">
        <f t="shared" si="15"/>
        <v>0</v>
      </c>
      <c r="DR7" s="4">
        <f t="shared" si="15"/>
        <v>0</v>
      </c>
      <c r="DS7" s="4">
        <f t="shared" si="15"/>
        <v>1</v>
      </c>
      <c r="DT7" s="4">
        <f t="shared" si="15"/>
        <v>1</v>
      </c>
      <c r="DU7" s="4">
        <f t="shared" si="15"/>
        <v>1</v>
      </c>
      <c r="DV7" s="4">
        <f t="shared" si="15"/>
        <v>1</v>
      </c>
      <c r="DW7" s="4">
        <f t="shared" si="15"/>
        <v>1</v>
      </c>
      <c r="DX7" s="4">
        <f t="shared" si="15"/>
        <v>0</v>
      </c>
      <c r="DY7" s="4">
        <f t="shared" si="15"/>
        <v>0</v>
      </c>
      <c r="DZ7" s="4">
        <f t="shared" si="15"/>
        <v>0</v>
      </c>
      <c r="EA7" s="4">
        <f t="shared" ref="EA7:GL7" si="16">COUNTIF(EA3:EA6,"CA")</f>
        <v>0</v>
      </c>
      <c r="EB7" s="4">
        <f t="shared" si="16"/>
        <v>0</v>
      </c>
      <c r="EC7" s="4">
        <f t="shared" si="16"/>
        <v>0</v>
      </c>
      <c r="ED7" s="4">
        <f t="shared" si="16"/>
        <v>0</v>
      </c>
      <c r="EE7" s="4">
        <f t="shared" si="16"/>
        <v>0</v>
      </c>
      <c r="EF7" s="4">
        <f t="shared" si="16"/>
        <v>0</v>
      </c>
      <c r="EG7" s="4">
        <f t="shared" si="16"/>
        <v>0</v>
      </c>
      <c r="EH7" s="4">
        <f t="shared" si="16"/>
        <v>0</v>
      </c>
      <c r="EI7" s="4">
        <f t="shared" si="16"/>
        <v>0</v>
      </c>
      <c r="EJ7" s="4">
        <f t="shared" si="16"/>
        <v>0</v>
      </c>
      <c r="EK7" s="4">
        <f t="shared" si="16"/>
        <v>0</v>
      </c>
      <c r="EL7" s="4">
        <f t="shared" si="16"/>
        <v>0</v>
      </c>
      <c r="EM7" s="4">
        <f t="shared" si="16"/>
        <v>1</v>
      </c>
      <c r="EN7" s="4">
        <f t="shared" si="16"/>
        <v>1</v>
      </c>
      <c r="EO7" s="4">
        <f t="shared" si="16"/>
        <v>1</v>
      </c>
      <c r="EP7" s="4">
        <f t="shared" si="16"/>
        <v>0</v>
      </c>
      <c r="EQ7" s="4">
        <f t="shared" si="16"/>
        <v>0</v>
      </c>
      <c r="ER7" s="4">
        <f t="shared" si="16"/>
        <v>0</v>
      </c>
      <c r="ES7" s="4">
        <f t="shared" si="16"/>
        <v>0</v>
      </c>
      <c r="ET7" s="4">
        <f t="shared" si="16"/>
        <v>0</v>
      </c>
      <c r="EU7" s="4">
        <f t="shared" si="16"/>
        <v>0</v>
      </c>
      <c r="EV7" s="4">
        <f t="shared" si="16"/>
        <v>0</v>
      </c>
      <c r="EW7" s="4">
        <f t="shared" si="16"/>
        <v>0</v>
      </c>
      <c r="EX7" s="4">
        <f t="shared" si="16"/>
        <v>0</v>
      </c>
      <c r="EY7" s="4">
        <f t="shared" si="16"/>
        <v>0</v>
      </c>
      <c r="EZ7" s="4">
        <f t="shared" si="16"/>
        <v>0</v>
      </c>
      <c r="FA7" s="4">
        <f t="shared" si="16"/>
        <v>0</v>
      </c>
      <c r="FB7" s="4">
        <f t="shared" si="16"/>
        <v>0</v>
      </c>
      <c r="FC7" s="4">
        <f t="shared" si="16"/>
        <v>0</v>
      </c>
      <c r="FD7" s="4">
        <f t="shared" si="16"/>
        <v>0</v>
      </c>
      <c r="FE7" s="4">
        <f t="shared" si="16"/>
        <v>0</v>
      </c>
      <c r="FF7" s="4">
        <f t="shared" si="16"/>
        <v>0</v>
      </c>
      <c r="FG7" s="4">
        <f t="shared" si="16"/>
        <v>0</v>
      </c>
      <c r="FH7" s="4">
        <f t="shared" si="16"/>
        <v>0</v>
      </c>
      <c r="FI7" s="4">
        <f t="shared" si="16"/>
        <v>0</v>
      </c>
      <c r="FJ7" s="4">
        <f t="shared" si="16"/>
        <v>0</v>
      </c>
      <c r="FK7" s="4">
        <f t="shared" si="16"/>
        <v>0</v>
      </c>
      <c r="FL7" s="4">
        <f t="shared" si="16"/>
        <v>0</v>
      </c>
      <c r="FM7" s="4">
        <f t="shared" si="16"/>
        <v>0</v>
      </c>
      <c r="FN7" s="4">
        <f t="shared" si="16"/>
        <v>0</v>
      </c>
      <c r="FO7" s="4">
        <f t="shared" si="16"/>
        <v>0</v>
      </c>
      <c r="FP7" s="4">
        <f t="shared" si="16"/>
        <v>0</v>
      </c>
      <c r="FQ7" s="4">
        <f t="shared" si="16"/>
        <v>0</v>
      </c>
      <c r="FR7" s="4">
        <f t="shared" si="16"/>
        <v>0</v>
      </c>
      <c r="FS7" s="4">
        <f t="shared" si="16"/>
        <v>0</v>
      </c>
      <c r="FT7" s="4">
        <f t="shared" si="16"/>
        <v>0</v>
      </c>
      <c r="FU7" s="4">
        <f t="shared" si="16"/>
        <v>0</v>
      </c>
      <c r="FV7" s="4">
        <f t="shared" si="16"/>
        <v>0</v>
      </c>
      <c r="FW7" s="4">
        <f t="shared" si="16"/>
        <v>0</v>
      </c>
      <c r="FX7" s="4">
        <f t="shared" si="16"/>
        <v>0</v>
      </c>
      <c r="FY7" s="4">
        <f t="shared" si="16"/>
        <v>0</v>
      </c>
      <c r="FZ7" s="4">
        <f t="shared" si="16"/>
        <v>0</v>
      </c>
      <c r="GA7" s="4">
        <f t="shared" si="16"/>
        <v>0</v>
      </c>
      <c r="GB7" s="4">
        <f t="shared" si="16"/>
        <v>0</v>
      </c>
      <c r="GC7" s="4">
        <f t="shared" si="16"/>
        <v>0</v>
      </c>
      <c r="GD7" s="4">
        <f t="shared" si="16"/>
        <v>0</v>
      </c>
      <c r="GE7" s="4">
        <f t="shared" si="16"/>
        <v>0</v>
      </c>
      <c r="GF7" s="4">
        <f t="shared" si="16"/>
        <v>0</v>
      </c>
      <c r="GG7" s="4">
        <f t="shared" si="16"/>
        <v>0</v>
      </c>
      <c r="GH7" s="4">
        <f t="shared" si="16"/>
        <v>0</v>
      </c>
      <c r="GI7" s="4">
        <f t="shared" si="16"/>
        <v>0</v>
      </c>
      <c r="GJ7" s="4">
        <f t="shared" si="16"/>
        <v>0</v>
      </c>
      <c r="GK7" s="4">
        <f t="shared" si="16"/>
        <v>0</v>
      </c>
      <c r="GL7" s="4">
        <f t="shared" si="16"/>
        <v>0</v>
      </c>
      <c r="GM7" s="4">
        <f t="shared" ref="GM7:IX7" si="17">COUNTIF(GM3:GM6,"CA")</f>
        <v>0</v>
      </c>
      <c r="GN7" s="4">
        <f t="shared" si="17"/>
        <v>0</v>
      </c>
      <c r="GO7" s="4">
        <f t="shared" si="17"/>
        <v>0</v>
      </c>
      <c r="GP7" s="4">
        <f t="shared" si="17"/>
        <v>0</v>
      </c>
      <c r="GQ7" s="4">
        <f t="shared" si="17"/>
        <v>0</v>
      </c>
      <c r="GR7" s="4">
        <f t="shared" si="17"/>
        <v>0</v>
      </c>
      <c r="GS7" s="4">
        <f t="shared" si="17"/>
        <v>0</v>
      </c>
      <c r="GT7" s="4">
        <f t="shared" si="17"/>
        <v>0</v>
      </c>
      <c r="GU7" s="4">
        <f t="shared" si="17"/>
        <v>0</v>
      </c>
      <c r="GV7" s="4">
        <f t="shared" si="17"/>
        <v>0</v>
      </c>
      <c r="GW7" s="4">
        <f t="shared" si="17"/>
        <v>0</v>
      </c>
      <c r="GX7" s="4">
        <f t="shared" si="17"/>
        <v>0</v>
      </c>
      <c r="GY7" s="4">
        <f t="shared" si="17"/>
        <v>0</v>
      </c>
      <c r="GZ7" s="4">
        <f t="shared" si="17"/>
        <v>0</v>
      </c>
      <c r="HA7" s="4">
        <f t="shared" si="17"/>
        <v>0</v>
      </c>
      <c r="HB7" s="4">
        <f t="shared" si="17"/>
        <v>0</v>
      </c>
      <c r="HC7" s="4">
        <f t="shared" si="17"/>
        <v>0</v>
      </c>
      <c r="HD7" s="4">
        <f t="shared" si="17"/>
        <v>0</v>
      </c>
      <c r="HE7" s="4">
        <f t="shared" si="17"/>
        <v>0</v>
      </c>
      <c r="HF7" s="4">
        <f t="shared" si="17"/>
        <v>0</v>
      </c>
      <c r="HG7" s="4">
        <f t="shared" si="17"/>
        <v>0</v>
      </c>
      <c r="HH7" s="4">
        <f t="shared" si="17"/>
        <v>0</v>
      </c>
      <c r="HI7" s="4">
        <f t="shared" si="17"/>
        <v>0</v>
      </c>
      <c r="HJ7" s="4">
        <f t="shared" si="17"/>
        <v>0</v>
      </c>
      <c r="HK7" s="4">
        <f t="shared" si="17"/>
        <v>0</v>
      </c>
      <c r="HL7" s="4">
        <f t="shared" si="17"/>
        <v>0</v>
      </c>
      <c r="HM7" s="4">
        <f t="shared" si="17"/>
        <v>0</v>
      </c>
      <c r="HN7" s="4">
        <f t="shared" si="17"/>
        <v>0</v>
      </c>
      <c r="HO7" s="4">
        <f t="shared" si="17"/>
        <v>0</v>
      </c>
      <c r="HP7" s="4">
        <f t="shared" si="17"/>
        <v>0</v>
      </c>
      <c r="HQ7" s="4">
        <f t="shared" si="17"/>
        <v>0</v>
      </c>
      <c r="HR7" s="4">
        <f t="shared" si="17"/>
        <v>0</v>
      </c>
      <c r="HS7" s="4">
        <f t="shared" si="17"/>
        <v>0</v>
      </c>
      <c r="HT7" s="4">
        <f t="shared" si="17"/>
        <v>0</v>
      </c>
      <c r="HU7" s="4">
        <f t="shared" si="17"/>
        <v>0</v>
      </c>
      <c r="HV7" s="4">
        <f t="shared" si="17"/>
        <v>0</v>
      </c>
      <c r="HW7" s="4">
        <f t="shared" si="17"/>
        <v>0</v>
      </c>
      <c r="HX7" s="4">
        <f t="shared" si="17"/>
        <v>0</v>
      </c>
      <c r="HY7" s="4">
        <f t="shared" si="17"/>
        <v>0</v>
      </c>
      <c r="HZ7" s="4">
        <f t="shared" si="17"/>
        <v>0</v>
      </c>
      <c r="IA7" s="4">
        <f t="shared" si="17"/>
        <v>0</v>
      </c>
      <c r="IB7" s="4">
        <f t="shared" si="17"/>
        <v>0</v>
      </c>
      <c r="IC7" s="4">
        <f t="shared" si="17"/>
        <v>0</v>
      </c>
      <c r="ID7" s="4">
        <f t="shared" si="17"/>
        <v>0</v>
      </c>
      <c r="IE7" s="4">
        <f t="shared" si="17"/>
        <v>0</v>
      </c>
      <c r="IF7" s="4">
        <f t="shared" si="17"/>
        <v>0</v>
      </c>
      <c r="IG7" s="4">
        <f t="shared" si="17"/>
        <v>0</v>
      </c>
      <c r="IH7" s="4">
        <f t="shared" si="17"/>
        <v>0</v>
      </c>
      <c r="II7" s="4">
        <f t="shared" si="17"/>
        <v>0</v>
      </c>
      <c r="IJ7" s="4">
        <f t="shared" si="17"/>
        <v>0</v>
      </c>
      <c r="IK7" s="4">
        <f t="shared" si="17"/>
        <v>0</v>
      </c>
      <c r="IL7" s="4">
        <f t="shared" si="17"/>
        <v>0</v>
      </c>
      <c r="IM7" s="4">
        <f t="shared" si="17"/>
        <v>0</v>
      </c>
      <c r="IN7" s="4">
        <f t="shared" si="17"/>
        <v>0</v>
      </c>
      <c r="IO7" s="4">
        <f t="shared" si="17"/>
        <v>0</v>
      </c>
      <c r="IP7" s="4">
        <f t="shared" si="17"/>
        <v>0</v>
      </c>
      <c r="IQ7" s="4">
        <f t="shared" si="17"/>
        <v>0</v>
      </c>
      <c r="IR7" s="4">
        <f t="shared" si="17"/>
        <v>0</v>
      </c>
      <c r="IS7" s="4">
        <f t="shared" si="17"/>
        <v>0</v>
      </c>
      <c r="IT7" s="4">
        <f t="shared" si="17"/>
        <v>0</v>
      </c>
      <c r="IU7" s="4">
        <f t="shared" si="17"/>
        <v>0</v>
      </c>
      <c r="IV7" s="4">
        <f t="shared" si="17"/>
        <v>0</v>
      </c>
      <c r="IW7" s="4">
        <f t="shared" si="17"/>
        <v>0</v>
      </c>
      <c r="IX7" s="4">
        <f t="shared" si="17"/>
        <v>0</v>
      </c>
      <c r="IY7" s="4">
        <f t="shared" ref="IY7:LJ7" si="18">COUNTIF(IY3:IY6,"CA")</f>
        <v>0</v>
      </c>
      <c r="IZ7" s="4">
        <f t="shared" si="18"/>
        <v>0</v>
      </c>
      <c r="JA7" s="4">
        <f t="shared" si="18"/>
        <v>0</v>
      </c>
      <c r="JB7" s="4">
        <f t="shared" si="18"/>
        <v>0</v>
      </c>
      <c r="JC7" s="4">
        <f t="shared" si="18"/>
        <v>0</v>
      </c>
      <c r="JD7" s="4">
        <f t="shared" si="18"/>
        <v>0</v>
      </c>
      <c r="JE7" s="4">
        <f t="shared" si="18"/>
        <v>0</v>
      </c>
      <c r="JF7" s="4">
        <f t="shared" si="18"/>
        <v>0</v>
      </c>
      <c r="JG7" s="4">
        <f t="shared" si="18"/>
        <v>0</v>
      </c>
      <c r="JH7" s="4">
        <f t="shared" si="18"/>
        <v>0</v>
      </c>
      <c r="JI7" s="4">
        <f t="shared" si="18"/>
        <v>0</v>
      </c>
      <c r="JJ7" s="4">
        <f t="shared" si="18"/>
        <v>0</v>
      </c>
      <c r="JK7" s="4">
        <f t="shared" si="18"/>
        <v>0</v>
      </c>
      <c r="JL7" s="4">
        <f t="shared" si="18"/>
        <v>0</v>
      </c>
      <c r="JM7" s="4">
        <f t="shared" si="18"/>
        <v>0</v>
      </c>
      <c r="JN7" s="4">
        <f t="shared" si="18"/>
        <v>0</v>
      </c>
      <c r="JO7" s="4">
        <f t="shared" si="18"/>
        <v>0</v>
      </c>
      <c r="JP7" s="4">
        <f t="shared" si="18"/>
        <v>0</v>
      </c>
      <c r="JQ7" s="4">
        <f t="shared" si="18"/>
        <v>0</v>
      </c>
      <c r="JR7" s="4">
        <f t="shared" si="18"/>
        <v>0</v>
      </c>
      <c r="JS7" s="4">
        <f t="shared" si="18"/>
        <v>0</v>
      </c>
      <c r="JT7" s="4">
        <f t="shared" si="18"/>
        <v>0</v>
      </c>
      <c r="JU7" s="4">
        <f t="shared" si="18"/>
        <v>0</v>
      </c>
      <c r="JV7" s="4">
        <f t="shared" si="18"/>
        <v>0</v>
      </c>
      <c r="JW7" s="4">
        <f t="shared" si="18"/>
        <v>0</v>
      </c>
      <c r="JX7" s="4">
        <f t="shared" si="18"/>
        <v>0</v>
      </c>
      <c r="JY7" s="4">
        <f t="shared" si="18"/>
        <v>0</v>
      </c>
      <c r="JZ7" s="4">
        <f t="shared" si="18"/>
        <v>0</v>
      </c>
      <c r="KA7" s="4">
        <f t="shared" si="18"/>
        <v>0</v>
      </c>
      <c r="KB7" s="4">
        <f t="shared" si="18"/>
        <v>0</v>
      </c>
      <c r="KC7" s="4">
        <f t="shared" si="18"/>
        <v>0</v>
      </c>
      <c r="KD7" s="4">
        <f t="shared" si="18"/>
        <v>0</v>
      </c>
      <c r="KE7" s="4">
        <f t="shared" si="18"/>
        <v>0</v>
      </c>
      <c r="KF7" s="4">
        <f t="shared" si="18"/>
        <v>0</v>
      </c>
      <c r="KG7" s="4">
        <f t="shared" si="18"/>
        <v>0</v>
      </c>
      <c r="KH7" s="4">
        <f t="shared" si="18"/>
        <v>0</v>
      </c>
      <c r="KI7" s="4">
        <f t="shared" si="18"/>
        <v>0</v>
      </c>
      <c r="KJ7" s="4">
        <f t="shared" si="18"/>
        <v>0</v>
      </c>
      <c r="KK7" s="4">
        <f t="shared" si="18"/>
        <v>0</v>
      </c>
      <c r="KL7" s="4">
        <f t="shared" si="18"/>
        <v>0</v>
      </c>
      <c r="KM7" s="4">
        <f t="shared" si="18"/>
        <v>0</v>
      </c>
      <c r="KN7" s="4">
        <f t="shared" si="18"/>
        <v>0</v>
      </c>
      <c r="KO7" s="4">
        <f t="shared" si="18"/>
        <v>0</v>
      </c>
      <c r="KP7" s="4">
        <f t="shared" si="18"/>
        <v>0</v>
      </c>
      <c r="KQ7" s="4">
        <f t="shared" si="18"/>
        <v>0</v>
      </c>
      <c r="KR7" s="4">
        <f t="shared" si="18"/>
        <v>0</v>
      </c>
      <c r="KS7" s="4">
        <f t="shared" si="18"/>
        <v>0</v>
      </c>
      <c r="KT7" s="4">
        <f t="shared" si="18"/>
        <v>0</v>
      </c>
      <c r="KU7" s="4">
        <f t="shared" si="18"/>
        <v>0</v>
      </c>
      <c r="KV7" s="4">
        <f t="shared" si="18"/>
        <v>0</v>
      </c>
      <c r="KW7" s="4">
        <f t="shared" si="18"/>
        <v>0</v>
      </c>
      <c r="KX7" s="4">
        <f t="shared" si="18"/>
        <v>0</v>
      </c>
      <c r="KY7" s="4">
        <f t="shared" si="18"/>
        <v>0</v>
      </c>
      <c r="KZ7" s="4">
        <f t="shared" si="18"/>
        <v>0</v>
      </c>
      <c r="LA7" s="4">
        <f t="shared" si="18"/>
        <v>0</v>
      </c>
      <c r="LB7" s="4">
        <f t="shared" si="18"/>
        <v>0</v>
      </c>
      <c r="LC7" s="4">
        <f t="shared" si="18"/>
        <v>0</v>
      </c>
      <c r="LD7" s="4">
        <f t="shared" si="18"/>
        <v>0</v>
      </c>
      <c r="LE7" s="4">
        <f t="shared" si="18"/>
        <v>0</v>
      </c>
      <c r="LF7" s="4">
        <f t="shared" si="18"/>
        <v>0</v>
      </c>
      <c r="LG7" s="4">
        <f t="shared" si="18"/>
        <v>0</v>
      </c>
      <c r="LH7" s="4">
        <f t="shared" si="18"/>
        <v>0</v>
      </c>
      <c r="LI7" s="4">
        <f t="shared" si="18"/>
        <v>0</v>
      </c>
      <c r="LJ7" s="4">
        <f t="shared" si="18"/>
        <v>0</v>
      </c>
      <c r="LK7" s="4">
        <f t="shared" ref="LK7:NA7" si="19">COUNTIF(LK3:LK6,"CA")</f>
        <v>0</v>
      </c>
      <c r="LL7" s="4">
        <f t="shared" si="19"/>
        <v>0</v>
      </c>
      <c r="LM7" s="4">
        <f t="shared" si="19"/>
        <v>0</v>
      </c>
      <c r="LN7" s="4">
        <f t="shared" si="19"/>
        <v>0</v>
      </c>
      <c r="LO7" s="4">
        <f t="shared" si="19"/>
        <v>0</v>
      </c>
      <c r="LP7" s="4">
        <f t="shared" si="19"/>
        <v>0</v>
      </c>
      <c r="LQ7" s="4">
        <f t="shared" si="19"/>
        <v>0</v>
      </c>
      <c r="LR7" s="4">
        <f t="shared" si="19"/>
        <v>0</v>
      </c>
      <c r="LS7" s="4">
        <f t="shared" si="19"/>
        <v>0</v>
      </c>
      <c r="LT7" s="4">
        <f t="shared" si="19"/>
        <v>0</v>
      </c>
      <c r="LU7" s="4">
        <f t="shared" si="19"/>
        <v>0</v>
      </c>
      <c r="LV7" s="4">
        <f t="shared" si="19"/>
        <v>0</v>
      </c>
      <c r="LW7" s="4">
        <f t="shared" si="19"/>
        <v>0</v>
      </c>
      <c r="LX7" s="4">
        <f t="shared" si="19"/>
        <v>0</v>
      </c>
      <c r="LY7" s="4">
        <f t="shared" si="19"/>
        <v>0</v>
      </c>
      <c r="LZ7" s="4">
        <f t="shared" si="19"/>
        <v>0</v>
      </c>
      <c r="MA7" s="4">
        <f t="shared" si="19"/>
        <v>0</v>
      </c>
      <c r="MB7" s="4">
        <f t="shared" si="19"/>
        <v>0</v>
      </c>
      <c r="MC7" s="4">
        <f t="shared" si="19"/>
        <v>0</v>
      </c>
      <c r="MD7" s="4">
        <f t="shared" si="19"/>
        <v>0</v>
      </c>
      <c r="ME7" s="4">
        <f t="shared" si="19"/>
        <v>0</v>
      </c>
      <c r="MF7" s="4">
        <f t="shared" si="19"/>
        <v>0</v>
      </c>
      <c r="MG7" s="4">
        <f t="shared" si="19"/>
        <v>0</v>
      </c>
      <c r="MH7" s="4">
        <f t="shared" si="19"/>
        <v>0</v>
      </c>
      <c r="MI7" s="4">
        <f t="shared" si="19"/>
        <v>0</v>
      </c>
      <c r="MJ7" s="4">
        <f t="shared" si="19"/>
        <v>0</v>
      </c>
      <c r="MK7" s="4">
        <f t="shared" si="19"/>
        <v>0</v>
      </c>
      <c r="ML7" s="4">
        <f t="shared" si="19"/>
        <v>0</v>
      </c>
      <c r="MM7" s="4">
        <f t="shared" si="19"/>
        <v>0</v>
      </c>
      <c r="MN7" s="4">
        <f t="shared" si="19"/>
        <v>0</v>
      </c>
      <c r="MO7" s="4">
        <f t="shared" si="19"/>
        <v>0</v>
      </c>
      <c r="MP7" s="4">
        <f t="shared" si="19"/>
        <v>0</v>
      </c>
      <c r="MQ7" s="4">
        <f t="shared" si="19"/>
        <v>0</v>
      </c>
      <c r="MR7" s="4">
        <f t="shared" si="19"/>
        <v>0</v>
      </c>
      <c r="MS7" s="4">
        <f t="shared" si="19"/>
        <v>0</v>
      </c>
      <c r="MT7" s="4">
        <f t="shared" si="19"/>
        <v>0</v>
      </c>
      <c r="MU7" s="4">
        <f t="shared" si="19"/>
        <v>0</v>
      </c>
      <c r="MV7" s="4">
        <f t="shared" si="19"/>
        <v>0</v>
      </c>
      <c r="MW7" s="4">
        <f t="shared" si="19"/>
        <v>0</v>
      </c>
      <c r="MX7" s="4">
        <f t="shared" si="19"/>
        <v>0</v>
      </c>
      <c r="MY7" s="4">
        <f t="shared" si="19"/>
        <v>0</v>
      </c>
      <c r="MZ7" s="4">
        <f t="shared" si="19"/>
        <v>0</v>
      </c>
      <c r="NA7" s="4">
        <f t="shared" si="19"/>
        <v>0</v>
      </c>
      <c r="NF7" s="7" t="s">
        <v>10</v>
      </c>
    </row>
    <row r="8" spans="1:370" x14ac:dyDescent="0.25">
      <c r="NF8" s="11" t="s">
        <v>11</v>
      </c>
    </row>
    <row r="9" spans="1:370" x14ac:dyDescent="0.25">
      <c r="NF9" s="11" t="s">
        <v>12</v>
      </c>
    </row>
    <row r="10" spans="1:370" x14ac:dyDescent="0.25">
      <c r="NF10" s="11" t="s">
        <v>13</v>
      </c>
    </row>
    <row r="11" spans="1:370" x14ac:dyDescent="0.25">
      <c r="NF11" s="11" t="s">
        <v>14</v>
      </c>
    </row>
    <row r="12" spans="1:370" x14ac:dyDescent="0.25">
      <c r="NF12" s="11" t="s">
        <v>15</v>
      </c>
    </row>
    <row r="13" spans="1:370" x14ac:dyDescent="0.25">
      <c r="NF13" s="1"/>
    </row>
    <row r="14" spans="1:370" x14ac:dyDescent="0.25">
      <c r="NF14" s="1"/>
    </row>
    <row r="15" spans="1:370" x14ac:dyDescent="0.25">
      <c r="NF15" s="1"/>
    </row>
    <row r="16" spans="1:370" x14ac:dyDescent="0.25">
      <c r="NF16" s="1"/>
    </row>
  </sheetData>
  <conditionalFormatting sqref="C1:ND6">
    <cfRule type="expression" dxfId="2" priority="9">
      <formula>WEEKDAY(C$2,2)&gt;5</formula>
    </cfRule>
  </conditionalFormatting>
  <conditionalFormatting sqref="A3:ND6">
    <cfRule type="expression" dxfId="1" priority="10">
      <formula>MOD(ROW(),2)=0</formula>
    </cfRule>
  </conditionalFormatting>
  <conditionalFormatting sqref="C3:ND6">
    <cfRule type="cellIs" dxfId="0" priority="1" operator="equal">
      <formula>"CA"</formula>
    </cfRule>
  </conditionalFormatting>
  <dataValidations count="1">
    <dataValidation type="list" allowBlank="1" showInputMessage="1" showErrorMessage="1" sqref="B2" xr:uid="{2FA4DE7D-FFA3-46F0-83E5-E8B4BB5C7C6D}">
      <formula1>l_mois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08CD7B-987D-42ED-9D47-715DCDFBF34A}">
  <sheetPr codeName="Feuil1"/>
  <dimension ref="A1:E12"/>
  <sheetViews>
    <sheetView workbookViewId="0">
      <selection activeCell="A5" sqref="A5"/>
    </sheetView>
  </sheetViews>
  <sheetFormatPr baseColWidth="10" defaultRowHeight="13.2" x14ac:dyDescent="0.25"/>
  <cols>
    <col min="1" max="1" width="20.44140625" customWidth="1"/>
    <col min="2" max="3" width="11.5546875" style="10"/>
  </cols>
  <sheetData>
    <row r="1" spans="1:5" x14ac:dyDescent="0.25">
      <c r="A1" s="8" t="s">
        <v>18</v>
      </c>
      <c r="B1" s="9" t="s">
        <v>19</v>
      </c>
      <c r="C1" s="9" t="s">
        <v>20</v>
      </c>
    </row>
    <row r="2" spans="1:5" x14ac:dyDescent="0.25">
      <c r="A2" t="s">
        <v>1</v>
      </c>
      <c r="B2" s="10">
        <v>45778</v>
      </c>
      <c r="C2" s="10">
        <v>45782</v>
      </c>
    </row>
    <row r="3" spans="1:5" x14ac:dyDescent="0.25">
      <c r="A3" t="s">
        <v>0</v>
      </c>
      <c r="B3" s="10" t="s">
        <v>21</v>
      </c>
      <c r="C3" s="12">
        <v>45736</v>
      </c>
    </row>
    <row r="4" spans="1:5" x14ac:dyDescent="0.25">
      <c r="A4" t="s">
        <v>3</v>
      </c>
      <c r="B4" s="10">
        <v>45659</v>
      </c>
      <c r="C4" s="12">
        <v>45660</v>
      </c>
    </row>
    <row r="5" spans="1:5" x14ac:dyDescent="0.25">
      <c r="A5" t="s">
        <v>2</v>
      </c>
      <c r="B5" s="10" t="s">
        <v>23</v>
      </c>
      <c r="C5" s="10" t="s">
        <v>24</v>
      </c>
    </row>
    <row r="6" spans="1:5" x14ac:dyDescent="0.25">
      <c r="A6" t="s">
        <v>1</v>
      </c>
      <c r="B6" s="10">
        <v>45720</v>
      </c>
      <c r="C6" s="10">
        <v>45723</v>
      </c>
    </row>
    <row r="12" spans="1:5" x14ac:dyDescent="0.25">
      <c r="E12" s="12"/>
    </row>
  </sheetData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6E12A7D-7761-4784-ADEF-F8780F507DD0}">
          <x14:formula1>
            <xm:f>'AS Nuit 1'!$A$3:$A$6</xm:f>
          </x14:formula1>
          <xm:sqref>A2:A27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AS Nuit 1</vt:lpstr>
      <vt:lpstr>Données</vt:lpstr>
      <vt:lpstr>l_mois</vt:lpstr>
      <vt:lpstr>l_nom</vt:lpstr>
    </vt:vector>
  </TitlesOfParts>
  <Company>*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reanimation</dc:creator>
  <cp:lastModifiedBy>François ROUZE</cp:lastModifiedBy>
  <cp:lastPrinted>2025-03-14T20:35:36Z</cp:lastPrinted>
  <dcterms:created xsi:type="dcterms:W3CDTF">2015-10-09T08:41:20Z</dcterms:created>
  <dcterms:modified xsi:type="dcterms:W3CDTF">2025-03-24T06:42:08Z</dcterms:modified>
</cp:coreProperties>
</file>