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70407E4-21B1-4898-AEF8-21ECA1BF52F3}" xr6:coauthVersionLast="36" xr6:coauthVersionMax="47" xr10:uidLastSave="{00000000-0000-0000-0000-000000000000}"/>
  <bookViews>
    <workbookView xWindow="-120" yWindow="-120" windowWidth="29040" windowHeight="15840" activeTab="1" xr2:uid="{374EE99A-C137-4044-8B16-5511F6DB19A3}"/>
  </bookViews>
  <sheets>
    <sheet name="Feuil1" sheetId="1" r:id="rId1"/>
    <sheet name="Planning" sheetId="2" r:id="rId2"/>
  </sheets>
  <definedNames>
    <definedName name="l_AM">Planning!$AY$1:$AY$33</definedName>
    <definedName name="l_heure">Planning!$AX$1:$AX$53</definedName>
    <definedName name="l_mois">Planning!$AW$1:$AW$12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73" i="2" l="1"/>
  <c r="A374" i="2"/>
  <c r="A375" i="2"/>
  <c r="A376" i="2"/>
  <c r="A377" i="2"/>
  <c r="A378" i="2"/>
  <c r="A379" i="2"/>
  <c r="B3" i="2"/>
  <c r="A3" i="2" s="1"/>
  <c r="B4" i="2" l="1"/>
  <c r="B21" i="1"/>
  <c r="B36" i="1" s="1"/>
  <c r="B51" i="1" s="1"/>
  <c r="B66" i="1" s="1"/>
  <c r="B81" i="1" s="1"/>
  <c r="B96" i="1" s="1"/>
  <c r="B111" i="1" s="1"/>
  <c r="B126" i="1" s="1"/>
  <c r="B141" i="1" s="1"/>
  <c r="B156" i="1" s="1"/>
  <c r="B171" i="1" s="1"/>
  <c r="B186" i="1" s="1"/>
  <c r="B201" i="1" s="1"/>
  <c r="B216" i="1" s="1"/>
  <c r="B231" i="1" s="1"/>
  <c r="B246" i="1" s="1"/>
  <c r="B261" i="1" s="1"/>
  <c r="B276" i="1" s="1"/>
  <c r="B291" i="1" s="1"/>
  <c r="B306" i="1" s="1"/>
  <c r="B321" i="1" s="1"/>
  <c r="B336" i="1" s="1"/>
  <c r="B351" i="1" s="1"/>
  <c r="B366" i="1" s="1"/>
  <c r="B381" i="1" s="1"/>
  <c r="B396" i="1" s="1"/>
  <c r="B411" i="1" s="1"/>
  <c r="B426" i="1" s="1"/>
  <c r="B441" i="1" s="1"/>
  <c r="B456" i="1" s="1"/>
  <c r="B471" i="1" s="1"/>
  <c r="B486" i="1" s="1"/>
  <c r="B501" i="1" s="1"/>
  <c r="B516" i="1" s="1"/>
  <c r="B531" i="1" s="1"/>
  <c r="B546" i="1" s="1"/>
  <c r="B561" i="1" s="1"/>
  <c r="B576" i="1" s="1"/>
  <c r="B591" i="1" s="1"/>
  <c r="B606" i="1" s="1"/>
  <c r="B621" i="1" s="1"/>
  <c r="B636" i="1" s="1"/>
  <c r="B651" i="1" s="1"/>
  <c r="B666" i="1" s="1"/>
  <c r="B681" i="1" s="1"/>
  <c r="B696" i="1" s="1"/>
  <c r="B711" i="1" s="1"/>
  <c r="B726" i="1" s="1"/>
  <c r="B741" i="1" s="1"/>
  <c r="B756" i="1" s="1"/>
  <c r="B771" i="1" s="1"/>
  <c r="B786" i="1" s="1"/>
  <c r="B801" i="1" s="1"/>
  <c r="B816" i="1" s="1"/>
  <c r="B831" i="1" s="1"/>
  <c r="B846" i="1" s="1"/>
  <c r="B861" i="1" s="1"/>
  <c r="B876" i="1" s="1"/>
  <c r="B891" i="1" s="1"/>
  <c r="B906" i="1" s="1"/>
  <c r="B921" i="1" s="1"/>
  <c r="B5" i="2" l="1"/>
  <c r="A4" i="2"/>
  <c r="B6" i="2" l="1"/>
  <c r="A5" i="2"/>
  <c r="B7" i="2" l="1"/>
  <c r="A7" i="2" s="1"/>
  <c r="A6" i="2"/>
  <c r="B8" i="2" l="1"/>
  <c r="A8" i="2" s="1"/>
  <c r="B9" i="2" l="1"/>
  <c r="A9" i="2" s="1"/>
  <c r="B10" i="2" l="1"/>
  <c r="B11" i="2" l="1"/>
  <c r="A10" i="2"/>
  <c r="B12" i="2" l="1"/>
  <c r="A11" i="2"/>
  <c r="B13" i="2" l="1"/>
  <c r="A12" i="2"/>
  <c r="B14" i="2" l="1"/>
  <c r="A13" i="2"/>
  <c r="B15" i="2" l="1"/>
  <c r="A14" i="2"/>
  <c r="B16" i="2" l="1"/>
  <c r="A15" i="2"/>
  <c r="B17" i="2" l="1"/>
  <c r="A16" i="2"/>
  <c r="B18" i="2" l="1"/>
  <c r="A17" i="2"/>
  <c r="B19" i="2" l="1"/>
  <c r="A18" i="2"/>
  <c r="B20" i="2" l="1"/>
  <c r="A19" i="2"/>
  <c r="B21" i="2" l="1"/>
  <c r="A20" i="2"/>
  <c r="B22" i="2" l="1"/>
  <c r="A21" i="2"/>
  <c r="B23" i="2" l="1"/>
  <c r="A22" i="2"/>
  <c r="B24" i="2" l="1"/>
  <c r="A23" i="2"/>
  <c r="B25" i="2" l="1"/>
  <c r="A24" i="2"/>
  <c r="B26" i="2" l="1"/>
  <c r="A25" i="2"/>
  <c r="B27" i="2" l="1"/>
  <c r="A26" i="2"/>
  <c r="B28" i="2" l="1"/>
  <c r="A27" i="2"/>
  <c r="B29" i="2" l="1"/>
  <c r="A28" i="2"/>
  <c r="B30" i="2" l="1"/>
  <c r="A29" i="2"/>
  <c r="B31" i="2" l="1"/>
  <c r="A30" i="2"/>
  <c r="B32" i="2" l="1"/>
  <c r="A31" i="2"/>
  <c r="B33" i="2" l="1"/>
  <c r="A32" i="2"/>
  <c r="B34" i="2" l="1"/>
  <c r="A33" i="2"/>
  <c r="A34" i="2" l="1"/>
  <c r="B35" i="2"/>
  <c r="B36" i="2" l="1"/>
  <c r="A35" i="2"/>
  <c r="B37" i="2" l="1"/>
  <c r="A36" i="2"/>
  <c r="B38" i="2" l="1"/>
  <c r="A37" i="2"/>
  <c r="B39" i="2" l="1"/>
  <c r="A38" i="2"/>
  <c r="B40" i="2" l="1"/>
  <c r="A39" i="2"/>
  <c r="B41" i="2" l="1"/>
  <c r="A40" i="2"/>
  <c r="B42" i="2" l="1"/>
  <c r="A41" i="2"/>
  <c r="B43" i="2" l="1"/>
  <c r="A42" i="2"/>
  <c r="B44" i="2" l="1"/>
  <c r="A43" i="2"/>
  <c r="B45" i="2" l="1"/>
  <c r="A44" i="2"/>
  <c r="B46" i="2" l="1"/>
  <c r="A45" i="2"/>
  <c r="B47" i="2" l="1"/>
  <c r="A46" i="2"/>
  <c r="B48" i="2" l="1"/>
  <c r="A47" i="2"/>
  <c r="B49" i="2" l="1"/>
  <c r="A48" i="2"/>
  <c r="B50" i="2" l="1"/>
  <c r="A49" i="2"/>
  <c r="B51" i="2" l="1"/>
  <c r="A50" i="2"/>
  <c r="B52" i="2" l="1"/>
  <c r="A51" i="2"/>
  <c r="B53" i="2" l="1"/>
  <c r="A52" i="2"/>
  <c r="B54" i="2" l="1"/>
  <c r="A53" i="2"/>
  <c r="B55" i="2" l="1"/>
  <c r="A54" i="2"/>
  <c r="B56" i="2" l="1"/>
  <c r="A55" i="2"/>
  <c r="B57" i="2" l="1"/>
  <c r="A56" i="2"/>
  <c r="B58" i="2" l="1"/>
  <c r="A57" i="2"/>
  <c r="B59" i="2" l="1"/>
  <c r="A58" i="2"/>
  <c r="B60" i="2" l="1"/>
  <c r="A59" i="2"/>
  <c r="B61" i="2" l="1"/>
  <c r="A60" i="2"/>
  <c r="B62" i="2" l="1"/>
  <c r="A61" i="2"/>
  <c r="B63" i="2" l="1"/>
  <c r="A62" i="2"/>
  <c r="B64" i="2" l="1"/>
  <c r="A63" i="2"/>
  <c r="B65" i="2" l="1"/>
  <c r="A64" i="2"/>
  <c r="B66" i="2" l="1"/>
  <c r="A65" i="2"/>
  <c r="B67" i="2" l="1"/>
  <c r="A66" i="2"/>
  <c r="B68" i="2" l="1"/>
  <c r="A67" i="2"/>
  <c r="B69" i="2" l="1"/>
  <c r="A68" i="2"/>
  <c r="B70" i="2" l="1"/>
  <c r="A69" i="2"/>
  <c r="B71" i="2" l="1"/>
  <c r="A70" i="2"/>
  <c r="B72" i="2" l="1"/>
  <c r="A71" i="2"/>
  <c r="B73" i="2" l="1"/>
  <c r="A72" i="2"/>
  <c r="B74" i="2" l="1"/>
  <c r="A73" i="2"/>
  <c r="B75" i="2" l="1"/>
  <c r="A74" i="2"/>
  <c r="B76" i="2" l="1"/>
  <c r="A75" i="2"/>
  <c r="B77" i="2" l="1"/>
  <c r="A76" i="2"/>
  <c r="B78" i="2" l="1"/>
  <c r="A77" i="2"/>
  <c r="B79" i="2" l="1"/>
  <c r="A78" i="2"/>
  <c r="B80" i="2" l="1"/>
  <c r="A79" i="2"/>
  <c r="B81" i="2" l="1"/>
  <c r="A80" i="2"/>
  <c r="B82" i="2" l="1"/>
  <c r="A81" i="2"/>
  <c r="B83" i="2" l="1"/>
  <c r="A82" i="2"/>
  <c r="B84" i="2" l="1"/>
  <c r="A83" i="2"/>
  <c r="B85" i="2" l="1"/>
  <c r="A84" i="2"/>
  <c r="B86" i="2" l="1"/>
  <c r="A85" i="2"/>
  <c r="B87" i="2" l="1"/>
  <c r="A86" i="2"/>
  <c r="B88" i="2" l="1"/>
  <c r="A87" i="2"/>
  <c r="B89" i="2" l="1"/>
  <c r="A88" i="2"/>
  <c r="B90" i="2" l="1"/>
  <c r="A89" i="2"/>
  <c r="B91" i="2" l="1"/>
  <c r="A90" i="2"/>
  <c r="B92" i="2" l="1"/>
  <c r="A91" i="2"/>
  <c r="B93" i="2" l="1"/>
  <c r="A92" i="2"/>
  <c r="B94" i="2" l="1"/>
  <c r="A93" i="2"/>
  <c r="B95" i="2" l="1"/>
  <c r="A94" i="2"/>
  <c r="B96" i="2" l="1"/>
  <c r="A95" i="2"/>
  <c r="B97" i="2" l="1"/>
  <c r="A96" i="2"/>
  <c r="B98" i="2" l="1"/>
  <c r="A97" i="2"/>
  <c r="B99" i="2" l="1"/>
  <c r="A98" i="2"/>
  <c r="B100" i="2" l="1"/>
  <c r="A99" i="2"/>
  <c r="B101" i="2" l="1"/>
  <c r="A100" i="2"/>
  <c r="B102" i="2" l="1"/>
  <c r="A101" i="2"/>
  <c r="B103" i="2" l="1"/>
  <c r="A102" i="2"/>
  <c r="B104" i="2" l="1"/>
  <c r="A103" i="2"/>
  <c r="B105" i="2" l="1"/>
  <c r="A104" i="2"/>
  <c r="B106" i="2" l="1"/>
  <c r="A105" i="2"/>
  <c r="B107" i="2" l="1"/>
  <c r="A106" i="2"/>
  <c r="B108" i="2" l="1"/>
  <c r="A107" i="2"/>
  <c r="B109" i="2" l="1"/>
  <c r="A108" i="2"/>
  <c r="B110" i="2" l="1"/>
  <c r="A109" i="2"/>
  <c r="B111" i="2" l="1"/>
  <c r="A110" i="2"/>
  <c r="B112" i="2" l="1"/>
  <c r="A111" i="2"/>
  <c r="B113" i="2" l="1"/>
  <c r="A112" i="2"/>
  <c r="B114" i="2" l="1"/>
  <c r="A113" i="2"/>
  <c r="B115" i="2" l="1"/>
  <c r="A114" i="2"/>
  <c r="B116" i="2" l="1"/>
  <c r="A115" i="2"/>
  <c r="B117" i="2" l="1"/>
  <c r="A116" i="2"/>
  <c r="B118" i="2" l="1"/>
  <c r="A117" i="2"/>
  <c r="B119" i="2" l="1"/>
  <c r="A118" i="2"/>
  <c r="B120" i="2" l="1"/>
  <c r="A119" i="2"/>
  <c r="B121" i="2" l="1"/>
  <c r="A120" i="2"/>
  <c r="B122" i="2" l="1"/>
  <c r="A121" i="2"/>
  <c r="B123" i="2" l="1"/>
  <c r="A122" i="2"/>
  <c r="B124" i="2" l="1"/>
  <c r="A123" i="2"/>
  <c r="B125" i="2" l="1"/>
  <c r="A124" i="2"/>
  <c r="B126" i="2" l="1"/>
  <c r="A125" i="2"/>
  <c r="B127" i="2" l="1"/>
  <c r="A126" i="2"/>
  <c r="B128" i="2" l="1"/>
  <c r="A127" i="2"/>
  <c r="B129" i="2" l="1"/>
  <c r="A128" i="2"/>
  <c r="B130" i="2" l="1"/>
  <c r="A129" i="2"/>
  <c r="B131" i="2" l="1"/>
  <c r="A130" i="2"/>
  <c r="B132" i="2" l="1"/>
  <c r="A131" i="2"/>
  <c r="B133" i="2" l="1"/>
  <c r="A132" i="2"/>
  <c r="B134" i="2" l="1"/>
  <c r="A133" i="2"/>
  <c r="B135" i="2" l="1"/>
  <c r="A134" i="2"/>
  <c r="B136" i="2" l="1"/>
  <c r="A135" i="2"/>
  <c r="B137" i="2" l="1"/>
  <c r="A136" i="2"/>
  <c r="B138" i="2" l="1"/>
  <c r="A137" i="2"/>
  <c r="B139" i="2" l="1"/>
  <c r="A138" i="2"/>
  <c r="B140" i="2" l="1"/>
  <c r="A139" i="2"/>
  <c r="B141" i="2" l="1"/>
  <c r="A140" i="2"/>
  <c r="B142" i="2" l="1"/>
  <c r="A141" i="2"/>
  <c r="B143" i="2" l="1"/>
  <c r="A142" i="2"/>
  <c r="B144" i="2" l="1"/>
  <c r="A143" i="2"/>
  <c r="B145" i="2" l="1"/>
  <c r="A144" i="2"/>
  <c r="B146" i="2" l="1"/>
  <c r="A145" i="2"/>
  <c r="B147" i="2" l="1"/>
  <c r="A146" i="2"/>
  <c r="B148" i="2" l="1"/>
  <c r="A147" i="2"/>
  <c r="B149" i="2" l="1"/>
  <c r="A148" i="2"/>
  <c r="B150" i="2" l="1"/>
  <c r="A149" i="2"/>
  <c r="B151" i="2" l="1"/>
  <c r="A150" i="2"/>
  <c r="B152" i="2" l="1"/>
  <c r="A151" i="2"/>
  <c r="B153" i="2" l="1"/>
  <c r="A152" i="2"/>
  <c r="B154" i="2" l="1"/>
  <c r="A153" i="2"/>
  <c r="B155" i="2" l="1"/>
  <c r="A154" i="2"/>
  <c r="B156" i="2" l="1"/>
  <c r="A155" i="2"/>
  <c r="B157" i="2" l="1"/>
  <c r="A156" i="2"/>
  <c r="B158" i="2" l="1"/>
  <c r="A157" i="2"/>
  <c r="B159" i="2" l="1"/>
  <c r="A158" i="2"/>
  <c r="B160" i="2" l="1"/>
  <c r="A159" i="2"/>
  <c r="B161" i="2" l="1"/>
  <c r="A160" i="2"/>
  <c r="B162" i="2" l="1"/>
  <c r="A161" i="2"/>
  <c r="B163" i="2" l="1"/>
  <c r="A162" i="2"/>
  <c r="B164" i="2" l="1"/>
  <c r="A163" i="2"/>
  <c r="B165" i="2" l="1"/>
  <c r="A164" i="2"/>
  <c r="B166" i="2" l="1"/>
  <c r="A165" i="2"/>
  <c r="B167" i="2" l="1"/>
  <c r="A166" i="2"/>
  <c r="B168" i="2" l="1"/>
  <c r="A167" i="2"/>
  <c r="B169" i="2" l="1"/>
  <c r="A168" i="2"/>
  <c r="B170" i="2" l="1"/>
  <c r="A169" i="2"/>
  <c r="B171" i="2" l="1"/>
  <c r="A170" i="2"/>
  <c r="B172" i="2" l="1"/>
  <c r="A171" i="2"/>
  <c r="B173" i="2" l="1"/>
  <c r="A172" i="2"/>
  <c r="B174" i="2" l="1"/>
  <c r="A173" i="2"/>
  <c r="B175" i="2" l="1"/>
  <c r="A174" i="2"/>
  <c r="B176" i="2" l="1"/>
  <c r="A175" i="2"/>
  <c r="B177" i="2" l="1"/>
  <c r="A176" i="2"/>
  <c r="B178" i="2" l="1"/>
  <c r="A177" i="2"/>
  <c r="B179" i="2" l="1"/>
  <c r="A178" i="2"/>
  <c r="B180" i="2" l="1"/>
  <c r="A179" i="2"/>
  <c r="B181" i="2" l="1"/>
  <c r="A180" i="2"/>
  <c r="B182" i="2" l="1"/>
  <c r="A181" i="2"/>
  <c r="B183" i="2" l="1"/>
  <c r="A182" i="2"/>
  <c r="B184" i="2" l="1"/>
  <c r="A183" i="2"/>
  <c r="B185" i="2" l="1"/>
  <c r="A184" i="2"/>
  <c r="B186" i="2" l="1"/>
  <c r="A185" i="2"/>
  <c r="B187" i="2" l="1"/>
  <c r="A186" i="2"/>
  <c r="B188" i="2" l="1"/>
  <c r="A187" i="2"/>
  <c r="B189" i="2" l="1"/>
  <c r="A188" i="2"/>
  <c r="B190" i="2" l="1"/>
  <c r="A189" i="2"/>
  <c r="B191" i="2" l="1"/>
  <c r="A190" i="2"/>
  <c r="B192" i="2" l="1"/>
  <c r="A191" i="2"/>
  <c r="B193" i="2" l="1"/>
  <c r="A192" i="2"/>
  <c r="B194" i="2" l="1"/>
  <c r="A193" i="2"/>
  <c r="B195" i="2" l="1"/>
  <c r="A194" i="2"/>
  <c r="B196" i="2" l="1"/>
  <c r="A195" i="2"/>
  <c r="B197" i="2" l="1"/>
  <c r="A196" i="2"/>
  <c r="B198" i="2" l="1"/>
  <c r="A197" i="2"/>
  <c r="B199" i="2" l="1"/>
  <c r="A198" i="2"/>
  <c r="B200" i="2" l="1"/>
  <c r="A199" i="2"/>
  <c r="B201" i="2" l="1"/>
  <c r="A200" i="2"/>
  <c r="B202" i="2" l="1"/>
  <c r="A201" i="2"/>
  <c r="B203" i="2" l="1"/>
  <c r="A202" i="2"/>
  <c r="B204" i="2" l="1"/>
  <c r="A203" i="2"/>
  <c r="B205" i="2" l="1"/>
  <c r="A204" i="2"/>
  <c r="B206" i="2" l="1"/>
  <c r="A205" i="2"/>
  <c r="B207" i="2" l="1"/>
  <c r="A206" i="2"/>
  <c r="B208" i="2" l="1"/>
  <c r="A207" i="2"/>
  <c r="B209" i="2" l="1"/>
  <c r="A208" i="2"/>
  <c r="B210" i="2" l="1"/>
  <c r="A209" i="2"/>
  <c r="B211" i="2" l="1"/>
  <c r="A210" i="2"/>
  <c r="B212" i="2" l="1"/>
  <c r="A211" i="2"/>
  <c r="B213" i="2" l="1"/>
  <c r="A212" i="2"/>
  <c r="B214" i="2" l="1"/>
  <c r="A213" i="2"/>
  <c r="B215" i="2" l="1"/>
  <c r="A214" i="2"/>
  <c r="B216" i="2" l="1"/>
  <c r="A215" i="2"/>
  <c r="B217" i="2" l="1"/>
  <c r="A216" i="2"/>
  <c r="B218" i="2" l="1"/>
  <c r="A217" i="2"/>
  <c r="B219" i="2" l="1"/>
  <c r="A218" i="2"/>
  <c r="B220" i="2" l="1"/>
  <c r="A219" i="2"/>
  <c r="B221" i="2" l="1"/>
  <c r="A220" i="2"/>
  <c r="B222" i="2" l="1"/>
  <c r="A221" i="2"/>
  <c r="B223" i="2" l="1"/>
  <c r="A222" i="2"/>
  <c r="B224" i="2" l="1"/>
  <c r="A223" i="2"/>
  <c r="B225" i="2" l="1"/>
  <c r="A224" i="2"/>
  <c r="B226" i="2" l="1"/>
  <c r="A225" i="2"/>
  <c r="B227" i="2" l="1"/>
  <c r="A226" i="2"/>
  <c r="B228" i="2" l="1"/>
  <c r="A227" i="2"/>
  <c r="B229" i="2" l="1"/>
  <c r="A228" i="2"/>
  <c r="B230" i="2" l="1"/>
  <c r="A229" i="2"/>
  <c r="B231" i="2" l="1"/>
  <c r="A230" i="2"/>
  <c r="B232" i="2" l="1"/>
  <c r="A231" i="2"/>
  <c r="B233" i="2" l="1"/>
  <c r="A232" i="2"/>
  <c r="B234" i="2" l="1"/>
  <c r="A233" i="2"/>
  <c r="B235" i="2" l="1"/>
  <c r="A234" i="2"/>
  <c r="B236" i="2" l="1"/>
  <c r="A235" i="2"/>
  <c r="B237" i="2" l="1"/>
  <c r="A236" i="2"/>
  <c r="B238" i="2" l="1"/>
  <c r="A237" i="2"/>
  <c r="B239" i="2" l="1"/>
  <c r="A238" i="2"/>
  <c r="B240" i="2" l="1"/>
  <c r="A239" i="2"/>
  <c r="B241" i="2" l="1"/>
  <c r="A240" i="2"/>
  <c r="B242" i="2" l="1"/>
  <c r="A241" i="2"/>
  <c r="B243" i="2" l="1"/>
  <c r="A242" i="2"/>
  <c r="B244" i="2" l="1"/>
  <c r="A243" i="2"/>
  <c r="B245" i="2" l="1"/>
  <c r="A244" i="2"/>
  <c r="B246" i="2" l="1"/>
  <c r="A245" i="2"/>
  <c r="B247" i="2" l="1"/>
  <c r="A246" i="2"/>
  <c r="B248" i="2" l="1"/>
  <c r="A247" i="2"/>
  <c r="B249" i="2" l="1"/>
  <c r="A248" i="2"/>
  <c r="B250" i="2" l="1"/>
  <c r="A249" i="2"/>
  <c r="B251" i="2" l="1"/>
  <c r="A250" i="2"/>
  <c r="B252" i="2" l="1"/>
  <c r="A251" i="2"/>
  <c r="B253" i="2" l="1"/>
  <c r="A252" i="2"/>
  <c r="B254" i="2" l="1"/>
  <c r="A253" i="2"/>
  <c r="B255" i="2" l="1"/>
  <c r="A254" i="2"/>
  <c r="B256" i="2" l="1"/>
  <c r="A255" i="2"/>
  <c r="B257" i="2" l="1"/>
  <c r="A256" i="2"/>
  <c r="B258" i="2" l="1"/>
  <c r="A257" i="2"/>
  <c r="B259" i="2" l="1"/>
  <c r="A258" i="2"/>
  <c r="B260" i="2" l="1"/>
  <c r="A259" i="2"/>
  <c r="B261" i="2" l="1"/>
  <c r="A260" i="2"/>
  <c r="B262" i="2" l="1"/>
  <c r="A261" i="2"/>
  <c r="B263" i="2" l="1"/>
  <c r="A262" i="2"/>
  <c r="B264" i="2" l="1"/>
  <c r="A263" i="2"/>
  <c r="B265" i="2" l="1"/>
  <c r="A264" i="2"/>
  <c r="B266" i="2" l="1"/>
  <c r="A265" i="2"/>
  <c r="B267" i="2" l="1"/>
  <c r="A266" i="2"/>
  <c r="B268" i="2" l="1"/>
  <c r="A267" i="2"/>
  <c r="B269" i="2" l="1"/>
  <c r="A268" i="2"/>
  <c r="B270" i="2" l="1"/>
  <c r="A269" i="2"/>
  <c r="B271" i="2" l="1"/>
  <c r="A270" i="2"/>
  <c r="B272" i="2" l="1"/>
  <c r="A271" i="2"/>
  <c r="B273" i="2" l="1"/>
  <c r="A272" i="2"/>
  <c r="B274" i="2" l="1"/>
  <c r="A273" i="2"/>
  <c r="B275" i="2" l="1"/>
  <c r="A274" i="2"/>
  <c r="B276" i="2" l="1"/>
  <c r="A275" i="2"/>
  <c r="B277" i="2" l="1"/>
  <c r="A276" i="2"/>
  <c r="B278" i="2" l="1"/>
  <c r="A277" i="2"/>
  <c r="B279" i="2" l="1"/>
  <c r="A278" i="2"/>
  <c r="B280" i="2" l="1"/>
  <c r="A279" i="2"/>
  <c r="B281" i="2" l="1"/>
  <c r="A280" i="2"/>
  <c r="B282" i="2" l="1"/>
  <c r="A281" i="2"/>
  <c r="B283" i="2" l="1"/>
  <c r="A282" i="2"/>
  <c r="B284" i="2" l="1"/>
  <c r="A283" i="2"/>
  <c r="B285" i="2" l="1"/>
  <c r="A284" i="2"/>
  <c r="B286" i="2" l="1"/>
  <c r="A285" i="2"/>
  <c r="B287" i="2" l="1"/>
  <c r="A286" i="2"/>
  <c r="B288" i="2" l="1"/>
  <c r="A287" i="2"/>
  <c r="B289" i="2" l="1"/>
  <c r="A288" i="2"/>
  <c r="B290" i="2" l="1"/>
  <c r="A289" i="2"/>
  <c r="B291" i="2" l="1"/>
  <c r="A290" i="2"/>
  <c r="B292" i="2" l="1"/>
  <c r="A291" i="2"/>
  <c r="B293" i="2" l="1"/>
  <c r="A292" i="2"/>
  <c r="B294" i="2" l="1"/>
  <c r="A293" i="2"/>
  <c r="B295" i="2" l="1"/>
  <c r="A294" i="2"/>
  <c r="B296" i="2" l="1"/>
  <c r="A295" i="2"/>
  <c r="B297" i="2" l="1"/>
  <c r="A296" i="2"/>
  <c r="B298" i="2" l="1"/>
  <c r="A297" i="2"/>
  <c r="B299" i="2" l="1"/>
  <c r="A298" i="2"/>
  <c r="B300" i="2" l="1"/>
  <c r="A299" i="2"/>
  <c r="B301" i="2" l="1"/>
  <c r="A300" i="2"/>
  <c r="B302" i="2" l="1"/>
  <c r="A301" i="2"/>
  <c r="B303" i="2" l="1"/>
  <c r="A302" i="2"/>
  <c r="B304" i="2" l="1"/>
  <c r="A303" i="2"/>
  <c r="B305" i="2" l="1"/>
  <c r="A304" i="2"/>
  <c r="B306" i="2" l="1"/>
  <c r="A305" i="2"/>
  <c r="B307" i="2" l="1"/>
  <c r="A306" i="2"/>
  <c r="B308" i="2" l="1"/>
  <c r="A307" i="2"/>
  <c r="B309" i="2" l="1"/>
  <c r="A308" i="2"/>
  <c r="B310" i="2" l="1"/>
  <c r="A309" i="2"/>
  <c r="B311" i="2" l="1"/>
  <c r="A310" i="2"/>
  <c r="B312" i="2" l="1"/>
  <c r="A311" i="2"/>
  <c r="B313" i="2" l="1"/>
  <c r="A312" i="2"/>
  <c r="B314" i="2" l="1"/>
  <c r="A313" i="2"/>
  <c r="B315" i="2" l="1"/>
  <c r="A314" i="2"/>
  <c r="B316" i="2" l="1"/>
  <c r="A315" i="2"/>
  <c r="B317" i="2" l="1"/>
  <c r="A316" i="2"/>
  <c r="B318" i="2" l="1"/>
  <c r="A317" i="2"/>
  <c r="B319" i="2" l="1"/>
  <c r="A318" i="2"/>
  <c r="B320" i="2" l="1"/>
  <c r="A319" i="2"/>
  <c r="B321" i="2" l="1"/>
  <c r="A320" i="2"/>
  <c r="B322" i="2" l="1"/>
  <c r="A321" i="2"/>
  <c r="B323" i="2" l="1"/>
  <c r="A322" i="2"/>
  <c r="B324" i="2" l="1"/>
  <c r="A323" i="2"/>
  <c r="B325" i="2" l="1"/>
  <c r="A324" i="2"/>
  <c r="B326" i="2" l="1"/>
  <c r="A325" i="2"/>
  <c r="B327" i="2" l="1"/>
  <c r="A326" i="2"/>
  <c r="B328" i="2" l="1"/>
  <c r="A327" i="2"/>
  <c r="B329" i="2" l="1"/>
  <c r="A328" i="2"/>
  <c r="B330" i="2" l="1"/>
  <c r="A329" i="2"/>
  <c r="B331" i="2" l="1"/>
  <c r="A330" i="2"/>
  <c r="B332" i="2" l="1"/>
  <c r="A331" i="2"/>
  <c r="B333" i="2" l="1"/>
  <c r="A332" i="2"/>
  <c r="B334" i="2" l="1"/>
  <c r="A333" i="2"/>
  <c r="B335" i="2" l="1"/>
  <c r="A334" i="2"/>
  <c r="B336" i="2" l="1"/>
  <c r="A335" i="2"/>
  <c r="B337" i="2" l="1"/>
  <c r="A336" i="2"/>
  <c r="B338" i="2" l="1"/>
  <c r="A337" i="2"/>
  <c r="B339" i="2" l="1"/>
  <c r="A338" i="2"/>
  <c r="B340" i="2" l="1"/>
  <c r="A339" i="2"/>
  <c r="B341" i="2" l="1"/>
  <c r="A340" i="2"/>
  <c r="B342" i="2" l="1"/>
  <c r="A341" i="2"/>
  <c r="B343" i="2" l="1"/>
  <c r="A342" i="2"/>
  <c r="B344" i="2" l="1"/>
  <c r="A343" i="2"/>
  <c r="B345" i="2" l="1"/>
  <c r="A344" i="2"/>
  <c r="B346" i="2" l="1"/>
  <c r="A345" i="2"/>
  <c r="B347" i="2" l="1"/>
  <c r="A346" i="2"/>
  <c r="B348" i="2" l="1"/>
  <c r="A347" i="2"/>
  <c r="B349" i="2" l="1"/>
  <c r="A348" i="2"/>
  <c r="B350" i="2" l="1"/>
  <c r="A349" i="2"/>
  <c r="B351" i="2" l="1"/>
  <c r="A350" i="2"/>
  <c r="B352" i="2" l="1"/>
  <c r="A351" i="2"/>
  <c r="B353" i="2" l="1"/>
  <c r="A352" i="2"/>
  <c r="B354" i="2" l="1"/>
  <c r="A353" i="2"/>
  <c r="B355" i="2" l="1"/>
  <c r="A354" i="2"/>
  <c r="B356" i="2" l="1"/>
  <c r="A355" i="2"/>
  <c r="B357" i="2" l="1"/>
  <c r="A356" i="2"/>
  <c r="B358" i="2" l="1"/>
  <c r="A357" i="2"/>
  <c r="B359" i="2" l="1"/>
  <c r="A358" i="2"/>
  <c r="B360" i="2" l="1"/>
  <c r="A359" i="2"/>
  <c r="B361" i="2" l="1"/>
  <c r="A360" i="2"/>
  <c r="B362" i="2" l="1"/>
  <c r="A361" i="2"/>
  <c r="B363" i="2" l="1"/>
  <c r="A362" i="2"/>
  <c r="B364" i="2" l="1"/>
  <c r="A363" i="2"/>
  <c r="B365" i="2" l="1"/>
  <c r="A364" i="2"/>
  <c r="B366" i="2" l="1"/>
  <c r="A365" i="2"/>
  <c r="B367" i="2" l="1"/>
  <c r="A366" i="2"/>
  <c r="B368" i="2" l="1"/>
  <c r="A368" i="2" s="1"/>
  <c r="A367" i="2"/>
</calcChain>
</file>

<file path=xl/sharedStrings.xml><?xml version="1.0" encoding="utf-8"?>
<sst xmlns="http://schemas.openxmlformats.org/spreadsheetml/2006/main" count="1063" uniqueCount="31">
  <si>
    <t>abs.</t>
  </si>
  <si>
    <t>Horaires</t>
  </si>
  <si>
    <t>Début</t>
  </si>
  <si>
    <t>Fin</t>
  </si>
  <si>
    <t>Employé A</t>
  </si>
  <si>
    <t>Employé B</t>
  </si>
  <si>
    <t>Employé C</t>
  </si>
  <si>
    <t>Employé D</t>
  </si>
  <si>
    <t>Employé E</t>
  </si>
  <si>
    <t>Employé F</t>
  </si>
  <si>
    <t>Employé G</t>
  </si>
  <si>
    <t>Employé H</t>
  </si>
  <si>
    <t>Employé I</t>
  </si>
  <si>
    <t>Employé J</t>
  </si>
  <si>
    <t>Debut</t>
  </si>
  <si>
    <t>Année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</si>
  <si>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</si>
  <si>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</si>
  <si>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</si>
  <si>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</si>
  <si>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</si>
  <si>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</si>
  <si>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</si>
  <si>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</si>
  <si>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</si>
  <si>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</si>
  <si>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</si>
  <si>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</si>
  <si>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ATTENTION!</t>
  </si>
  <si>
    <t>3 colonnes precedentes masquees</t>
  </si>
  <si>
    <t>Abs.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</si>
</sst>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\ dd\-mm"/>
  </numFmts>
  <fonts count="4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0" fontId="0" fillId="0" borderId="2" xfId="0" applyBorder="1" applyAlignment="1"/>
    <xf numFmtId="0" fontId="0" fillId="0" borderId="3" xfId="0" applyBorder="1" applyAlignment="1"/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20" fontId="0" fillId="0" borderId="0" xfId="0" applyNumberFormat="1"/>
    <xf numFmtId="0" fontId="0" fillId="0" borderId="0" xfId="0" applyBorder="1"/>
    <xf numFmtId="165" fontId="0" fillId="0" borderId="0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20" fontId="0" fillId="4" borderId="1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0" fontId="0" fillId="3" borderId="11" xfId="0" applyNumberFormat="1" applyFill="1" applyBorder="1" applyAlignment="1">
      <alignment horizontal="center"/>
    </xf>
    <xf numFmtId="20" fontId="0" fillId="3" borderId="9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479181</xdr:colOff>
      <xdr:row>1</xdr:row>
      <xdr:rowOff>57150</xdr:rowOff>
    </xdr:from>
    <xdr:to>
      <xdr:col>8</xdr:col>
      <xdr:colOff>707781</xdr:colOff>
      <xdr:row>1</xdr:row>
      <xdr:rowOff>276225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3101C1-7D8B-38C2-8EA0-6A9F3B02C2B5}"/>
            </a:ext>
          </a:extLst>
        </xdr:cNvPr>
        <xdr:cNvSpPr txBox="1"/>
      </xdr:nvSpPr>
      <xdr:spPr>
        <a:xfrm>
          <a:off x="5375031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Janvier</a:t>
          </a:r>
        </a:p>
      </xdr:txBody>
    </xdr:sp>
    <xdr:clientData/>
  </xdr:twoCellAnchor>
  <xdr:twoCellAnchor>
    <xdr:from>
      <xdr:col>8</xdr:col>
      <xdr:colOff>738555</xdr:colOff>
      <xdr:row>1</xdr:row>
      <xdr:rowOff>57150</xdr:rowOff>
    </xdr:from>
    <xdr:to>
      <xdr:col>10</xdr:col>
      <xdr:colOff>205155</xdr:colOff>
      <xdr:row>1</xdr:row>
      <xdr:rowOff>276225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A8774F4-C50F-47D2-9F36-6E6FD30C6391}"/>
            </a:ext>
          </a:extLst>
        </xdr:cNvPr>
        <xdr:cNvSpPr txBox="1"/>
      </xdr:nvSpPr>
      <xdr:spPr>
        <a:xfrm>
          <a:off x="6396405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Février</a:t>
          </a:r>
        </a:p>
      </xdr:txBody>
    </xdr:sp>
    <xdr:clientData/>
  </xdr:twoCellAnchor>
  <xdr:twoCellAnchor>
    <xdr:from>
      <xdr:col>10</xdr:col>
      <xdr:colOff>235929</xdr:colOff>
      <xdr:row>1</xdr:row>
      <xdr:rowOff>57150</xdr:rowOff>
    </xdr:from>
    <xdr:to>
      <xdr:col>11</xdr:col>
      <xdr:colOff>464529</xdr:colOff>
      <xdr:row>1</xdr:row>
      <xdr:rowOff>276225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4DDF66B-95E7-4500-BB04-FBF31063BB78}"/>
            </a:ext>
          </a:extLst>
        </xdr:cNvPr>
        <xdr:cNvSpPr txBox="1"/>
      </xdr:nvSpPr>
      <xdr:spPr>
        <a:xfrm>
          <a:off x="7417779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Mars</a:t>
          </a:r>
        </a:p>
      </xdr:txBody>
    </xdr:sp>
    <xdr:clientData/>
  </xdr:twoCellAnchor>
  <xdr:twoCellAnchor>
    <xdr:from>
      <xdr:col>11</xdr:col>
      <xdr:colOff>495303</xdr:colOff>
      <xdr:row>1</xdr:row>
      <xdr:rowOff>57150</xdr:rowOff>
    </xdr:from>
    <xdr:to>
      <xdr:col>12</xdr:col>
      <xdr:colOff>723903</xdr:colOff>
      <xdr:row>1</xdr:row>
      <xdr:rowOff>276225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3E47C1B-DF34-457C-AD63-55E9DEB5C7EC}"/>
            </a:ext>
          </a:extLst>
        </xdr:cNvPr>
        <xdr:cNvSpPr txBox="1"/>
      </xdr:nvSpPr>
      <xdr:spPr>
        <a:xfrm>
          <a:off x="8439153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Avril</a:t>
          </a:r>
        </a:p>
      </xdr:txBody>
    </xdr:sp>
    <xdr:clientData/>
  </xdr:twoCellAnchor>
  <xdr:twoCellAnchor>
    <xdr:from>
      <xdr:col>12</xdr:col>
      <xdr:colOff>754677</xdr:colOff>
      <xdr:row>1</xdr:row>
      <xdr:rowOff>57150</xdr:rowOff>
    </xdr:from>
    <xdr:to>
      <xdr:col>14</xdr:col>
      <xdr:colOff>221277</xdr:colOff>
      <xdr:row>1</xdr:row>
      <xdr:rowOff>276225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59E2D37-B38A-4D9B-BB76-E26F5FD44D5C}"/>
            </a:ext>
          </a:extLst>
        </xdr:cNvPr>
        <xdr:cNvSpPr txBox="1"/>
      </xdr:nvSpPr>
      <xdr:spPr>
        <a:xfrm>
          <a:off x="9460527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Mai</a:t>
          </a:r>
        </a:p>
      </xdr:txBody>
    </xdr:sp>
    <xdr:clientData/>
  </xdr:twoCellAnchor>
  <xdr:twoCellAnchor>
    <xdr:from>
      <xdr:col>14</xdr:col>
      <xdr:colOff>252051</xdr:colOff>
      <xdr:row>1</xdr:row>
      <xdr:rowOff>57150</xdr:rowOff>
    </xdr:from>
    <xdr:to>
      <xdr:col>15</xdr:col>
      <xdr:colOff>480651</xdr:colOff>
      <xdr:row>1</xdr:row>
      <xdr:rowOff>276225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1854E86-BF88-476B-8034-79C9901BBC3D}"/>
            </a:ext>
          </a:extLst>
        </xdr:cNvPr>
        <xdr:cNvSpPr txBox="1"/>
      </xdr:nvSpPr>
      <xdr:spPr>
        <a:xfrm>
          <a:off x="10481901" y="247650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Juin</a:t>
          </a:r>
        </a:p>
      </xdr:txBody>
    </xdr:sp>
    <xdr:clientData/>
  </xdr:twoCellAnchor>
  <xdr:twoCellAnchor>
    <xdr:from>
      <xdr:col>7</xdr:col>
      <xdr:colOff>485775</xdr:colOff>
      <xdr:row>2</xdr:row>
      <xdr:rowOff>19050</xdr:rowOff>
    </xdr:from>
    <xdr:to>
      <xdr:col>8</xdr:col>
      <xdr:colOff>714375</xdr:colOff>
      <xdr:row>2</xdr:row>
      <xdr:rowOff>238125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54D449D-6C29-4B6F-A406-C9811AE6A985}"/>
            </a:ext>
          </a:extLst>
        </xdr:cNvPr>
        <xdr:cNvSpPr txBox="1"/>
      </xdr:nvSpPr>
      <xdr:spPr>
        <a:xfrm>
          <a:off x="538162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Juillet</a:t>
          </a:r>
        </a:p>
      </xdr:txBody>
    </xdr:sp>
    <xdr:clientData/>
  </xdr:twoCellAnchor>
  <xdr:twoCellAnchor>
    <xdr:from>
      <xdr:col>8</xdr:col>
      <xdr:colOff>744050</xdr:colOff>
      <xdr:row>2</xdr:row>
      <xdr:rowOff>19050</xdr:rowOff>
    </xdr:from>
    <xdr:to>
      <xdr:col>10</xdr:col>
      <xdr:colOff>210650</xdr:colOff>
      <xdr:row>2</xdr:row>
      <xdr:rowOff>238125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10234C9-D44B-453E-8745-A4A50C35C918}"/>
            </a:ext>
          </a:extLst>
        </xdr:cNvPr>
        <xdr:cNvSpPr txBox="1"/>
      </xdr:nvSpPr>
      <xdr:spPr>
        <a:xfrm>
          <a:off x="640190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Août</a:t>
          </a:r>
        </a:p>
      </xdr:txBody>
    </xdr:sp>
    <xdr:clientData/>
  </xdr:twoCellAnchor>
  <xdr:twoCellAnchor>
    <xdr:from>
      <xdr:col>10</xdr:col>
      <xdr:colOff>240325</xdr:colOff>
      <xdr:row>2</xdr:row>
      <xdr:rowOff>19050</xdr:rowOff>
    </xdr:from>
    <xdr:to>
      <xdr:col>11</xdr:col>
      <xdr:colOff>468925</xdr:colOff>
      <xdr:row>2</xdr:row>
      <xdr:rowOff>238125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2C3AC01-7E49-41E2-933C-6D1FA76940B1}"/>
            </a:ext>
          </a:extLst>
        </xdr:cNvPr>
        <xdr:cNvSpPr txBox="1"/>
      </xdr:nvSpPr>
      <xdr:spPr>
        <a:xfrm>
          <a:off x="742217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Septembre</a:t>
          </a:r>
        </a:p>
      </xdr:txBody>
    </xdr:sp>
    <xdr:clientData/>
  </xdr:twoCellAnchor>
  <xdr:twoCellAnchor>
    <xdr:from>
      <xdr:col>11</xdr:col>
      <xdr:colOff>498600</xdr:colOff>
      <xdr:row>2</xdr:row>
      <xdr:rowOff>19050</xdr:rowOff>
    </xdr:from>
    <xdr:to>
      <xdr:col>12</xdr:col>
      <xdr:colOff>727200</xdr:colOff>
      <xdr:row>2</xdr:row>
      <xdr:rowOff>238125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2A6E322-ADF4-4BBA-B6EA-9A8432AA66F7}"/>
            </a:ext>
          </a:extLst>
        </xdr:cNvPr>
        <xdr:cNvSpPr txBox="1"/>
      </xdr:nvSpPr>
      <xdr:spPr>
        <a:xfrm>
          <a:off x="844245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Octobre</a:t>
          </a:r>
        </a:p>
      </xdr:txBody>
    </xdr:sp>
    <xdr:clientData/>
  </xdr:twoCellAnchor>
  <xdr:twoCellAnchor>
    <xdr:from>
      <xdr:col>12</xdr:col>
      <xdr:colOff>756875</xdr:colOff>
      <xdr:row>2</xdr:row>
      <xdr:rowOff>19050</xdr:rowOff>
    </xdr:from>
    <xdr:to>
      <xdr:col>14</xdr:col>
      <xdr:colOff>223475</xdr:colOff>
      <xdr:row>2</xdr:row>
      <xdr:rowOff>238125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22265E4D-6B3C-4222-BE7B-FF35BAFCC55A}"/>
            </a:ext>
          </a:extLst>
        </xdr:cNvPr>
        <xdr:cNvSpPr txBox="1"/>
      </xdr:nvSpPr>
      <xdr:spPr>
        <a:xfrm>
          <a:off x="9462725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Novembre</a:t>
          </a:r>
        </a:p>
      </xdr:txBody>
    </xdr:sp>
    <xdr:clientData/>
  </xdr:twoCellAnchor>
  <xdr:twoCellAnchor>
    <xdr:from>
      <xdr:col>14</xdr:col>
      <xdr:colOff>253150</xdr:colOff>
      <xdr:row>2</xdr:row>
      <xdr:rowOff>19050</xdr:rowOff>
    </xdr:from>
    <xdr:to>
      <xdr:col>15</xdr:col>
      <xdr:colOff>481750</xdr:colOff>
      <xdr:row>2</xdr:row>
      <xdr:rowOff>238125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B47961C-5968-426D-B321-81CAC7BA34DA}"/>
            </a:ext>
          </a:extLst>
        </xdr:cNvPr>
        <xdr:cNvSpPr txBox="1"/>
      </xdr:nvSpPr>
      <xdr:spPr>
        <a:xfrm>
          <a:off x="10483000" y="542925"/>
          <a:ext cx="990600" cy="21907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Décembre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AB2B8-00DD-4CFC-A2D0-17BA6521E3F7}">
  <sheetPr codeName="Feuil1"/>
  <dimension ref="B2:G933"/>
  <sheetViews>
    <sheetView showGridLine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9" sqref="B9:B18"/>
    </sheetView>
  </sheetViews>
  <sheetFormatPr baseColWidth="10" defaultRowHeight="13.8"/>
  <cols>
    <col min="3" max="3" width="4.8984375" bestFit="1" customWidth="1"/>
  </cols>
  <sheetData>
    <row r="2" spans="2:7" ht="26.25" customHeight="1"/>
    <row r="3" spans="2:7" ht="26.25" customHeight="1"/>
    <row r="4" spans="2:7" ht="26.25" customHeight="1"/>
    <row r="6" spans="2:7">
      <c r="B6" s="3">
        <v>45292</v>
      </c>
      <c r="C6" s="4"/>
      <c r="D6" s="4"/>
      <c r="E6" s="4"/>
      <c r="F6" s="4"/>
      <c r="G6" s="4"/>
    </row>
    <row r="7" spans="2:7">
      <c r="B7" s="1"/>
      <c r="C7" s="1" t="s">
        <v>0</v>
      </c>
      <c r="D7" s="4" t="s">
        <v>1</v>
      </c>
      <c r="E7" s="4"/>
      <c r="F7" s="4"/>
      <c r="G7" s="4"/>
    </row>
    <row r="8" spans="2:7">
      <c r="B8" s="1"/>
      <c r="C8" s="1"/>
      <c r="D8" s="2" t="s">
        <v>2</v>
      </c>
      <c r="E8" s="2" t="s">
        <v>3</v>
      </c>
      <c r="F8" s="2" t="s">
        <v>2</v>
      </c>
      <c r="G8" s="2" t="s">
        <v>3</v>
      </c>
    </row>
    <row r="9" spans="2:7">
      <c r="B9" s="1" t="s">
        <v>4</v>
      </c>
      <c r="C9" s="1"/>
      <c r="D9" s="1"/>
      <c r="E9" s="1"/>
      <c r="F9" s="1"/>
      <c r="G9" s="1"/>
    </row>
    <row r="10" spans="2:7">
      <c r="B10" s="1" t="s">
        <v>5</v>
      </c>
      <c r="C10" s="1"/>
      <c r="D10" s="1"/>
      <c r="E10" s="1"/>
      <c r="F10" s="1"/>
      <c r="G10" s="1"/>
    </row>
    <row r="11" spans="2:7">
      <c r="B11" s="1" t="s">
        <v>6</v>
      </c>
      <c r="C11" s="1"/>
      <c r="D11" s="1"/>
      <c r="E11" s="1"/>
      <c r="F11" s="1"/>
      <c r="G11" s="1"/>
    </row>
    <row r="12" spans="2:7">
      <c r="B12" s="1" t="s">
        <v>7</v>
      </c>
      <c r="C12" s="1"/>
      <c r="D12" s="1"/>
      <c r="E12" s="1"/>
      <c r="F12" s="1"/>
      <c r="G12" s="1"/>
    </row>
    <row r="13" spans="2:7">
      <c r="B13" s="1" t="s">
        <v>8</v>
      </c>
      <c r="C13" s="1"/>
      <c r="D13" s="1"/>
      <c r="E13" s="1"/>
      <c r="F13" s="1"/>
      <c r="G13" s="1"/>
    </row>
    <row r="14" spans="2:7">
      <c r="B14" s="1" t="s">
        <v>9</v>
      </c>
      <c r="C14" s="1"/>
      <c r="D14" s="1"/>
      <c r="E14" s="1"/>
      <c r="F14" s="1"/>
      <c r="G14" s="1"/>
    </row>
    <row r="15" spans="2:7">
      <c r="B15" s="1" t="s">
        <v>10</v>
      </c>
      <c r="C15" s="1"/>
      <c r="D15" s="1"/>
      <c r="E15" s="1"/>
      <c r="F15" s="1"/>
      <c r="G15" s="1"/>
    </row>
    <row r="16" spans="2:7">
      <c r="B16" s="1" t="s">
        <v>11</v>
      </c>
      <c r="C16" s="1"/>
      <c r="D16" s="1"/>
      <c r="E16" s="1"/>
      <c r="F16" s="1"/>
      <c r="G16" s="1"/>
    </row>
    <row r="17" spans="2:7">
      <c r="B17" s="1" t="s">
        <v>12</v>
      </c>
      <c r="C17" s="1"/>
      <c r="D17" s="1"/>
      <c r="E17" s="1"/>
      <c r="F17" s="1"/>
      <c r="G17" s="1"/>
    </row>
    <row r="18" spans="2:7">
      <c r="B18" s="1" t="s">
        <v>13</v>
      </c>
      <c r="C18" s="1"/>
      <c r="D18" s="1"/>
      <c r="E18" s="1"/>
      <c r="F18" s="1"/>
      <c r="G18" s="1"/>
    </row>
    <row r="21" spans="2:7">
      <c r="B21" s="3">
        <f>B6+6</f>
        <v>45298</v>
      </c>
      <c r="C21" s="4"/>
      <c r="D21" s="4"/>
      <c r="E21" s="4"/>
      <c r="F21" s="4"/>
      <c r="G21" s="4"/>
    </row>
    <row r="22" spans="2:7">
      <c r="B22" s="1"/>
      <c r="C22" s="1" t="s">
        <v>0</v>
      </c>
      <c r="D22" s="4" t="s">
        <v>1</v>
      </c>
      <c r="E22" s="4"/>
      <c r="F22" s="4"/>
      <c r="G22" s="4"/>
    </row>
    <row r="23" spans="2:7">
      <c r="B23" s="1"/>
      <c r="C23" s="1"/>
      <c r="D23" s="2" t="s">
        <v>2</v>
      </c>
      <c r="E23" s="2" t="s">
        <v>3</v>
      </c>
      <c r="F23" s="2" t="s">
        <v>2</v>
      </c>
      <c r="G23" s="2" t="s">
        <v>3</v>
      </c>
    </row>
    <row r="24" spans="2:7">
      <c r="B24" s="1" t="s">
        <v>4</v>
      </c>
      <c r="C24" s="1"/>
      <c r="D24" s="1"/>
      <c r="E24" s="1"/>
      <c r="F24" s="1"/>
      <c r="G24" s="1"/>
    </row>
    <row r="25" spans="2:7">
      <c r="B25" s="1" t="s">
        <v>5</v>
      </c>
      <c r="C25" s="1"/>
      <c r="D25" s="1"/>
      <c r="E25" s="1"/>
      <c r="F25" s="1"/>
      <c r="G25" s="1"/>
    </row>
    <row r="26" spans="2:7">
      <c r="B26" s="1" t="s">
        <v>6</v>
      </c>
      <c r="C26" s="1"/>
      <c r="D26" s="1"/>
      <c r="E26" s="1"/>
      <c r="F26" s="1"/>
      <c r="G26" s="1"/>
    </row>
    <row r="27" spans="2:7">
      <c r="B27" s="1" t="s">
        <v>7</v>
      </c>
      <c r="C27" s="1"/>
      <c r="D27" s="1"/>
      <c r="E27" s="1"/>
      <c r="F27" s="1"/>
      <c r="G27" s="1"/>
    </row>
    <row r="28" spans="2:7">
      <c r="B28" s="1" t="s">
        <v>8</v>
      </c>
      <c r="C28" s="1"/>
      <c r="D28" s="1"/>
      <c r="E28" s="1"/>
      <c r="F28" s="1"/>
      <c r="G28" s="1"/>
    </row>
    <row r="29" spans="2:7">
      <c r="B29" s="1" t="s">
        <v>9</v>
      </c>
      <c r="C29" s="1"/>
      <c r="D29" s="1"/>
      <c r="E29" s="1"/>
      <c r="F29" s="1"/>
      <c r="G29" s="1"/>
    </row>
    <row r="30" spans="2:7">
      <c r="B30" s="1" t="s">
        <v>10</v>
      </c>
      <c r="C30" s="1"/>
      <c r="D30" s="1"/>
      <c r="E30" s="1"/>
      <c r="F30" s="1"/>
      <c r="G30" s="1"/>
    </row>
    <row r="31" spans="2:7">
      <c r="B31" s="1" t="s">
        <v>11</v>
      </c>
      <c r="C31" s="1"/>
      <c r="D31" s="1"/>
      <c r="E31" s="1"/>
      <c r="F31" s="1"/>
      <c r="G31" s="1"/>
    </row>
    <row r="32" spans="2:7">
      <c r="B32" s="1" t="s">
        <v>12</v>
      </c>
      <c r="C32" s="1"/>
      <c r="D32" s="1"/>
      <c r="E32" s="1"/>
      <c r="F32" s="1"/>
      <c r="G32" s="1"/>
    </row>
    <row r="33" spans="2:7">
      <c r="B33" s="1" t="s">
        <v>13</v>
      </c>
      <c r="C33" s="1"/>
      <c r="D33" s="1"/>
      <c r="E33" s="1"/>
      <c r="F33" s="1"/>
      <c r="G33" s="1"/>
    </row>
    <row r="36" spans="2:7">
      <c r="B36" s="3">
        <f>B21+6</f>
        <v>45304</v>
      </c>
      <c r="C36" s="4"/>
      <c r="D36" s="4"/>
      <c r="E36" s="4"/>
      <c r="F36" s="4"/>
      <c r="G36" s="4"/>
    </row>
    <row r="37" spans="2:7">
      <c r="B37" s="1"/>
      <c r="C37" s="1" t="s">
        <v>0</v>
      </c>
      <c r="D37" s="4" t="s">
        <v>1</v>
      </c>
      <c r="E37" s="4"/>
      <c r="F37" s="4"/>
      <c r="G37" s="4"/>
    </row>
    <row r="38" spans="2:7">
      <c r="B38" s="1"/>
      <c r="C38" s="1"/>
      <c r="D38" s="1" t="s">
        <v>2</v>
      </c>
      <c r="E38" s="1" t="s">
        <v>3</v>
      </c>
      <c r="F38" s="1" t="s">
        <v>2</v>
      </c>
      <c r="G38" s="1" t="s">
        <v>3</v>
      </c>
    </row>
    <row r="39" spans="2:7">
      <c r="B39" s="1" t="s">
        <v>4</v>
      </c>
      <c r="C39" s="1"/>
      <c r="D39" s="1"/>
      <c r="E39" s="1"/>
      <c r="F39" s="1"/>
      <c r="G39" s="1"/>
    </row>
    <row r="40" spans="2:7">
      <c r="B40" s="1" t="s">
        <v>5</v>
      </c>
      <c r="C40" s="1"/>
      <c r="D40" s="1"/>
      <c r="E40" s="1"/>
      <c r="F40" s="1"/>
      <c r="G40" s="1"/>
    </row>
    <row r="41" spans="2:7">
      <c r="B41" s="1" t="s">
        <v>6</v>
      </c>
      <c r="C41" s="1"/>
      <c r="D41" s="1"/>
      <c r="E41" s="1"/>
      <c r="F41" s="1"/>
      <c r="G41" s="1"/>
    </row>
    <row r="42" spans="2:7">
      <c r="B42" s="1" t="s">
        <v>7</v>
      </c>
      <c r="C42" s="1"/>
      <c r="D42" s="1"/>
      <c r="E42" s="1"/>
      <c r="F42" s="1"/>
      <c r="G42" s="1"/>
    </row>
    <row r="43" spans="2:7">
      <c r="B43" s="1" t="s">
        <v>8</v>
      </c>
      <c r="C43" s="1"/>
      <c r="D43" s="1"/>
      <c r="E43" s="1"/>
      <c r="F43" s="1"/>
      <c r="G43" s="1"/>
    </row>
    <row r="44" spans="2:7">
      <c r="B44" s="1" t="s">
        <v>9</v>
      </c>
      <c r="C44" s="1"/>
      <c r="D44" s="1"/>
      <c r="E44" s="1"/>
      <c r="F44" s="1"/>
      <c r="G44" s="1"/>
    </row>
    <row r="45" spans="2:7">
      <c r="B45" s="1" t="s">
        <v>10</v>
      </c>
      <c r="C45" s="1"/>
      <c r="D45" s="1"/>
      <c r="E45" s="1"/>
      <c r="F45" s="1"/>
      <c r="G45" s="1"/>
    </row>
    <row r="46" spans="2:7">
      <c r="B46" s="1" t="s">
        <v>11</v>
      </c>
      <c r="C46" s="1"/>
      <c r="D46" s="1"/>
      <c r="E46" s="1"/>
      <c r="F46" s="1"/>
      <c r="G46" s="1"/>
    </row>
    <row r="47" spans="2:7">
      <c r="B47" s="1" t="s">
        <v>12</v>
      </c>
      <c r="C47" s="1"/>
      <c r="D47" s="1"/>
      <c r="E47" s="1"/>
      <c r="F47" s="1"/>
      <c r="G47" s="1"/>
    </row>
    <row r="48" spans="2:7">
      <c r="B48" s="1" t="s">
        <v>13</v>
      </c>
      <c r="C48" s="1"/>
      <c r="D48" s="1"/>
      <c r="E48" s="1"/>
      <c r="F48" s="1"/>
      <c r="G48" s="1"/>
    </row>
    <row r="51" spans="2:7">
      <c r="B51" s="3">
        <f t="shared" ref="B51" si="0">B36+6</f>
        <v>45310</v>
      </c>
      <c r="C51" s="4"/>
      <c r="D51" s="4"/>
      <c r="E51" s="4"/>
      <c r="F51" s="4"/>
      <c r="G51" s="4"/>
    </row>
    <row r="52" spans="2:7">
      <c r="B52" s="1"/>
      <c r="C52" s="1" t="s">
        <v>0</v>
      </c>
      <c r="D52" s="4" t="s">
        <v>1</v>
      </c>
      <c r="E52" s="4"/>
      <c r="F52" s="4"/>
      <c r="G52" s="4"/>
    </row>
    <row r="53" spans="2:7">
      <c r="B53" s="1"/>
      <c r="C53" s="1"/>
      <c r="D53" s="1" t="s">
        <v>2</v>
      </c>
      <c r="E53" s="1" t="s">
        <v>3</v>
      </c>
      <c r="F53" s="1" t="s">
        <v>2</v>
      </c>
      <c r="G53" s="1" t="s">
        <v>3</v>
      </c>
    </row>
    <row r="54" spans="2:7">
      <c r="B54" s="1" t="s">
        <v>4</v>
      </c>
      <c r="C54" s="1"/>
      <c r="D54" s="1"/>
      <c r="E54" s="1"/>
      <c r="F54" s="1"/>
      <c r="G54" s="1"/>
    </row>
    <row r="55" spans="2:7">
      <c r="B55" s="1" t="s">
        <v>5</v>
      </c>
      <c r="C55" s="1"/>
      <c r="D55" s="1"/>
      <c r="E55" s="1"/>
      <c r="F55" s="1"/>
      <c r="G55" s="1"/>
    </row>
    <row r="56" spans="2:7">
      <c r="B56" s="1" t="s">
        <v>6</v>
      </c>
      <c r="C56" s="1"/>
      <c r="D56" s="1"/>
      <c r="E56" s="1"/>
      <c r="F56" s="1"/>
      <c r="G56" s="1"/>
    </row>
    <row r="57" spans="2:7">
      <c r="B57" s="1" t="s">
        <v>7</v>
      </c>
      <c r="C57" s="1"/>
      <c r="D57" s="1"/>
      <c r="E57" s="1"/>
      <c r="F57" s="1"/>
      <c r="G57" s="1"/>
    </row>
    <row r="58" spans="2:7">
      <c r="B58" s="1" t="s">
        <v>8</v>
      </c>
      <c r="C58" s="1"/>
      <c r="D58" s="1"/>
      <c r="E58" s="1"/>
      <c r="F58" s="1"/>
      <c r="G58" s="1"/>
    </row>
    <row r="59" spans="2:7">
      <c r="B59" s="1" t="s">
        <v>9</v>
      </c>
      <c r="C59" s="1"/>
      <c r="D59" s="1"/>
      <c r="E59" s="1"/>
      <c r="F59" s="1"/>
      <c r="G59" s="1"/>
    </row>
    <row r="60" spans="2:7">
      <c r="B60" s="1" t="s">
        <v>10</v>
      </c>
      <c r="C60" s="1"/>
      <c r="D60" s="1"/>
      <c r="E60" s="1"/>
      <c r="F60" s="1"/>
      <c r="G60" s="1"/>
    </row>
    <row r="61" spans="2:7">
      <c r="B61" s="1" t="s">
        <v>11</v>
      </c>
      <c r="C61" s="1"/>
      <c r="D61" s="1"/>
      <c r="E61" s="1"/>
      <c r="F61" s="1"/>
      <c r="G61" s="1"/>
    </row>
    <row r="62" spans="2:7">
      <c r="B62" s="1" t="s">
        <v>12</v>
      </c>
      <c r="C62" s="1"/>
      <c r="D62" s="1"/>
      <c r="E62" s="1"/>
      <c r="F62" s="1"/>
      <c r="G62" s="1"/>
    </row>
    <row r="63" spans="2:7">
      <c r="B63" s="1" t="s">
        <v>13</v>
      </c>
      <c r="C63" s="1"/>
      <c r="D63" s="1"/>
      <c r="E63" s="1"/>
      <c r="F63" s="1"/>
      <c r="G63" s="1"/>
    </row>
    <row r="66" spans="2:7">
      <c r="B66" s="3">
        <f t="shared" ref="B66" si="1">B51+6</f>
        <v>45316</v>
      </c>
      <c r="C66" s="4"/>
      <c r="D66" s="4"/>
      <c r="E66" s="4"/>
      <c r="F66" s="4"/>
      <c r="G66" s="4"/>
    </row>
    <row r="67" spans="2:7">
      <c r="B67" s="1"/>
      <c r="C67" s="1" t="s">
        <v>0</v>
      </c>
      <c r="D67" s="4" t="s">
        <v>1</v>
      </c>
      <c r="E67" s="4"/>
      <c r="F67" s="4"/>
      <c r="G67" s="4"/>
    </row>
    <row r="68" spans="2:7">
      <c r="B68" s="1"/>
      <c r="C68" s="1"/>
      <c r="D68" s="1" t="s">
        <v>2</v>
      </c>
      <c r="E68" s="1" t="s">
        <v>3</v>
      </c>
      <c r="F68" s="1" t="s">
        <v>2</v>
      </c>
      <c r="G68" s="1" t="s">
        <v>3</v>
      </c>
    </row>
    <row r="69" spans="2:7">
      <c r="B69" s="1" t="s">
        <v>4</v>
      </c>
      <c r="C69" s="1"/>
      <c r="D69" s="1"/>
      <c r="E69" s="1"/>
      <c r="F69" s="1"/>
      <c r="G69" s="1"/>
    </row>
    <row r="70" spans="2:7">
      <c r="B70" s="1" t="s">
        <v>5</v>
      </c>
      <c r="C70" s="1"/>
      <c r="D70" s="1"/>
      <c r="E70" s="1"/>
      <c r="F70" s="1"/>
      <c r="G70" s="1"/>
    </row>
    <row r="71" spans="2:7">
      <c r="B71" s="1" t="s">
        <v>6</v>
      </c>
      <c r="C71" s="1"/>
      <c r="D71" s="1"/>
      <c r="E71" s="1"/>
      <c r="F71" s="1"/>
      <c r="G71" s="1"/>
    </row>
    <row r="72" spans="2:7">
      <c r="B72" s="1" t="s">
        <v>7</v>
      </c>
      <c r="C72" s="1"/>
      <c r="D72" s="1"/>
      <c r="E72" s="1"/>
      <c r="F72" s="1"/>
      <c r="G72" s="1"/>
    </row>
    <row r="73" spans="2:7">
      <c r="B73" s="1" t="s">
        <v>8</v>
      </c>
      <c r="C73" s="1"/>
      <c r="D73" s="1"/>
      <c r="E73" s="1"/>
      <c r="F73" s="1"/>
      <c r="G73" s="1"/>
    </row>
    <row r="74" spans="2:7">
      <c r="B74" s="1" t="s">
        <v>9</v>
      </c>
      <c r="C74" s="1"/>
      <c r="D74" s="1"/>
      <c r="E74" s="1"/>
      <c r="F74" s="1"/>
      <c r="G74" s="1"/>
    </row>
    <row r="75" spans="2:7">
      <c r="B75" s="1" t="s">
        <v>10</v>
      </c>
      <c r="C75" s="1"/>
      <c r="D75" s="1"/>
      <c r="E75" s="1"/>
      <c r="F75" s="1"/>
      <c r="G75" s="1"/>
    </row>
    <row r="76" spans="2:7">
      <c r="B76" s="1" t="s">
        <v>11</v>
      </c>
      <c r="C76" s="1"/>
      <c r="D76" s="1"/>
      <c r="E76" s="1"/>
      <c r="F76" s="1"/>
      <c r="G76" s="1"/>
    </row>
    <row r="77" spans="2:7">
      <c r="B77" s="1" t="s">
        <v>12</v>
      </c>
      <c r="C77" s="1"/>
      <c r="D77" s="1"/>
      <c r="E77" s="1"/>
      <c r="F77" s="1"/>
      <c r="G77" s="1"/>
    </row>
    <row r="78" spans="2:7">
      <c r="B78" s="1" t="s">
        <v>13</v>
      </c>
      <c r="C78" s="1"/>
      <c r="D78" s="1"/>
      <c r="E78" s="1"/>
      <c r="F78" s="1"/>
      <c r="G78" s="1"/>
    </row>
    <row r="81" spans="2:7">
      <c r="B81" s="3">
        <f t="shared" ref="B81" si="2">B66+6</f>
        <v>45322</v>
      </c>
      <c r="C81" s="4"/>
      <c r="D81" s="4"/>
      <c r="E81" s="4"/>
      <c r="F81" s="4"/>
      <c r="G81" s="4"/>
    </row>
    <row r="82" spans="2:7">
      <c r="B82" s="1"/>
      <c r="C82" s="1" t="s">
        <v>0</v>
      </c>
      <c r="D82" s="4" t="s">
        <v>1</v>
      </c>
      <c r="E82" s="4"/>
      <c r="F82" s="4"/>
      <c r="G82" s="4"/>
    </row>
    <row r="83" spans="2:7">
      <c r="B83" s="1"/>
      <c r="C83" s="1"/>
      <c r="D83" s="1" t="s">
        <v>2</v>
      </c>
      <c r="E83" s="1" t="s">
        <v>3</v>
      </c>
      <c r="F83" s="1" t="s">
        <v>2</v>
      </c>
      <c r="G83" s="1" t="s">
        <v>3</v>
      </c>
    </row>
    <row r="84" spans="2:7">
      <c r="B84" s="1" t="s">
        <v>4</v>
      </c>
      <c r="C84" s="1"/>
      <c r="D84" s="1"/>
      <c r="E84" s="1"/>
      <c r="F84" s="1"/>
      <c r="G84" s="1"/>
    </row>
    <row r="85" spans="2:7">
      <c r="B85" s="1" t="s">
        <v>5</v>
      </c>
      <c r="C85" s="1"/>
      <c r="D85" s="1"/>
      <c r="E85" s="1"/>
      <c r="F85" s="1"/>
      <c r="G85" s="1"/>
    </row>
    <row r="86" spans="2:7">
      <c r="B86" s="1" t="s">
        <v>6</v>
      </c>
      <c r="C86" s="1"/>
      <c r="D86" s="1"/>
      <c r="E86" s="1"/>
      <c r="F86" s="1"/>
      <c r="G86" s="1"/>
    </row>
    <row r="87" spans="2:7">
      <c r="B87" s="1" t="s">
        <v>7</v>
      </c>
      <c r="C87" s="1"/>
      <c r="D87" s="1"/>
      <c r="E87" s="1"/>
      <c r="F87" s="1"/>
      <c r="G87" s="1"/>
    </row>
    <row r="88" spans="2:7">
      <c r="B88" s="1" t="s">
        <v>8</v>
      </c>
      <c r="C88" s="1"/>
      <c r="D88" s="1"/>
      <c r="E88" s="1"/>
      <c r="F88" s="1"/>
      <c r="G88" s="1"/>
    </row>
    <row r="89" spans="2:7">
      <c r="B89" s="1" t="s">
        <v>9</v>
      </c>
      <c r="C89" s="1"/>
      <c r="D89" s="1"/>
      <c r="E89" s="1"/>
      <c r="F89" s="1"/>
      <c r="G89" s="1"/>
    </row>
    <row r="90" spans="2:7">
      <c r="B90" s="1" t="s">
        <v>10</v>
      </c>
      <c r="C90" s="1"/>
      <c r="D90" s="1"/>
      <c r="E90" s="1"/>
      <c r="F90" s="1"/>
      <c r="G90" s="1"/>
    </row>
    <row r="91" spans="2:7">
      <c r="B91" s="1" t="s">
        <v>11</v>
      </c>
      <c r="C91" s="1"/>
      <c r="D91" s="1"/>
      <c r="E91" s="1"/>
      <c r="F91" s="1"/>
      <c r="G91" s="1"/>
    </row>
    <row r="92" spans="2:7">
      <c r="B92" s="1" t="s">
        <v>12</v>
      </c>
      <c r="C92" s="1"/>
      <c r="D92" s="1"/>
      <c r="E92" s="1"/>
      <c r="F92" s="1"/>
      <c r="G92" s="1"/>
    </row>
    <row r="93" spans="2:7">
      <c r="B93" s="1" t="s">
        <v>13</v>
      </c>
      <c r="C93" s="1"/>
      <c r="D93" s="1"/>
      <c r="E93" s="1"/>
      <c r="F93" s="1"/>
      <c r="G93" s="1"/>
    </row>
    <row r="96" spans="2:7">
      <c r="B96" s="3">
        <f t="shared" ref="B96" si="3">B81+6</f>
        <v>45328</v>
      </c>
      <c r="C96" s="4"/>
      <c r="D96" s="4"/>
      <c r="E96" s="4"/>
      <c r="F96" s="4"/>
      <c r="G96" s="4"/>
    </row>
    <row r="97" spans="2:7">
      <c r="B97" s="1"/>
      <c r="C97" s="1" t="s">
        <v>0</v>
      </c>
      <c r="D97" s="4" t="s">
        <v>1</v>
      </c>
      <c r="E97" s="4"/>
      <c r="F97" s="4"/>
      <c r="G97" s="4"/>
    </row>
    <row r="98" spans="2:7">
      <c r="B98" s="1"/>
      <c r="C98" s="1"/>
      <c r="D98" s="1" t="s">
        <v>2</v>
      </c>
      <c r="E98" s="1" t="s">
        <v>3</v>
      </c>
      <c r="F98" s="1" t="s">
        <v>2</v>
      </c>
      <c r="G98" s="1" t="s">
        <v>3</v>
      </c>
    </row>
    <row r="99" spans="2:7">
      <c r="B99" s="1" t="s">
        <v>4</v>
      </c>
      <c r="C99" s="1"/>
      <c r="D99" s="1"/>
      <c r="E99" s="1"/>
      <c r="F99" s="1"/>
      <c r="G99" s="1"/>
    </row>
    <row r="100" spans="2:7">
      <c r="B100" s="1" t="s">
        <v>5</v>
      </c>
      <c r="C100" s="1"/>
      <c r="D100" s="1"/>
      <c r="E100" s="1"/>
      <c r="F100" s="1"/>
      <c r="G100" s="1"/>
    </row>
    <row r="101" spans="2:7">
      <c r="B101" s="1" t="s">
        <v>6</v>
      </c>
      <c r="C101" s="1"/>
      <c r="D101" s="1"/>
      <c r="E101" s="1"/>
      <c r="F101" s="1"/>
      <c r="G101" s="1"/>
    </row>
    <row r="102" spans="2:7">
      <c r="B102" s="1" t="s">
        <v>7</v>
      </c>
      <c r="C102" s="1"/>
      <c r="D102" s="1"/>
      <c r="E102" s="1"/>
      <c r="F102" s="1"/>
      <c r="G102" s="1"/>
    </row>
    <row r="103" spans="2:7">
      <c r="B103" s="1" t="s">
        <v>8</v>
      </c>
      <c r="C103" s="1"/>
      <c r="D103" s="1"/>
      <c r="E103" s="1"/>
      <c r="F103" s="1"/>
      <c r="G103" s="1"/>
    </row>
    <row r="104" spans="2:7">
      <c r="B104" s="1" t="s">
        <v>9</v>
      </c>
      <c r="C104" s="1"/>
      <c r="D104" s="1"/>
      <c r="E104" s="1"/>
      <c r="F104" s="1"/>
      <c r="G104" s="1"/>
    </row>
    <row r="105" spans="2:7">
      <c r="B105" s="1" t="s">
        <v>10</v>
      </c>
      <c r="C105" s="1"/>
      <c r="D105" s="1"/>
      <c r="E105" s="1"/>
      <c r="F105" s="1"/>
      <c r="G105" s="1"/>
    </row>
    <row r="106" spans="2:7">
      <c r="B106" s="1" t="s">
        <v>11</v>
      </c>
      <c r="C106" s="1"/>
      <c r="D106" s="1"/>
      <c r="E106" s="1"/>
      <c r="F106" s="1"/>
      <c r="G106" s="1"/>
    </row>
    <row r="107" spans="2:7">
      <c r="B107" s="1" t="s">
        <v>12</v>
      </c>
      <c r="C107" s="1"/>
      <c r="D107" s="1"/>
      <c r="E107" s="1"/>
      <c r="F107" s="1"/>
      <c r="G107" s="1"/>
    </row>
    <row r="108" spans="2:7">
      <c r="B108" s="1" t="s">
        <v>13</v>
      </c>
      <c r="C108" s="1"/>
      <c r="D108" s="1"/>
      <c r="E108" s="1"/>
      <c r="F108" s="1"/>
      <c r="G108" s="1"/>
    </row>
    <row r="111" spans="2:7">
      <c r="B111" s="3">
        <f t="shared" ref="B111" si="4">B96+6</f>
        <v>45334</v>
      </c>
      <c r="C111" s="4"/>
      <c r="D111" s="4"/>
      <c r="E111" s="4"/>
      <c r="F111" s="4"/>
      <c r="G111" s="4"/>
    </row>
    <row r="112" spans="2:7">
      <c r="B112" s="1"/>
      <c r="C112" s="1" t="s">
        <v>0</v>
      </c>
      <c r="D112" s="4" t="s">
        <v>1</v>
      </c>
      <c r="E112" s="4"/>
      <c r="F112" s="4"/>
      <c r="G112" s="4"/>
    </row>
    <row r="113" spans="2:7">
      <c r="B113" s="1"/>
      <c r="C113" s="1"/>
      <c r="D113" s="1" t="s">
        <v>2</v>
      </c>
      <c r="E113" s="1" t="s">
        <v>3</v>
      </c>
      <c r="F113" s="1" t="s">
        <v>2</v>
      </c>
      <c r="G113" s="1" t="s">
        <v>3</v>
      </c>
    </row>
    <row r="114" spans="2:7">
      <c r="B114" s="1" t="s">
        <v>4</v>
      </c>
      <c r="C114" s="1"/>
      <c r="D114" s="1"/>
      <c r="E114" s="1"/>
      <c r="F114" s="1"/>
      <c r="G114" s="1"/>
    </row>
    <row r="115" spans="2:7">
      <c r="B115" s="1" t="s">
        <v>5</v>
      </c>
      <c r="C115" s="1"/>
      <c r="D115" s="1"/>
      <c r="E115" s="1"/>
      <c r="F115" s="1"/>
      <c r="G115" s="1"/>
    </row>
    <row r="116" spans="2:7">
      <c r="B116" s="1" t="s">
        <v>6</v>
      </c>
      <c r="C116" s="1"/>
      <c r="D116" s="1"/>
      <c r="E116" s="1"/>
      <c r="F116" s="1"/>
      <c r="G116" s="1"/>
    </row>
    <row r="117" spans="2:7">
      <c r="B117" s="1" t="s">
        <v>7</v>
      </c>
      <c r="C117" s="1"/>
      <c r="D117" s="1"/>
      <c r="E117" s="1"/>
      <c r="F117" s="1"/>
      <c r="G117" s="1"/>
    </row>
    <row r="118" spans="2:7">
      <c r="B118" s="1" t="s">
        <v>8</v>
      </c>
      <c r="C118" s="1"/>
      <c r="D118" s="1"/>
      <c r="E118" s="1"/>
      <c r="F118" s="1"/>
      <c r="G118" s="1"/>
    </row>
    <row r="119" spans="2:7">
      <c r="B119" s="1" t="s">
        <v>9</v>
      </c>
      <c r="C119" s="1"/>
      <c r="D119" s="1"/>
      <c r="E119" s="1"/>
      <c r="F119" s="1"/>
      <c r="G119" s="1"/>
    </row>
    <row r="120" spans="2:7">
      <c r="B120" s="1" t="s">
        <v>10</v>
      </c>
      <c r="C120" s="1"/>
      <c r="D120" s="1"/>
      <c r="E120" s="1"/>
      <c r="F120" s="1"/>
      <c r="G120" s="1"/>
    </row>
    <row r="121" spans="2:7">
      <c r="B121" s="1" t="s">
        <v>11</v>
      </c>
      <c r="C121" s="1"/>
      <c r="D121" s="1"/>
      <c r="E121" s="1"/>
      <c r="F121" s="1"/>
      <c r="G121" s="1"/>
    </row>
    <row r="122" spans="2:7">
      <c r="B122" s="1" t="s">
        <v>12</v>
      </c>
      <c r="C122" s="1"/>
      <c r="D122" s="1"/>
      <c r="E122" s="1"/>
      <c r="F122" s="1"/>
      <c r="G122" s="1"/>
    </row>
    <row r="123" spans="2:7">
      <c r="B123" s="1" t="s">
        <v>13</v>
      </c>
      <c r="C123" s="1"/>
      <c r="D123" s="1"/>
      <c r="E123" s="1"/>
      <c r="F123" s="1"/>
      <c r="G123" s="1"/>
    </row>
    <row r="126" spans="2:7">
      <c r="B126" s="3">
        <f t="shared" ref="B126" si="5">B111+6</f>
        <v>45340</v>
      </c>
      <c r="C126" s="4"/>
      <c r="D126" s="4"/>
      <c r="E126" s="4"/>
      <c r="F126" s="4"/>
      <c r="G126" s="4"/>
    </row>
    <row r="127" spans="2:7">
      <c r="B127" s="1"/>
      <c r="C127" s="1" t="s">
        <v>0</v>
      </c>
      <c r="D127" s="4" t="s">
        <v>1</v>
      </c>
      <c r="E127" s="4"/>
      <c r="F127" s="4"/>
      <c r="G127" s="4"/>
    </row>
    <row r="128" spans="2:7">
      <c r="B128" s="1"/>
      <c r="C128" s="1"/>
      <c r="D128" s="1" t="s">
        <v>2</v>
      </c>
      <c r="E128" s="1" t="s">
        <v>3</v>
      </c>
      <c r="F128" s="1" t="s">
        <v>2</v>
      </c>
      <c r="G128" s="1" t="s">
        <v>3</v>
      </c>
    </row>
    <row r="129" spans="2:7">
      <c r="B129" s="1" t="s">
        <v>4</v>
      </c>
      <c r="C129" s="1"/>
      <c r="D129" s="1"/>
      <c r="E129" s="1"/>
      <c r="F129" s="1"/>
      <c r="G129" s="1"/>
    </row>
    <row r="130" spans="2:7">
      <c r="B130" s="1" t="s">
        <v>5</v>
      </c>
      <c r="C130" s="1"/>
      <c r="D130" s="1"/>
      <c r="E130" s="1"/>
      <c r="F130" s="1"/>
      <c r="G130" s="1"/>
    </row>
    <row r="131" spans="2:7">
      <c r="B131" s="1" t="s">
        <v>6</v>
      </c>
      <c r="C131" s="1"/>
      <c r="D131" s="1"/>
      <c r="E131" s="1"/>
      <c r="F131" s="1"/>
      <c r="G131" s="1"/>
    </row>
    <row r="132" spans="2:7">
      <c r="B132" s="1" t="s">
        <v>7</v>
      </c>
      <c r="C132" s="1"/>
      <c r="D132" s="1"/>
      <c r="E132" s="1"/>
      <c r="F132" s="1"/>
      <c r="G132" s="1"/>
    </row>
    <row r="133" spans="2:7">
      <c r="B133" s="1" t="s">
        <v>8</v>
      </c>
      <c r="C133" s="1"/>
      <c r="D133" s="1"/>
      <c r="E133" s="1"/>
      <c r="F133" s="1"/>
      <c r="G133" s="1"/>
    </row>
    <row r="134" spans="2:7">
      <c r="B134" s="1" t="s">
        <v>9</v>
      </c>
      <c r="C134" s="1"/>
      <c r="D134" s="1"/>
      <c r="E134" s="1"/>
      <c r="F134" s="1"/>
      <c r="G134" s="1"/>
    </row>
    <row r="135" spans="2:7">
      <c r="B135" s="1" t="s">
        <v>10</v>
      </c>
      <c r="C135" s="1"/>
      <c r="D135" s="1"/>
      <c r="E135" s="1"/>
      <c r="F135" s="1"/>
      <c r="G135" s="1"/>
    </row>
    <row r="136" spans="2:7">
      <c r="B136" s="1" t="s">
        <v>11</v>
      </c>
      <c r="C136" s="1"/>
      <c r="D136" s="1"/>
      <c r="E136" s="1"/>
      <c r="F136" s="1"/>
      <c r="G136" s="1"/>
    </row>
    <row r="137" spans="2:7">
      <c r="B137" s="1" t="s">
        <v>12</v>
      </c>
      <c r="C137" s="1"/>
      <c r="D137" s="1"/>
      <c r="E137" s="1"/>
      <c r="F137" s="1"/>
      <c r="G137" s="1"/>
    </row>
    <row r="138" spans="2:7">
      <c r="B138" s="1" t="s">
        <v>13</v>
      </c>
      <c r="C138" s="1"/>
      <c r="D138" s="1"/>
      <c r="E138" s="1"/>
      <c r="F138" s="1"/>
      <c r="G138" s="1"/>
    </row>
    <row r="141" spans="2:7">
      <c r="B141" s="3">
        <f t="shared" ref="B141" si="6">B126+6</f>
        <v>45346</v>
      </c>
      <c r="C141" s="4"/>
      <c r="D141" s="4"/>
      <c r="E141" s="4"/>
      <c r="F141" s="4"/>
      <c r="G141" s="4"/>
    </row>
    <row r="142" spans="2:7">
      <c r="B142" s="1"/>
      <c r="C142" s="1" t="s">
        <v>0</v>
      </c>
      <c r="D142" s="4" t="s">
        <v>1</v>
      </c>
      <c r="E142" s="4"/>
      <c r="F142" s="4"/>
      <c r="G142" s="4"/>
    </row>
    <row r="143" spans="2:7">
      <c r="B143" s="1"/>
      <c r="C143" s="1"/>
      <c r="D143" s="1" t="s">
        <v>2</v>
      </c>
      <c r="E143" s="1" t="s">
        <v>3</v>
      </c>
      <c r="F143" s="1" t="s">
        <v>2</v>
      </c>
      <c r="G143" s="1" t="s">
        <v>3</v>
      </c>
    </row>
    <row r="144" spans="2:7">
      <c r="B144" s="1" t="s">
        <v>4</v>
      </c>
      <c r="C144" s="1"/>
      <c r="D144" s="1"/>
      <c r="E144" s="1"/>
      <c r="F144" s="1"/>
      <c r="G144" s="1"/>
    </row>
    <row r="145" spans="2:7">
      <c r="B145" s="1" t="s">
        <v>5</v>
      </c>
      <c r="C145" s="1"/>
      <c r="D145" s="1"/>
      <c r="E145" s="1"/>
      <c r="F145" s="1"/>
      <c r="G145" s="1"/>
    </row>
    <row r="146" spans="2:7">
      <c r="B146" s="1" t="s">
        <v>6</v>
      </c>
      <c r="C146" s="1"/>
      <c r="D146" s="1"/>
      <c r="E146" s="1"/>
      <c r="F146" s="1"/>
      <c r="G146" s="1"/>
    </row>
    <row r="147" spans="2:7">
      <c r="B147" s="1" t="s">
        <v>7</v>
      </c>
      <c r="C147" s="1"/>
      <c r="D147" s="1"/>
      <c r="E147" s="1"/>
      <c r="F147" s="1"/>
      <c r="G147" s="1"/>
    </row>
    <row r="148" spans="2:7">
      <c r="B148" s="1" t="s">
        <v>8</v>
      </c>
      <c r="C148" s="1"/>
      <c r="D148" s="1"/>
      <c r="E148" s="1"/>
      <c r="F148" s="1"/>
      <c r="G148" s="1"/>
    </row>
    <row r="149" spans="2:7">
      <c r="B149" s="1" t="s">
        <v>9</v>
      </c>
      <c r="C149" s="1"/>
      <c r="D149" s="1"/>
      <c r="E149" s="1"/>
      <c r="F149" s="1"/>
      <c r="G149" s="1"/>
    </row>
    <row r="150" spans="2:7">
      <c r="B150" s="1" t="s">
        <v>10</v>
      </c>
      <c r="C150" s="1"/>
      <c r="D150" s="1"/>
      <c r="E150" s="1"/>
      <c r="F150" s="1"/>
      <c r="G150" s="1"/>
    </row>
    <row r="151" spans="2:7">
      <c r="B151" s="1" t="s">
        <v>11</v>
      </c>
      <c r="C151" s="1"/>
      <c r="D151" s="1"/>
      <c r="E151" s="1"/>
      <c r="F151" s="1"/>
      <c r="G151" s="1"/>
    </row>
    <row r="152" spans="2:7">
      <c r="B152" s="1" t="s">
        <v>12</v>
      </c>
      <c r="C152" s="1"/>
      <c r="D152" s="1"/>
      <c r="E152" s="1"/>
      <c r="F152" s="1"/>
      <c r="G152" s="1"/>
    </row>
    <row r="153" spans="2:7">
      <c r="B153" s="1" t="s">
        <v>13</v>
      </c>
      <c r="C153" s="1"/>
      <c r="D153" s="1"/>
      <c r="E153" s="1"/>
      <c r="F153" s="1"/>
      <c r="G153" s="1"/>
    </row>
    <row r="156" spans="2:7">
      <c r="B156" s="3">
        <f t="shared" ref="B156" si="7">B141+6</f>
        <v>45352</v>
      </c>
      <c r="C156" s="4"/>
      <c r="D156" s="4"/>
      <c r="E156" s="4"/>
      <c r="F156" s="4"/>
      <c r="G156" s="4"/>
    </row>
    <row r="157" spans="2:7">
      <c r="B157" s="1"/>
      <c r="C157" s="1" t="s">
        <v>0</v>
      </c>
      <c r="D157" s="4" t="s">
        <v>1</v>
      </c>
      <c r="E157" s="4"/>
      <c r="F157" s="4"/>
      <c r="G157" s="4"/>
    </row>
    <row r="158" spans="2:7">
      <c r="B158" s="1"/>
      <c r="C158" s="1"/>
      <c r="D158" s="1" t="s">
        <v>2</v>
      </c>
      <c r="E158" s="1" t="s">
        <v>3</v>
      </c>
      <c r="F158" s="1" t="s">
        <v>2</v>
      </c>
      <c r="G158" s="1" t="s">
        <v>3</v>
      </c>
    </row>
    <row r="159" spans="2:7">
      <c r="B159" s="1" t="s">
        <v>4</v>
      </c>
      <c r="C159" s="1"/>
      <c r="D159" s="1"/>
      <c r="E159" s="1"/>
      <c r="F159" s="1"/>
      <c r="G159" s="1"/>
    </row>
    <row r="160" spans="2:7">
      <c r="B160" s="1" t="s">
        <v>5</v>
      </c>
      <c r="C160" s="1"/>
      <c r="D160" s="1"/>
      <c r="E160" s="1"/>
      <c r="F160" s="1"/>
      <c r="G160" s="1"/>
    </row>
    <row r="161" spans="2:7">
      <c r="B161" s="1" t="s">
        <v>6</v>
      </c>
      <c r="C161" s="1"/>
      <c r="D161" s="1"/>
      <c r="E161" s="1"/>
      <c r="F161" s="1"/>
      <c r="G161" s="1"/>
    </row>
    <row r="162" spans="2:7">
      <c r="B162" s="1" t="s">
        <v>7</v>
      </c>
      <c r="C162" s="1"/>
      <c r="D162" s="1"/>
      <c r="E162" s="1"/>
      <c r="F162" s="1"/>
      <c r="G162" s="1"/>
    </row>
    <row r="163" spans="2:7">
      <c r="B163" s="1" t="s">
        <v>8</v>
      </c>
      <c r="C163" s="1"/>
      <c r="D163" s="1"/>
      <c r="E163" s="1"/>
      <c r="F163" s="1"/>
      <c r="G163" s="1"/>
    </row>
    <row r="164" spans="2:7">
      <c r="B164" s="1" t="s">
        <v>9</v>
      </c>
      <c r="C164" s="1"/>
      <c r="D164" s="1"/>
      <c r="E164" s="1"/>
      <c r="F164" s="1"/>
      <c r="G164" s="1"/>
    </row>
    <row r="165" spans="2:7">
      <c r="B165" s="1" t="s">
        <v>10</v>
      </c>
      <c r="C165" s="1"/>
      <c r="D165" s="1"/>
      <c r="E165" s="1"/>
      <c r="F165" s="1"/>
      <c r="G165" s="1"/>
    </row>
    <row r="166" spans="2:7">
      <c r="B166" s="1" t="s">
        <v>11</v>
      </c>
      <c r="C166" s="1"/>
      <c r="D166" s="1"/>
      <c r="E166" s="1"/>
      <c r="F166" s="1"/>
      <c r="G166" s="1"/>
    </row>
    <row r="167" spans="2:7">
      <c r="B167" s="1" t="s">
        <v>12</v>
      </c>
      <c r="C167" s="1"/>
      <c r="D167" s="1"/>
      <c r="E167" s="1"/>
      <c r="F167" s="1"/>
      <c r="G167" s="1"/>
    </row>
    <row r="168" spans="2:7">
      <c r="B168" s="1" t="s">
        <v>13</v>
      </c>
      <c r="C168" s="1"/>
      <c r="D168" s="1"/>
      <c r="E168" s="1"/>
      <c r="F168" s="1"/>
      <c r="G168" s="1"/>
    </row>
    <row r="171" spans="2:7">
      <c r="B171" s="3">
        <f t="shared" ref="B171" si="8">B156+6</f>
        <v>45358</v>
      </c>
      <c r="C171" s="4"/>
      <c r="D171" s="4"/>
      <c r="E171" s="4"/>
      <c r="F171" s="4"/>
      <c r="G171" s="4"/>
    </row>
    <row r="172" spans="2:7">
      <c r="B172" s="1"/>
      <c r="C172" s="1" t="s">
        <v>0</v>
      </c>
      <c r="D172" s="4" t="s">
        <v>1</v>
      </c>
      <c r="E172" s="4"/>
      <c r="F172" s="4"/>
      <c r="G172" s="4"/>
    </row>
    <row r="173" spans="2:7">
      <c r="B173" s="1"/>
      <c r="C173" s="1"/>
      <c r="D173" s="1" t="s">
        <v>2</v>
      </c>
      <c r="E173" s="1" t="s">
        <v>3</v>
      </c>
      <c r="F173" s="1" t="s">
        <v>2</v>
      </c>
      <c r="G173" s="1" t="s">
        <v>3</v>
      </c>
    </row>
    <row r="174" spans="2:7">
      <c r="B174" s="1" t="s">
        <v>4</v>
      </c>
      <c r="C174" s="1"/>
      <c r="D174" s="1"/>
      <c r="E174" s="1"/>
      <c r="F174" s="1"/>
      <c r="G174" s="1"/>
    </row>
    <row r="175" spans="2:7">
      <c r="B175" s="1" t="s">
        <v>5</v>
      </c>
      <c r="C175" s="1"/>
      <c r="D175" s="1"/>
      <c r="E175" s="1"/>
      <c r="F175" s="1"/>
      <c r="G175" s="1"/>
    </row>
    <row r="176" spans="2:7">
      <c r="B176" s="1" t="s">
        <v>6</v>
      </c>
      <c r="C176" s="1"/>
      <c r="D176" s="1"/>
      <c r="E176" s="1"/>
      <c r="F176" s="1"/>
      <c r="G176" s="1"/>
    </row>
    <row r="177" spans="2:7">
      <c r="B177" s="1" t="s">
        <v>7</v>
      </c>
      <c r="C177" s="1"/>
      <c r="D177" s="1"/>
      <c r="E177" s="1"/>
      <c r="F177" s="1"/>
      <c r="G177" s="1"/>
    </row>
    <row r="178" spans="2:7">
      <c r="B178" s="1" t="s">
        <v>8</v>
      </c>
      <c r="C178" s="1"/>
      <c r="D178" s="1"/>
      <c r="E178" s="1"/>
      <c r="F178" s="1"/>
      <c r="G178" s="1"/>
    </row>
    <row r="179" spans="2:7">
      <c r="B179" s="1" t="s">
        <v>9</v>
      </c>
      <c r="C179" s="1"/>
      <c r="D179" s="1"/>
      <c r="E179" s="1"/>
      <c r="F179" s="1"/>
      <c r="G179" s="1"/>
    </row>
    <row r="180" spans="2:7">
      <c r="B180" s="1" t="s">
        <v>10</v>
      </c>
      <c r="C180" s="1"/>
      <c r="D180" s="1"/>
      <c r="E180" s="1"/>
      <c r="F180" s="1"/>
      <c r="G180" s="1"/>
    </row>
    <row r="181" spans="2:7">
      <c r="B181" s="1" t="s">
        <v>11</v>
      </c>
      <c r="C181" s="1"/>
      <c r="D181" s="1"/>
      <c r="E181" s="1"/>
      <c r="F181" s="1"/>
      <c r="G181" s="1"/>
    </row>
    <row r="182" spans="2:7">
      <c r="B182" s="1" t="s">
        <v>12</v>
      </c>
      <c r="C182" s="1"/>
      <c r="D182" s="1"/>
      <c r="E182" s="1"/>
      <c r="F182" s="1"/>
      <c r="G182" s="1"/>
    </row>
    <row r="183" spans="2:7">
      <c r="B183" s="1" t="s">
        <v>13</v>
      </c>
      <c r="C183" s="1"/>
      <c r="D183" s="1"/>
      <c r="E183" s="1"/>
      <c r="F183" s="1"/>
      <c r="G183" s="1"/>
    </row>
    <row r="186" spans="2:7">
      <c r="B186" s="3">
        <f t="shared" ref="B186" si="9">B171+6</f>
        <v>45364</v>
      </c>
      <c r="C186" s="4"/>
      <c r="D186" s="4"/>
      <c r="E186" s="4"/>
      <c r="F186" s="4"/>
      <c r="G186" s="4"/>
    </row>
    <row r="187" spans="2:7">
      <c r="B187" s="1"/>
      <c r="C187" s="1" t="s">
        <v>0</v>
      </c>
      <c r="D187" s="4" t="s">
        <v>1</v>
      </c>
      <c r="E187" s="4"/>
      <c r="F187" s="4"/>
      <c r="G187" s="4"/>
    </row>
    <row r="188" spans="2:7">
      <c r="B188" s="1"/>
      <c r="C188" s="1"/>
      <c r="D188" s="1" t="s">
        <v>2</v>
      </c>
      <c r="E188" s="1" t="s">
        <v>3</v>
      </c>
      <c r="F188" s="1" t="s">
        <v>2</v>
      </c>
      <c r="G188" s="1" t="s">
        <v>3</v>
      </c>
    </row>
    <row r="189" spans="2:7">
      <c r="B189" s="1" t="s">
        <v>4</v>
      </c>
      <c r="C189" s="1"/>
      <c r="D189" s="1"/>
      <c r="E189" s="1"/>
      <c r="F189" s="1"/>
      <c r="G189" s="1"/>
    </row>
    <row r="190" spans="2:7">
      <c r="B190" s="1" t="s">
        <v>5</v>
      </c>
      <c r="C190" s="1"/>
      <c r="D190" s="1"/>
      <c r="E190" s="1"/>
      <c r="F190" s="1"/>
      <c r="G190" s="1"/>
    </row>
    <row r="191" spans="2:7">
      <c r="B191" s="1" t="s">
        <v>6</v>
      </c>
      <c r="C191" s="1"/>
      <c r="D191" s="1"/>
      <c r="E191" s="1"/>
      <c r="F191" s="1"/>
      <c r="G191" s="1"/>
    </row>
    <row r="192" spans="2:7">
      <c r="B192" s="1" t="s">
        <v>7</v>
      </c>
      <c r="C192" s="1"/>
      <c r="D192" s="1"/>
      <c r="E192" s="1"/>
      <c r="F192" s="1"/>
      <c r="G192" s="1"/>
    </row>
    <row r="193" spans="2:7">
      <c r="B193" s="1" t="s">
        <v>8</v>
      </c>
      <c r="C193" s="1"/>
      <c r="D193" s="1"/>
      <c r="E193" s="1"/>
      <c r="F193" s="1"/>
      <c r="G193" s="1"/>
    </row>
    <row r="194" spans="2:7">
      <c r="B194" s="1" t="s">
        <v>9</v>
      </c>
      <c r="C194" s="1"/>
      <c r="D194" s="1"/>
      <c r="E194" s="1"/>
      <c r="F194" s="1"/>
      <c r="G194" s="1"/>
    </row>
    <row r="195" spans="2:7">
      <c r="B195" s="1" t="s">
        <v>10</v>
      </c>
      <c r="C195" s="1"/>
      <c r="D195" s="1"/>
      <c r="E195" s="1"/>
      <c r="F195" s="1"/>
      <c r="G195" s="1"/>
    </row>
    <row r="196" spans="2:7">
      <c r="B196" s="1" t="s">
        <v>11</v>
      </c>
      <c r="C196" s="1"/>
      <c r="D196" s="1"/>
      <c r="E196" s="1"/>
      <c r="F196" s="1"/>
      <c r="G196" s="1"/>
    </row>
    <row r="197" spans="2:7">
      <c r="B197" s="1" t="s">
        <v>12</v>
      </c>
      <c r="C197" s="1"/>
      <c r="D197" s="1"/>
      <c r="E197" s="1"/>
      <c r="F197" s="1"/>
      <c r="G197" s="1"/>
    </row>
    <row r="198" spans="2:7">
      <c r="B198" s="1" t="s">
        <v>13</v>
      </c>
      <c r="C198" s="1"/>
      <c r="D198" s="1"/>
      <c r="E198" s="1"/>
      <c r="F198" s="1"/>
      <c r="G198" s="1"/>
    </row>
    <row r="201" spans="2:7">
      <c r="B201" s="3">
        <f t="shared" ref="B201" si="10">B186+6</f>
        <v>45370</v>
      </c>
      <c r="C201" s="4"/>
      <c r="D201" s="4"/>
      <c r="E201" s="4"/>
      <c r="F201" s="4"/>
      <c r="G201" s="4"/>
    </row>
    <row r="202" spans="2:7">
      <c r="B202" s="1"/>
      <c r="C202" s="1" t="s">
        <v>0</v>
      </c>
      <c r="D202" s="4" t="s">
        <v>1</v>
      </c>
      <c r="E202" s="4"/>
      <c r="F202" s="4"/>
      <c r="G202" s="4"/>
    </row>
    <row r="203" spans="2:7">
      <c r="B203" s="1"/>
      <c r="C203" s="1"/>
      <c r="D203" s="1" t="s">
        <v>2</v>
      </c>
      <c r="E203" s="1" t="s">
        <v>3</v>
      </c>
      <c r="F203" s="1" t="s">
        <v>2</v>
      </c>
      <c r="G203" s="1" t="s">
        <v>3</v>
      </c>
    </row>
    <row r="204" spans="2:7">
      <c r="B204" s="1" t="s">
        <v>4</v>
      </c>
      <c r="C204" s="1"/>
      <c r="D204" s="1"/>
      <c r="E204" s="1"/>
      <c r="F204" s="1"/>
      <c r="G204" s="1"/>
    </row>
    <row r="205" spans="2:7">
      <c r="B205" s="1" t="s">
        <v>5</v>
      </c>
      <c r="C205" s="1"/>
      <c r="D205" s="1"/>
      <c r="E205" s="1"/>
      <c r="F205" s="1"/>
      <c r="G205" s="1"/>
    </row>
    <row r="206" spans="2:7">
      <c r="B206" s="1" t="s">
        <v>6</v>
      </c>
      <c r="C206" s="1"/>
      <c r="D206" s="1"/>
      <c r="E206" s="1"/>
      <c r="F206" s="1"/>
      <c r="G206" s="1"/>
    </row>
    <row r="207" spans="2:7">
      <c r="B207" s="1" t="s">
        <v>7</v>
      </c>
      <c r="C207" s="1"/>
      <c r="D207" s="1"/>
      <c r="E207" s="1"/>
      <c r="F207" s="1"/>
      <c r="G207" s="1"/>
    </row>
    <row r="208" spans="2:7">
      <c r="B208" s="1" t="s">
        <v>8</v>
      </c>
      <c r="C208" s="1"/>
      <c r="D208" s="1"/>
      <c r="E208" s="1"/>
      <c r="F208" s="1"/>
      <c r="G208" s="1"/>
    </row>
    <row r="209" spans="2:7">
      <c r="B209" s="1" t="s">
        <v>9</v>
      </c>
      <c r="C209" s="1"/>
      <c r="D209" s="1"/>
      <c r="E209" s="1"/>
      <c r="F209" s="1"/>
      <c r="G209" s="1"/>
    </row>
    <row r="210" spans="2:7">
      <c r="B210" s="1" t="s">
        <v>10</v>
      </c>
      <c r="C210" s="1"/>
      <c r="D210" s="1"/>
      <c r="E210" s="1"/>
      <c r="F210" s="1"/>
      <c r="G210" s="1"/>
    </row>
    <row r="211" spans="2:7">
      <c r="B211" s="1" t="s">
        <v>11</v>
      </c>
      <c r="C211" s="1"/>
      <c r="D211" s="1"/>
      <c r="E211" s="1"/>
      <c r="F211" s="1"/>
      <c r="G211" s="1"/>
    </row>
    <row r="212" spans="2:7">
      <c r="B212" s="1" t="s">
        <v>12</v>
      </c>
      <c r="C212" s="1"/>
      <c r="D212" s="1"/>
      <c r="E212" s="1"/>
      <c r="F212" s="1"/>
      <c r="G212" s="1"/>
    </row>
    <row r="213" spans="2:7">
      <c r="B213" s="1" t="s">
        <v>13</v>
      </c>
      <c r="C213" s="1"/>
      <c r="D213" s="1"/>
      <c r="E213" s="1"/>
      <c r="F213" s="1"/>
      <c r="G213" s="1"/>
    </row>
    <row r="216" spans="2:7">
      <c r="B216" s="3">
        <f t="shared" ref="B216" si="11">B201+6</f>
        <v>45376</v>
      </c>
      <c r="C216" s="4"/>
      <c r="D216" s="4"/>
      <c r="E216" s="4"/>
      <c r="F216" s="4"/>
      <c r="G216" s="4"/>
    </row>
    <row r="217" spans="2:7">
      <c r="B217" s="1"/>
      <c r="C217" s="1" t="s">
        <v>0</v>
      </c>
      <c r="D217" s="4" t="s">
        <v>1</v>
      </c>
      <c r="E217" s="4"/>
      <c r="F217" s="4"/>
      <c r="G217" s="4"/>
    </row>
    <row r="218" spans="2:7">
      <c r="B218" s="1"/>
      <c r="C218" s="1"/>
      <c r="D218" s="1" t="s">
        <v>2</v>
      </c>
      <c r="E218" s="1" t="s">
        <v>3</v>
      </c>
      <c r="F218" s="1" t="s">
        <v>2</v>
      </c>
      <c r="G218" s="1" t="s">
        <v>3</v>
      </c>
    </row>
    <row r="219" spans="2:7">
      <c r="B219" s="1" t="s">
        <v>4</v>
      </c>
      <c r="C219" s="1"/>
      <c r="D219" s="1"/>
      <c r="E219" s="1"/>
      <c r="F219" s="1"/>
      <c r="G219" s="1"/>
    </row>
    <row r="220" spans="2:7">
      <c r="B220" s="1" t="s">
        <v>5</v>
      </c>
      <c r="C220" s="1"/>
      <c r="D220" s="1"/>
      <c r="E220" s="1"/>
      <c r="F220" s="1"/>
      <c r="G220" s="1"/>
    </row>
    <row r="221" spans="2:7">
      <c r="B221" s="1" t="s">
        <v>6</v>
      </c>
      <c r="C221" s="1"/>
      <c r="D221" s="1"/>
      <c r="E221" s="1"/>
      <c r="F221" s="1"/>
      <c r="G221" s="1"/>
    </row>
    <row r="222" spans="2:7">
      <c r="B222" s="1" t="s">
        <v>7</v>
      </c>
      <c r="C222" s="1"/>
      <c r="D222" s="1"/>
      <c r="E222" s="1"/>
      <c r="F222" s="1"/>
      <c r="G222" s="1"/>
    </row>
    <row r="223" spans="2:7">
      <c r="B223" s="1" t="s">
        <v>8</v>
      </c>
      <c r="C223" s="1"/>
      <c r="D223" s="1"/>
      <c r="E223" s="1"/>
      <c r="F223" s="1"/>
      <c r="G223" s="1"/>
    </row>
    <row r="224" spans="2:7">
      <c r="B224" s="1" t="s">
        <v>9</v>
      </c>
      <c r="C224" s="1"/>
      <c r="D224" s="1"/>
      <c r="E224" s="1"/>
      <c r="F224" s="1"/>
      <c r="G224" s="1"/>
    </row>
    <row r="225" spans="2:7">
      <c r="B225" s="1" t="s">
        <v>10</v>
      </c>
      <c r="C225" s="1"/>
      <c r="D225" s="1"/>
      <c r="E225" s="1"/>
      <c r="F225" s="1"/>
      <c r="G225" s="1"/>
    </row>
    <row r="226" spans="2:7">
      <c r="B226" s="1" t="s">
        <v>11</v>
      </c>
      <c r="C226" s="1"/>
      <c r="D226" s="1"/>
      <c r="E226" s="1"/>
      <c r="F226" s="1"/>
      <c r="G226" s="1"/>
    </row>
    <row r="227" spans="2:7">
      <c r="B227" s="1" t="s">
        <v>12</v>
      </c>
      <c r="C227" s="1"/>
      <c r="D227" s="1"/>
      <c r="E227" s="1"/>
      <c r="F227" s="1"/>
      <c r="G227" s="1"/>
    </row>
    <row r="228" spans="2:7">
      <c r="B228" s="1" t="s">
        <v>13</v>
      </c>
      <c r="C228" s="1"/>
      <c r="D228" s="1"/>
      <c r="E228" s="1"/>
      <c r="F228" s="1"/>
      <c r="G228" s="1"/>
    </row>
    <row r="231" spans="2:7">
      <c r="B231" s="3">
        <f t="shared" ref="B231" si="12">B216+6</f>
        <v>45382</v>
      </c>
      <c r="C231" s="4"/>
      <c r="D231" s="4"/>
      <c r="E231" s="4"/>
      <c r="F231" s="4"/>
      <c r="G231" s="4"/>
    </row>
    <row r="232" spans="2:7">
      <c r="B232" s="1"/>
      <c r="C232" s="1" t="s">
        <v>0</v>
      </c>
      <c r="D232" s="4" t="s">
        <v>1</v>
      </c>
      <c r="E232" s="4"/>
      <c r="F232" s="4"/>
      <c r="G232" s="4"/>
    </row>
    <row r="233" spans="2:7">
      <c r="B233" s="1"/>
      <c r="C233" s="1"/>
      <c r="D233" s="1" t="s">
        <v>2</v>
      </c>
      <c r="E233" s="1" t="s">
        <v>3</v>
      </c>
      <c r="F233" s="1" t="s">
        <v>2</v>
      </c>
      <c r="G233" s="1" t="s">
        <v>3</v>
      </c>
    </row>
    <row r="234" spans="2:7">
      <c r="B234" s="1" t="s">
        <v>4</v>
      </c>
      <c r="C234" s="1"/>
      <c r="D234" s="1"/>
      <c r="E234" s="1"/>
      <c r="F234" s="1"/>
      <c r="G234" s="1"/>
    </row>
    <row r="235" spans="2:7">
      <c r="B235" s="1" t="s">
        <v>5</v>
      </c>
      <c r="C235" s="1"/>
      <c r="D235" s="1"/>
      <c r="E235" s="1"/>
      <c r="F235" s="1"/>
      <c r="G235" s="1"/>
    </row>
    <row r="236" spans="2:7">
      <c r="B236" s="1" t="s">
        <v>6</v>
      </c>
      <c r="C236" s="1"/>
      <c r="D236" s="1"/>
      <c r="E236" s="1"/>
      <c r="F236" s="1"/>
      <c r="G236" s="1"/>
    </row>
    <row r="237" spans="2:7">
      <c r="B237" s="1" t="s">
        <v>7</v>
      </c>
      <c r="C237" s="1"/>
      <c r="D237" s="1"/>
      <c r="E237" s="1"/>
      <c r="F237" s="1"/>
      <c r="G237" s="1"/>
    </row>
    <row r="238" spans="2:7">
      <c r="B238" s="1" t="s">
        <v>8</v>
      </c>
      <c r="C238" s="1"/>
      <c r="D238" s="1"/>
      <c r="E238" s="1"/>
      <c r="F238" s="1"/>
      <c r="G238" s="1"/>
    </row>
    <row r="239" spans="2:7">
      <c r="B239" s="1" t="s">
        <v>9</v>
      </c>
      <c r="C239" s="1"/>
      <c r="D239" s="1"/>
      <c r="E239" s="1"/>
      <c r="F239" s="1"/>
      <c r="G239" s="1"/>
    </row>
    <row r="240" spans="2:7">
      <c r="B240" s="1" t="s">
        <v>10</v>
      </c>
      <c r="C240" s="1"/>
      <c r="D240" s="1"/>
      <c r="E240" s="1"/>
      <c r="F240" s="1"/>
      <c r="G240" s="1"/>
    </row>
    <row r="241" spans="2:7">
      <c r="B241" s="1" t="s">
        <v>11</v>
      </c>
      <c r="C241" s="1"/>
      <c r="D241" s="1"/>
      <c r="E241" s="1"/>
      <c r="F241" s="1"/>
      <c r="G241" s="1"/>
    </row>
    <row r="242" spans="2:7">
      <c r="B242" s="1" t="s">
        <v>12</v>
      </c>
      <c r="C242" s="1"/>
      <c r="D242" s="1"/>
      <c r="E242" s="1"/>
      <c r="F242" s="1"/>
      <c r="G242" s="1"/>
    </row>
    <row r="243" spans="2:7">
      <c r="B243" s="1" t="s">
        <v>13</v>
      </c>
      <c r="C243" s="1"/>
      <c r="D243" s="1"/>
      <c r="E243" s="1"/>
      <c r="F243" s="1"/>
      <c r="G243" s="1"/>
    </row>
    <row r="246" spans="2:7">
      <c r="B246" s="3">
        <f t="shared" ref="B246" si="13">B231+6</f>
        <v>45388</v>
      </c>
      <c r="C246" s="4"/>
      <c r="D246" s="4"/>
      <c r="E246" s="4"/>
      <c r="F246" s="4"/>
      <c r="G246" s="4"/>
    </row>
    <row r="247" spans="2:7">
      <c r="B247" s="1"/>
      <c r="C247" s="1" t="s">
        <v>0</v>
      </c>
      <c r="D247" s="4" t="s">
        <v>1</v>
      </c>
      <c r="E247" s="4"/>
      <c r="F247" s="4"/>
      <c r="G247" s="4"/>
    </row>
    <row r="248" spans="2:7">
      <c r="B248" s="1"/>
      <c r="C248" s="1"/>
      <c r="D248" s="1" t="s">
        <v>2</v>
      </c>
      <c r="E248" s="1" t="s">
        <v>3</v>
      </c>
      <c r="F248" s="1" t="s">
        <v>2</v>
      </c>
      <c r="G248" s="1" t="s">
        <v>3</v>
      </c>
    </row>
    <row r="249" spans="2:7">
      <c r="B249" s="1" t="s">
        <v>4</v>
      </c>
      <c r="C249" s="1"/>
      <c r="D249" s="1"/>
      <c r="E249" s="1"/>
      <c r="F249" s="1"/>
      <c r="G249" s="1"/>
    </row>
    <row r="250" spans="2:7">
      <c r="B250" s="1" t="s">
        <v>5</v>
      </c>
      <c r="C250" s="1"/>
      <c r="D250" s="1"/>
      <c r="E250" s="1"/>
      <c r="F250" s="1"/>
      <c r="G250" s="1"/>
    </row>
    <row r="251" spans="2:7">
      <c r="B251" s="1" t="s">
        <v>6</v>
      </c>
      <c r="C251" s="1"/>
      <c r="D251" s="1"/>
      <c r="E251" s="1"/>
      <c r="F251" s="1"/>
      <c r="G251" s="1"/>
    </row>
    <row r="252" spans="2:7">
      <c r="B252" s="1" t="s">
        <v>7</v>
      </c>
      <c r="C252" s="1"/>
      <c r="D252" s="1"/>
      <c r="E252" s="1"/>
      <c r="F252" s="1"/>
      <c r="G252" s="1"/>
    </row>
    <row r="253" spans="2:7">
      <c r="B253" s="1" t="s">
        <v>8</v>
      </c>
      <c r="C253" s="1"/>
      <c r="D253" s="1"/>
      <c r="E253" s="1"/>
      <c r="F253" s="1"/>
      <c r="G253" s="1"/>
    </row>
    <row r="254" spans="2:7">
      <c r="B254" s="1" t="s">
        <v>9</v>
      </c>
      <c r="C254" s="1"/>
      <c r="D254" s="1"/>
      <c r="E254" s="1"/>
      <c r="F254" s="1"/>
      <c r="G254" s="1"/>
    </row>
    <row r="255" spans="2:7">
      <c r="B255" s="1" t="s">
        <v>10</v>
      </c>
      <c r="C255" s="1"/>
      <c r="D255" s="1"/>
      <c r="E255" s="1"/>
      <c r="F255" s="1"/>
      <c r="G255" s="1"/>
    </row>
    <row r="256" spans="2:7">
      <c r="B256" s="1" t="s">
        <v>11</v>
      </c>
      <c r="C256" s="1"/>
      <c r="D256" s="1"/>
      <c r="E256" s="1"/>
      <c r="F256" s="1"/>
      <c r="G256" s="1"/>
    </row>
    <row r="257" spans="2:7">
      <c r="B257" s="1" t="s">
        <v>12</v>
      </c>
      <c r="C257" s="1"/>
      <c r="D257" s="1"/>
      <c r="E257" s="1"/>
      <c r="F257" s="1"/>
      <c r="G257" s="1"/>
    </row>
    <row r="258" spans="2:7">
      <c r="B258" s="1" t="s">
        <v>13</v>
      </c>
      <c r="C258" s="1"/>
      <c r="D258" s="1"/>
      <c r="E258" s="1"/>
      <c r="F258" s="1"/>
      <c r="G258" s="1"/>
    </row>
    <row r="261" spans="2:7">
      <c r="B261" s="3">
        <f t="shared" ref="B261" si="14">B246+6</f>
        <v>45394</v>
      </c>
      <c r="C261" s="4"/>
      <c r="D261" s="4"/>
      <c r="E261" s="4"/>
      <c r="F261" s="4"/>
      <c r="G261" s="4"/>
    </row>
    <row r="262" spans="2:7">
      <c r="B262" s="1"/>
      <c r="C262" s="1" t="s">
        <v>0</v>
      </c>
      <c r="D262" s="4" t="s">
        <v>1</v>
      </c>
      <c r="E262" s="4"/>
      <c r="F262" s="4"/>
      <c r="G262" s="4"/>
    </row>
    <row r="263" spans="2:7">
      <c r="B263" s="1"/>
      <c r="C263" s="1"/>
      <c r="D263" s="1" t="s">
        <v>2</v>
      </c>
      <c r="E263" s="1" t="s">
        <v>3</v>
      </c>
      <c r="F263" s="1" t="s">
        <v>2</v>
      </c>
      <c r="G263" s="1" t="s">
        <v>3</v>
      </c>
    </row>
    <row r="264" spans="2:7">
      <c r="B264" s="1" t="s">
        <v>4</v>
      </c>
      <c r="C264" s="1"/>
      <c r="D264" s="1"/>
      <c r="E264" s="1"/>
      <c r="F264" s="1"/>
      <c r="G264" s="1"/>
    </row>
    <row r="265" spans="2:7">
      <c r="B265" s="1" t="s">
        <v>5</v>
      </c>
      <c r="C265" s="1"/>
      <c r="D265" s="1"/>
      <c r="E265" s="1"/>
      <c r="F265" s="1"/>
      <c r="G265" s="1"/>
    </row>
    <row r="266" spans="2:7">
      <c r="B266" s="1" t="s">
        <v>6</v>
      </c>
      <c r="C266" s="1"/>
      <c r="D266" s="1"/>
      <c r="E266" s="1"/>
      <c r="F266" s="1"/>
      <c r="G266" s="1"/>
    </row>
    <row r="267" spans="2:7">
      <c r="B267" s="1" t="s">
        <v>7</v>
      </c>
      <c r="C267" s="1"/>
      <c r="D267" s="1"/>
      <c r="E267" s="1"/>
      <c r="F267" s="1"/>
      <c r="G267" s="1"/>
    </row>
    <row r="268" spans="2:7">
      <c r="B268" s="1" t="s">
        <v>8</v>
      </c>
      <c r="C268" s="1"/>
      <c r="D268" s="1"/>
      <c r="E268" s="1"/>
      <c r="F268" s="1"/>
      <c r="G268" s="1"/>
    </row>
    <row r="269" spans="2:7">
      <c r="B269" s="1" t="s">
        <v>9</v>
      </c>
      <c r="C269" s="1"/>
      <c r="D269" s="1"/>
      <c r="E269" s="1"/>
      <c r="F269" s="1"/>
      <c r="G269" s="1"/>
    </row>
    <row r="270" spans="2:7">
      <c r="B270" s="1" t="s">
        <v>10</v>
      </c>
      <c r="C270" s="1"/>
      <c r="D270" s="1"/>
      <c r="E270" s="1"/>
      <c r="F270" s="1"/>
      <c r="G270" s="1"/>
    </row>
    <row r="271" spans="2:7">
      <c r="B271" s="1" t="s">
        <v>11</v>
      </c>
      <c r="C271" s="1"/>
      <c r="D271" s="1"/>
      <c r="E271" s="1"/>
      <c r="F271" s="1"/>
      <c r="G271" s="1"/>
    </row>
    <row r="272" spans="2:7">
      <c r="B272" s="1" t="s">
        <v>12</v>
      </c>
      <c r="C272" s="1"/>
      <c r="D272" s="1"/>
      <c r="E272" s="1"/>
      <c r="F272" s="1"/>
      <c r="G272" s="1"/>
    </row>
    <row r="273" spans="2:7">
      <c r="B273" s="1" t="s">
        <v>13</v>
      </c>
      <c r="C273" s="1"/>
      <c r="D273" s="1"/>
      <c r="E273" s="1"/>
      <c r="F273" s="1"/>
      <c r="G273" s="1"/>
    </row>
    <row r="276" spans="2:7">
      <c r="B276" s="3">
        <f t="shared" ref="B276" si="15">B261+6</f>
        <v>45400</v>
      </c>
      <c r="C276" s="4"/>
      <c r="D276" s="4"/>
      <c r="E276" s="4"/>
      <c r="F276" s="4"/>
      <c r="G276" s="4"/>
    </row>
    <row r="277" spans="2:7">
      <c r="B277" s="1"/>
      <c r="C277" s="1" t="s">
        <v>0</v>
      </c>
      <c r="D277" s="4" t="s">
        <v>1</v>
      </c>
      <c r="E277" s="4"/>
      <c r="F277" s="4"/>
      <c r="G277" s="4"/>
    </row>
    <row r="278" spans="2:7">
      <c r="B278" s="1"/>
      <c r="C278" s="1"/>
      <c r="D278" s="1" t="s">
        <v>2</v>
      </c>
      <c r="E278" s="1" t="s">
        <v>3</v>
      </c>
      <c r="F278" s="1" t="s">
        <v>2</v>
      </c>
      <c r="G278" s="1" t="s">
        <v>3</v>
      </c>
    </row>
    <row r="279" spans="2:7">
      <c r="B279" s="1" t="s">
        <v>4</v>
      </c>
      <c r="C279" s="1"/>
      <c r="D279" s="1"/>
      <c r="E279" s="1"/>
      <c r="F279" s="1"/>
      <c r="G279" s="1"/>
    </row>
    <row r="280" spans="2:7">
      <c r="B280" s="1" t="s">
        <v>5</v>
      </c>
      <c r="C280" s="1"/>
      <c r="D280" s="1"/>
      <c r="E280" s="1"/>
      <c r="F280" s="1"/>
      <c r="G280" s="1"/>
    </row>
    <row r="281" spans="2:7">
      <c r="B281" s="1" t="s">
        <v>6</v>
      </c>
      <c r="C281" s="1"/>
      <c r="D281" s="1"/>
      <c r="E281" s="1"/>
      <c r="F281" s="1"/>
      <c r="G281" s="1"/>
    </row>
    <row r="282" spans="2:7">
      <c r="B282" s="1" t="s">
        <v>7</v>
      </c>
      <c r="C282" s="1"/>
      <c r="D282" s="1"/>
      <c r="E282" s="1"/>
      <c r="F282" s="1"/>
      <c r="G282" s="1"/>
    </row>
    <row r="283" spans="2:7">
      <c r="B283" s="1" t="s">
        <v>8</v>
      </c>
      <c r="C283" s="1"/>
      <c r="D283" s="1"/>
      <c r="E283" s="1"/>
      <c r="F283" s="1"/>
      <c r="G283" s="1"/>
    </row>
    <row r="284" spans="2:7">
      <c r="B284" s="1" t="s">
        <v>9</v>
      </c>
      <c r="C284" s="1"/>
      <c r="D284" s="1"/>
      <c r="E284" s="1"/>
      <c r="F284" s="1"/>
      <c r="G284" s="1"/>
    </row>
    <row r="285" spans="2:7">
      <c r="B285" s="1" t="s">
        <v>10</v>
      </c>
      <c r="C285" s="1"/>
      <c r="D285" s="1"/>
      <c r="E285" s="1"/>
      <c r="F285" s="1"/>
      <c r="G285" s="1"/>
    </row>
    <row r="286" spans="2:7">
      <c r="B286" s="1" t="s">
        <v>11</v>
      </c>
      <c r="C286" s="1"/>
      <c r="D286" s="1"/>
      <c r="E286" s="1"/>
      <c r="F286" s="1"/>
      <c r="G286" s="1"/>
    </row>
    <row r="287" spans="2:7">
      <c r="B287" s="1" t="s">
        <v>12</v>
      </c>
      <c r="C287" s="1"/>
      <c r="D287" s="1"/>
      <c r="E287" s="1"/>
      <c r="F287" s="1"/>
      <c r="G287" s="1"/>
    </row>
    <row r="288" spans="2:7">
      <c r="B288" s="1" t="s">
        <v>13</v>
      </c>
      <c r="C288" s="1"/>
      <c r="D288" s="1"/>
      <c r="E288" s="1"/>
      <c r="F288" s="1"/>
      <c r="G288" s="1"/>
    </row>
    <row r="291" spans="2:7">
      <c r="B291" s="3">
        <f t="shared" ref="B291" si="16">B276+6</f>
        <v>45406</v>
      </c>
      <c r="C291" s="4"/>
      <c r="D291" s="4"/>
      <c r="E291" s="4"/>
      <c r="F291" s="4"/>
      <c r="G291" s="4"/>
    </row>
    <row r="292" spans="2:7">
      <c r="B292" s="1"/>
      <c r="C292" s="1" t="s">
        <v>0</v>
      </c>
      <c r="D292" s="4" t="s">
        <v>1</v>
      </c>
      <c r="E292" s="4"/>
      <c r="F292" s="4"/>
      <c r="G292" s="4"/>
    </row>
    <row r="293" spans="2:7">
      <c r="B293" s="1"/>
      <c r="C293" s="1"/>
      <c r="D293" s="1" t="s">
        <v>2</v>
      </c>
      <c r="E293" s="1" t="s">
        <v>3</v>
      </c>
      <c r="F293" s="1" t="s">
        <v>2</v>
      </c>
      <c r="G293" s="1" t="s">
        <v>3</v>
      </c>
    </row>
    <row r="294" spans="2:7">
      <c r="B294" s="1" t="s">
        <v>4</v>
      </c>
      <c r="C294" s="1"/>
      <c r="D294" s="1"/>
      <c r="E294" s="1"/>
      <c r="F294" s="1"/>
      <c r="G294" s="1"/>
    </row>
    <row r="295" spans="2:7">
      <c r="B295" s="1" t="s">
        <v>5</v>
      </c>
      <c r="C295" s="1"/>
      <c r="D295" s="1"/>
      <c r="E295" s="1"/>
      <c r="F295" s="1"/>
      <c r="G295" s="1"/>
    </row>
    <row r="296" spans="2:7">
      <c r="B296" s="1" t="s">
        <v>6</v>
      </c>
      <c r="C296" s="1"/>
      <c r="D296" s="1"/>
      <c r="E296" s="1"/>
      <c r="F296" s="1"/>
      <c r="G296" s="1"/>
    </row>
    <row r="297" spans="2:7">
      <c r="B297" s="1" t="s">
        <v>7</v>
      </c>
      <c r="C297" s="1"/>
      <c r="D297" s="1"/>
      <c r="E297" s="1"/>
      <c r="F297" s="1"/>
      <c r="G297" s="1"/>
    </row>
    <row r="298" spans="2:7">
      <c r="B298" s="1" t="s">
        <v>8</v>
      </c>
      <c r="C298" s="1"/>
      <c r="D298" s="1"/>
      <c r="E298" s="1"/>
      <c r="F298" s="1"/>
      <c r="G298" s="1"/>
    </row>
    <row r="299" spans="2:7">
      <c r="B299" s="1" t="s">
        <v>9</v>
      </c>
      <c r="C299" s="1"/>
      <c r="D299" s="1"/>
      <c r="E299" s="1"/>
      <c r="F299" s="1"/>
      <c r="G299" s="1"/>
    </row>
    <row r="300" spans="2:7">
      <c r="B300" s="1" t="s">
        <v>10</v>
      </c>
      <c r="C300" s="1"/>
      <c r="D300" s="1"/>
      <c r="E300" s="1"/>
      <c r="F300" s="1"/>
      <c r="G300" s="1"/>
    </row>
    <row r="301" spans="2:7">
      <c r="B301" s="1" t="s">
        <v>11</v>
      </c>
      <c r="C301" s="1"/>
      <c r="D301" s="1"/>
      <c r="E301" s="1"/>
      <c r="F301" s="1"/>
      <c r="G301" s="1"/>
    </row>
    <row r="302" spans="2:7">
      <c r="B302" s="1" t="s">
        <v>12</v>
      </c>
      <c r="C302" s="1"/>
      <c r="D302" s="1"/>
      <c r="E302" s="1"/>
      <c r="F302" s="1"/>
      <c r="G302" s="1"/>
    </row>
    <row r="303" spans="2:7">
      <c r="B303" s="1" t="s">
        <v>13</v>
      </c>
      <c r="C303" s="1"/>
      <c r="D303" s="1"/>
      <c r="E303" s="1"/>
      <c r="F303" s="1"/>
      <c r="G303" s="1"/>
    </row>
    <row r="306" spans="2:7">
      <c r="B306" s="3">
        <f t="shared" ref="B306" si="17">B291+6</f>
        <v>45412</v>
      </c>
      <c r="C306" s="4"/>
      <c r="D306" s="4"/>
      <c r="E306" s="4"/>
      <c r="F306" s="4"/>
      <c r="G306" s="4"/>
    </row>
    <row r="307" spans="2:7">
      <c r="B307" s="1"/>
      <c r="C307" s="1" t="s">
        <v>0</v>
      </c>
      <c r="D307" s="4" t="s">
        <v>1</v>
      </c>
      <c r="E307" s="4"/>
      <c r="F307" s="4"/>
      <c r="G307" s="4"/>
    </row>
    <row r="308" spans="2:7">
      <c r="B308" s="1"/>
      <c r="C308" s="1"/>
      <c r="D308" s="1" t="s">
        <v>2</v>
      </c>
      <c r="E308" s="1" t="s">
        <v>3</v>
      </c>
      <c r="F308" s="1" t="s">
        <v>2</v>
      </c>
      <c r="G308" s="1" t="s">
        <v>3</v>
      </c>
    </row>
    <row r="309" spans="2:7">
      <c r="B309" s="1" t="s">
        <v>4</v>
      </c>
      <c r="C309" s="1"/>
      <c r="D309" s="1"/>
      <c r="E309" s="1"/>
      <c r="F309" s="1"/>
      <c r="G309" s="1"/>
    </row>
    <row r="310" spans="2:7">
      <c r="B310" s="1" t="s">
        <v>5</v>
      </c>
      <c r="C310" s="1"/>
      <c r="D310" s="1"/>
      <c r="E310" s="1"/>
      <c r="F310" s="1"/>
      <c r="G310" s="1"/>
    </row>
    <row r="311" spans="2:7">
      <c r="B311" s="1" t="s">
        <v>6</v>
      </c>
      <c r="C311" s="1"/>
      <c r="D311" s="1"/>
      <c r="E311" s="1"/>
      <c r="F311" s="1"/>
      <c r="G311" s="1"/>
    </row>
    <row r="312" spans="2:7">
      <c r="B312" s="1" t="s">
        <v>7</v>
      </c>
      <c r="C312" s="1"/>
      <c r="D312" s="1"/>
      <c r="E312" s="1"/>
      <c r="F312" s="1"/>
      <c r="G312" s="1"/>
    </row>
    <row r="313" spans="2:7">
      <c r="B313" s="1" t="s">
        <v>8</v>
      </c>
      <c r="C313" s="1"/>
      <c r="D313" s="1"/>
      <c r="E313" s="1"/>
      <c r="F313" s="1"/>
      <c r="G313" s="1"/>
    </row>
    <row r="314" spans="2:7">
      <c r="B314" s="1" t="s">
        <v>9</v>
      </c>
      <c r="C314" s="1"/>
      <c r="D314" s="1"/>
      <c r="E314" s="1"/>
      <c r="F314" s="1"/>
      <c r="G314" s="1"/>
    </row>
    <row r="315" spans="2:7">
      <c r="B315" s="1" t="s">
        <v>10</v>
      </c>
      <c r="C315" s="1"/>
      <c r="D315" s="1"/>
      <c r="E315" s="1"/>
      <c r="F315" s="1"/>
      <c r="G315" s="1"/>
    </row>
    <row r="316" spans="2:7">
      <c r="B316" s="1" t="s">
        <v>11</v>
      </c>
      <c r="C316" s="1"/>
      <c r="D316" s="1"/>
      <c r="E316" s="1"/>
      <c r="F316" s="1"/>
      <c r="G316" s="1"/>
    </row>
    <row r="317" spans="2:7">
      <c r="B317" s="1" t="s">
        <v>12</v>
      </c>
      <c r="C317" s="1"/>
      <c r="D317" s="1"/>
      <c r="E317" s="1"/>
      <c r="F317" s="1"/>
      <c r="G317" s="1"/>
    </row>
    <row r="318" spans="2:7">
      <c r="B318" s="1" t="s">
        <v>13</v>
      </c>
      <c r="C318" s="1"/>
      <c r="D318" s="1"/>
      <c r="E318" s="1"/>
      <c r="F318" s="1"/>
      <c r="G318" s="1"/>
    </row>
    <row r="321" spans="2:7">
      <c r="B321" s="3">
        <f t="shared" ref="B321" si="18">B306+6</f>
        <v>45418</v>
      </c>
      <c r="C321" s="4"/>
      <c r="D321" s="4"/>
      <c r="E321" s="4"/>
      <c r="F321" s="4"/>
      <c r="G321" s="4"/>
    </row>
    <row r="322" spans="2:7">
      <c r="B322" s="1"/>
      <c r="C322" s="1" t="s">
        <v>0</v>
      </c>
      <c r="D322" s="4" t="s">
        <v>1</v>
      </c>
      <c r="E322" s="4"/>
      <c r="F322" s="4"/>
      <c r="G322" s="4"/>
    </row>
    <row r="323" spans="2:7">
      <c r="B323" s="1"/>
      <c r="C323" s="1"/>
      <c r="D323" s="1" t="s">
        <v>2</v>
      </c>
      <c r="E323" s="1" t="s">
        <v>3</v>
      </c>
      <c r="F323" s="1" t="s">
        <v>2</v>
      </c>
      <c r="G323" s="1" t="s">
        <v>3</v>
      </c>
    </row>
    <row r="324" spans="2:7">
      <c r="B324" s="1" t="s">
        <v>4</v>
      </c>
      <c r="C324" s="1"/>
      <c r="D324" s="1"/>
      <c r="E324" s="1"/>
      <c r="F324" s="1"/>
      <c r="G324" s="1"/>
    </row>
    <row r="325" spans="2:7">
      <c r="B325" s="1" t="s">
        <v>5</v>
      </c>
      <c r="C325" s="1"/>
      <c r="D325" s="1"/>
      <c r="E325" s="1"/>
      <c r="F325" s="1"/>
      <c r="G325" s="1"/>
    </row>
    <row r="326" spans="2:7">
      <c r="B326" s="1" t="s">
        <v>6</v>
      </c>
      <c r="C326" s="1"/>
      <c r="D326" s="1"/>
      <c r="E326" s="1"/>
      <c r="F326" s="1"/>
      <c r="G326" s="1"/>
    </row>
    <row r="327" spans="2:7">
      <c r="B327" s="1" t="s">
        <v>7</v>
      </c>
      <c r="C327" s="1"/>
      <c r="D327" s="1"/>
      <c r="E327" s="1"/>
      <c r="F327" s="1"/>
      <c r="G327" s="1"/>
    </row>
    <row r="328" spans="2:7">
      <c r="B328" s="1" t="s">
        <v>8</v>
      </c>
      <c r="C328" s="1"/>
      <c r="D328" s="1"/>
      <c r="E328" s="1"/>
      <c r="F328" s="1"/>
      <c r="G328" s="1"/>
    </row>
    <row r="329" spans="2:7">
      <c r="B329" s="1" t="s">
        <v>9</v>
      </c>
      <c r="C329" s="1"/>
      <c r="D329" s="1"/>
      <c r="E329" s="1"/>
      <c r="F329" s="1"/>
      <c r="G329" s="1"/>
    </row>
    <row r="330" spans="2:7">
      <c r="B330" s="1" t="s">
        <v>10</v>
      </c>
      <c r="C330" s="1"/>
      <c r="D330" s="1"/>
      <c r="E330" s="1"/>
      <c r="F330" s="1"/>
      <c r="G330" s="1"/>
    </row>
    <row r="331" spans="2:7">
      <c r="B331" s="1" t="s">
        <v>11</v>
      </c>
      <c r="C331" s="1"/>
      <c r="D331" s="1"/>
      <c r="E331" s="1"/>
      <c r="F331" s="1"/>
      <c r="G331" s="1"/>
    </row>
    <row r="332" spans="2:7">
      <c r="B332" s="1" t="s">
        <v>12</v>
      </c>
      <c r="C332" s="1"/>
      <c r="D332" s="1"/>
      <c r="E332" s="1"/>
      <c r="F332" s="1"/>
      <c r="G332" s="1"/>
    </row>
    <row r="333" spans="2:7">
      <c r="B333" s="1" t="s">
        <v>13</v>
      </c>
      <c r="C333" s="1"/>
      <c r="D333" s="1"/>
      <c r="E333" s="1"/>
      <c r="F333" s="1"/>
      <c r="G333" s="1"/>
    </row>
    <row r="336" spans="2:7">
      <c r="B336" s="3">
        <f t="shared" ref="B336" si="19">B321+6</f>
        <v>45424</v>
      </c>
      <c r="C336" s="4"/>
      <c r="D336" s="4"/>
      <c r="E336" s="4"/>
      <c r="F336" s="4"/>
      <c r="G336" s="4"/>
    </row>
    <row r="337" spans="2:7">
      <c r="B337" s="1"/>
      <c r="C337" s="1" t="s">
        <v>0</v>
      </c>
      <c r="D337" s="4" t="s">
        <v>1</v>
      </c>
      <c r="E337" s="4"/>
      <c r="F337" s="4"/>
      <c r="G337" s="4"/>
    </row>
    <row r="338" spans="2:7">
      <c r="B338" s="1"/>
      <c r="C338" s="1"/>
      <c r="D338" s="1" t="s">
        <v>2</v>
      </c>
      <c r="E338" s="1" t="s">
        <v>3</v>
      </c>
      <c r="F338" s="1" t="s">
        <v>2</v>
      </c>
      <c r="G338" s="1" t="s">
        <v>3</v>
      </c>
    </row>
    <row r="339" spans="2:7">
      <c r="B339" s="1" t="s">
        <v>4</v>
      </c>
      <c r="C339" s="1"/>
      <c r="D339" s="1"/>
      <c r="E339" s="1"/>
      <c r="F339" s="1"/>
      <c r="G339" s="1"/>
    </row>
    <row r="340" spans="2:7">
      <c r="B340" s="1" t="s">
        <v>5</v>
      </c>
      <c r="C340" s="1"/>
      <c r="D340" s="1"/>
      <c r="E340" s="1"/>
      <c r="F340" s="1"/>
      <c r="G340" s="1"/>
    </row>
    <row r="341" spans="2:7">
      <c r="B341" s="1" t="s">
        <v>6</v>
      </c>
      <c r="C341" s="1"/>
      <c r="D341" s="1"/>
      <c r="E341" s="1"/>
      <c r="F341" s="1"/>
      <c r="G341" s="1"/>
    </row>
    <row r="342" spans="2:7">
      <c r="B342" s="1" t="s">
        <v>7</v>
      </c>
      <c r="C342" s="1"/>
      <c r="D342" s="1"/>
      <c r="E342" s="1"/>
      <c r="F342" s="1"/>
      <c r="G342" s="1"/>
    </row>
    <row r="343" spans="2:7">
      <c r="B343" s="1" t="s">
        <v>8</v>
      </c>
      <c r="C343" s="1"/>
      <c r="D343" s="1"/>
      <c r="E343" s="1"/>
      <c r="F343" s="1"/>
      <c r="G343" s="1"/>
    </row>
    <row r="344" spans="2:7">
      <c r="B344" s="1" t="s">
        <v>9</v>
      </c>
      <c r="C344" s="1"/>
      <c r="D344" s="1"/>
      <c r="E344" s="1"/>
      <c r="F344" s="1"/>
      <c r="G344" s="1"/>
    </row>
    <row r="345" spans="2:7">
      <c r="B345" s="1" t="s">
        <v>10</v>
      </c>
      <c r="C345" s="1"/>
      <c r="D345" s="1"/>
      <c r="E345" s="1"/>
      <c r="F345" s="1"/>
      <c r="G345" s="1"/>
    </row>
    <row r="346" spans="2:7">
      <c r="B346" s="1" t="s">
        <v>11</v>
      </c>
      <c r="C346" s="1"/>
      <c r="D346" s="1"/>
      <c r="E346" s="1"/>
      <c r="F346" s="1"/>
      <c r="G346" s="1"/>
    </row>
    <row r="347" spans="2:7">
      <c r="B347" s="1" t="s">
        <v>12</v>
      </c>
      <c r="C347" s="1"/>
      <c r="D347" s="1"/>
      <c r="E347" s="1"/>
      <c r="F347" s="1"/>
      <c r="G347" s="1"/>
    </row>
    <row r="348" spans="2:7">
      <c r="B348" s="1" t="s">
        <v>13</v>
      </c>
      <c r="C348" s="1"/>
      <c r="D348" s="1"/>
      <c r="E348" s="1"/>
      <c r="F348" s="1"/>
      <c r="G348" s="1"/>
    </row>
    <row r="351" spans="2:7">
      <c r="B351" s="3">
        <f t="shared" ref="B351" si="20">B336+6</f>
        <v>45430</v>
      </c>
      <c r="C351" s="4"/>
      <c r="D351" s="4"/>
      <c r="E351" s="4"/>
      <c r="F351" s="4"/>
      <c r="G351" s="4"/>
    </row>
    <row r="352" spans="2:7">
      <c r="B352" s="1"/>
      <c r="C352" s="1" t="s">
        <v>0</v>
      </c>
      <c r="D352" s="4" t="s">
        <v>1</v>
      </c>
      <c r="E352" s="4"/>
      <c r="F352" s="4"/>
      <c r="G352" s="4"/>
    </row>
    <row r="353" spans="2:7">
      <c r="B353" s="1"/>
      <c r="C353" s="1"/>
      <c r="D353" s="1" t="s">
        <v>2</v>
      </c>
      <c r="E353" s="1" t="s">
        <v>3</v>
      </c>
      <c r="F353" s="1" t="s">
        <v>2</v>
      </c>
      <c r="G353" s="1" t="s">
        <v>3</v>
      </c>
    </row>
    <row r="354" spans="2:7">
      <c r="B354" s="1" t="s">
        <v>4</v>
      </c>
      <c r="C354" s="1"/>
      <c r="D354" s="1"/>
      <c r="E354" s="1"/>
      <c r="F354" s="1"/>
      <c r="G354" s="1"/>
    </row>
    <row r="355" spans="2:7">
      <c r="B355" s="1" t="s">
        <v>5</v>
      </c>
      <c r="C355" s="1"/>
      <c r="D355" s="1"/>
      <c r="E355" s="1"/>
      <c r="F355" s="1"/>
      <c r="G355" s="1"/>
    </row>
    <row r="356" spans="2:7">
      <c r="B356" s="1" t="s">
        <v>6</v>
      </c>
      <c r="C356" s="1"/>
      <c r="D356" s="1"/>
      <c r="E356" s="1"/>
      <c r="F356" s="1"/>
      <c r="G356" s="1"/>
    </row>
    <row r="357" spans="2:7">
      <c r="B357" s="1" t="s">
        <v>7</v>
      </c>
      <c r="C357" s="1"/>
      <c r="D357" s="1"/>
      <c r="E357" s="1"/>
      <c r="F357" s="1"/>
      <c r="G357" s="1"/>
    </row>
    <row r="358" spans="2:7">
      <c r="B358" s="1" t="s">
        <v>8</v>
      </c>
      <c r="C358" s="1"/>
      <c r="D358" s="1"/>
      <c r="E358" s="1"/>
      <c r="F358" s="1"/>
      <c r="G358" s="1"/>
    </row>
    <row r="359" spans="2:7">
      <c r="B359" s="1" t="s">
        <v>9</v>
      </c>
      <c r="C359" s="1"/>
      <c r="D359" s="1"/>
      <c r="E359" s="1"/>
      <c r="F359" s="1"/>
      <c r="G359" s="1"/>
    </row>
    <row r="360" spans="2:7">
      <c r="B360" s="1" t="s">
        <v>10</v>
      </c>
      <c r="C360" s="1"/>
      <c r="D360" s="1"/>
      <c r="E360" s="1"/>
      <c r="F360" s="1"/>
      <c r="G360" s="1"/>
    </row>
    <row r="361" spans="2:7">
      <c r="B361" s="1" t="s">
        <v>11</v>
      </c>
      <c r="C361" s="1"/>
      <c r="D361" s="1"/>
      <c r="E361" s="1"/>
      <c r="F361" s="1"/>
      <c r="G361" s="1"/>
    </row>
    <row r="362" spans="2:7">
      <c r="B362" s="1" t="s">
        <v>12</v>
      </c>
      <c r="C362" s="1"/>
      <c r="D362" s="1"/>
      <c r="E362" s="1"/>
      <c r="F362" s="1"/>
      <c r="G362" s="1"/>
    </row>
    <row r="363" spans="2:7">
      <c r="B363" s="1" t="s">
        <v>13</v>
      </c>
      <c r="C363" s="1"/>
      <c r="D363" s="1"/>
      <c r="E363" s="1"/>
      <c r="F363" s="1"/>
      <c r="G363" s="1"/>
    </row>
    <row r="366" spans="2:7">
      <c r="B366" s="3">
        <f t="shared" ref="B366" si="21">B351+6</f>
        <v>45436</v>
      </c>
      <c r="C366" s="4"/>
      <c r="D366" s="4"/>
      <c r="E366" s="4"/>
      <c r="F366" s="4"/>
      <c r="G366" s="4"/>
    </row>
    <row r="367" spans="2:7">
      <c r="B367" s="1"/>
      <c r="C367" s="1" t="s">
        <v>0</v>
      </c>
      <c r="D367" s="4" t="s">
        <v>1</v>
      </c>
      <c r="E367" s="4"/>
      <c r="F367" s="4"/>
      <c r="G367" s="4"/>
    </row>
    <row r="368" spans="2:7">
      <c r="B368" s="1"/>
      <c r="C368" s="1"/>
      <c r="D368" s="1" t="s">
        <v>2</v>
      </c>
      <c r="E368" s="1" t="s">
        <v>3</v>
      </c>
      <c r="F368" s="1" t="s">
        <v>2</v>
      </c>
      <c r="G368" s="1" t="s">
        <v>3</v>
      </c>
    </row>
    <row r="369" spans="2:7">
      <c r="B369" s="1" t="s">
        <v>4</v>
      </c>
      <c r="C369" s="1"/>
      <c r="D369" s="1"/>
      <c r="E369" s="1"/>
      <c r="F369" s="1"/>
      <c r="G369" s="1"/>
    </row>
    <row r="370" spans="2:7">
      <c r="B370" s="1" t="s">
        <v>5</v>
      </c>
      <c r="C370" s="1"/>
      <c r="D370" s="1"/>
      <c r="E370" s="1"/>
      <c r="F370" s="1"/>
      <c r="G370" s="1"/>
    </row>
    <row r="371" spans="2:7">
      <c r="B371" s="1" t="s">
        <v>6</v>
      </c>
      <c r="C371" s="1"/>
      <c r="D371" s="1"/>
      <c r="E371" s="1"/>
      <c r="F371" s="1"/>
      <c r="G371" s="1"/>
    </row>
    <row r="372" spans="2:7">
      <c r="B372" s="1" t="s">
        <v>7</v>
      </c>
      <c r="C372" s="1"/>
      <c r="D372" s="1"/>
      <c r="E372" s="1"/>
      <c r="F372" s="1"/>
      <c r="G372" s="1"/>
    </row>
    <row r="373" spans="2:7">
      <c r="B373" s="1" t="s">
        <v>8</v>
      </c>
      <c r="C373" s="1"/>
      <c r="D373" s="1"/>
      <c r="E373" s="1"/>
      <c r="F373" s="1"/>
      <c r="G373" s="1"/>
    </row>
    <row r="374" spans="2:7">
      <c r="B374" s="1" t="s">
        <v>9</v>
      </c>
      <c r="C374" s="1"/>
      <c r="D374" s="1"/>
      <c r="E374" s="1"/>
      <c r="F374" s="1"/>
      <c r="G374" s="1"/>
    </row>
    <row r="375" spans="2:7">
      <c r="B375" s="1" t="s">
        <v>10</v>
      </c>
      <c r="C375" s="1"/>
      <c r="D375" s="1"/>
      <c r="E375" s="1"/>
      <c r="F375" s="1"/>
      <c r="G375" s="1"/>
    </row>
    <row r="376" spans="2:7">
      <c r="B376" s="1" t="s">
        <v>11</v>
      </c>
      <c r="C376" s="1"/>
      <c r="D376" s="1"/>
      <c r="E376" s="1"/>
      <c r="F376" s="1"/>
      <c r="G376" s="1"/>
    </row>
    <row r="377" spans="2:7">
      <c r="B377" s="1" t="s">
        <v>12</v>
      </c>
      <c r="C377" s="1"/>
      <c r="D377" s="1"/>
      <c r="E377" s="1"/>
      <c r="F377" s="1"/>
      <c r="G377" s="1"/>
    </row>
    <row r="378" spans="2:7">
      <c r="B378" s="1" t="s">
        <v>13</v>
      </c>
      <c r="C378" s="1"/>
      <c r="D378" s="1"/>
      <c r="E378" s="1"/>
      <c r="F378" s="1"/>
      <c r="G378" s="1"/>
    </row>
    <row r="381" spans="2:7">
      <c r="B381" s="3">
        <f t="shared" ref="B381" si="22">B366+6</f>
        <v>45442</v>
      </c>
      <c r="C381" s="4"/>
      <c r="D381" s="4"/>
      <c r="E381" s="4"/>
      <c r="F381" s="4"/>
      <c r="G381" s="4"/>
    </row>
    <row r="382" spans="2:7">
      <c r="B382" s="1"/>
      <c r="C382" s="1" t="s">
        <v>0</v>
      </c>
      <c r="D382" s="4" t="s">
        <v>1</v>
      </c>
      <c r="E382" s="4"/>
      <c r="F382" s="4"/>
      <c r="G382" s="4"/>
    </row>
    <row r="383" spans="2:7">
      <c r="B383" s="1"/>
      <c r="C383" s="1"/>
      <c r="D383" s="1" t="s">
        <v>2</v>
      </c>
      <c r="E383" s="1" t="s">
        <v>3</v>
      </c>
      <c r="F383" s="1" t="s">
        <v>2</v>
      </c>
      <c r="G383" s="1" t="s">
        <v>3</v>
      </c>
    </row>
    <row r="384" spans="2:7">
      <c r="B384" s="1" t="s">
        <v>4</v>
      </c>
      <c r="C384" s="1"/>
      <c r="D384" s="1"/>
      <c r="E384" s="1"/>
      <c r="F384" s="1"/>
      <c r="G384" s="1"/>
    </row>
    <row r="385" spans="2:7">
      <c r="B385" s="1" t="s">
        <v>5</v>
      </c>
      <c r="C385" s="1"/>
      <c r="D385" s="1"/>
      <c r="E385" s="1"/>
      <c r="F385" s="1"/>
      <c r="G385" s="1"/>
    </row>
    <row r="386" spans="2:7">
      <c r="B386" s="1" t="s">
        <v>6</v>
      </c>
      <c r="C386" s="1"/>
      <c r="D386" s="1"/>
      <c r="E386" s="1"/>
      <c r="F386" s="1"/>
      <c r="G386" s="1"/>
    </row>
    <row r="387" spans="2:7">
      <c r="B387" s="1" t="s">
        <v>7</v>
      </c>
      <c r="C387" s="1"/>
      <c r="D387" s="1"/>
      <c r="E387" s="1"/>
      <c r="F387" s="1"/>
      <c r="G387" s="1"/>
    </row>
    <row r="388" spans="2:7">
      <c r="B388" s="1" t="s">
        <v>8</v>
      </c>
      <c r="C388" s="1"/>
      <c r="D388" s="1"/>
      <c r="E388" s="1"/>
      <c r="F388" s="1"/>
      <c r="G388" s="1"/>
    </row>
    <row r="389" spans="2:7">
      <c r="B389" s="1" t="s">
        <v>9</v>
      </c>
      <c r="C389" s="1"/>
      <c r="D389" s="1"/>
      <c r="E389" s="1"/>
      <c r="F389" s="1"/>
      <c r="G389" s="1"/>
    </row>
    <row r="390" spans="2:7">
      <c r="B390" s="1" t="s">
        <v>10</v>
      </c>
      <c r="C390" s="1"/>
      <c r="D390" s="1"/>
      <c r="E390" s="1"/>
      <c r="F390" s="1"/>
      <c r="G390" s="1"/>
    </row>
    <row r="391" spans="2:7">
      <c r="B391" s="1" t="s">
        <v>11</v>
      </c>
      <c r="C391" s="1"/>
      <c r="D391" s="1"/>
      <c r="E391" s="1"/>
      <c r="F391" s="1"/>
      <c r="G391" s="1"/>
    </row>
    <row r="392" spans="2:7">
      <c r="B392" s="1" t="s">
        <v>12</v>
      </c>
      <c r="C392" s="1"/>
      <c r="D392" s="1"/>
      <c r="E392" s="1"/>
      <c r="F392" s="1"/>
      <c r="G392" s="1"/>
    </row>
    <row r="393" spans="2:7">
      <c r="B393" s="1" t="s">
        <v>13</v>
      </c>
      <c r="C393" s="1"/>
      <c r="D393" s="1"/>
      <c r="E393" s="1"/>
      <c r="F393" s="1"/>
      <c r="G393" s="1"/>
    </row>
    <row r="396" spans="2:7">
      <c r="B396" s="3">
        <f t="shared" ref="B396" si="23">B381+6</f>
        <v>45448</v>
      </c>
      <c r="C396" s="4"/>
      <c r="D396" s="4"/>
      <c r="E396" s="4"/>
      <c r="F396" s="4"/>
      <c r="G396" s="4"/>
    </row>
    <row r="397" spans="2:7">
      <c r="B397" s="1"/>
      <c r="C397" s="1" t="s">
        <v>0</v>
      </c>
      <c r="D397" s="4" t="s">
        <v>1</v>
      </c>
      <c r="E397" s="4"/>
      <c r="F397" s="4"/>
      <c r="G397" s="4"/>
    </row>
    <row r="398" spans="2:7">
      <c r="B398" s="1"/>
      <c r="C398" s="1"/>
      <c r="D398" s="1" t="s">
        <v>2</v>
      </c>
      <c r="E398" s="1" t="s">
        <v>3</v>
      </c>
      <c r="F398" s="1" t="s">
        <v>2</v>
      </c>
      <c r="G398" s="1" t="s">
        <v>3</v>
      </c>
    </row>
    <row r="399" spans="2:7">
      <c r="B399" s="1" t="s">
        <v>4</v>
      </c>
      <c r="C399" s="1"/>
      <c r="D399" s="1"/>
      <c r="E399" s="1"/>
      <c r="F399" s="1"/>
      <c r="G399" s="1"/>
    </row>
    <row r="400" spans="2:7">
      <c r="B400" s="1" t="s">
        <v>5</v>
      </c>
      <c r="C400" s="1"/>
      <c r="D400" s="1"/>
      <c r="E400" s="1"/>
      <c r="F400" s="1"/>
      <c r="G400" s="1"/>
    </row>
    <row r="401" spans="2:7">
      <c r="B401" s="1" t="s">
        <v>6</v>
      </c>
      <c r="C401" s="1"/>
      <c r="D401" s="1"/>
      <c r="E401" s="1"/>
      <c r="F401" s="1"/>
      <c r="G401" s="1"/>
    </row>
    <row r="402" spans="2:7">
      <c r="B402" s="1" t="s">
        <v>7</v>
      </c>
      <c r="C402" s="1"/>
      <c r="D402" s="1"/>
      <c r="E402" s="1"/>
      <c r="F402" s="1"/>
      <c r="G402" s="1"/>
    </row>
    <row r="403" spans="2:7">
      <c r="B403" s="1" t="s">
        <v>8</v>
      </c>
      <c r="C403" s="1"/>
      <c r="D403" s="1"/>
      <c r="E403" s="1"/>
      <c r="F403" s="1"/>
      <c r="G403" s="1"/>
    </row>
    <row r="404" spans="2:7">
      <c r="B404" s="1" t="s">
        <v>9</v>
      </c>
      <c r="C404" s="1"/>
      <c r="D404" s="1"/>
      <c r="E404" s="1"/>
      <c r="F404" s="1"/>
      <c r="G404" s="1"/>
    </row>
    <row r="405" spans="2:7">
      <c r="B405" s="1" t="s">
        <v>10</v>
      </c>
      <c r="C405" s="1"/>
      <c r="D405" s="1"/>
      <c r="E405" s="1"/>
      <c r="F405" s="1"/>
      <c r="G405" s="1"/>
    </row>
    <row r="406" spans="2:7">
      <c r="B406" s="1" t="s">
        <v>11</v>
      </c>
      <c r="C406" s="1"/>
      <c r="D406" s="1"/>
      <c r="E406" s="1"/>
      <c r="F406" s="1"/>
      <c r="G406" s="1"/>
    </row>
    <row r="407" spans="2:7">
      <c r="B407" s="1" t="s">
        <v>12</v>
      </c>
      <c r="C407" s="1"/>
      <c r="D407" s="1"/>
      <c r="E407" s="1"/>
      <c r="F407" s="1"/>
      <c r="G407" s="1"/>
    </row>
    <row r="408" spans="2:7">
      <c r="B408" s="1" t="s">
        <v>13</v>
      </c>
      <c r="C408" s="1"/>
      <c r="D408" s="1"/>
      <c r="E408" s="1"/>
      <c r="F408" s="1"/>
      <c r="G408" s="1"/>
    </row>
    <row r="411" spans="2:7">
      <c r="B411" s="3">
        <f t="shared" ref="B411" si="24">B396+6</f>
        <v>45454</v>
      </c>
      <c r="C411" s="4"/>
      <c r="D411" s="4"/>
      <c r="E411" s="4"/>
      <c r="F411" s="4"/>
      <c r="G411" s="4"/>
    </row>
    <row r="412" spans="2:7">
      <c r="B412" s="1"/>
      <c r="C412" s="1" t="s">
        <v>0</v>
      </c>
      <c r="D412" s="4" t="s">
        <v>1</v>
      </c>
      <c r="E412" s="4"/>
      <c r="F412" s="4"/>
      <c r="G412" s="4"/>
    </row>
    <row r="413" spans="2:7">
      <c r="B413" s="1"/>
      <c r="C413" s="1"/>
      <c r="D413" s="1" t="s">
        <v>2</v>
      </c>
      <c r="E413" s="1" t="s">
        <v>3</v>
      </c>
      <c r="F413" s="1" t="s">
        <v>2</v>
      </c>
      <c r="G413" s="1" t="s">
        <v>3</v>
      </c>
    </row>
    <row r="414" spans="2:7">
      <c r="B414" s="1" t="s">
        <v>4</v>
      </c>
      <c r="C414" s="1"/>
      <c r="D414" s="1"/>
      <c r="E414" s="1"/>
      <c r="F414" s="1"/>
      <c r="G414" s="1"/>
    </row>
    <row r="415" spans="2:7">
      <c r="B415" s="1" t="s">
        <v>5</v>
      </c>
      <c r="C415" s="1"/>
      <c r="D415" s="1"/>
      <c r="E415" s="1"/>
      <c r="F415" s="1"/>
      <c r="G415" s="1"/>
    </row>
    <row r="416" spans="2:7">
      <c r="B416" s="1" t="s">
        <v>6</v>
      </c>
      <c r="C416" s="1"/>
      <c r="D416" s="1"/>
      <c r="E416" s="1"/>
      <c r="F416" s="1"/>
      <c r="G416" s="1"/>
    </row>
    <row r="417" spans="2:7">
      <c r="B417" s="1" t="s">
        <v>7</v>
      </c>
      <c r="C417" s="1"/>
      <c r="D417" s="1"/>
      <c r="E417" s="1"/>
      <c r="F417" s="1"/>
      <c r="G417" s="1"/>
    </row>
    <row r="418" spans="2:7">
      <c r="B418" s="1" t="s">
        <v>8</v>
      </c>
      <c r="C418" s="1"/>
      <c r="D418" s="1"/>
      <c r="E418" s="1"/>
      <c r="F418" s="1"/>
      <c r="G418" s="1"/>
    </row>
    <row r="419" spans="2:7">
      <c r="B419" s="1" t="s">
        <v>9</v>
      </c>
      <c r="C419" s="1"/>
      <c r="D419" s="1"/>
      <c r="E419" s="1"/>
      <c r="F419" s="1"/>
      <c r="G419" s="1"/>
    </row>
    <row r="420" spans="2:7">
      <c r="B420" s="1" t="s">
        <v>10</v>
      </c>
      <c r="C420" s="1"/>
      <c r="D420" s="1"/>
      <c r="E420" s="1"/>
      <c r="F420" s="1"/>
      <c r="G420" s="1"/>
    </row>
    <row r="421" spans="2:7">
      <c r="B421" s="1" t="s">
        <v>11</v>
      </c>
      <c r="C421" s="1"/>
      <c r="D421" s="1"/>
      <c r="E421" s="1"/>
      <c r="F421" s="1"/>
      <c r="G421" s="1"/>
    </row>
    <row r="422" spans="2:7">
      <c r="B422" s="1" t="s">
        <v>12</v>
      </c>
      <c r="C422" s="1"/>
      <c r="D422" s="1"/>
      <c r="E422" s="1"/>
      <c r="F422" s="1"/>
      <c r="G422" s="1"/>
    </row>
    <row r="423" spans="2:7">
      <c r="B423" s="1" t="s">
        <v>13</v>
      </c>
      <c r="C423" s="1"/>
      <c r="D423" s="1"/>
      <c r="E423" s="1"/>
      <c r="F423" s="1"/>
      <c r="G423" s="1"/>
    </row>
    <row r="426" spans="2:7">
      <c r="B426" s="3">
        <f t="shared" ref="B426" si="25">B411+6</f>
        <v>45460</v>
      </c>
      <c r="C426" s="4"/>
      <c r="D426" s="4"/>
      <c r="E426" s="4"/>
      <c r="F426" s="4"/>
      <c r="G426" s="4"/>
    </row>
    <row r="427" spans="2:7">
      <c r="B427" s="1"/>
      <c r="C427" s="1" t="s">
        <v>0</v>
      </c>
      <c r="D427" s="4" t="s">
        <v>1</v>
      </c>
      <c r="E427" s="4"/>
      <c r="F427" s="4"/>
      <c r="G427" s="4"/>
    </row>
    <row r="428" spans="2:7">
      <c r="B428" s="1"/>
      <c r="C428" s="1"/>
      <c r="D428" s="1" t="s">
        <v>2</v>
      </c>
      <c r="E428" s="1" t="s">
        <v>3</v>
      </c>
      <c r="F428" s="1" t="s">
        <v>2</v>
      </c>
      <c r="G428" s="1" t="s">
        <v>3</v>
      </c>
    </row>
    <row r="429" spans="2:7">
      <c r="B429" s="1" t="s">
        <v>4</v>
      </c>
      <c r="C429" s="1"/>
      <c r="D429" s="1"/>
      <c r="E429" s="1"/>
      <c r="F429" s="1"/>
      <c r="G429" s="1"/>
    </row>
    <row r="430" spans="2:7">
      <c r="B430" s="1" t="s">
        <v>5</v>
      </c>
      <c r="C430" s="1"/>
      <c r="D430" s="1"/>
      <c r="E430" s="1"/>
      <c r="F430" s="1"/>
      <c r="G430" s="1"/>
    </row>
    <row r="431" spans="2:7">
      <c r="B431" s="1" t="s">
        <v>6</v>
      </c>
      <c r="C431" s="1"/>
      <c r="D431" s="1"/>
      <c r="E431" s="1"/>
      <c r="F431" s="1"/>
      <c r="G431" s="1"/>
    </row>
    <row r="432" spans="2:7">
      <c r="B432" s="1" t="s">
        <v>7</v>
      </c>
      <c r="C432" s="1"/>
      <c r="D432" s="1"/>
      <c r="E432" s="1"/>
      <c r="F432" s="1"/>
      <c r="G432" s="1"/>
    </row>
    <row r="433" spans="2:7">
      <c r="B433" s="1" t="s">
        <v>8</v>
      </c>
      <c r="C433" s="1"/>
      <c r="D433" s="1"/>
      <c r="E433" s="1"/>
      <c r="F433" s="1"/>
      <c r="G433" s="1"/>
    </row>
    <row r="434" spans="2:7">
      <c r="B434" s="1" t="s">
        <v>9</v>
      </c>
      <c r="C434" s="1"/>
      <c r="D434" s="1"/>
      <c r="E434" s="1"/>
      <c r="F434" s="1"/>
      <c r="G434" s="1"/>
    </row>
    <row r="435" spans="2:7">
      <c r="B435" s="1" t="s">
        <v>10</v>
      </c>
      <c r="C435" s="1"/>
      <c r="D435" s="1"/>
      <c r="E435" s="1"/>
      <c r="F435" s="1"/>
      <c r="G435" s="1"/>
    </row>
    <row r="436" spans="2:7">
      <c r="B436" s="1" t="s">
        <v>11</v>
      </c>
      <c r="C436" s="1"/>
      <c r="D436" s="1"/>
      <c r="E436" s="1"/>
      <c r="F436" s="1"/>
      <c r="G436" s="1"/>
    </row>
    <row r="437" spans="2:7">
      <c r="B437" s="1" t="s">
        <v>12</v>
      </c>
      <c r="C437" s="1"/>
      <c r="D437" s="1"/>
      <c r="E437" s="1"/>
      <c r="F437" s="1"/>
      <c r="G437" s="1"/>
    </row>
    <row r="438" spans="2:7">
      <c r="B438" s="1" t="s">
        <v>13</v>
      </c>
      <c r="C438" s="1"/>
      <c r="D438" s="1"/>
      <c r="E438" s="1"/>
      <c r="F438" s="1"/>
      <c r="G438" s="1"/>
    </row>
    <row r="441" spans="2:7">
      <c r="B441" s="3">
        <f t="shared" ref="B441" si="26">B426+6</f>
        <v>45466</v>
      </c>
      <c r="C441" s="4"/>
      <c r="D441" s="4"/>
      <c r="E441" s="4"/>
      <c r="F441" s="4"/>
      <c r="G441" s="4"/>
    </row>
    <row r="442" spans="2:7">
      <c r="B442" s="1"/>
      <c r="C442" s="1" t="s">
        <v>0</v>
      </c>
      <c r="D442" s="4" t="s">
        <v>1</v>
      </c>
      <c r="E442" s="4"/>
      <c r="F442" s="4"/>
      <c r="G442" s="4"/>
    </row>
    <row r="443" spans="2:7">
      <c r="B443" s="1"/>
      <c r="C443" s="1"/>
      <c r="D443" s="1" t="s">
        <v>2</v>
      </c>
      <c r="E443" s="1" t="s">
        <v>3</v>
      </c>
      <c r="F443" s="1" t="s">
        <v>2</v>
      </c>
      <c r="G443" s="1" t="s">
        <v>3</v>
      </c>
    </row>
    <row r="444" spans="2:7">
      <c r="B444" s="1" t="s">
        <v>4</v>
      </c>
      <c r="C444" s="1"/>
      <c r="D444" s="1"/>
      <c r="E444" s="1"/>
      <c r="F444" s="1"/>
      <c r="G444" s="1"/>
    </row>
    <row r="445" spans="2:7">
      <c r="B445" s="1" t="s">
        <v>5</v>
      </c>
      <c r="C445" s="1"/>
      <c r="D445" s="1"/>
      <c r="E445" s="1"/>
      <c r="F445" s="1"/>
      <c r="G445" s="1"/>
    </row>
    <row r="446" spans="2:7">
      <c r="B446" s="1" t="s">
        <v>6</v>
      </c>
      <c r="C446" s="1"/>
      <c r="D446" s="1"/>
      <c r="E446" s="1"/>
      <c r="F446" s="1"/>
      <c r="G446" s="1"/>
    </row>
    <row r="447" spans="2:7">
      <c r="B447" s="1" t="s">
        <v>7</v>
      </c>
      <c r="C447" s="1"/>
      <c r="D447" s="1"/>
      <c r="E447" s="1"/>
      <c r="F447" s="1"/>
      <c r="G447" s="1"/>
    </row>
    <row r="448" spans="2:7">
      <c r="B448" s="1" t="s">
        <v>8</v>
      </c>
      <c r="C448" s="1"/>
      <c r="D448" s="1"/>
      <c r="E448" s="1"/>
      <c r="F448" s="1"/>
      <c r="G448" s="1"/>
    </row>
    <row r="449" spans="2:7">
      <c r="B449" s="1" t="s">
        <v>9</v>
      </c>
      <c r="C449" s="1"/>
      <c r="D449" s="1"/>
      <c r="E449" s="1"/>
      <c r="F449" s="1"/>
      <c r="G449" s="1"/>
    </row>
    <row r="450" spans="2:7">
      <c r="B450" s="1" t="s">
        <v>10</v>
      </c>
      <c r="C450" s="1"/>
      <c r="D450" s="1"/>
      <c r="E450" s="1"/>
      <c r="F450" s="1"/>
      <c r="G450" s="1"/>
    </row>
    <row r="451" spans="2:7">
      <c r="B451" s="1" t="s">
        <v>11</v>
      </c>
      <c r="C451" s="1"/>
      <c r="D451" s="1"/>
      <c r="E451" s="1"/>
      <c r="F451" s="1"/>
      <c r="G451" s="1"/>
    </row>
    <row r="452" spans="2:7">
      <c r="B452" s="1" t="s">
        <v>12</v>
      </c>
      <c r="C452" s="1"/>
      <c r="D452" s="1"/>
      <c r="E452" s="1"/>
      <c r="F452" s="1"/>
      <c r="G452" s="1"/>
    </row>
    <row r="453" spans="2:7">
      <c r="B453" s="1" t="s">
        <v>13</v>
      </c>
      <c r="C453" s="1"/>
      <c r="D453" s="1"/>
      <c r="E453" s="1"/>
      <c r="F453" s="1"/>
      <c r="G453" s="1"/>
    </row>
    <row r="456" spans="2:7">
      <c r="B456" s="3">
        <f t="shared" ref="B456" si="27">B441+6</f>
        <v>45472</v>
      </c>
      <c r="C456" s="4"/>
      <c r="D456" s="4"/>
      <c r="E456" s="4"/>
      <c r="F456" s="4"/>
      <c r="G456" s="4"/>
    </row>
    <row r="457" spans="2:7">
      <c r="B457" s="1"/>
      <c r="C457" s="1" t="s">
        <v>0</v>
      </c>
      <c r="D457" s="4" t="s">
        <v>1</v>
      </c>
      <c r="E457" s="4"/>
      <c r="F457" s="4"/>
      <c r="G457" s="4"/>
    </row>
    <row r="458" spans="2:7">
      <c r="B458" s="1"/>
      <c r="C458" s="1"/>
      <c r="D458" s="1" t="s">
        <v>2</v>
      </c>
      <c r="E458" s="1" t="s">
        <v>3</v>
      </c>
      <c r="F458" s="1" t="s">
        <v>2</v>
      </c>
      <c r="G458" s="1" t="s">
        <v>3</v>
      </c>
    </row>
    <row r="459" spans="2:7">
      <c r="B459" s="1" t="s">
        <v>4</v>
      </c>
      <c r="C459" s="1"/>
      <c r="D459" s="1"/>
      <c r="E459" s="1"/>
      <c r="F459" s="1"/>
      <c r="G459" s="1"/>
    </row>
    <row r="460" spans="2:7">
      <c r="B460" s="1" t="s">
        <v>5</v>
      </c>
      <c r="C460" s="1"/>
      <c r="D460" s="1"/>
      <c r="E460" s="1"/>
      <c r="F460" s="1"/>
      <c r="G460" s="1"/>
    </row>
    <row r="461" spans="2:7">
      <c r="B461" s="1" t="s">
        <v>6</v>
      </c>
      <c r="C461" s="1"/>
      <c r="D461" s="1"/>
      <c r="E461" s="1"/>
      <c r="F461" s="1"/>
      <c r="G461" s="1"/>
    </row>
    <row r="462" spans="2:7">
      <c r="B462" s="1" t="s">
        <v>7</v>
      </c>
      <c r="C462" s="1"/>
      <c r="D462" s="1"/>
      <c r="E462" s="1"/>
      <c r="F462" s="1"/>
      <c r="G462" s="1"/>
    </row>
    <row r="463" spans="2:7">
      <c r="B463" s="1" t="s">
        <v>8</v>
      </c>
      <c r="C463" s="1"/>
      <c r="D463" s="1"/>
      <c r="E463" s="1"/>
      <c r="F463" s="1"/>
      <c r="G463" s="1"/>
    </row>
    <row r="464" spans="2:7">
      <c r="B464" s="1" t="s">
        <v>9</v>
      </c>
      <c r="C464" s="1"/>
      <c r="D464" s="1"/>
      <c r="E464" s="1"/>
      <c r="F464" s="1"/>
      <c r="G464" s="1"/>
    </row>
    <row r="465" spans="2:7">
      <c r="B465" s="1" t="s">
        <v>10</v>
      </c>
      <c r="C465" s="1"/>
      <c r="D465" s="1"/>
      <c r="E465" s="1"/>
      <c r="F465" s="1"/>
      <c r="G465" s="1"/>
    </row>
    <row r="466" spans="2:7">
      <c r="B466" s="1" t="s">
        <v>11</v>
      </c>
      <c r="C466" s="1"/>
      <c r="D466" s="1"/>
      <c r="E466" s="1"/>
      <c r="F466" s="1"/>
      <c r="G466" s="1"/>
    </row>
    <row r="467" spans="2:7">
      <c r="B467" s="1" t="s">
        <v>12</v>
      </c>
      <c r="C467" s="1"/>
      <c r="D467" s="1"/>
      <c r="E467" s="1"/>
      <c r="F467" s="1"/>
      <c r="G467" s="1"/>
    </row>
    <row r="468" spans="2:7">
      <c r="B468" s="1" t="s">
        <v>13</v>
      </c>
      <c r="C468" s="1"/>
      <c r="D468" s="1"/>
      <c r="E468" s="1"/>
      <c r="F468" s="1"/>
      <c r="G468" s="1"/>
    </row>
    <row r="471" spans="2:7">
      <c r="B471" s="3">
        <f t="shared" ref="B471" si="28">B456+6</f>
        <v>45478</v>
      </c>
      <c r="C471" s="4"/>
      <c r="D471" s="4"/>
      <c r="E471" s="4"/>
      <c r="F471" s="4"/>
      <c r="G471" s="4"/>
    </row>
    <row r="472" spans="2:7">
      <c r="B472" s="1"/>
      <c r="C472" s="1" t="s">
        <v>0</v>
      </c>
      <c r="D472" s="4" t="s">
        <v>1</v>
      </c>
      <c r="E472" s="4"/>
      <c r="F472" s="4"/>
      <c r="G472" s="4"/>
    </row>
    <row r="473" spans="2:7">
      <c r="B473" s="1"/>
      <c r="C473" s="1"/>
      <c r="D473" s="1" t="s">
        <v>2</v>
      </c>
      <c r="E473" s="1" t="s">
        <v>3</v>
      </c>
      <c r="F473" s="1" t="s">
        <v>2</v>
      </c>
      <c r="G473" s="1" t="s">
        <v>3</v>
      </c>
    </row>
    <row r="474" spans="2:7">
      <c r="B474" s="1" t="s">
        <v>4</v>
      </c>
      <c r="C474" s="1"/>
      <c r="D474" s="1"/>
      <c r="E474" s="1"/>
      <c r="F474" s="1"/>
      <c r="G474" s="1"/>
    </row>
    <row r="475" spans="2:7">
      <c r="B475" s="1" t="s">
        <v>5</v>
      </c>
      <c r="C475" s="1"/>
      <c r="D475" s="1"/>
      <c r="E475" s="1"/>
      <c r="F475" s="1"/>
      <c r="G475" s="1"/>
    </row>
    <row r="476" spans="2:7">
      <c r="B476" s="1" t="s">
        <v>6</v>
      </c>
      <c r="C476" s="1"/>
      <c r="D476" s="1"/>
      <c r="E476" s="1"/>
      <c r="F476" s="1"/>
      <c r="G476" s="1"/>
    </row>
    <row r="477" spans="2:7">
      <c r="B477" s="1" t="s">
        <v>7</v>
      </c>
      <c r="C477" s="1"/>
      <c r="D477" s="1"/>
      <c r="E477" s="1"/>
      <c r="F477" s="1"/>
      <c r="G477" s="1"/>
    </row>
    <row r="478" spans="2:7">
      <c r="B478" s="1" t="s">
        <v>8</v>
      </c>
      <c r="C478" s="1"/>
      <c r="D478" s="1"/>
      <c r="E478" s="1"/>
      <c r="F478" s="1"/>
      <c r="G478" s="1"/>
    </row>
    <row r="479" spans="2:7">
      <c r="B479" s="1" t="s">
        <v>9</v>
      </c>
      <c r="C479" s="1"/>
      <c r="D479" s="1"/>
      <c r="E479" s="1"/>
      <c r="F479" s="1"/>
      <c r="G479" s="1"/>
    </row>
    <row r="480" spans="2:7">
      <c r="B480" s="1" t="s">
        <v>10</v>
      </c>
      <c r="C480" s="1"/>
      <c r="D480" s="1"/>
      <c r="E480" s="1"/>
      <c r="F480" s="1"/>
      <c r="G480" s="1"/>
    </row>
    <row r="481" spans="2:7">
      <c r="B481" s="1" t="s">
        <v>11</v>
      </c>
      <c r="C481" s="1"/>
      <c r="D481" s="1"/>
      <c r="E481" s="1"/>
      <c r="F481" s="1"/>
      <c r="G481" s="1"/>
    </row>
    <row r="482" spans="2:7">
      <c r="B482" s="1" t="s">
        <v>12</v>
      </c>
      <c r="C482" s="1"/>
      <c r="D482" s="1"/>
      <c r="E482" s="1"/>
      <c r="F482" s="1"/>
      <c r="G482" s="1"/>
    </row>
    <row r="483" spans="2:7">
      <c r="B483" s="1" t="s">
        <v>13</v>
      </c>
      <c r="C483" s="1"/>
      <c r="D483" s="1"/>
      <c r="E483" s="1"/>
      <c r="F483" s="1"/>
      <c r="G483" s="1"/>
    </row>
    <row r="486" spans="2:7">
      <c r="B486" s="3">
        <f t="shared" ref="B486" si="29">B471+6</f>
        <v>45484</v>
      </c>
      <c r="C486" s="4"/>
      <c r="D486" s="4"/>
      <c r="E486" s="4"/>
      <c r="F486" s="4"/>
      <c r="G486" s="4"/>
    </row>
    <row r="487" spans="2:7">
      <c r="B487" s="1"/>
      <c r="C487" s="1" t="s">
        <v>0</v>
      </c>
      <c r="D487" s="4" t="s">
        <v>1</v>
      </c>
      <c r="E487" s="4"/>
      <c r="F487" s="4"/>
      <c r="G487" s="4"/>
    </row>
    <row r="488" spans="2:7">
      <c r="B488" s="1"/>
      <c r="C488" s="1"/>
      <c r="D488" s="1" t="s">
        <v>2</v>
      </c>
      <c r="E488" s="1" t="s">
        <v>3</v>
      </c>
      <c r="F488" s="1" t="s">
        <v>2</v>
      </c>
      <c r="G488" s="1" t="s">
        <v>3</v>
      </c>
    </row>
    <row r="489" spans="2:7">
      <c r="B489" s="1" t="s">
        <v>4</v>
      </c>
      <c r="C489" s="1"/>
      <c r="D489" s="1"/>
      <c r="E489" s="1"/>
      <c r="F489" s="1"/>
      <c r="G489" s="1"/>
    </row>
    <row r="490" spans="2:7">
      <c r="B490" s="1" t="s">
        <v>5</v>
      </c>
      <c r="C490" s="1"/>
      <c r="D490" s="1"/>
      <c r="E490" s="1"/>
      <c r="F490" s="1"/>
      <c r="G490" s="1"/>
    </row>
    <row r="491" spans="2:7">
      <c r="B491" s="1" t="s">
        <v>6</v>
      </c>
      <c r="C491" s="1"/>
      <c r="D491" s="1"/>
      <c r="E491" s="1"/>
      <c r="F491" s="1"/>
      <c r="G491" s="1"/>
    </row>
    <row r="492" spans="2:7">
      <c r="B492" s="1" t="s">
        <v>7</v>
      </c>
      <c r="C492" s="1"/>
      <c r="D492" s="1"/>
      <c r="E492" s="1"/>
      <c r="F492" s="1"/>
      <c r="G492" s="1"/>
    </row>
    <row r="493" spans="2:7">
      <c r="B493" s="1" t="s">
        <v>8</v>
      </c>
      <c r="C493" s="1"/>
      <c r="D493" s="1"/>
      <c r="E493" s="1"/>
      <c r="F493" s="1"/>
      <c r="G493" s="1"/>
    </row>
    <row r="494" spans="2:7">
      <c r="B494" s="1" t="s">
        <v>9</v>
      </c>
      <c r="C494" s="1"/>
      <c r="D494" s="1"/>
      <c r="E494" s="1"/>
      <c r="F494" s="1"/>
      <c r="G494" s="1"/>
    </row>
    <row r="495" spans="2:7">
      <c r="B495" s="1" t="s">
        <v>10</v>
      </c>
      <c r="C495" s="1"/>
      <c r="D495" s="1"/>
      <c r="E495" s="1"/>
      <c r="F495" s="1"/>
      <c r="G495" s="1"/>
    </row>
    <row r="496" spans="2:7">
      <c r="B496" s="1" t="s">
        <v>11</v>
      </c>
      <c r="C496" s="1"/>
      <c r="D496" s="1"/>
      <c r="E496" s="1"/>
      <c r="F496" s="1"/>
      <c r="G496" s="1"/>
    </row>
    <row r="497" spans="2:7">
      <c r="B497" s="1" t="s">
        <v>12</v>
      </c>
      <c r="C497" s="1"/>
      <c r="D497" s="1"/>
      <c r="E497" s="1"/>
      <c r="F497" s="1"/>
      <c r="G497" s="1"/>
    </row>
    <row r="498" spans="2:7">
      <c r="B498" s="1" t="s">
        <v>13</v>
      </c>
      <c r="C498" s="1"/>
      <c r="D498" s="1"/>
      <c r="E498" s="1"/>
      <c r="F498" s="1"/>
      <c r="G498" s="1"/>
    </row>
    <row r="501" spans="2:7">
      <c r="B501" s="3">
        <f>B486+6</f>
        <v>45490</v>
      </c>
      <c r="C501" s="4"/>
      <c r="D501" s="4"/>
      <c r="E501" s="4"/>
      <c r="F501" s="4"/>
      <c r="G501" s="4"/>
    </row>
    <row r="502" spans="2:7">
      <c r="B502" s="1"/>
      <c r="C502" s="1" t="s">
        <v>0</v>
      </c>
      <c r="D502" s="4" t="s">
        <v>1</v>
      </c>
      <c r="E502" s="4"/>
      <c r="F502" s="4"/>
      <c r="G502" s="4"/>
    </row>
    <row r="503" spans="2:7">
      <c r="B503" s="1"/>
      <c r="C503" s="1"/>
      <c r="D503" s="1" t="s">
        <v>2</v>
      </c>
      <c r="E503" s="1" t="s">
        <v>3</v>
      </c>
      <c r="F503" s="1" t="s">
        <v>2</v>
      </c>
      <c r="G503" s="1" t="s">
        <v>3</v>
      </c>
    </row>
    <row r="504" spans="2:7">
      <c r="B504" s="1" t="s">
        <v>4</v>
      </c>
      <c r="C504" s="1"/>
      <c r="D504" s="1"/>
      <c r="E504" s="1"/>
      <c r="F504" s="1"/>
      <c r="G504" s="1"/>
    </row>
    <row r="505" spans="2:7">
      <c r="B505" s="1" t="s">
        <v>5</v>
      </c>
      <c r="C505" s="1"/>
      <c r="D505" s="1"/>
      <c r="E505" s="1"/>
      <c r="F505" s="1"/>
      <c r="G505" s="1"/>
    </row>
    <row r="506" spans="2:7">
      <c r="B506" s="1" t="s">
        <v>6</v>
      </c>
      <c r="C506" s="1"/>
      <c r="D506" s="1"/>
      <c r="E506" s="1"/>
      <c r="F506" s="1"/>
      <c r="G506" s="1"/>
    </row>
    <row r="507" spans="2:7">
      <c r="B507" s="1" t="s">
        <v>7</v>
      </c>
      <c r="C507" s="1"/>
      <c r="D507" s="1"/>
      <c r="E507" s="1"/>
      <c r="F507" s="1"/>
      <c r="G507" s="1"/>
    </row>
    <row r="508" spans="2:7">
      <c r="B508" s="1" t="s">
        <v>8</v>
      </c>
      <c r="C508" s="1"/>
      <c r="D508" s="1"/>
      <c r="E508" s="1"/>
      <c r="F508" s="1"/>
      <c r="G508" s="1"/>
    </row>
    <row r="509" spans="2:7">
      <c r="B509" s="1" t="s">
        <v>9</v>
      </c>
      <c r="C509" s="1"/>
      <c r="D509" s="1"/>
      <c r="E509" s="1"/>
      <c r="F509" s="1"/>
      <c r="G509" s="1"/>
    </row>
    <row r="510" spans="2:7">
      <c r="B510" s="1" t="s">
        <v>10</v>
      </c>
      <c r="C510" s="1"/>
      <c r="D510" s="1"/>
      <c r="E510" s="1"/>
      <c r="F510" s="1"/>
      <c r="G510" s="1"/>
    </row>
    <row r="511" spans="2:7">
      <c r="B511" s="1" t="s">
        <v>11</v>
      </c>
      <c r="C511" s="1"/>
      <c r="D511" s="1"/>
      <c r="E511" s="1"/>
      <c r="F511" s="1"/>
      <c r="G511" s="1"/>
    </row>
    <row r="512" spans="2:7">
      <c r="B512" s="1" t="s">
        <v>12</v>
      </c>
      <c r="C512" s="1"/>
      <c r="D512" s="1"/>
      <c r="E512" s="1"/>
      <c r="F512" s="1"/>
      <c r="G512" s="1"/>
    </row>
    <row r="513" spans="2:7">
      <c r="B513" s="1" t="s">
        <v>13</v>
      </c>
      <c r="C513" s="1"/>
      <c r="D513" s="1"/>
      <c r="E513" s="1"/>
      <c r="F513" s="1"/>
      <c r="G513" s="1"/>
    </row>
    <row r="516" spans="2:7">
      <c r="B516" s="3">
        <f>B501+6</f>
        <v>45496</v>
      </c>
      <c r="C516" s="4"/>
      <c r="D516" s="4"/>
      <c r="E516" s="4"/>
      <c r="F516" s="4"/>
      <c r="G516" s="4"/>
    </row>
    <row r="517" spans="2:7">
      <c r="B517" s="1"/>
      <c r="C517" s="1" t="s">
        <v>0</v>
      </c>
      <c r="D517" s="4" t="s">
        <v>1</v>
      </c>
      <c r="E517" s="4"/>
      <c r="F517" s="4"/>
      <c r="G517" s="4"/>
    </row>
    <row r="518" spans="2:7">
      <c r="B518" s="1"/>
      <c r="C518" s="1"/>
      <c r="D518" s="1" t="s">
        <v>2</v>
      </c>
      <c r="E518" s="1" t="s">
        <v>3</v>
      </c>
      <c r="F518" s="1" t="s">
        <v>2</v>
      </c>
      <c r="G518" s="1" t="s">
        <v>3</v>
      </c>
    </row>
    <row r="519" spans="2:7">
      <c r="B519" s="1" t="s">
        <v>4</v>
      </c>
      <c r="C519" s="1"/>
      <c r="D519" s="1"/>
      <c r="E519" s="1"/>
      <c r="F519" s="1"/>
      <c r="G519" s="1"/>
    </row>
    <row r="520" spans="2:7">
      <c r="B520" s="1" t="s">
        <v>5</v>
      </c>
      <c r="C520" s="1"/>
      <c r="D520" s="1"/>
      <c r="E520" s="1"/>
      <c r="F520" s="1"/>
      <c r="G520" s="1"/>
    </row>
    <row r="521" spans="2:7">
      <c r="B521" s="1" t="s">
        <v>6</v>
      </c>
      <c r="C521" s="1"/>
      <c r="D521" s="1"/>
      <c r="E521" s="1"/>
      <c r="F521" s="1"/>
      <c r="G521" s="1"/>
    </row>
    <row r="522" spans="2:7">
      <c r="B522" s="1" t="s">
        <v>7</v>
      </c>
      <c r="C522" s="1"/>
      <c r="D522" s="1"/>
      <c r="E522" s="1"/>
      <c r="F522" s="1"/>
      <c r="G522" s="1"/>
    </row>
    <row r="523" spans="2:7">
      <c r="B523" s="1" t="s">
        <v>8</v>
      </c>
      <c r="C523" s="1"/>
      <c r="D523" s="1"/>
      <c r="E523" s="1"/>
      <c r="F523" s="1"/>
      <c r="G523" s="1"/>
    </row>
    <row r="524" spans="2:7">
      <c r="B524" s="1" t="s">
        <v>9</v>
      </c>
      <c r="C524" s="1"/>
      <c r="D524" s="1"/>
      <c r="E524" s="1"/>
      <c r="F524" s="1"/>
      <c r="G524" s="1"/>
    </row>
    <row r="525" spans="2:7">
      <c r="B525" s="1" t="s">
        <v>10</v>
      </c>
      <c r="C525" s="1"/>
      <c r="D525" s="1"/>
      <c r="E525" s="1"/>
      <c r="F525" s="1"/>
      <c r="G525" s="1"/>
    </row>
    <row r="526" spans="2:7">
      <c r="B526" s="1" t="s">
        <v>11</v>
      </c>
      <c r="C526" s="1"/>
      <c r="D526" s="1"/>
      <c r="E526" s="1"/>
      <c r="F526" s="1"/>
      <c r="G526" s="1"/>
    </row>
    <row r="527" spans="2:7">
      <c r="B527" s="1" t="s">
        <v>12</v>
      </c>
      <c r="C527" s="1"/>
      <c r="D527" s="1"/>
      <c r="E527" s="1"/>
      <c r="F527" s="1"/>
      <c r="G527" s="1"/>
    </row>
    <row r="528" spans="2:7">
      <c r="B528" s="1" t="s">
        <v>13</v>
      </c>
      <c r="C528" s="1"/>
      <c r="D528" s="1"/>
      <c r="E528" s="1"/>
      <c r="F528" s="1"/>
      <c r="G528" s="1"/>
    </row>
    <row r="531" spans="2:7">
      <c r="B531" s="3">
        <f t="shared" ref="B531" si="30">B516+6</f>
        <v>45502</v>
      </c>
      <c r="C531" s="4"/>
      <c r="D531" s="4"/>
      <c r="E531" s="4"/>
      <c r="F531" s="4"/>
      <c r="G531" s="4"/>
    </row>
    <row r="532" spans="2:7">
      <c r="B532" s="1"/>
      <c r="C532" s="1" t="s">
        <v>0</v>
      </c>
      <c r="D532" s="4" t="s">
        <v>1</v>
      </c>
      <c r="E532" s="4"/>
      <c r="F532" s="4"/>
      <c r="G532" s="4"/>
    </row>
    <row r="533" spans="2:7">
      <c r="B533" s="1"/>
      <c r="C533" s="1"/>
      <c r="D533" s="1" t="s">
        <v>2</v>
      </c>
      <c r="E533" s="1" t="s">
        <v>3</v>
      </c>
      <c r="F533" s="1" t="s">
        <v>2</v>
      </c>
      <c r="G533" s="1" t="s">
        <v>3</v>
      </c>
    </row>
    <row r="534" spans="2:7">
      <c r="B534" s="1" t="s">
        <v>4</v>
      </c>
      <c r="C534" s="1"/>
      <c r="D534" s="1"/>
      <c r="E534" s="1"/>
      <c r="F534" s="1"/>
      <c r="G534" s="1"/>
    </row>
    <row r="535" spans="2:7">
      <c r="B535" s="1" t="s">
        <v>5</v>
      </c>
      <c r="C535" s="1"/>
      <c r="D535" s="1"/>
      <c r="E535" s="1"/>
      <c r="F535" s="1"/>
      <c r="G535" s="1"/>
    </row>
    <row r="536" spans="2:7">
      <c r="B536" s="1" t="s">
        <v>6</v>
      </c>
      <c r="C536" s="1"/>
      <c r="D536" s="1"/>
      <c r="E536" s="1"/>
      <c r="F536" s="1"/>
      <c r="G536" s="1"/>
    </row>
    <row r="537" spans="2:7">
      <c r="B537" s="1" t="s">
        <v>7</v>
      </c>
      <c r="C537" s="1"/>
      <c r="D537" s="1"/>
      <c r="E537" s="1"/>
      <c r="F537" s="1"/>
      <c r="G537" s="1"/>
    </row>
    <row r="538" spans="2:7">
      <c r="B538" s="1" t="s">
        <v>8</v>
      </c>
      <c r="C538" s="1"/>
      <c r="D538" s="1"/>
      <c r="E538" s="1"/>
      <c r="F538" s="1"/>
      <c r="G538" s="1"/>
    </row>
    <row r="539" spans="2:7">
      <c r="B539" s="1" t="s">
        <v>9</v>
      </c>
      <c r="C539" s="1"/>
      <c r="D539" s="1"/>
      <c r="E539" s="1"/>
      <c r="F539" s="1"/>
      <c r="G539" s="1"/>
    </row>
    <row r="540" spans="2:7">
      <c r="B540" s="1" t="s">
        <v>10</v>
      </c>
      <c r="C540" s="1"/>
      <c r="D540" s="1"/>
      <c r="E540" s="1"/>
      <c r="F540" s="1"/>
      <c r="G540" s="1"/>
    </row>
    <row r="541" spans="2:7">
      <c r="B541" s="1" t="s">
        <v>11</v>
      </c>
      <c r="C541" s="1"/>
      <c r="D541" s="1"/>
      <c r="E541" s="1"/>
      <c r="F541" s="1"/>
      <c r="G541" s="1"/>
    </row>
    <row r="542" spans="2:7">
      <c r="B542" s="1" t="s">
        <v>12</v>
      </c>
      <c r="C542" s="1"/>
      <c r="D542" s="1"/>
      <c r="E542" s="1"/>
      <c r="F542" s="1"/>
      <c r="G542" s="1"/>
    </row>
    <row r="543" spans="2:7">
      <c r="B543" s="1" t="s">
        <v>13</v>
      </c>
      <c r="C543" s="1"/>
      <c r="D543" s="1"/>
      <c r="E543" s="1"/>
      <c r="F543" s="1"/>
      <c r="G543" s="1"/>
    </row>
    <row r="546" spans="2:7">
      <c r="B546" s="3">
        <f t="shared" ref="B546" si="31">B531+6</f>
        <v>45508</v>
      </c>
      <c r="C546" s="4"/>
      <c r="D546" s="4"/>
      <c r="E546" s="4"/>
      <c r="F546" s="4"/>
      <c r="G546" s="4"/>
    </row>
    <row r="547" spans="2:7">
      <c r="B547" s="1"/>
      <c r="C547" s="1" t="s">
        <v>0</v>
      </c>
      <c r="D547" s="4" t="s">
        <v>1</v>
      </c>
      <c r="E547" s="4"/>
      <c r="F547" s="4"/>
      <c r="G547" s="4"/>
    </row>
    <row r="548" spans="2:7">
      <c r="B548" s="1"/>
      <c r="C548" s="1"/>
      <c r="D548" s="1" t="s">
        <v>2</v>
      </c>
      <c r="E548" s="1" t="s">
        <v>3</v>
      </c>
      <c r="F548" s="1" t="s">
        <v>2</v>
      </c>
      <c r="G548" s="1" t="s">
        <v>3</v>
      </c>
    </row>
    <row r="549" spans="2:7">
      <c r="B549" s="1" t="s">
        <v>4</v>
      </c>
      <c r="C549" s="1"/>
      <c r="D549" s="1"/>
      <c r="E549" s="1"/>
      <c r="F549" s="1"/>
      <c r="G549" s="1"/>
    </row>
    <row r="550" spans="2:7">
      <c r="B550" s="1" t="s">
        <v>5</v>
      </c>
      <c r="C550" s="1"/>
      <c r="D550" s="1"/>
      <c r="E550" s="1"/>
      <c r="F550" s="1"/>
      <c r="G550" s="1"/>
    </row>
    <row r="551" spans="2:7">
      <c r="B551" s="1" t="s">
        <v>6</v>
      </c>
      <c r="C551" s="1"/>
      <c r="D551" s="1"/>
      <c r="E551" s="1"/>
      <c r="F551" s="1"/>
      <c r="G551" s="1"/>
    </row>
    <row r="552" spans="2:7">
      <c r="B552" s="1" t="s">
        <v>7</v>
      </c>
      <c r="C552" s="1"/>
      <c r="D552" s="1"/>
      <c r="E552" s="1"/>
      <c r="F552" s="1"/>
      <c r="G552" s="1"/>
    </row>
    <row r="553" spans="2:7">
      <c r="B553" s="1" t="s">
        <v>8</v>
      </c>
      <c r="C553" s="1"/>
      <c r="D553" s="1"/>
      <c r="E553" s="1"/>
      <c r="F553" s="1"/>
      <c r="G553" s="1"/>
    </row>
    <row r="554" spans="2:7">
      <c r="B554" s="1" t="s">
        <v>9</v>
      </c>
      <c r="C554" s="1"/>
      <c r="D554" s="1"/>
      <c r="E554" s="1"/>
      <c r="F554" s="1"/>
      <c r="G554" s="1"/>
    </row>
    <row r="555" spans="2:7">
      <c r="B555" s="1" t="s">
        <v>10</v>
      </c>
      <c r="C555" s="1"/>
      <c r="D555" s="1"/>
      <c r="E555" s="1"/>
      <c r="F555" s="1"/>
      <c r="G555" s="1"/>
    </row>
    <row r="556" spans="2:7">
      <c r="B556" s="1" t="s">
        <v>11</v>
      </c>
      <c r="C556" s="1"/>
      <c r="D556" s="1"/>
      <c r="E556" s="1"/>
      <c r="F556" s="1"/>
      <c r="G556" s="1"/>
    </row>
    <row r="557" spans="2:7">
      <c r="B557" s="1" t="s">
        <v>12</v>
      </c>
      <c r="C557" s="1"/>
      <c r="D557" s="1"/>
      <c r="E557" s="1"/>
      <c r="F557" s="1"/>
      <c r="G557" s="1"/>
    </row>
    <row r="558" spans="2:7">
      <c r="B558" s="1" t="s">
        <v>13</v>
      </c>
      <c r="C558" s="1"/>
      <c r="D558" s="1"/>
      <c r="E558" s="1"/>
      <c r="F558" s="1"/>
      <c r="G558" s="1"/>
    </row>
    <row r="561" spans="2:7">
      <c r="B561" s="3">
        <f t="shared" ref="B561" si="32">B546+6</f>
        <v>45514</v>
      </c>
      <c r="C561" s="4"/>
      <c r="D561" s="4"/>
      <c r="E561" s="4"/>
      <c r="F561" s="4"/>
      <c r="G561" s="4"/>
    </row>
    <row r="562" spans="2:7">
      <c r="B562" s="1"/>
      <c r="C562" s="1" t="s">
        <v>0</v>
      </c>
      <c r="D562" s="4" t="s">
        <v>1</v>
      </c>
      <c r="E562" s="4"/>
      <c r="F562" s="4"/>
      <c r="G562" s="4"/>
    </row>
    <row r="563" spans="2:7">
      <c r="B563" s="1"/>
      <c r="C563" s="1"/>
      <c r="D563" s="1" t="s">
        <v>2</v>
      </c>
      <c r="E563" s="1" t="s">
        <v>3</v>
      </c>
      <c r="F563" s="1" t="s">
        <v>2</v>
      </c>
      <c r="G563" s="1" t="s">
        <v>3</v>
      </c>
    </row>
    <row r="564" spans="2:7">
      <c r="B564" s="1" t="s">
        <v>4</v>
      </c>
      <c r="C564" s="1"/>
      <c r="D564" s="1"/>
      <c r="E564" s="1"/>
      <c r="F564" s="1"/>
      <c r="G564" s="1"/>
    </row>
    <row r="565" spans="2:7">
      <c r="B565" s="1" t="s">
        <v>5</v>
      </c>
      <c r="C565" s="1"/>
      <c r="D565" s="1"/>
      <c r="E565" s="1"/>
      <c r="F565" s="1"/>
      <c r="G565" s="1"/>
    </row>
    <row r="566" spans="2:7">
      <c r="B566" s="1" t="s">
        <v>6</v>
      </c>
      <c r="C566" s="1"/>
      <c r="D566" s="1"/>
      <c r="E566" s="1"/>
      <c r="F566" s="1"/>
      <c r="G566" s="1"/>
    </row>
    <row r="567" spans="2:7">
      <c r="B567" s="1" t="s">
        <v>7</v>
      </c>
      <c r="C567" s="1"/>
      <c r="D567" s="1"/>
      <c r="E567" s="1"/>
      <c r="F567" s="1"/>
      <c r="G567" s="1"/>
    </row>
    <row r="568" spans="2:7">
      <c r="B568" s="1" t="s">
        <v>8</v>
      </c>
      <c r="C568" s="1"/>
      <c r="D568" s="1"/>
      <c r="E568" s="1"/>
      <c r="F568" s="1"/>
      <c r="G568" s="1"/>
    </row>
    <row r="569" spans="2:7">
      <c r="B569" s="1" t="s">
        <v>9</v>
      </c>
      <c r="C569" s="1"/>
      <c r="D569" s="1"/>
      <c r="E569" s="1"/>
      <c r="F569" s="1"/>
      <c r="G569" s="1"/>
    </row>
    <row r="570" spans="2:7">
      <c r="B570" s="1" t="s">
        <v>10</v>
      </c>
      <c r="C570" s="1"/>
      <c r="D570" s="1"/>
      <c r="E570" s="1"/>
      <c r="F570" s="1"/>
      <c r="G570" s="1"/>
    </row>
    <row r="571" spans="2:7">
      <c r="B571" s="1" t="s">
        <v>11</v>
      </c>
      <c r="C571" s="1"/>
      <c r="D571" s="1"/>
      <c r="E571" s="1"/>
      <c r="F571" s="1"/>
      <c r="G571" s="1"/>
    </row>
    <row r="572" spans="2:7">
      <c r="B572" s="1" t="s">
        <v>12</v>
      </c>
      <c r="C572" s="1"/>
      <c r="D572" s="1"/>
      <c r="E572" s="1"/>
      <c r="F572" s="1"/>
      <c r="G572" s="1"/>
    </row>
    <row r="573" spans="2:7">
      <c r="B573" s="1" t="s">
        <v>13</v>
      </c>
      <c r="C573" s="1"/>
      <c r="D573" s="1"/>
      <c r="E573" s="1"/>
      <c r="F573" s="1"/>
      <c r="G573" s="1"/>
    </row>
    <row r="576" spans="2:7">
      <c r="B576" s="3">
        <f t="shared" ref="B576" si="33">B561+6</f>
        <v>45520</v>
      </c>
      <c r="C576" s="4"/>
      <c r="D576" s="4"/>
      <c r="E576" s="4"/>
      <c r="F576" s="4"/>
      <c r="G576" s="4"/>
    </row>
    <row r="577" spans="2:7">
      <c r="B577" s="1"/>
      <c r="C577" s="1" t="s">
        <v>0</v>
      </c>
      <c r="D577" s="4" t="s">
        <v>1</v>
      </c>
      <c r="E577" s="4"/>
      <c r="F577" s="4"/>
      <c r="G577" s="4"/>
    </row>
    <row r="578" spans="2:7">
      <c r="B578" s="1"/>
      <c r="C578" s="1"/>
      <c r="D578" s="1" t="s">
        <v>2</v>
      </c>
      <c r="E578" s="1" t="s">
        <v>3</v>
      </c>
      <c r="F578" s="1" t="s">
        <v>2</v>
      </c>
      <c r="G578" s="1" t="s">
        <v>3</v>
      </c>
    </row>
    <row r="579" spans="2:7">
      <c r="B579" s="1" t="s">
        <v>4</v>
      </c>
      <c r="C579" s="1"/>
      <c r="D579" s="1"/>
      <c r="E579" s="1"/>
      <c r="F579" s="1"/>
      <c r="G579" s="1"/>
    </row>
    <row r="580" spans="2:7">
      <c r="B580" s="1" t="s">
        <v>5</v>
      </c>
      <c r="C580" s="1"/>
      <c r="D580" s="1"/>
      <c r="E580" s="1"/>
      <c r="F580" s="1"/>
      <c r="G580" s="1"/>
    </row>
    <row r="581" spans="2:7">
      <c r="B581" s="1" t="s">
        <v>6</v>
      </c>
      <c r="C581" s="1"/>
      <c r="D581" s="1"/>
      <c r="E581" s="1"/>
      <c r="F581" s="1"/>
      <c r="G581" s="1"/>
    </row>
    <row r="582" spans="2:7">
      <c r="B582" s="1" t="s">
        <v>7</v>
      </c>
      <c r="C582" s="1"/>
      <c r="D582" s="1"/>
      <c r="E582" s="1"/>
      <c r="F582" s="1"/>
      <c r="G582" s="1"/>
    </row>
    <row r="583" spans="2:7">
      <c r="B583" s="1" t="s">
        <v>8</v>
      </c>
      <c r="C583" s="1"/>
      <c r="D583" s="1"/>
      <c r="E583" s="1"/>
      <c r="F583" s="1"/>
      <c r="G583" s="1"/>
    </row>
    <row r="584" spans="2:7">
      <c r="B584" s="1" t="s">
        <v>9</v>
      </c>
      <c r="C584" s="1"/>
      <c r="D584" s="1"/>
      <c r="E584" s="1"/>
      <c r="F584" s="1"/>
      <c r="G584" s="1"/>
    </row>
    <row r="585" spans="2:7">
      <c r="B585" s="1" t="s">
        <v>10</v>
      </c>
      <c r="C585" s="1"/>
      <c r="D585" s="1"/>
      <c r="E585" s="1"/>
      <c r="F585" s="1"/>
      <c r="G585" s="1"/>
    </row>
    <row r="586" spans="2:7">
      <c r="B586" s="1" t="s">
        <v>11</v>
      </c>
      <c r="C586" s="1"/>
      <c r="D586" s="1"/>
      <c r="E586" s="1"/>
      <c r="F586" s="1"/>
      <c r="G586" s="1"/>
    </row>
    <row r="587" spans="2:7">
      <c r="B587" s="1" t="s">
        <v>12</v>
      </c>
      <c r="C587" s="1"/>
      <c r="D587" s="1"/>
      <c r="E587" s="1"/>
      <c r="F587" s="1"/>
      <c r="G587" s="1"/>
    </row>
    <row r="588" spans="2:7">
      <c r="B588" s="1" t="s">
        <v>13</v>
      </c>
      <c r="C588" s="1"/>
      <c r="D588" s="1"/>
      <c r="E588" s="1"/>
      <c r="F588" s="1"/>
      <c r="G588" s="1"/>
    </row>
    <row r="591" spans="2:7">
      <c r="B591" s="3">
        <f t="shared" ref="B591" si="34">B576+6</f>
        <v>45526</v>
      </c>
      <c r="C591" s="4"/>
      <c r="D591" s="4"/>
      <c r="E591" s="4"/>
      <c r="F591" s="4"/>
      <c r="G591" s="4"/>
    </row>
    <row r="592" spans="2:7">
      <c r="B592" s="1"/>
      <c r="C592" s="1" t="s">
        <v>0</v>
      </c>
      <c r="D592" s="4" t="s">
        <v>1</v>
      </c>
      <c r="E592" s="4"/>
      <c r="F592" s="4"/>
      <c r="G592" s="4"/>
    </row>
    <row r="593" spans="2:7">
      <c r="B593" s="1"/>
      <c r="C593" s="1"/>
      <c r="D593" s="1" t="s">
        <v>2</v>
      </c>
      <c r="E593" s="1" t="s">
        <v>3</v>
      </c>
      <c r="F593" s="1" t="s">
        <v>2</v>
      </c>
      <c r="G593" s="1" t="s">
        <v>3</v>
      </c>
    </row>
    <row r="594" spans="2:7">
      <c r="B594" s="1" t="s">
        <v>4</v>
      </c>
      <c r="C594" s="1"/>
      <c r="D594" s="1"/>
      <c r="E594" s="1"/>
      <c r="F594" s="1"/>
      <c r="G594" s="1"/>
    </row>
    <row r="595" spans="2:7">
      <c r="B595" s="1" t="s">
        <v>5</v>
      </c>
      <c r="C595" s="1"/>
      <c r="D595" s="1"/>
      <c r="E595" s="1"/>
      <c r="F595" s="1"/>
      <c r="G595" s="1"/>
    </row>
    <row r="596" spans="2:7">
      <c r="B596" s="1" t="s">
        <v>6</v>
      </c>
      <c r="C596" s="1"/>
      <c r="D596" s="1"/>
      <c r="E596" s="1"/>
      <c r="F596" s="1"/>
      <c r="G596" s="1"/>
    </row>
    <row r="597" spans="2:7">
      <c r="B597" s="1" t="s">
        <v>7</v>
      </c>
      <c r="C597" s="1"/>
      <c r="D597" s="1"/>
      <c r="E597" s="1"/>
      <c r="F597" s="1"/>
      <c r="G597" s="1"/>
    </row>
    <row r="598" spans="2:7">
      <c r="B598" s="1" t="s">
        <v>8</v>
      </c>
      <c r="C598" s="1"/>
      <c r="D598" s="1"/>
      <c r="E598" s="1"/>
      <c r="F598" s="1"/>
      <c r="G598" s="1"/>
    </row>
    <row r="599" spans="2:7">
      <c r="B599" s="1" t="s">
        <v>9</v>
      </c>
      <c r="C599" s="1"/>
      <c r="D599" s="1"/>
      <c r="E599" s="1"/>
      <c r="F599" s="1"/>
      <c r="G599" s="1"/>
    </row>
    <row r="600" spans="2:7">
      <c r="B600" s="1" t="s">
        <v>10</v>
      </c>
      <c r="C600" s="1"/>
      <c r="D600" s="1"/>
      <c r="E600" s="1"/>
      <c r="F600" s="1"/>
      <c r="G600" s="1"/>
    </row>
    <row r="601" spans="2:7">
      <c r="B601" s="1" t="s">
        <v>11</v>
      </c>
      <c r="C601" s="1"/>
      <c r="D601" s="1"/>
      <c r="E601" s="1"/>
      <c r="F601" s="1"/>
      <c r="G601" s="1"/>
    </row>
    <row r="602" spans="2:7">
      <c r="B602" s="1" t="s">
        <v>12</v>
      </c>
      <c r="C602" s="1"/>
      <c r="D602" s="1"/>
      <c r="E602" s="1"/>
      <c r="F602" s="1"/>
      <c r="G602" s="1"/>
    </row>
    <row r="603" spans="2:7">
      <c r="B603" s="1" t="s">
        <v>13</v>
      </c>
      <c r="C603" s="1"/>
      <c r="D603" s="1"/>
      <c r="E603" s="1"/>
      <c r="F603" s="1"/>
      <c r="G603" s="1"/>
    </row>
    <row r="606" spans="2:7">
      <c r="B606" s="3">
        <f t="shared" ref="B606" si="35">B591+6</f>
        <v>45532</v>
      </c>
      <c r="C606" s="4"/>
      <c r="D606" s="4"/>
      <c r="E606" s="4"/>
      <c r="F606" s="4"/>
      <c r="G606" s="4"/>
    </row>
    <row r="607" spans="2:7">
      <c r="B607" s="1"/>
      <c r="C607" s="1" t="s">
        <v>0</v>
      </c>
      <c r="D607" s="4" t="s">
        <v>1</v>
      </c>
      <c r="E607" s="4"/>
      <c r="F607" s="4"/>
      <c r="G607" s="4"/>
    </row>
    <row r="608" spans="2:7">
      <c r="B608" s="1"/>
      <c r="C608" s="1"/>
      <c r="D608" s="1" t="s">
        <v>2</v>
      </c>
      <c r="E608" s="1" t="s">
        <v>3</v>
      </c>
      <c r="F608" s="1" t="s">
        <v>2</v>
      </c>
      <c r="G608" s="1" t="s">
        <v>3</v>
      </c>
    </row>
    <row r="609" spans="2:7">
      <c r="B609" s="1" t="s">
        <v>4</v>
      </c>
      <c r="C609" s="1"/>
      <c r="D609" s="1"/>
      <c r="E609" s="1"/>
      <c r="F609" s="1"/>
      <c r="G609" s="1"/>
    </row>
    <row r="610" spans="2:7">
      <c r="B610" s="1" t="s">
        <v>5</v>
      </c>
      <c r="C610" s="1"/>
      <c r="D610" s="1"/>
      <c r="E610" s="1"/>
      <c r="F610" s="1"/>
      <c r="G610" s="1"/>
    </row>
    <row r="611" spans="2:7">
      <c r="B611" s="1" t="s">
        <v>6</v>
      </c>
      <c r="C611" s="1"/>
      <c r="D611" s="1"/>
      <c r="E611" s="1"/>
      <c r="F611" s="1"/>
      <c r="G611" s="1"/>
    </row>
    <row r="612" spans="2:7">
      <c r="B612" s="1" t="s">
        <v>7</v>
      </c>
      <c r="C612" s="1"/>
      <c r="D612" s="1"/>
      <c r="E612" s="1"/>
      <c r="F612" s="1"/>
      <c r="G612" s="1"/>
    </row>
    <row r="613" spans="2:7">
      <c r="B613" s="1" t="s">
        <v>8</v>
      </c>
      <c r="C613" s="1"/>
      <c r="D613" s="1"/>
      <c r="E613" s="1"/>
      <c r="F613" s="1"/>
      <c r="G613" s="1"/>
    </row>
    <row r="614" spans="2:7">
      <c r="B614" s="1" t="s">
        <v>9</v>
      </c>
      <c r="C614" s="1"/>
      <c r="D614" s="1"/>
      <c r="E614" s="1"/>
      <c r="F614" s="1"/>
      <c r="G614" s="1"/>
    </row>
    <row r="615" spans="2:7">
      <c r="B615" s="1" t="s">
        <v>10</v>
      </c>
      <c r="C615" s="1"/>
      <c r="D615" s="1"/>
      <c r="E615" s="1"/>
      <c r="F615" s="1"/>
      <c r="G615" s="1"/>
    </row>
    <row r="616" spans="2:7">
      <c r="B616" s="1" t="s">
        <v>11</v>
      </c>
      <c r="C616" s="1"/>
      <c r="D616" s="1"/>
      <c r="E616" s="1"/>
      <c r="F616" s="1"/>
      <c r="G616" s="1"/>
    </row>
    <row r="617" spans="2:7">
      <c r="B617" s="1" t="s">
        <v>12</v>
      </c>
      <c r="C617" s="1"/>
      <c r="D617" s="1"/>
      <c r="E617" s="1"/>
      <c r="F617" s="1"/>
      <c r="G617" s="1"/>
    </row>
    <row r="618" spans="2:7">
      <c r="B618" s="1" t="s">
        <v>13</v>
      </c>
      <c r="C618" s="1"/>
      <c r="D618" s="1"/>
      <c r="E618" s="1"/>
      <c r="F618" s="1"/>
      <c r="G618" s="1"/>
    </row>
    <row r="621" spans="2:7">
      <c r="B621" s="3">
        <f t="shared" ref="B621" si="36">B606+6</f>
        <v>45538</v>
      </c>
      <c r="C621" s="4"/>
      <c r="D621" s="4"/>
      <c r="E621" s="4"/>
      <c r="F621" s="4"/>
      <c r="G621" s="4"/>
    </row>
    <row r="622" spans="2:7">
      <c r="B622" s="1"/>
      <c r="C622" s="1" t="s">
        <v>0</v>
      </c>
      <c r="D622" s="4" t="s">
        <v>1</v>
      </c>
      <c r="E622" s="4"/>
      <c r="F622" s="4"/>
      <c r="G622" s="4"/>
    </row>
    <row r="623" spans="2:7">
      <c r="B623" s="1"/>
      <c r="C623" s="1"/>
      <c r="D623" s="1" t="s">
        <v>2</v>
      </c>
      <c r="E623" s="1" t="s">
        <v>3</v>
      </c>
      <c r="F623" s="1" t="s">
        <v>2</v>
      </c>
      <c r="G623" s="1" t="s">
        <v>3</v>
      </c>
    </row>
    <row r="624" spans="2:7">
      <c r="B624" s="1" t="s">
        <v>4</v>
      </c>
      <c r="C624" s="1"/>
      <c r="D624" s="1"/>
      <c r="E624" s="1"/>
      <c r="F624" s="1"/>
      <c r="G624" s="1"/>
    </row>
    <row r="625" spans="2:7">
      <c r="B625" s="1" t="s">
        <v>5</v>
      </c>
      <c r="C625" s="1"/>
      <c r="D625" s="1"/>
      <c r="E625" s="1"/>
      <c r="F625" s="1"/>
      <c r="G625" s="1"/>
    </row>
    <row r="626" spans="2:7">
      <c r="B626" s="1" t="s">
        <v>6</v>
      </c>
      <c r="C626" s="1"/>
      <c r="D626" s="1"/>
      <c r="E626" s="1"/>
      <c r="F626" s="1"/>
      <c r="G626" s="1"/>
    </row>
    <row r="627" spans="2:7">
      <c r="B627" s="1" t="s">
        <v>7</v>
      </c>
      <c r="C627" s="1"/>
      <c r="D627" s="1"/>
      <c r="E627" s="1"/>
      <c r="F627" s="1"/>
      <c r="G627" s="1"/>
    </row>
    <row r="628" spans="2:7">
      <c r="B628" s="1" t="s">
        <v>8</v>
      </c>
      <c r="C628" s="1"/>
      <c r="D628" s="1"/>
      <c r="E628" s="1"/>
      <c r="F628" s="1"/>
      <c r="G628" s="1"/>
    </row>
    <row r="629" spans="2:7">
      <c r="B629" s="1" t="s">
        <v>9</v>
      </c>
      <c r="C629" s="1"/>
      <c r="D629" s="1"/>
      <c r="E629" s="1"/>
      <c r="F629" s="1"/>
      <c r="G629" s="1"/>
    </row>
    <row r="630" spans="2:7">
      <c r="B630" s="1" t="s">
        <v>10</v>
      </c>
      <c r="C630" s="1"/>
      <c r="D630" s="1"/>
      <c r="E630" s="1"/>
      <c r="F630" s="1"/>
      <c r="G630" s="1"/>
    </row>
    <row r="631" spans="2:7">
      <c r="B631" s="1" t="s">
        <v>11</v>
      </c>
      <c r="C631" s="1"/>
      <c r="D631" s="1"/>
      <c r="E631" s="1"/>
      <c r="F631" s="1"/>
      <c r="G631" s="1"/>
    </row>
    <row r="632" spans="2:7">
      <c r="B632" s="1" t="s">
        <v>12</v>
      </c>
      <c r="C632" s="1"/>
      <c r="D632" s="1"/>
      <c r="E632" s="1"/>
      <c r="F632" s="1"/>
      <c r="G632" s="1"/>
    </row>
    <row r="633" spans="2:7">
      <c r="B633" s="1" t="s">
        <v>13</v>
      </c>
      <c r="C633" s="1"/>
      <c r="D633" s="1"/>
      <c r="E633" s="1"/>
      <c r="F633" s="1"/>
      <c r="G633" s="1"/>
    </row>
    <row r="636" spans="2:7">
      <c r="B636" s="3">
        <f t="shared" ref="B636" si="37">B621+6</f>
        <v>45544</v>
      </c>
      <c r="C636" s="4"/>
      <c r="D636" s="4"/>
      <c r="E636" s="4"/>
      <c r="F636" s="4"/>
      <c r="G636" s="4"/>
    </row>
    <row r="637" spans="2:7">
      <c r="B637" s="1"/>
      <c r="C637" s="1" t="s">
        <v>0</v>
      </c>
      <c r="D637" s="4" t="s">
        <v>1</v>
      </c>
      <c r="E637" s="4"/>
      <c r="F637" s="4"/>
      <c r="G637" s="4"/>
    </row>
    <row r="638" spans="2:7">
      <c r="B638" s="1"/>
      <c r="C638" s="1"/>
      <c r="D638" s="1" t="s">
        <v>2</v>
      </c>
      <c r="E638" s="1" t="s">
        <v>3</v>
      </c>
      <c r="F638" s="1" t="s">
        <v>2</v>
      </c>
      <c r="G638" s="1" t="s">
        <v>3</v>
      </c>
    </row>
    <row r="639" spans="2:7">
      <c r="B639" s="1" t="s">
        <v>4</v>
      </c>
      <c r="C639" s="1"/>
      <c r="D639" s="1"/>
      <c r="E639" s="1"/>
      <c r="F639" s="1"/>
      <c r="G639" s="1"/>
    </row>
    <row r="640" spans="2:7">
      <c r="B640" s="1" t="s">
        <v>5</v>
      </c>
      <c r="C640" s="1"/>
      <c r="D640" s="1"/>
      <c r="E640" s="1"/>
      <c r="F640" s="1"/>
      <c r="G640" s="1"/>
    </row>
    <row r="641" spans="2:7">
      <c r="B641" s="1" t="s">
        <v>6</v>
      </c>
      <c r="C641" s="1"/>
      <c r="D641" s="1"/>
      <c r="E641" s="1"/>
      <c r="F641" s="1"/>
      <c r="G641" s="1"/>
    </row>
    <row r="642" spans="2:7">
      <c r="B642" s="1" t="s">
        <v>7</v>
      </c>
      <c r="C642" s="1"/>
      <c r="D642" s="1"/>
      <c r="E642" s="1"/>
      <c r="F642" s="1"/>
      <c r="G642" s="1"/>
    </row>
    <row r="643" spans="2:7">
      <c r="B643" s="1" t="s">
        <v>8</v>
      </c>
      <c r="C643" s="1"/>
      <c r="D643" s="1"/>
      <c r="E643" s="1"/>
      <c r="F643" s="1"/>
      <c r="G643" s="1"/>
    </row>
    <row r="644" spans="2:7">
      <c r="B644" s="1" t="s">
        <v>9</v>
      </c>
      <c r="C644" s="1"/>
      <c r="D644" s="1"/>
      <c r="E644" s="1"/>
      <c r="F644" s="1"/>
      <c r="G644" s="1"/>
    </row>
    <row r="645" spans="2:7">
      <c r="B645" s="1" t="s">
        <v>10</v>
      </c>
      <c r="C645" s="1"/>
      <c r="D645" s="1"/>
      <c r="E645" s="1"/>
      <c r="F645" s="1"/>
      <c r="G645" s="1"/>
    </row>
    <row r="646" spans="2:7">
      <c r="B646" s="1" t="s">
        <v>11</v>
      </c>
      <c r="C646" s="1"/>
      <c r="D646" s="1"/>
      <c r="E646" s="1"/>
      <c r="F646" s="1"/>
      <c r="G646" s="1"/>
    </row>
    <row r="647" spans="2:7">
      <c r="B647" s="1" t="s">
        <v>12</v>
      </c>
      <c r="C647" s="1"/>
      <c r="D647" s="1"/>
      <c r="E647" s="1"/>
      <c r="F647" s="1"/>
      <c r="G647" s="1"/>
    </row>
    <row r="648" spans="2:7">
      <c r="B648" s="1" t="s">
        <v>13</v>
      </c>
      <c r="C648" s="1"/>
      <c r="D648" s="1"/>
      <c r="E648" s="1"/>
      <c r="F648" s="1"/>
      <c r="G648" s="1"/>
    </row>
    <row r="651" spans="2:7">
      <c r="B651" s="3">
        <f t="shared" ref="B651" si="38">B636+6</f>
        <v>45550</v>
      </c>
      <c r="C651" s="4"/>
      <c r="D651" s="4"/>
      <c r="E651" s="4"/>
      <c r="F651" s="4"/>
      <c r="G651" s="4"/>
    </row>
    <row r="652" spans="2:7">
      <c r="B652" s="1"/>
      <c r="C652" s="1" t="s">
        <v>0</v>
      </c>
      <c r="D652" s="4" t="s">
        <v>1</v>
      </c>
      <c r="E652" s="4"/>
      <c r="F652" s="4"/>
      <c r="G652" s="4"/>
    </row>
    <row r="653" spans="2:7">
      <c r="B653" s="1"/>
      <c r="C653" s="1"/>
      <c r="D653" s="1" t="s">
        <v>2</v>
      </c>
      <c r="E653" s="1" t="s">
        <v>3</v>
      </c>
      <c r="F653" s="1" t="s">
        <v>2</v>
      </c>
      <c r="G653" s="1" t="s">
        <v>3</v>
      </c>
    </row>
    <row r="654" spans="2:7">
      <c r="B654" s="1" t="s">
        <v>4</v>
      </c>
      <c r="C654" s="1"/>
      <c r="D654" s="1"/>
      <c r="E654" s="1"/>
      <c r="F654" s="1"/>
      <c r="G654" s="1"/>
    </row>
    <row r="655" spans="2:7">
      <c r="B655" s="1" t="s">
        <v>5</v>
      </c>
      <c r="C655" s="1"/>
      <c r="D655" s="1"/>
      <c r="E655" s="1"/>
      <c r="F655" s="1"/>
      <c r="G655" s="1"/>
    </row>
    <row r="656" spans="2:7">
      <c r="B656" s="1" t="s">
        <v>6</v>
      </c>
      <c r="C656" s="1"/>
      <c r="D656" s="1"/>
      <c r="E656" s="1"/>
      <c r="F656" s="1"/>
      <c r="G656" s="1"/>
    </row>
    <row r="657" spans="2:7">
      <c r="B657" s="1" t="s">
        <v>7</v>
      </c>
      <c r="C657" s="1"/>
      <c r="D657" s="1"/>
      <c r="E657" s="1"/>
      <c r="F657" s="1"/>
      <c r="G657" s="1"/>
    </row>
    <row r="658" spans="2:7">
      <c r="B658" s="1" t="s">
        <v>8</v>
      </c>
      <c r="C658" s="1"/>
      <c r="D658" s="1"/>
      <c r="E658" s="1"/>
      <c r="F658" s="1"/>
      <c r="G658" s="1"/>
    </row>
    <row r="659" spans="2:7">
      <c r="B659" s="1" t="s">
        <v>9</v>
      </c>
      <c r="C659" s="1"/>
      <c r="D659" s="1"/>
      <c r="E659" s="1"/>
      <c r="F659" s="1"/>
      <c r="G659" s="1"/>
    </row>
    <row r="660" spans="2:7">
      <c r="B660" s="1" t="s">
        <v>10</v>
      </c>
      <c r="C660" s="1"/>
      <c r="D660" s="1"/>
      <c r="E660" s="1"/>
      <c r="F660" s="1"/>
      <c r="G660" s="1"/>
    </row>
    <row r="661" spans="2:7">
      <c r="B661" s="1" t="s">
        <v>11</v>
      </c>
      <c r="C661" s="1"/>
      <c r="D661" s="1"/>
      <c r="E661" s="1"/>
      <c r="F661" s="1"/>
      <c r="G661" s="1"/>
    </row>
    <row r="662" spans="2:7">
      <c r="B662" s="1" t="s">
        <v>12</v>
      </c>
      <c r="C662" s="1"/>
      <c r="D662" s="1"/>
      <c r="E662" s="1"/>
      <c r="F662" s="1"/>
      <c r="G662" s="1"/>
    </row>
    <row r="663" spans="2:7">
      <c r="B663" s="1" t="s">
        <v>13</v>
      </c>
      <c r="C663" s="1"/>
      <c r="D663" s="1"/>
      <c r="E663" s="1"/>
      <c r="F663" s="1"/>
      <c r="G663" s="1"/>
    </row>
    <row r="666" spans="2:7">
      <c r="B666" s="3">
        <f t="shared" ref="B666" si="39">B651+6</f>
        <v>45556</v>
      </c>
      <c r="C666" s="4"/>
      <c r="D666" s="4"/>
      <c r="E666" s="4"/>
      <c r="F666" s="4"/>
      <c r="G666" s="4"/>
    </row>
    <row r="667" spans="2:7">
      <c r="B667" s="1"/>
      <c r="C667" s="1" t="s">
        <v>0</v>
      </c>
      <c r="D667" s="4" t="s">
        <v>1</v>
      </c>
      <c r="E667" s="4"/>
      <c r="F667" s="4"/>
      <c r="G667" s="4"/>
    </row>
    <row r="668" spans="2:7">
      <c r="B668" s="1"/>
      <c r="C668" s="1"/>
      <c r="D668" s="1" t="s">
        <v>2</v>
      </c>
      <c r="E668" s="1" t="s">
        <v>3</v>
      </c>
      <c r="F668" s="1" t="s">
        <v>2</v>
      </c>
      <c r="G668" s="1" t="s">
        <v>3</v>
      </c>
    </row>
    <row r="669" spans="2:7">
      <c r="B669" s="1" t="s">
        <v>4</v>
      </c>
      <c r="C669" s="1"/>
      <c r="D669" s="1"/>
      <c r="E669" s="1"/>
      <c r="F669" s="1"/>
      <c r="G669" s="1"/>
    </row>
    <row r="670" spans="2:7">
      <c r="B670" s="1" t="s">
        <v>5</v>
      </c>
      <c r="C670" s="1"/>
      <c r="D670" s="1"/>
      <c r="E670" s="1"/>
      <c r="F670" s="1"/>
      <c r="G670" s="1"/>
    </row>
    <row r="671" spans="2:7">
      <c r="B671" s="1" t="s">
        <v>6</v>
      </c>
      <c r="C671" s="1"/>
      <c r="D671" s="1"/>
      <c r="E671" s="1"/>
      <c r="F671" s="1"/>
      <c r="G671" s="1"/>
    </row>
    <row r="672" spans="2:7">
      <c r="B672" s="1" t="s">
        <v>7</v>
      </c>
      <c r="C672" s="1"/>
      <c r="D672" s="1"/>
      <c r="E672" s="1"/>
      <c r="F672" s="1"/>
      <c r="G672" s="1"/>
    </row>
    <row r="673" spans="2:7">
      <c r="B673" s="1" t="s">
        <v>8</v>
      </c>
      <c r="C673" s="1"/>
      <c r="D673" s="1"/>
      <c r="E673" s="1"/>
      <c r="F673" s="1"/>
      <c r="G673" s="1"/>
    </row>
    <row r="674" spans="2:7">
      <c r="B674" s="1" t="s">
        <v>9</v>
      </c>
      <c r="C674" s="1"/>
      <c r="D674" s="1"/>
      <c r="E674" s="1"/>
      <c r="F674" s="1"/>
      <c r="G674" s="1"/>
    </row>
    <row r="675" spans="2:7">
      <c r="B675" s="1" t="s">
        <v>10</v>
      </c>
      <c r="C675" s="1"/>
      <c r="D675" s="1"/>
      <c r="E675" s="1"/>
      <c r="F675" s="1"/>
      <c r="G675" s="1"/>
    </row>
    <row r="676" spans="2:7">
      <c r="B676" s="1" t="s">
        <v>11</v>
      </c>
      <c r="C676" s="1"/>
      <c r="D676" s="1"/>
      <c r="E676" s="1"/>
      <c r="F676" s="1"/>
      <c r="G676" s="1"/>
    </row>
    <row r="677" spans="2:7">
      <c r="B677" s="1" t="s">
        <v>12</v>
      </c>
      <c r="C677" s="1"/>
      <c r="D677" s="1"/>
      <c r="E677" s="1"/>
      <c r="F677" s="1"/>
      <c r="G677" s="1"/>
    </row>
    <row r="678" spans="2:7">
      <c r="B678" s="1" t="s">
        <v>13</v>
      </c>
      <c r="C678" s="1"/>
      <c r="D678" s="1"/>
      <c r="E678" s="1"/>
      <c r="F678" s="1"/>
      <c r="G678" s="1"/>
    </row>
    <row r="681" spans="2:7">
      <c r="B681" s="3">
        <f t="shared" ref="B681" si="40">B666+6</f>
        <v>45562</v>
      </c>
      <c r="C681" s="4"/>
      <c r="D681" s="4"/>
      <c r="E681" s="4"/>
      <c r="F681" s="4"/>
      <c r="G681" s="4"/>
    </row>
    <row r="682" spans="2:7">
      <c r="B682" s="1"/>
      <c r="C682" s="1" t="s">
        <v>0</v>
      </c>
      <c r="D682" s="4" t="s">
        <v>1</v>
      </c>
      <c r="E682" s="4"/>
      <c r="F682" s="4"/>
      <c r="G682" s="4"/>
    </row>
    <row r="683" spans="2:7">
      <c r="B683" s="1"/>
      <c r="C683" s="1"/>
      <c r="D683" s="1" t="s">
        <v>2</v>
      </c>
      <c r="E683" s="1" t="s">
        <v>3</v>
      </c>
      <c r="F683" s="1" t="s">
        <v>2</v>
      </c>
      <c r="G683" s="1" t="s">
        <v>3</v>
      </c>
    </row>
    <row r="684" spans="2:7">
      <c r="B684" s="1" t="s">
        <v>4</v>
      </c>
      <c r="C684" s="1"/>
      <c r="D684" s="1"/>
      <c r="E684" s="1"/>
      <c r="F684" s="1"/>
      <c r="G684" s="1"/>
    </row>
    <row r="685" spans="2:7">
      <c r="B685" s="1" t="s">
        <v>5</v>
      </c>
      <c r="C685" s="1"/>
      <c r="D685" s="1"/>
      <c r="E685" s="1"/>
      <c r="F685" s="1"/>
      <c r="G685" s="1"/>
    </row>
    <row r="686" spans="2:7">
      <c r="B686" s="1" t="s">
        <v>6</v>
      </c>
      <c r="C686" s="1"/>
      <c r="D686" s="1"/>
      <c r="E686" s="1"/>
      <c r="F686" s="1"/>
      <c r="G686" s="1"/>
    </row>
    <row r="687" spans="2:7">
      <c r="B687" s="1" t="s">
        <v>7</v>
      </c>
      <c r="C687" s="1"/>
      <c r="D687" s="1"/>
      <c r="E687" s="1"/>
      <c r="F687" s="1"/>
      <c r="G687" s="1"/>
    </row>
    <row r="688" spans="2:7">
      <c r="B688" s="1" t="s">
        <v>8</v>
      </c>
      <c r="C688" s="1"/>
      <c r="D688" s="1"/>
      <c r="E688" s="1"/>
      <c r="F688" s="1"/>
      <c r="G688" s="1"/>
    </row>
    <row r="689" spans="2:7">
      <c r="B689" s="1" t="s">
        <v>9</v>
      </c>
      <c r="C689" s="1"/>
      <c r="D689" s="1"/>
      <c r="E689" s="1"/>
      <c r="F689" s="1"/>
      <c r="G689" s="1"/>
    </row>
    <row r="690" spans="2:7">
      <c r="B690" s="1" t="s">
        <v>10</v>
      </c>
      <c r="C690" s="1"/>
      <c r="D690" s="1"/>
      <c r="E690" s="1"/>
      <c r="F690" s="1"/>
      <c r="G690" s="1"/>
    </row>
    <row r="691" spans="2:7">
      <c r="B691" s="1" t="s">
        <v>11</v>
      </c>
      <c r="C691" s="1"/>
      <c r="D691" s="1"/>
      <c r="E691" s="1"/>
      <c r="F691" s="1"/>
      <c r="G691" s="1"/>
    </row>
    <row r="692" spans="2:7">
      <c r="B692" s="1" t="s">
        <v>12</v>
      </c>
      <c r="C692" s="1"/>
      <c r="D692" s="1"/>
      <c r="E692" s="1"/>
      <c r="F692" s="1"/>
      <c r="G692" s="1"/>
    </row>
    <row r="693" spans="2:7">
      <c r="B693" s="1" t="s">
        <v>13</v>
      </c>
      <c r="C693" s="1"/>
      <c r="D693" s="1"/>
      <c r="E693" s="1"/>
      <c r="F693" s="1"/>
      <c r="G693" s="1"/>
    </row>
    <row r="696" spans="2:7">
      <c r="B696" s="3">
        <f t="shared" ref="B696" si="41">B681+6</f>
        <v>45568</v>
      </c>
      <c r="C696" s="4"/>
      <c r="D696" s="4"/>
      <c r="E696" s="4"/>
      <c r="F696" s="4"/>
      <c r="G696" s="4"/>
    </row>
    <row r="697" spans="2:7">
      <c r="B697" s="1"/>
      <c r="C697" s="1" t="s">
        <v>0</v>
      </c>
      <c r="D697" s="4" t="s">
        <v>1</v>
      </c>
      <c r="E697" s="4"/>
      <c r="F697" s="4"/>
      <c r="G697" s="4"/>
    </row>
    <row r="698" spans="2:7">
      <c r="B698" s="1"/>
      <c r="C698" s="1"/>
      <c r="D698" s="1" t="s">
        <v>2</v>
      </c>
      <c r="E698" s="1" t="s">
        <v>3</v>
      </c>
      <c r="F698" s="1" t="s">
        <v>2</v>
      </c>
      <c r="G698" s="1" t="s">
        <v>3</v>
      </c>
    </row>
    <row r="699" spans="2:7">
      <c r="B699" s="1" t="s">
        <v>4</v>
      </c>
      <c r="C699" s="1"/>
      <c r="D699" s="1"/>
      <c r="E699" s="1"/>
      <c r="F699" s="1"/>
      <c r="G699" s="1"/>
    </row>
    <row r="700" spans="2:7">
      <c r="B700" s="1" t="s">
        <v>5</v>
      </c>
      <c r="C700" s="1"/>
      <c r="D700" s="1"/>
      <c r="E700" s="1"/>
      <c r="F700" s="1"/>
      <c r="G700" s="1"/>
    </row>
    <row r="701" spans="2:7">
      <c r="B701" s="1" t="s">
        <v>6</v>
      </c>
      <c r="C701" s="1"/>
      <c r="D701" s="1"/>
      <c r="E701" s="1"/>
      <c r="F701" s="1"/>
      <c r="G701" s="1"/>
    </row>
    <row r="702" spans="2:7">
      <c r="B702" s="1" t="s">
        <v>7</v>
      </c>
      <c r="C702" s="1"/>
      <c r="D702" s="1"/>
      <c r="E702" s="1"/>
      <c r="F702" s="1"/>
      <c r="G702" s="1"/>
    </row>
    <row r="703" spans="2:7">
      <c r="B703" s="1" t="s">
        <v>8</v>
      </c>
      <c r="C703" s="1"/>
      <c r="D703" s="1"/>
      <c r="E703" s="1"/>
      <c r="F703" s="1"/>
      <c r="G703" s="1"/>
    </row>
    <row r="704" spans="2:7">
      <c r="B704" s="1" t="s">
        <v>9</v>
      </c>
      <c r="C704" s="1"/>
      <c r="D704" s="1"/>
      <c r="E704" s="1"/>
      <c r="F704" s="1"/>
      <c r="G704" s="1"/>
    </row>
    <row r="705" spans="2:7">
      <c r="B705" s="1" t="s">
        <v>10</v>
      </c>
      <c r="C705" s="1"/>
      <c r="D705" s="1"/>
      <c r="E705" s="1"/>
      <c r="F705" s="1"/>
      <c r="G705" s="1"/>
    </row>
    <row r="706" spans="2:7">
      <c r="B706" s="1" t="s">
        <v>11</v>
      </c>
      <c r="C706" s="1"/>
      <c r="D706" s="1"/>
      <c r="E706" s="1"/>
      <c r="F706" s="1"/>
      <c r="G706" s="1"/>
    </row>
    <row r="707" spans="2:7">
      <c r="B707" s="1" t="s">
        <v>12</v>
      </c>
      <c r="C707" s="1"/>
      <c r="D707" s="1"/>
      <c r="E707" s="1"/>
      <c r="F707" s="1"/>
      <c r="G707" s="1"/>
    </row>
    <row r="708" spans="2:7">
      <c r="B708" s="1" t="s">
        <v>13</v>
      </c>
      <c r="C708" s="1"/>
      <c r="D708" s="1"/>
      <c r="E708" s="1"/>
      <c r="F708" s="1"/>
      <c r="G708" s="1"/>
    </row>
    <row r="711" spans="2:7">
      <c r="B711" s="3">
        <f t="shared" ref="B711" si="42">B696+6</f>
        <v>45574</v>
      </c>
      <c r="C711" s="4"/>
      <c r="D711" s="4"/>
      <c r="E711" s="4"/>
      <c r="F711" s="4"/>
      <c r="G711" s="4"/>
    </row>
    <row r="712" spans="2:7">
      <c r="B712" s="1"/>
      <c r="C712" s="1" t="s">
        <v>0</v>
      </c>
      <c r="D712" s="4" t="s">
        <v>1</v>
      </c>
      <c r="E712" s="4"/>
      <c r="F712" s="4"/>
      <c r="G712" s="4"/>
    </row>
    <row r="713" spans="2:7">
      <c r="B713" s="1"/>
      <c r="C713" s="1"/>
      <c r="D713" s="1" t="s">
        <v>2</v>
      </c>
      <c r="E713" s="1" t="s">
        <v>3</v>
      </c>
      <c r="F713" s="1" t="s">
        <v>2</v>
      </c>
      <c r="G713" s="1" t="s">
        <v>3</v>
      </c>
    </row>
    <row r="714" spans="2:7">
      <c r="B714" s="1" t="s">
        <v>4</v>
      </c>
      <c r="C714" s="1"/>
      <c r="D714" s="1"/>
      <c r="E714" s="1"/>
      <c r="F714" s="1"/>
      <c r="G714" s="1"/>
    </row>
    <row r="715" spans="2:7">
      <c r="B715" s="1" t="s">
        <v>5</v>
      </c>
      <c r="C715" s="1"/>
      <c r="D715" s="1"/>
      <c r="E715" s="1"/>
      <c r="F715" s="1"/>
      <c r="G715" s="1"/>
    </row>
    <row r="716" spans="2:7">
      <c r="B716" s="1" t="s">
        <v>6</v>
      </c>
      <c r="C716" s="1"/>
      <c r="D716" s="1"/>
      <c r="E716" s="1"/>
      <c r="F716" s="1"/>
      <c r="G716" s="1"/>
    </row>
    <row r="717" spans="2:7">
      <c r="B717" s="1" t="s">
        <v>7</v>
      </c>
      <c r="C717" s="1"/>
      <c r="D717" s="1"/>
      <c r="E717" s="1"/>
      <c r="F717" s="1"/>
      <c r="G717" s="1"/>
    </row>
    <row r="718" spans="2:7">
      <c r="B718" s="1" t="s">
        <v>8</v>
      </c>
      <c r="C718" s="1"/>
      <c r="D718" s="1"/>
      <c r="E718" s="1"/>
      <c r="F718" s="1"/>
      <c r="G718" s="1"/>
    </row>
    <row r="719" spans="2:7">
      <c r="B719" s="1" t="s">
        <v>9</v>
      </c>
      <c r="C719" s="1"/>
      <c r="D719" s="1"/>
      <c r="E719" s="1"/>
      <c r="F719" s="1"/>
      <c r="G719" s="1"/>
    </row>
    <row r="720" spans="2:7">
      <c r="B720" s="1" t="s">
        <v>10</v>
      </c>
      <c r="C720" s="1"/>
      <c r="D720" s="1"/>
      <c r="E720" s="1"/>
      <c r="F720" s="1"/>
      <c r="G720" s="1"/>
    </row>
    <row r="721" spans="2:7">
      <c r="B721" s="1" t="s">
        <v>11</v>
      </c>
      <c r="C721" s="1"/>
      <c r="D721" s="1"/>
      <c r="E721" s="1"/>
      <c r="F721" s="1"/>
      <c r="G721" s="1"/>
    </row>
    <row r="722" spans="2:7">
      <c r="B722" s="1" t="s">
        <v>12</v>
      </c>
      <c r="C722" s="1"/>
      <c r="D722" s="1"/>
      <c r="E722" s="1"/>
      <c r="F722" s="1"/>
      <c r="G722" s="1"/>
    </row>
    <row r="723" spans="2:7">
      <c r="B723" s="1" t="s">
        <v>13</v>
      </c>
      <c r="C723" s="1"/>
      <c r="D723" s="1"/>
      <c r="E723" s="1"/>
      <c r="F723" s="1"/>
      <c r="G723" s="1"/>
    </row>
    <row r="726" spans="2:7">
      <c r="B726" s="3">
        <f t="shared" ref="B726" si="43">B711+6</f>
        <v>45580</v>
      </c>
      <c r="C726" s="4"/>
      <c r="D726" s="4"/>
      <c r="E726" s="4"/>
      <c r="F726" s="4"/>
      <c r="G726" s="4"/>
    </row>
    <row r="727" spans="2:7">
      <c r="B727" s="1"/>
      <c r="C727" s="1" t="s">
        <v>0</v>
      </c>
      <c r="D727" s="4" t="s">
        <v>1</v>
      </c>
      <c r="E727" s="4"/>
      <c r="F727" s="4"/>
      <c r="G727" s="4"/>
    </row>
    <row r="728" spans="2:7">
      <c r="B728" s="1"/>
      <c r="C728" s="1"/>
      <c r="D728" s="1" t="s">
        <v>2</v>
      </c>
      <c r="E728" s="1" t="s">
        <v>3</v>
      </c>
      <c r="F728" s="1" t="s">
        <v>2</v>
      </c>
      <c r="G728" s="1" t="s">
        <v>3</v>
      </c>
    </row>
    <row r="729" spans="2:7">
      <c r="B729" s="1" t="s">
        <v>4</v>
      </c>
      <c r="C729" s="1"/>
      <c r="D729" s="1"/>
      <c r="E729" s="1"/>
      <c r="F729" s="1"/>
      <c r="G729" s="1"/>
    </row>
    <row r="730" spans="2:7">
      <c r="B730" s="1" t="s">
        <v>5</v>
      </c>
      <c r="C730" s="1"/>
      <c r="D730" s="1"/>
      <c r="E730" s="1"/>
      <c r="F730" s="1"/>
      <c r="G730" s="1"/>
    </row>
    <row r="731" spans="2:7">
      <c r="B731" s="1" t="s">
        <v>6</v>
      </c>
      <c r="C731" s="1"/>
      <c r="D731" s="1"/>
      <c r="E731" s="1"/>
      <c r="F731" s="1"/>
      <c r="G731" s="1"/>
    </row>
    <row r="732" spans="2:7">
      <c r="B732" s="1" t="s">
        <v>7</v>
      </c>
      <c r="C732" s="1"/>
      <c r="D732" s="1"/>
      <c r="E732" s="1"/>
      <c r="F732" s="1"/>
      <c r="G732" s="1"/>
    </row>
    <row r="733" spans="2:7">
      <c r="B733" s="1" t="s">
        <v>8</v>
      </c>
      <c r="C733" s="1"/>
      <c r="D733" s="1"/>
      <c r="E733" s="1"/>
      <c r="F733" s="1"/>
      <c r="G733" s="1"/>
    </row>
    <row r="734" spans="2:7">
      <c r="B734" s="1" t="s">
        <v>9</v>
      </c>
      <c r="C734" s="1"/>
      <c r="D734" s="1"/>
      <c r="E734" s="1"/>
      <c r="F734" s="1"/>
      <c r="G734" s="1"/>
    </row>
    <row r="735" spans="2:7">
      <c r="B735" s="1" t="s">
        <v>10</v>
      </c>
      <c r="C735" s="1"/>
      <c r="D735" s="1"/>
      <c r="E735" s="1"/>
      <c r="F735" s="1"/>
      <c r="G735" s="1"/>
    </row>
    <row r="736" spans="2:7">
      <c r="B736" s="1" t="s">
        <v>11</v>
      </c>
      <c r="C736" s="1"/>
      <c r="D736" s="1"/>
      <c r="E736" s="1"/>
      <c r="F736" s="1"/>
      <c r="G736" s="1"/>
    </row>
    <row r="737" spans="2:7">
      <c r="B737" s="1" t="s">
        <v>12</v>
      </c>
      <c r="C737" s="1"/>
      <c r="D737" s="1"/>
      <c r="E737" s="1"/>
      <c r="F737" s="1"/>
      <c r="G737" s="1"/>
    </row>
    <row r="738" spans="2:7">
      <c r="B738" s="1" t="s">
        <v>13</v>
      </c>
      <c r="C738" s="1"/>
      <c r="D738" s="1"/>
      <c r="E738" s="1"/>
      <c r="F738" s="1"/>
      <c r="G738" s="1"/>
    </row>
    <row r="741" spans="2:7">
      <c r="B741" s="3">
        <f t="shared" ref="B741" si="44">B726+6</f>
        <v>45586</v>
      </c>
      <c r="C741" s="4"/>
      <c r="D741" s="4"/>
      <c r="E741" s="4"/>
      <c r="F741" s="4"/>
      <c r="G741" s="4"/>
    </row>
    <row r="742" spans="2:7">
      <c r="B742" s="1"/>
      <c r="C742" s="1" t="s">
        <v>0</v>
      </c>
      <c r="D742" s="4" t="s">
        <v>1</v>
      </c>
      <c r="E742" s="4"/>
      <c r="F742" s="4"/>
      <c r="G742" s="4"/>
    </row>
    <row r="743" spans="2:7">
      <c r="B743" s="1"/>
      <c r="C743" s="1"/>
      <c r="D743" s="1" t="s">
        <v>2</v>
      </c>
      <c r="E743" s="1" t="s">
        <v>3</v>
      </c>
      <c r="F743" s="1" t="s">
        <v>2</v>
      </c>
      <c r="G743" s="1" t="s">
        <v>3</v>
      </c>
    </row>
    <row r="744" spans="2:7">
      <c r="B744" s="1" t="s">
        <v>4</v>
      </c>
      <c r="C744" s="1"/>
      <c r="D744" s="1"/>
      <c r="E744" s="1"/>
      <c r="F744" s="1"/>
      <c r="G744" s="1"/>
    </row>
    <row r="745" spans="2:7">
      <c r="B745" s="1" t="s">
        <v>5</v>
      </c>
      <c r="C745" s="1"/>
      <c r="D745" s="1"/>
      <c r="E745" s="1"/>
      <c r="F745" s="1"/>
      <c r="G745" s="1"/>
    </row>
    <row r="746" spans="2:7">
      <c r="B746" s="1" t="s">
        <v>6</v>
      </c>
      <c r="C746" s="1"/>
      <c r="D746" s="1"/>
      <c r="E746" s="1"/>
      <c r="F746" s="1"/>
      <c r="G746" s="1"/>
    </row>
    <row r="747" spans="2:7">
      <c r="B747" s="1" t="s">
        <v>7</v>
      </c>
      <c r="C747" s="1"/>
      <c r="D747" s="1"/>
      <c r="E747" s="1"/>
      <c r="F747" s="1"/>
      <c r="G747" s="1"/>
    </row>
    <row r="748" spans="2:7">
      <c r="B748" s="1" t="s">
        <v>8</v>
      </c>
      <c r="C748" s="1"/>
      <c r="D748" s="1"/>
      <c r="E748" s="1"/>
      <c r="F748" s="1"/>
      <c r="G748" s="1"/>
    </row>
    <row r="749" spans="2:7">
      <c r="B749" s="1" t="s">
        <v>9</v>
      </c>
      <c r="C749" s="1"/>
      <c r="D749" s="1"/>
      <c r="E749" s="1"/>
      <c r="F749" s="1"/>
      <c r="G749" s="1"/>
    </row>
    <row r="750" spans="2:7">
      <c r="B750" s="1" t="s">
        <v>10</v>
      </c>
      <c r="C750" s="1"/>
      <c r="D750" s="1"/>
      <c r="E750" s="1"/>
      <c r="F750" s="1"/>
      <c r="G750" s="1"/>
    </row>
    <row r="751" spans="2:7">
      <c r="B751" s="1" t="s">
        <v>11</v>
      </c>
      <c r="C751" s="1"/>
      <c r="D751" s="1"/>
      <c r="E751" s="1"/>
      <c r="F751" s="1"/>
      <c r="G751" s="1"/>
    </row>
    <row r="752" spans="2:7">
      <c r="B752" s="1" t="s">
        <v>12</v>
      </c>
      <c r="C752" s="1"/>
      <c r="D752" s="1"/>
      <c r="E752" s="1"/>
      <c r="F752" s="1"/>
      <c r="G752" s="1"/>
    </row>
    <row r="753" spans="2:7">
      <c r="B753" s="1" t="s">
        <v>13</v>
      </c>
      <c r="C753" s="1"/>
      <c r="D753" s="1"/>
      <c r="E753" s="1"/>
      <c r="F753" s="1"/>
      <c r="G753" s="1"/>
    </row>
    <row r="756" spans="2:7">
      <c r="B756" s="3">
        <f t="shared" ref="B756" si="45">B741+6</f>
        <v>45592</v>
      </c>
      <c r="C756" s="4"/>
      <c r="D756" s="4"/>
      <c r="E756" s="4"/>
      <c r="F756" s="4"/>
      <c r="G756" s="4"/>
    </row>
    <row r="757" spans="2:7">
      <c r="B757" s="1"/>
      <c r="C757" s="1" t="s">
        <v>0</v>
      </c>
      <c r="D757" s="4" t="s">
        <v>1</v>
      </c>
      <c r="E757" s="4"/>
      <c r="F757" s="4"/>
      <c r="G757" s="4"/>
    </row>
    <row r="758" spans="2:7">
      <c r="B758" s="1"/>
      <c r="C758" s="1"/>
      <c r="D758" s="1" t="s">
        <v>2</v>
      </c>
      <c r="E758" s="1" t="s">
        <v>3</v>
      </c>
      <c r="F758" s="1" t="s">
        <v>2</v>
      </c>
      <c r="G758" s="1" t="s">
        <v>3</v>
      </c>
    </row>
    <row r="759" spans="2:7">
      <c r="B759" s="1" t="s">
        <v>4</v>
      </c>
      <c r="C759" s="1"/>
      <c r="D759" s="1"/>
      <c r="E759" s="1"/>
      <c r="F759" s="1"/>
      <c r="G759" s="1"/>
    </row>
    <row r="760" spans="2:7">
      <c r="B760" s="1" t="s">
        <v>5</v>
      </c>
      <c r="C760" s="1"/>
      <c r="D760" s="1"/>
      <c r="E760" s="1"/>
      <c r="F760" s="1"/>
      <c r="G760" s="1"/>
    </row>
    <row r="761" spans="2:7">
      <c r="B761" s="1" t="s">
        <v>6</v>
      </c>
      <c r="C761" s="1"/>
      <c r="D761" s="1"/>
      <c r="E761" s="1"/>
      <c r="F761" s="1"/>
      <c r="G761" s="1"/>
    </row>
    <row r="762" spans="2:7">
      <c r="B762" s="1" t="s">
        <v>7</v>
      </c>
      <c r="C762" s="1"/>
      <c r="D762" s="1"/>
      <c r="E762" s="1"/>
      <c r="F762" s="1"/>
      <c r="G762" s="1"/>
    </row>
    <row r="763" spans="2:7">
      <c r="B763" s="1" t="s">
        <v>8</v>
      </c>
      <c r="C763" s="1"/>
      <c r="D763" s="1"/>
      <c r="E763" s="1"/>
      <c r="F763" s="1"/>
      <c r="G763" s="1"/>
    </row>
    <row r="764" spans="2:7">
      <c r="B764" s="1" t="s">
        <v>9</v>
      </c>
      <c r="C764" s="1"/>
      <c r="D764" s="1"/>
      <c r="E764" s="1"/>
      <c r="F764" s="1"/>
      <c r="G764" s="1"/>
    </row>
    <row r="765" spans="2:7">
      <c r="B765" s="1" t="s">
        <v>10</v>
      </c>
      <c r="C765" s="1"/>
      <c r="D765" s="1"/>
      <c r="E765" s="1"/>
      <c r="F765" s="1"/>
      <c r="G765" s="1"/>
    </row>
    <row r="766" spans="2:7">
      <c r="B766" s="1" t="s">
        <v>11</v>
      </c>
      <c r="C766" s="1"/>
      <c r="D766" s="1"/>
      <c r="E766" s="1"/>
      <c r="F766" s="1"/>
      <c r="G766" s="1"/>
    </row>
    <row r="767" spans="2:7">
      <c r="B767" s="1" t="s">
        <v>12</v>
      </c>
      <c r="C767" s="1"/>
      <c r="D767" s="1"/>
      <c r="E767" s="1"/>
      <c r="F767" s="1"/>
      <c r="G767" s="1"/>
    </row>
    <row r="768" spans="2:7">
      <c r="B768" s="1" t="s">
        <v>13</v>
      </c>
      <c r="C768" s="1"/>
      <c r="D768" s="1"/>
      <c r="E768" s="1"/>
      <c r="F768" s="1"/>
      <c r="G768" s="1"/>
    </row>
    <row r="771" spans="2:7">
      <c r="B771" s="3">
        <f t="shared" ref="B771" si="46">B756+6</f>
        <v>45598</v>
      </c>
      <c r="C771" s="4"/>
      <c r="D771" s="4"/>
      <c r="E771" s="4"/>
      <c r="F771" s="4"/>
      <c r="G771" s="4"/>
    </row>
    <row r="772" spans="2:7">
      <c r="B772" s="1"/>
      <c r="C772" s="1" t="s">
        <v>0</v>
      </c>
      <c r="D772" s="4" t="s">
        <v>1</v>
      </c>
      <c r="E772" s="4"/>
      <c r="F772" s="4"/>
      <c r="G772" s="4"/>
    </row>
    <row r="773" spans="2:7">
      <c r="B773" s="1"/>
      <c r="C773" s="1"/>
      <c r="D773" s="1" t="s">
        <v>2</v>
      </c>
      <c r="E773" s="1" t="s">
        <v>3</v>
      </c>
      <c r="F773" s="1" t="s">
        <v>2</v>
      </c>
      <c r="G773" s="1" t="s">
        <v>3</v>
      </c>
    </row>
    <row r="774" spans="2:7">
      <c r="B774" s="1" t="s">
        <v>4</v>
      </c>
      <c r="C774" s="1"/>
      <c r="D774" s="1"/>
      <c r="E774" s="1"/>
      <c r="F774" s="1"/>
      <c r="G774" s="1"/>
    </row>
    <row r="775" spans="2:7">
      <c r="B775" s="1" t="s">
        <v>5</v>
      </c>
      <c r="C775" s="1"/>
      <c r="D775" s="1"/>
      <c r="E775" s="1"/>
      <c r="F775" s="1"/>
      <c r="G775" s="1"/>
    </row>
    <row r="776" spans="2:7">
      <c r="B776" s="1" t="s">
        <v>6</v>
      </c>
      <c r="C776" s="1"/>
      <c r="D776" s="1"/>
      <c r="E776" s="1"/>
      <c r="F776" s="1"/>
      <c r="G776" s="1"/>
    </row>
    <row r="777" spans="2:7">
      <c r="B777" s="1" t="s">
        <v>7</v>
      </c>
      <c r="C777" s="1"/>
      <c r="D777" s="1"/>
      <c r="E777" s="1"/>
      <c r="F777" s="1"/>
      <c r="G777" s="1"/>
    </row>
    <row r="778" spans="2:7">
      <c r="B778" s="1" t="s">
        <v>8</v>
      </c>
      <c r="C778" s="1"/>
      <c r="D778" s="1"/>
      <c r="E778" s="1"/>
      <c r="F778" s="1"/>
      <c r="G778" s="1"/>
    </row>
    <row r="779" spans="2:7">
      <c r="B779" s="1" t="s">
        <v>9</v>
      </c>
      <c r="C779" s="1"/>
      <c r="D779" s="1"/>
      <c r="E779" s="1"/>
      <c r="F779" s="1"/>
      <c r="G779" s="1"/>
    </row>
    <row r="780" spans="2:7">
      <c r="B780" s="1" t="s">
        <v>10</v>
      </c>
      <c r="C780" s="1"/>
      <c r="D780" s="1"/>
      <c r="E780" s="1"/>
      <c r="F780" s="1"/>
      <c r="G780" s="1"/>
    </row>
    <row r="781" spans="2:7">
      <c r="B781" s="1" t="s">
        <v>11</v>
      </c>
      <c r="C781" s="1"/>
      <c r="D781" s="1"/>
      <c r="E781" s="1"/>
      <c r="F781" s="1"/>
      <c r="G781" s="1"/>
    </row>
    <row r="782" spans="2:7">
      <c r="B782" s="1" t="s">
        <v>12</v>
      </c>
      <c r="C782" s="1"/>
      <c r="D782" s="1"/>
      <c r="E782" s="1"/>
      <c r="F782" s="1"/>
      <c r="G782" s="1"/>
    </row>
    <row r="783" spans="2:7">
      <c r="B783" s="1" t="s">
        <v>13</v>
      </c>
      <c r="C783" s="1"/>
      <c r="D783" s="1"/>
      <c r="E783" s="1"/>
      <c r="F783" s="1"/>
      <c r="G783" s="1"/>
    </row>
    <row r="786" spans="2:7">
      <c r="B786" s="3">
        <f t="shared" ref="B786" si="47">B771+6</f>
        <v>45604</v>
      </c>
      <c r="C786" s="4"/>
      <c r="D786" s="4"/>
      <c r="E786" s="4"/>
      <c r="F786" s="4"/>
      <c r="G786" s="4"/>
    </row>
    <row r="787" spans="2:7">
      <c r="B787" s="1"/>
      <c r="C787" s="1" t="s">
        <v>0</v>
      </c>
      <c r="D787" s="4" t="s">
        <v>1</v>
      </c>
      <c r="E787" s="4"/>
      <c r="F787" s="4"/>
      <c r="G787" s="4"/>
    </row>
    <row r="788" spans="2:7">
      <c r="B788" s="1"/>
      <c r="C788" s="1"/>
      <c r="D788" s="1" t="s">
        <v>2</v>
      </c>
      <c r="E788" s="1" t="s">
        <v>3</v>
      </c>
      <c r="F788" s="1" t="s">
        <v>2</v>
      </c>
      <c r="G788" s="1" t="s">
        <v>3</v>
      </c>
    </row>
    <row r="789" spans="2:7">
      <c r="B789" s="1" t="s">
        <v>4</v>
      </c>
      <c r="C789" s="1"/>
      <c r="D789" s="1"/>
      <c r="E789" s="1"/>
      <c r="F789" s="1"/>
      <c r="G789" s="1"/>
    </row>
    <row r="790" spans="2:7">
      <c r="B790" s="1" t="s">
        <v>5</v>
      </c>
      <c r="C790" s="1"/>
      <c r="D790" s="1"/>
      <c r="E790" s="1"/>
      <c r="F790" s="1"/>
      <c r="G790" s="1"/>
    </row>
    <row r="791" spans="2:7">
      <c r="B791" s="1" t="s">
        <v>6</v>
      </c>
      <c r="C791" s="1"/>
      <c r="D791" s="1"/>
      <c r="E791" s="1"/>
      <c r="F791" s="1"/>
      <c r="G791" s="1"/>
    </row>
    <row r="792" spans="2:7">
      <c r="B792" s="1" t="s">
        <v>7</v>
      </c>
      <c r="C792" s="1"/>
      <c r="D792" s="1"/>
      <c r="E792" s="1"/>
      <c r="F792" s="1"/>
      <c r="G792" s="1"/>
    </row>
    <row r="793" spans="2:7">
      <c r="B793" s="1" t="s">
        <v>8</v>
      </c>
      <c r="C793" s="1"/>
      <c r="D793" s="1"/>
      <c r="E793" s="1"/>
      <c r="F793" s="1"/>
      <c r="G793" s="1"/>
    </row>
    <row r="794" spans="2:7">
      <c r="B794" s="1" t="s">
        <v>9</v>
      </c>
      <c r="C794" s="1"/>
      <c r="D794" s="1"/>
      <c r="E794" s="1"/>
      <c r="F794" s="1"/>
      <c r="G794" s="1"/>
    </row>
    <row r="795" spans="2:7">
      <c r="B795" s="1" t="s">
        <v>10</v>
      </c>
      <c r="C795" s="1"/>
      <c r="D795" s="1"/>
      <c r="E795" s="1"/>
      <c r="F795" s="1"/>
      <c r="G795" s="1"/>
    </row>
    <row r="796" spans="2:7">
      <c r="B796" s="1" t="s">
        <v>11</v>
      </c>
      <c r="C796" s="1"/>
      <c r="D796" s="1"/>
      <c r="E796" s="1"/>
      <c r="F796" s="1"/>
      <c r="G796" s="1"/>
    </row>
    <row r="797" spans="2:7">
      <c r="B797" s="1" t="s">
        <v>12</v>
      </c>
      <c r="C797" s="1"/>
      <c r="D797" s="1"/>
      <c r="E797" s="1"/>
      <c r="F797" s="1"/>
      <c r="G797" s="1"/>
    </row>
    <row r="798" spans="2:7">
      <c r="B798" s="1" t="s">
        <v>13</v>
      </c>
      <c r="C798" s="1"/>
      <c r="D798" s="1"/>
      <c r="E798" s="1"/>
      <c r="F798" s="1"/>
      <c r="G798" s="1"/>
    </row>
    <row r="801" spans="2:7">
      <c r="B801" s="3">
        <f t="shared" ref="B801" si="48">B786+6</f>
        <v>45610</v>
      </c>
      <c r="C801" s="4"/>
      <c r="D801" s="4"/>
      <c r="E801" s="4"/>
      <c r="F801" s="4"/>
      <c r="G801" s="4"/>
    </row>
    <row r="802" spans="2:7">
      <c r="B802" s="1"/>
      <c r="C802" s="1" t="s">
        <v>0</v>
      </c>
      <c r="D802" s="4" t="s">
        <v>1</v>
      </c>
      <c r="E802" s="4"/>
      <c r="F802" s="4"/>
      <c r="G802" s="4"/>
    </row>
    <row r="803" spans="2:7">
      <c r="B803" s="1"/>
      <c r="C803" s="1"/>
      <c r="D803" s="1" t="s">
        <v>2</v>
      </c>
      <c r="E803" s="1" t="s">
        <v>3</v>
      </c>
      <c r="F803" s="1" t="s">
        <v>2</v>
      </c>
      <c r="G803" s="1" t="s">
        <v>3</v>
      </c>
    </row>
    <row r="804" spans="2:7">
      <c r="B804" s="1" t="s">
        <v>4</v>
      </c>
      <c r="C804" s="1"/>
      <c r="D804" s="1"/>
      <c r="E804" s="1"/>
      <c r="F804" s="1"/>
      <c r="G804" s="1"/>
    </row>
    <row r="805" spans="2:7">
      <c r="B805" s="1" t="s">
        <v>5</v>
      </c>
      <c r="C805" s="1"/>
      <c r="D805" s="1"/>
      <c r="E805" s="1"/>
      <c r="F805" s="1"/>
      <c r="G805" s="1"/>
    </row>
    <row r="806" spans="2:7">
      <c r="B806" s="1" t="s">
        <v>6</v>
      </c>
      <c r="C806" s="1"/>
      <c r="D806" s="1"/>
      <c r="E806" s="1"/>
      <c r="F806" s="1"/>
      <c r="G806" s="1"/>
    </row>
    <row r="807" spans="2:7">
      <c r="B807" s="1" t="s">
        <v>7</v>
      </c>
      <c r="C807" s="1"/>
      <c r="D807" s="1"/>
      <c r="E807" s="1"/>
      <c r="F807" s="1"/>
      <c r="G807" s="1"/>
    </row>
    <row r="808" spans="2:7">
      <c r="B808" s="1" t="s">
        <v>8</v>
      </c>
      <c r="C808" s="1"/>
      <c r="D808" s="1"/>
      <c r="E808" s="1"/>
      <c r="F808" s="1"/>
      <c r="G808" s="1"/>
    </row>
    <row r="809" spans="2:7">
      <c r="B809" s="1" t="s">
        <v>9</v>
      </c>
      <c r="C809" s="1"/>
      <c r="D809" s="1"/>
      <c r="E809" s="1"/>
      <c r="F809" s="1"/>
      <c r="G809" s="1"/>
    </row>
    <row r="810" spans="2:7">
      <c r="B810" s="1" t="s">
        <v>10</v>
      </c>
      <c r="C810" s="1"/>
      <c r="D810" s="1"/>
      <c r="E810" s="1"/>
      <c r="F810" s="1"/>
      <c r="G810" s="1"/>
    </row>
    <row r="811" spans="2:7">
      <c r="B811" s="1" t="s">
        <v>11</v>
      </c>
      <c r="C811" s="1"/>
      <c r="D811" s="1"/>
      <c r="E811" s="1"/>
      <c r="F811" s="1"/>
      <c r="G811" s="1"/>
    </row>
    <row r="812" spans="2:7">
      <c r="B812" s="1" t="s">
        <v>12</v>
      </c>
      <c r="C812" s="1"/>
      <c r="D812" s="1"/>
      <c r="E812" s="1"/>
      <c r="F812" s="1"/>
      <c r="G812" s="1"/>
    </row>
    <row r="813" spans="2:7">
      <c r="B813" s="1" t="s">
        <v>13</v>
      </c>
      <c r="C813" s="1"/>
      <c r="D813" s="1"/>
      <c r="E813" s="1"/>
      <c r="F813" s="1"/>
      <c r="G813" s="1"/>
    </row>
    <row r="816" spans="2:7">
      <c r="B816" s="3">
        <f t="shared" ref="B816" si="49">B801+6</f>
        <v>45616</v>
      </c>
      <c r="C816" s="4"/>
      <c r="D816" s="4"/>
      <c r="E816" s="4"/>
      <c r="F816" s="4"/>
      <c r="G816" s="4"/>
    </row>
    <row r="817" spans="2:7">
      <c r="B817" s="1"/>
      <c r="C817" s="1" t="s">
        <v>0</v>
      </c>
      <c r="D817" s="4" t="s">
        <v>1</v>
      </c>
      <c r="E817" s="4"/>
      <c r="F817" s="4"/>
      <c r="G817" s="4"/>
    </row>
    <row r="818" spans="2:7">
      <c r="B818" s="1"/>
      <c r="C818" s="1"/>
      <c r="D818" s="1" t="s">
        <v>2</v>
      </c>
      <c r="E818" s="1" t="s">
        <v>3</v>
      </c>
      <c r="F818" s="1" t="s">
        <v>2</v>
      </c>
      <c r="G818" s="1" t="s">
        <v>3</v>
      </c>
    </row>
    <row r="819" spans="2:7">
      <c r="B819" s="1" t="s">
        <v>4</v>
      </c>
      <c r="C819" s="1"/>
      <c r="D819" s="1"/>
      <c r="E819" s="1"/>
      <c r="F819" s="1"/>
      <c r="G819" s="1"/>
    </row>
    <row r="820" spans="2:7">
      <c r="B820" s="1" t="s">
        <v>5</v>
      </c>
      <c r="C820" s="1"/>
      <c r="D820" s="1"/>
      <c r="E820" s="1"/>
      <c r="F820" s="1"/>
      <c r="G820" s="1"/>
    </row>
    <row r="821" spans="2:7">
      <c r="B821" s="1" t="s">
        <v>6</v>
      </c>
      <c r="C821" s="1"/>
      <c r="D821" s="1"/>
      <c r="E821" s="1"/>
      <c r="F821" s="1"/>
      <c r="G821" s="1"/>
    </row>
    <row r="822" spans="2:7">
      <c r="B822" s="1" t="s">
        <v>7</v>
      </c>
      <c r="C822" s="1"/>
      <c r="D822" s="1"/>
      <c r="E822" s="1"/>
      <c r="F822" s="1"/>
      <c r="G822" s="1"/>
    </row>
    <row r="823" spans="2:7">
      <c r="B823" s="1" t="s">
        <v>8</v>
      </c>
      <c r="C823" s="1"/>
      <c r="D823" s="1"/>
      <c r="E823" s="1"/>
      <c r="F823" s="1"/>
      <c r="G823" s="1"/>
    </row>
    <row r="824" spans="2:7">
      <c r="B824" s="1" t="s">
        <v>9</v>
      </c>
      <c r="C824" s="1"/>
      <c r="D824" s="1"/>
      <c r="E824" s="1"/>
      <c r="F824" s="1"/>
      <c r="G824" s="1"/>
    </row>
    <row r="825" spans="2:7">
      <c r="B825" s="1" t="s">
        <v>10</v>
      </c>
      <c r="C825" s="1"/>
      <c r="D825" s="1"/>
      <c r="E825" s="1"/>
      <c r="F825" s="1"/>
      <c r="G825" s="1"/>
    </row>
    <row r="826" spans="2:7">
      <c r="B826" s="1" t="s">
        <v>11</v>
      </c>
      <c r="C826" s="1"/>
      <c r="D826" s="1"/>
      <c r="E826" s="1"/>
      <c r="F826" s="1"/>
      <c r="G826" s="1"/>
    </row>
    <row r="827" spans="2:7">
      <c r="B827" s="1" t="s">
        <v>12</v>
      </c>
      <c r="C827" s="1"/>
      <c r="D827" s="1"/>
      <c r="E827" s="1"/>
      <c r="F827" s="1"/>
      <c r="G827" s="1"/>
    </row>
    <row r="828" spans="2:7">
      <c r="B828" s="1" t="s">
        <v>13</v>
      </c>
      <c r="C828" s="1"/>
      <c r="D828" s="1"/>
      <c r="E828" s="1"/>
      <c r="F828" s="1"/>
      <c r="G828" s="1"/>
    </row>
    <row r="831" spans="2:7">
      <c r="B831" s="3">
        <f t="shared" ref="B831" si="50">B816+6</f>
        <v>45622</v>
      </c>
      <c r="C831" s="4"/>
      <c r="D831" s="4"/>
      <c r="E831" s="4"/>
      <c r="F831" s="4"/>
      <c r="G831" s="4"/>
    </row>
    <row r="832" spans="2:7">
      <c r="B832" s="1"/>
      <c r="C832" s="1" t="s">
        <v>0</v>
      </c>
      <c r="D832" s="4" t="s">
        <v>1</v>
      </c>
      <c r="E832" s="4"/>
      <c r="F832" s="4"/>
      <c r="G832" s="4"/>
    </row>
    <row r="833" spans="2:7">
      <c r="B833" s="1"/>
      <c r="C833" s="1"/>
      <c r="D833" s="1" t="s">
        <v>2</v>
      </c>
      <c r="E833" s="1" t="s">
        <v>3</v>
      </c>
      <c r="F833" s="1" t="s">
        <v>2</v>
      </c>
      <c r="G833" s="1" t="s">
        <v>3</v>
      </c>
    </row>
    <row r="834" spans="2:7">
      <c r="B834" s="1" t="s">
        <v>4</v>
      </c>
      <c r="C834" s="1"/>
      <c r="D834" s="1"/>
      <c r="E834" s="1"/>
      <c r="F834" s="1"/>
      <c r="G834" s="1"/>
    </row>
    <row r="835" spans="2:7">
      <c r="B835" s="1" t="s">
        <v>5</v>
      </c>
      <c r="C835" s="1"/>
      <c r="D835" s="1"/>
      <c r="E835" s="1"/>
      <c r="F835" s="1"/>
      <c r="G835" s="1"/>
    </row>
    <row r="836" spans="2:7">
      <c r="B836" s="1" t="s">
        <v>6</v>
      </c>
      <c r="C836" s="1"/>
      <c r="D836" s="1"/>
      <c r="E836" s="1"/>
      <c r="F836" s="1"/>
      <c r="G836" s="1"/>
    </row>
    <row r="837" spans="2:7">
      <c r="B837" s="1" t="s">
        <v>7</v>
      </c>
      <c r="C837" s="1"/>
      <c r="D837" s="1"/>
      <c r="E837" s="1"/>
      <c r="F837" s="1"/>
      <c r="G837" s="1"/>
    </row>
    <row r="838" spans="2:7">
      <c r="B838" s="1" t="s">
        <v>8</v>
      </c>
      <c r="C838" s="1"/>
      <c r="D838" s="1"/>
      <c r="E838" s="1"/>
      <c r="F838" s="1"/>
      <c r="G838" s="1"/>
    </row>
    <row r="839" spans="2:7">
      <c r="B839" s="1" t="s">
        <v>9</v>
      </c>
      <c r="C839" s="1"/>
      <c r="D839" s="1"/>
      <c r="E839" s="1"/>
      <c r="F839" s="1"/>
      <c r="G839" s="1"/>
    </row>
    <row r="840" spans="2:7">
      <c r="B840" s="1" t="s">
        <v>10</v>
      </c>
      <c r="C840" s="1"/>
      <c r="D840" s="1"/>
      <c r="E840" s="1"/>
      <c r="F840" s="1"/>
      <c r="G840" s="1"/>
    </row>
    <row r="841" spans="2:7">
      <c r="B841" s="1" t="s">
        <v>11</v>
      </c>
      <c r="C841" s="1"/>
      <c r="D841" s="1"/>
      <c r="E841" s="1"/>
      <c r="F841" s="1"/>
      <c r="G841" s="1"/>
    </row>
    <row r="842" spans="2:7">
      <c r="B842" s="1" t="s">
        <v>12</v>
      </c>
      <c r="C842" s="1"/>
      <c r="D842" s="1"/>
      <c r="E842" s="1"/>
      <c r="F842" s="1"/>
      <c r="G842" s="1"/>
    </row>
    <row r="843" spans="2:7">
      <c r="B843" s="1" t="s">
        <v>13</v>
      </c>
      <c r="C843" s="1"/>
      <c r="D843" s="1"/>
      <c r="E843" s="1"/>
      <c r="F843" s="1"/>
      <c r="G843" s="1"/>
    </row>
    <row r="846" spans="2:7">
      <c r="B846" s="3">
        <f t="shared" ref="B846" si="51">B831+6</f>
        <v>45628</v>
      </c>
      <c r="C846" s="4"/>
      <c r="D846" s="4"/>
      <c r="E846" s="4"/>
      <c r="F846" s="4"/>
      <c r="G846" s="4"/>
    </row>
    <row r="847" spans="2:7">
      <c r="B847" s="1"/>
      <c r="C847" s="1" t="s">
        <v>0</v>
      </c>
      <c r="D847" s="4" t="s">
        <v>1</v>
      </c>
      <c r="E847" s="4"/>
      <c r="F847" s="4"/>
      <c r="G847" s="4"/>
    </row>
    <row r="848" spans="2:7">
      <c r="B848" s="1"/>
      <c r="C848" s="1"/>
      <c r="D848" s="1" t="s">
        <v>2</v>
      </c>
      <c r="E848" s="1" t="s">
        <v>3</v>
      </c>
      <c r="F848" s="1" t="s">
        <v>2</v>
      </c>
      <c r="G848" s="1" t="s">
        <v>3</v>
      </c>
    </row>
    <row r="849" spans="2:7">
      <c r="B849" s="1" t="s">
        <v>4</v>
      </c>
      <c r="C849" s="1"/>
      <c r="D849" s="1"/>
      <c r="E849" s="1"/>
      <c r="F849" s="1"/>
      <c r="G849" s="1"/>
    </row>
    <row r="850" spans="2:7">
      <c r="B850" s="1" t="s">
        <v>5</v>
      </c>
      <c r="C850" s="1"/>
      <c r="D850" s="1"/>
      <c r="E850" s="1"/>
      <c r="F850" s="1"/>
      <c r="G850" s="1"/>
    </row>
    <row r="851" spans="2:7">
      <c r="B851" s="1" t="s">
        <v>6</v>
      </c>
      <c r="C851" s="1"/>
      <c r="D851" s="1"/>
      <c r="E851" s="1"/>
      <c r="F851" s="1"/>
      <c r="G851" s="1"/>
    </row>
    <row r="852" spans="2:7">
      <c r="B852" s="1" t="s">
        <v>7</v>
      </c>
      <c r="C852" s="1"/>
      <c r="D852" s="1"/>
      <c r="E852" s="1"/>
      <c r="F852" s="1"/>
      <c r="G852" s="1"/>
    </row>
    <row r="853" spans="2:7">
      <c r="B853" s="1" t="s">
        <v>8</v>
      </c>
      <c r="C853" s="1"/>
      <c r="D853" s="1"/>
      <c r="E853" s="1"/>
      <c r="F853" s="1"/>
      <c r="G853" s="1"/>
    </row>
    <row r="854" spans="2:7">
      <c r="B854" s="1" t="s">
        <v>9</v>
      </c>
      <c r="C854" s="1"/>
      <c r="D854" s="1"/>
      <c r="E854" s="1"/>
      <c r="F854" s="1"/>
      <c r="G854" s="1"/>
    </row>
    <row r="855" spans="2:7">
      <c r="B855" s="1" t="s">
        <v>10</v>
      </c>
      <c r="C855" s="1"/>
      <c r="D855" s="1"/>
      <c r="E855" s="1"/>
      <c r="F855" s="1"/>
      <c r="G855" s="1"/>
    </row>
    <row r="856" spans="2:7">
      <c r="B856" s="1" t="s">
        <v>11</v>
      </c>
      <c r="C856" s="1"/>
      <c r="D856" s="1"/>
      <c r="E856" s="1"/>
      <c r="F856" s="1"/>
      <c r="G856" s="1"/>
    </row>
    <row r="857" spans="2:7">
      <c r="B857" s="1" t="s">
        <v>12</v>
      </c>
      <c r="C857" s="1"/>
      <c r="D857" s="1"/>
      <c r="E857" s="1"/>
      <c r="F857" s="1"/>
      <c r="G857" s="1"/>
    </row>
    <row r="858" spans="2:7">
      <c r="B858" s="1" t="s">
        <v>13</v>
      </c>
      <c r="C858" s="1"/>
      <c r="D858" s="1"/>
      <c r="E858" s="1"/>
      <c r="F858" s="1"/>
      <c r="G858" s="1"/>
    </row>
    <row r="861" spans="2:7">
      <c r="B861" s="3">
        <f t="shared" ref="B861" si="52">B846+6</f>
        <v>45634</v>
      </c>
      <c r="C861" s="4"/>
      <c r="D861" s="4"/>
      <c r="E861" s="4"/>
      <c r="F861" s="4"/>
      <c r="G861" s="4"/>
    </row>
    <row r="862" spans="2:7">
      <c r="B862" s="1"/>
      <c r="C862" s="1" t="s">
        <v>0</v>
      </c>
      <c r="D862" s="4" t="s">
        <v>1</v>
      </c>
      <c r="E862" s="4"/>
      <c r="F862" s="4"/>
      <c r="G862" s="4"/>
    </row>
    <row r="863" spans="2:7">
      <c r="B863" s="1"/>
      <c r="C863" s="1"/>
      <c r="D863" s="1" t="s">
        <v>2</v>
      </c>
      <c r="E863" s="1" t="s">
        <v>3</v>
      </c>
      <c r="F863" s="1" t="s">
        <v>2</v>
      </c>
      <c r="G863" s="1" t="s">
        <v>3</v>
      </c>
    </row>
    <row r="864" spans="2:7">
      <c r="B864" s="1" t="s">
        <v>4</v>
      </c>
      <c r="C864" s="1"/>
      <c r="D864" s="1"/>
      <c r="E864" s="1"/>
      <c r="F864" s="1"/>
      <c r="G864" s="1"/>
    </row>
    <row r="865" spans="2:7">
      <c r="B865" s="1" t="s">
        <v>5</v>
      </c>
      <c r="C865" s="1"/>
      <c r="D865" s="1"/>
      <c r="E865" s="1"/>
      <c r="F865" s="1"/>
      <c r="G865" s="1"/>
    </row>
    <row r="866" spans="2:7">
      <c r="B866" s="1" t="s">
        <v>6</v>
      </c>
      <c r="C866" s="1"/>
      <c r="D866" s="1"/>
      <c r="E866" s="1"/>
      <c r="F866" s="1"/>
      <c r="G866" s="1"/>
    </row>
    <row r="867" spans="2:7">
      <c r="B867" s="1" t="s">
        <v>7</v>
      </c>
      <c r="C867" s="1"/>
      <c r="D867" s="1"/>
      <c r="E867" s="1"/>
      <c r="F867" s="1"/>
      <c r="G867" s="1"/>
    </row>
    <row r="868" spans="2:7">
      <c r="B868" s="1" t="s">
        <v>8</v>
      </c>
      <c r="C868" s="1"/>
      <c r="D868" s="1"/>
      <c r="E868" s="1"/>
      <c r="F868" s="1"/>
      <c r="G868" s="1"/>
    </row>
    <row r="869" spans="2:7">
      <c r="B869" s="1" t="s">
        <v>9</v>
      </c>
      <c r="C869" s="1"/>
      <c r="D869" s="1"/>
      <c r="E869" s="1"/>
      <c r="F869" s="1"/>
      <c r="G869" s="1"/>
    </row>
    <row r="870" spans="2:7">
      <c r="B870" s="1" t="s">
        <v>10</v>
      </c>
      <c r="C870" s="1"/>
      <c r="D870" s="1"/>
      <c r="E870" s="1"/>
      <c r="F870" s="1"/>
      <c r="G870" s="1"/>
    </row>
    <row r="871" spans="2:7">
      <c r="B871" s="1" t="s">
        <v>11</v>
      </c>
      <c r="C871" s="1"/>
      <c r="D871" s="1"/>
      <c r="E871" s="1"/>
      <c r="F871" s="1"/>
      <c r="G871" s="1"/>
    </row>
    <row r="872" spans="2:7">
      <c r="B872" s="1" t="s">
        <v>12</v>
      </c>
      <c r="C872" s="1"/>
      <c r="D872" s="1"/>
      <c r="E872" s="1"/>
      <c r="F872" s="1"/>
      <c r="G872" s="1"/>
    </row>
    <row r="873" spans="2:7">
      <c r="B873" s="1" t="s">
        <v>13</v>
      </c>
      <c r="C873" s="1"/>
      <c r="D873" s="1"/>
      <c r="E873" s="1"/>
      <c r="F873" s="1"/>
      <c r="G873" s="1"/>
    </row>
    <row r="876" spans="2:7">
      <c r="B876" s="3">
        <f t="shared" ref="B876" si="53">B861+6</f>
        <v>45640</v>
      </c>
      <c r="C876" s="4"/>
      <c r="D876" s="4"/>
      <c r="E876" s="4"/>
      <c r="F876" s="4"/>
      <c r="G876" s="4"/>
    </row>
    <row r="877" spans="2:7">
      <c r="B877" s="1"/>
      <c r="C877" s="1" t="s">
        <v>0</v>
      </c>
      <c r="D877" s="4" t="s">
        <v>1</v>
      </c>
      <c r="E877" s="4"/>
      <c r="F877" s="4"/>
      <c r="G877" s="4"/>
    </row>
    <row r="878" spans="2:7">
      <c r="B878" s="1"/>
      <c r="C878" s="1"/>
      <c r="D878" s="1" t="s">
        <v>2</v>
      </c>
      <c r="E878" s="1" t="s">
        <v>3</v>
      </c>
      <c r="F878" s="1" t="s">
        <v>2</v>
      </c>
      <c r="G878" s="1" t="s">
        <v>3</v>
      </c>
    </row>
    <row r="879" spans="2:7">
      <c r="B879" s="1" t="s">
        <v>4</v>
      </c>
      <c r="C879" s="1"/>
      <c r="D879" s="1"/>
      <c r="E879" s="1"/>
      <c r="F879" s="1"/>
      <c r="G879" s="1"/>
    </row>
    <row r="880" spans="2:7">
      <c r="B880" s="1" t="s">
        <v>5</v>
      </c>
      <c r="C880" s="1"/>
      <c r="D880" s="1"/>
      <c r="E880" s="1"/>
      <c r="F880" s="1"/>
      <c r="G880" s="1"/>
    </row>
    <row r="881" spans="2:7">
      <c r="B881" s="1" t="s">
        <v>6</v>
      </c>
      <c r="C881" s="1"/>
      <c r="D881" s="1"/>
      <c r="E881" s="1"/>
      <c r="F881" s="1"/>
      <c r="G881" s="1"/>
    </row>
    <row r="882" spans="2:7">
      <c r="B882" s="1" t="s">
        <v>7</v>
      </c>
      <c r="C882" s="1"/>
      <c r="D882" s="1"/>
      <c r="E882" s="1"/>
      <c r="F882" s="1"/>
      <c r="G882" s="1"/>
    </row>
    <row r="883" spans="2:7">
      <c r="B883" s="1" t="s">
        <v>8</v>
      </c>
      <c r="C883" s="1"/>
      <c r="D883" s="1"/>
      <c r="E883" s="1"/>
      <c r="F883" s="1"/>
      <c r="G883" s="1"/>
    </row>
    <row r="884" spans="2:7">
      <c r="B884" s="1" t="s">
        <v>9</v>
      </c>
      <c r="C884" s="1"/>
      <c r="D884" s="1"/>
      <c r="E884" s="1"/>
      <c r="F884" s="1"/>
      <c r="G884" s="1"/>
    </row>
    <row r="885" spans="2:7">
      <c r="B885" s="1" t="s">
        <v>10</v>
      </c>
      <c r="C885" s="1"/>
      <c r="D885" s="1"/>
      <c r="E885" s="1"/>
      <c r="F885" s="1"/>
      <c r="G885" s="1"/>
    </row>
    <row r="886" spans="2:7">
      <c r="B886" s="1" t="s">
        <v>11</v>
      </c>
      <c r="C886" s="1"/>
      <c r="D886" s="1"/>
      <c r="E886" s="1"/>
      <c r="F886" s="1"/>
      <c r="G886" s="1"/>
    </row>
    <row r="887" spans="2:7">
      <c r="B887" s="1" t="s">
        <v>12</v>
      </c>
      <c r="C887" s="1"/>
      <c r="D887" s="1"/>
      <c r="E887" s="1"/>
      <c r="F887" s="1"/>
      <c r="G887" s="1"/>
    </row>
    <row r="888" spans="2:7">
      <c r="B888" s="1" t="s">
        <v>13</v>
      </c>
      <c r="C888" s="1"/>
      <c r="D888" s="1"/>
      <c r="E888" s="1"/>
      <c r="F888" s="1"/>
      <c r="G888" s="1"/>
    </row>
    <row r="891" spans="2:7">
      <c r="B891" s="3">
        <f t="shared" ref="B891" si="54">B876+6</f>
        <v>45646</v>
      </c>
      <c r="C891" s="4"/>
      <c r="D891" s="4"/>
      <c r="E891" s="4"/>
      <c r="F891" s="4"/>
      <c r="G891" s="4"/>
    </row>
    <row r="892" spans="2:7">
      <c r="B892" s="1"/>
      <c r="C892" s="1" t="s">
        <v>0</v>
      </c>
      <c r="D892" s="4" t="s">
        <v>1</v>
      </c>
      <c r="E892" s="4"/>
      <c r="F892" s="4"/>
      <c r="G892" s="4"/>
    </row>
    <row r="893" spans="2:7">
      <c r="B893" s="1"/>
      <c r="C893" s="1"/>
      <c r="D893" s="1" t="s">
        <v>2</v>
      </c>
      <c r="E893" s="1" t="s">
        <v>3</v>
      </c>
      <c r="F893" s="1" t="s">
        <v>2</v>
      </c>
      <c r="G893" s="1" t="s">
        <v>3</v>
      </c>
    </row>
    <row r="894" spans="2:7">
      <c r="B894" s="1" t="s">
        <v>4</v>
      </c>
      <c r="C894" s="1"/>
      <c r="D894" s="1"/>
      <c r="E894" s="1"/>
      <c r="F894" s="1"/>
      <c r="G894" s="1"/>
    </row>
    <row r="895" spans="2:7">
      <c r="B895" s="1" t="s">
        <v>5</v>
      </c>
      <c r="C895" s="1"/>
      <c r="D895" s="1"/>
      <c r="E895" s="1"/>
      <c r="F895" s="1"/>
      <c r="G895" s="1"/>
    </row>
    <row r="896" spans="2:7">
      <c r="B896" s="1" t="s">
        <v>6</v>
      </c>
      <c r="C896" s="1"/>
      <c r="D896" s="1"/>
      <c r="E896" s="1"/>
      <c r="F896" s="1"/>
      <c r="G896" s="1"/>
    </row>
    <row r="897" spans="2:7">
      <c r="B897" s="1" t="s">
        <v>7</v>
      </c>
      <c r="C897" s="1"/>
      <c r="D897" s="1"/>
      <c r="E897" s="1"/>
      <c r="F897" s="1"/>
      <c r="G897" s="1"/>
    </row>
    <row r="898" spans="2:7">
      <c r="B898" s="1" t="s">
        <v>8</v>
      </c>
      <c r="C898" s="1"/>
      <c r="D898" s="1"/>
      <c r="E898" s="1"/>
      <c r="F898" s="1"/>
      <c r="G898" s="1"/>
    </row>
    <row r="899" spans="2:7">
      <c r="B899" s="1" t="s">
        <v>9</v>
      </c>
      <c r="C899" s="1"/>
      <c r="D899" s="1"/>
      <c r="E899" s="1"/>
      <c r="F899" s="1"/>
      <c r="G899" s="1"/>
    </row>
    <row r="900" spans="2:7">
      <c r="B900" s="1" t="s">
        <v>10</v>
      </c>
      <c r="C900" s="1"/>
      <c r="D900" s="1"/>
      <c r="E900" s="1"/>
      <c r="F900" s="1"/>
      <c r="G900" s="1"/>
    </row>
    <row r="901" spans="2:7">
      <c r="B901" s="1" t="s">
        <v>11</v>
      </c>
      <c r="C901" s="1"/>
      <c r="D901" s="1"/>
      <c r="E901" s="1"/>
      <c r="F901" s="1"/>
      <c r="G901" s="1"/>
    </row>
    <row r="902" spans="2:7">
      <c r="B902" s="1" t="s">
        <v>12</v>
      </c>
      <c r="C902" s="1"/>
      <c r="D902" s="1"/>
      <c r="E902" s="1"/>
      <c r="F902" s="1"/>
      <c r="G902" s="1"/>
    </row>
    <row r="903" spans="2:7">
      <c r="B903" s="1" t="s">
        <v>13</v>
      </c>
      <c r="C903" s="1"/>
      <c r="D903" s="1"/>
      <c r="E903" s="1"/>
      <c r="F903" s="1"/>
      <c r="G903" s="1"/>
    </row>
    <row r="906" spans="2:7">
      <c r="B906" s="3">
        <f t="shared" ref="B906" si="55">B891+6</f>
        <v>45652</v>
      </c>
      <c r="C906" s="4"/>
      <c r="D906" s="4"/>
      <c r="E906" s="4"/>
      <c r="F906" s="4"/>
      <c r="G906" s="4"/>
    </row>
    <row r="907" spans="2:7">
      <c r="B907" s="1"/>
      <c r="C907" s="1" t="s">
        <v>0</v>
      </c>
      <c r="D907" s="4" t="s">
        <v>1</v>
      </c>
      <c r="E907" s="4"/>
      <c r="F907" s="4"/>
      <c r="G907" s="4"/>
    </row>
    <row r="908" spans="2:7">
      <c r="B908" s="1"/>
      <c r="C908" s="1"/>
      <c r="D908" s="1" t="s">
        <v>2</v>
      </c>
      <c r="E908" s="1" t="s">
        <v>3</v>
      </c>
      <c r="F908" s="1" t="s">
        <v>2</v>
      </c>
      <c r="G908" s="1" t="s">
        <v>3</v>
      </c>
    </row>
    <row r="909" spans="2:7">
      <c r="B909" s="1" t="s">
        <v>4</v>
      </c>
      <c r="C909" s="1"/>
      <c r="D909" s="1"/>
      <c r="E909" s="1"/>
      <c r="F909" s="1"/>
      <c r="G909" s="1"/>
    </row>
    <row r="910" spans="2:7">
      <c r="B910" s="1" t="s">
        <v>5</v>
      </c>
      <c r="C910" s="1"/>
      <c r="D910" s="1"/>
      <c r="E910" s="1"/>
      <c r="F910" s="1"/>
      <c r="G910" s="1"/>
    </row>
    <row r="911" spans="2:7">
      <c r="B911" s="1" t="s">
        <v>6</v>
      </c>
      <c r="C911" s="1"/>
      <c r="D911" s="1"/>
      <c r="E911" s="1"/>
      <c r="F911" s="1"/>
      <c r="G911" s="1"/>
    </row>
    <row r="912" spans="2:7">
      <c r="B912" s="1" t="s">
        <v>7</v>
      </c>
      <c r="C912" s="1"/>
      <c r="D912" s="1"/>
      <c r="E912" s="1"/>
      <c r="F912" s="1"/>
      <c r="G912" s="1"/>
    </row>
    <row r="913" spans="2:7">
      <c r="B913" s="1" t="s">
        <v>8</v>
      </c>
      <c r="C913" s="1"/>
      <c r="D913" s="1"/>
      <c r="E913" s="1"/>
      <c r="F913" s="1"/>
      <c r="G913" s="1"/>
    </row>
    <row r="914" spans="2:7">
      <c r="B914" s="1" t="s">
        <v>9</v>
      </c>
      <c r="C914" s="1"/>
      <c r="D914" s="1"/>
      <c r="E914" s="1"/>
      <c r="F914" s="1"/>
      <c r="G914" s="1"/>
    </row>
    <row r="915" spans="2:7">
      <c r="B915" s="1" t="s">
        <v>10</v>
      </c>
      <c r="C915" s="1"/>
      <c r="D915" s="1"/>
      <c r="E915" s="1"/>
      <c r="F915" s="1"/>
      <c r="G915" s="1"/>
    </row>
    <row r="916" spans="2:7">
      <c r="B916" s="1" t="s">
        <v>11</v>
      </c>
      <c r="C916" s="1"/>
      <c r="D916" s="1"/>
      <c r="E916" s="1"/>
      <c r="F916" s="1"/>
      <c r="G916" s="1"/>
    </row>
    <row r="917" spans="2:7">
      <c r="B917" s="1" t="s">
        <v>12</v>
      </c>
      <c r="C917" s="1"/>
      <c r="D917" s="1"/>
      <c r="E917" s="1"/>
      <c r="F917" s="1"/>
      <c r="G917" s="1"/>
    </row>
    <row r="918" spans="2:7">
      <c r="B918" s="1" t="s">
        <v>13</v>
      </c>
      <c r="C918" s="1"/>
      <c r="D918" s="1"/>
      <c r="E918" s="1"/>
      <c r="F918" s="1"/>
      <c r="G918" s="1"/>
    </row>
    <row r="921" spans="2:7">
      <c r="B921" s="3">
        <f t="shared" ref="B921" si="56">B906+6</f>
        <v>45658</v>
      </c>
      <c r="C921" s="4"/>
      <c r="D921" s="4"/>
      <c r="E921" s="4"/>
      <c r="F921" s="4"/>
      <c r="G921" s="4"/>
    </row>
    <row r="922" spans="2:7">
      <c r="B922" s="1"/>
      <c r="C922" s="1" t="s">
        <v>0</v>
      </c>
      <c r="D922" s="4" t="s">
        <v>1</v>
      </c>
      <c r="E922" s="4"/>
      <c r="F922" s="4"/>
      <c r="G922" s="4"/>
    </row>
    <row r="923" spans="2:7">
      <c r="B923" s="1"/>
      <c r="C923" s="1"/>
      <c r="D923" s="1" t="s">
        <v>2</v>
      </c>
      <c r="E923" s="1" t="s">
        <v>3</v>
      </c>
      <c r="F923" s="1" t="s">
        <v>2</v>
      </c>
      <c r="G923" s="1" t="s">
        <v>3</v>
      </c>
    </row>
    <row r="924" spans="2:7">
      <c r="B924" s="1" t="s">
        <v>4</v>
      </c>
      <c r="C924" s="1"/>
      <c r="D924" s="1"/>
      <c r="E924" s="1"/>
      <c r="F924" s="1"/>
      <c r="G924" s="1"/>
    </row>
    <row r="925" spans="2:7">
      <c r="B925" s="1" t="s">
        <v>5</v>
      </c>
      <c r="C925" s="1"/>
      <c r="D925" s="1"/>
      <c r="E925" s="1"/>
      <c r="F925" s="1"/>
      <c r="G925" s="1"/>
    </row>
    <row r="926" spans="2:7">
      <c r="B926" s="1" t="s">
        <v>6</v>
      </c>
      <c r="C926" s="1"/>
      <c r="D926" s="1"/>
      <c r="E926" s="1"/>
      <c r="F926" s="1"/>
      <c r="G926" s="1"/>
    </row>
    <row r="927" spans="2:7">
      <c r="B927" s="1" t="s">
        <v>7</v>
      </c>
      <c r="C927" s="1"/>
      <c r="D927" s="1"/>
      <c r="E927" s="1"/>
      <c r="F927" s="1"/>
      <c r="G927" s="1"/>
    </row>
    <row r="928" spans="2:7">
      <c r="B928" s="1" t="s">
        <v>8</v>
      </c>
      <c r="C928" s="1"/>
      <c r="D928" s="1"/>
      <c r="E928" s="1"/>
      <c r="F928" s="1"/>
      <c r="G928" s="1"/>
    </row>
    <row r="929" spans="2:7">
      <c r="B929" s="1" t="s">
        <v>9</v>
      </c>
      <c r="C929" s="1"/>
      <c r="D929" s="1"/>
      <c r="E929" s="1"/>
      <c r="F929" s="1"/>
      <c r="G929" s="1"/>
    </row>
    <row r="930" spans="2:7">
      <c r="B930" s="1" t="s">
        <v>10</v>
      </c>
      <c r="C930" s="1"/>
      <c r="D930" s="1"/>
      <c r="E930" s="1"/>
      <c r="F930" s="1"/>
      <c r="G930" s="1"/>
    </row>
    <row r="931" spans="2:7">
      <c r="B931" s="1" t="s">
        <v>11</v>
      </c>
      <c r="C931" s="1"/>
      <c r="D931" s="1"/>
      <c r="E931" s="1"/>
      <c r="F931" s="1"/>
      <c r="G931" s="1"/>
    </row>
    <row r="932" spans="2:7">
      <c r="B932" s="1" t="s">
        <v>12</v>
      </c>
      <c r="C932" s="1"/>
      <c r="D932" s="1"/>
      <c r="E932" s="1"/>
      <c r="F932" s="1"/>
      <c r="G932" s="1"/>
    </row>
    <row r="933" spans="2:7">
      <c r="B933" s="1" t="s">
        <v>13</v>
      </c>
      <c r="C933" s="1"/>
      <c r="D933" s="1"/>
      <c r="E933" s="1"/>
      <c r="F933" s="1"/>
      <c r="G933" s="1"/>
    </row>
  </sheetData>
  <mergeCells count="124">
    <mergeCell ref="D7:G7"/>
    <mergeCell ref="B6:G6"/>
    <mergeCell ref="B96:G96"/>
    <mergeCell ref="D97:G97"/>
    <mergeCell ref="B111:G111"/>
    <mergeCell ref="D112:G112"/>
    <mergeCell ref="B126:G126"/>
    <mergeCell ref="D127:G127"/>
    <mergeCell ref="B51:G51"/>
    <mergeCell ref="D52:G52"/>
    <mergeCell ref="B66:G66"/>
    <mergeCell ref="D67:G67"/>
    <mergeCell ref="B81:G81"/>
    <mergeCell ref="D82:G82"/>
    <mergeCell ref="B186:G186"/>
    <mergeCell ref="D187:G187"/>
    <mergeCell ref="B201:G201"/>
    <mergeCell ref="D202:G202"/>
    <mergeCell ref="B216:G216"/>
    <mergeCell ref="D217:G217"/>
    <mergeCell ref="B141:G141"/>
    <mergeCell ref="D142:G142"/>
    <mergeCell ref="B156:G156"/>
    <mergeCell ref="D157:G157"/>
    <mergeCell ref="B171:G171"/>
    <mergeCell ref="D172:G172"/>
    <mergeCell ref="B276:G276"/>
    <mergeCell ref="D277:G277"/>
    <mergeCell ref="B291:G291"/>
    <mergeCell ref="D292:G292"/>
    <mergeCell ref="B306:G306"/>
    <mergeCell ref="D307:G307"/>
    <mergeCell ref="B231:G231"/>
    <mergeCell ref="D232:G232"/>
    <mergeCell ref="B246:G246"/>
    <mergeCell ref="D247:G247"/>
    <mergeCell ref="B261:G261"/>
    <mergeCell ref="D262:G262"/>
    <mergeCell ref="B366:G366"/>
    <mergeCell ref="D367:G367"/>
    <mergeCell ref="B381:G381"/>
    <mergeCell ref="D382:G382"/>
    <mergeCell ref="B396:G396"/>
    <mergeCell ref="D397:G397"/>
    <mergeCell ref="B321:G321"/>
    <mergeCell ref="D322:G322"/>
    <mergeCell ref="B336:G336"/>
    <mergeCell ref="D337:G337"/>
    <mergeCell ref="B351:G351"/>
    <mergeCell ref="D352:G352"/>
    <mergeCell ref="B456:G456"/>
    <mergeCell ref="D457:G457"/>
    <mergeCell ref="B471:G471"/>
    <mergeCell ref="D472:G472"/>
    <mergeCell ref="B486:G486"/>
    <mergeCell ref="D487:G487"/>
    <mergeCell ref="B411:G411"/>
    <mergeCell ref="D412:G412"/>
    <mergeCell ref="B426:G426"/>
    <mergeCell ref="D427:G427"/>
    <mergeCell ref="B441:G441"/>
    <mergeCell ref="D442:G442"/>
    <mergeCell ref="B546:G546"/>
    <mergeCell ref="D547:G547"/>
    <mergeCell ref="B561:G561"/>
    <mergeCell ref="D562:G562"/>
    <mergeCell ref="B576:G576"/>
    <mergeCell ref="D577:G577"/>
    <mergeCell ref="B501:G501"/>
    <mergeCell ref="D502:G502"/>
    <mergeCell ref="B516:G516"/>
    <mergeCell ref="D517:G517"/>
    <mergeCell ref="B531:G531"/>
    <mergeCell ref="D532:G532"/>
    <mergeCell ref="B636:G636"/>
    <mergeCell ref="D637:G637"/>
    <mergeCell ref="B651:G651"/>
    <mergeCell ref="D652:G652"/>
    <mergeCell ref="B666:G666"/>
    <mergeCell ref="D667:G667"/>
    <mergeCell ref="B591:G591"/>
    <mergeCell ref="D592:G592"/>
    <mergeCell ref="B606:G606"/>
    <mergeCell ref="D607:G607"/>
    <mergeCell ref="B621:G621"/>
    <mergeCell ref="D622:G622"/>
    <mergeCell ref="B801:G801"/>
    <mergeCell ref="D802:G802"/>
    <mergeCell ref="B726:G726"/>
    <mergeCell ref="D727:G727"/>
    <mergeCell ref="B741:G741"/>
    <mergeCell ref="D742:G742"/>
    <mergeCell ref="B756:G756"/>
    <mergeCell ref="D757:G757"/>
    <mergeCell ref="B681:G681"/>
    <mergeCell ref="D682:G682"/>
    <mergeCell ref="B696:G696"/>
    <mergeCell ref="D697:G697"/>
    <mergeCell ref="B711:G711"/>
    <mergeCell ref="D712:G712"/>
    <mergeCell ref="B36:G36"/>
    <mergeCell ref="D37:G37"/>
    <mergeCell ref="B21:G21"/>
    <mergeCell ref="D22:G22"/>
    <mergeCell ref="B921:G921"/>
    <mergeCell ref="D922:G922"/>
    <mergeCell ref="B906:G906"/>
    <mergeCell ref="D907:G907"/>
    <mergeCell ref="B861:G861"/>
    <mergeCell ref="D862:G862"/>
    <mergeCell ref="B876:G876"/>
    <mergeCell ref="D877:G877"/>
    <mergeCell ref="B891:G891"/>
    <mergeCell ref="D892:G892"/>
    <mergeCell ref="B816:G816"/>
    <mergeCell ref="D817:G817"/>
    <mergeCell ref="B831:G831"/>
    <mergeCell ref="D832:G832"/>
    <mergeCell ref="B846:G846"/>
    <mergeCell ref="D847:G847"/>
    <mergeCell ref="B771:G771"/>
    <mergeCell ref="D772:G772"/>
    <mergeCell ref="B786:G786"/>
    <mergeCell ref="D787:G787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812A-B334-4C10-8D54-9DC717D742A1}">
  <sheetPr codeName="Feuil2"/>
  <dimension ref="A1:AZ37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3.8"/>
  <cols>
    <col min="1" max="1" width="9.796875" customWidth="1"/>
    <col min="2" max="2" width="11.296875" style="8" customWidth="1"/>
    <col min="3" max="3" width="5.296875" style="12" customWidth="1"/>
    <col min="4" max="7" width="5.296875" style="11" customWidth="1"/>
    <col min="8" max="8" width="5.296875" style="12" customWidth="1"/>
    <col min="9" max="12" width="5.296875" style="11" customWidth="1"/>
    <col min="13" max="13" width="5.296875" style="12" customWidth="1"/>
    <col min="14" max="17" width="5.296875" style="11" customWidth="1"/>
    <col min="18" max="18" width="5.296875" style="12" customWidth="1"/>
    <col min="19" max="22" width="5.296875" style="11" customWidth="1"/>
    <col min="23" max="23" width="5.296875" style="12" customWidth="1"/>
    <col min="24" max="27" width="5.296875" style="11" customWidth="1"/>
    <col min="28" max="28" width="5.296875" style="12" customWidth="1"/>
    <col min="29" max="32" width="5.296875" style="11" customWidth="1"/>
    <col min="33" max="33" width="5.296875" style="12" customWidth="1"/>
    <col min="34" max="37" width="5.296875" style="11" customWidth="1"/>
    <col min="38" max="38" width="5.296875" style="12" customWidth="1"/>
    <col min="39" max="42" width="5.296875" style="11" customWidth="1"/>
    <col min="43" max="43" width="5.296875" style="12" customWidth="1"/>
    <col min="44" max="47" width="5.296875" style="11" customWidth="1"/>
    <col min="49" max="51" width="0" hidden="1" customWidth="1"/>
  </cols>
  <sheetData>
    <row r="1" spans="1:52">
      <c r="A1" t="s">
        <v>15</v>
      </c>
      <c r="B1" s="9">
        <v>2024</v>
      </c>
      <c r="C1" s="14" t="s">
        <v>4</v>
      </c>
      <c r="D1" s="15"/>
      <c r="E1" s="15"/>
      <c r="F1" s="15"/>
      <c r="G1" s="16"/>
      <c r="H1" s="14" t="s">
        <v>5</v>
      </c>
      <c r="I1" s="15"/>
      <c r="J1" s="15"/>
      <c r="K1" s="15"/>
      <c r="L1" s="16"/>
      <c r="M1" s="14" t="s">
        <v>6</v>
      </c>
      <c r="N1" s="15"/>
      <c r="O1" s="15"/>
      <c r="P1" s="15"/>
      <c r="Q1" s="16"/>
      <c r="R1" s="14" t="s">
        <v>7</v>
      </c>
      <c r="S1" s="15"/>
      <c r="T1" s="15"/>
      <c r="U1" s="15"/>
      <c r="V1" s="16"/>
      <c r="W1" s="14" t="s">
        <v>8</v>
      </c>
      <c r="X1" s="15"/>
      <c r="Y1" s="15"/>
      <c r="Z1" s="15"/>
      <c r="AA1" s="16"/>
      <c r="AB1" s="14" t="s">
        <v>9</v>
      </c>
      <c r="AC1" s="15"/>
      <c r="AD1" s="15"/>
      <c r="AE1" s="15"/>
      <c r="AF1" s="16"/>
      <c r="AG1" s="14" t="s">
        <v>10</v>
      </c>
      <c r="AH1" s="15"/>
      <c r="AI1" s="15"/>
      <c r="AJ1" s="15"/>
      <c r="AK1" s="16"/>
      <c r="AL1" s="14" t="s">
        <v>11</v>
      </c>
      <c r="AM1" s="15"/>
      <c r="AN1" s="15"/>
      <c r="AO1" s="15"/>
      <c r="AP1" s="16"/>
      <c r="AQ1" s="14" t="s">
        <v>12</v>
      </c>
      <c r="AR1" s="15"/>
      <c r="AS1" s="15"/>
      <c r="AT1" s="15"/>
      <c r="AU1" s="16"/>
      <c r="AW1" s="7"/>
      <c r="AX1" s="6" t="s">
        <v>13</v>
      </c>
      <c r="AY1" s="10">
        <v>0.5</v>
      </c>
    </row>
    <row r="2" spans="1:52" ht="14.4" thickBot="1">
      <c r="A2" t="s">
        <v>16</v>
      </c>
      <c r="B2" s="9" t="s">
        <v>22</v>
      </c>
      <c r="C2" s="19" t="s">
        <v>30</v>
      </c>
      <c r="D2" s="22" t="s">
        <v>14</v>
      </c>
      <c r="E2" s="22" t="s">
        <v>3</v>
      </c>
      <c r="F2" s="20" t="s">
        <v>14</v>
      </c>
      <c r="G2" s="21" t="s">
        <v>3</v>
      </c>
      <c r="H2" s="19" t="s">
        <v>30</v>
      </c>
      <c r="I2" s="22" t="s">
        <v>14</v>
      </c>
      <c r="J2" s="22" t="s">
        <v>3</v>
      </c>
      <c r="K2" s="20" t="s">
        <v>14</v>
      </c>
      <c r="L2" s="21" t="s">
        <v>3</v>
      </c>
      <c r="M2" s="19" t="s">
        <v>30</v>
      </c>
      <c r="N2" s="22" t="s">
        <v>14</v>
      </c>
      <c r="O2" s="22" t="s">
        <v>3</v>
      </c>
      <c r="P2" s="20" t="s">
        <v>14</v>
      </c>
      <c r="Q2" s="21" t="s">
        <v>3</v>
      </c>
      <c r="R2" s="19" t="s">
        <v>30</v>
      </c>
      <c r="S2" s="22" t="s">
        <v>14</v>
      </c>
      <c r="T2" s="22" t="s">
        <v>3</v>
      </c>
      <c r="U2" s="20" t="s">
        <v>14</v>
      </c>
      <c r="V2" s="21" t="s">
        <v>3</v>
      </c>
      <c r="W2" s="19" t="s">
        <v>30</v>
      </c>
      <c r="X2" s="22" t="s">
        <v>14</v>
      </c>
      <c r="Y2" s="22" t="s">
        <v>3</v>
      </c>
      <c r="Z2" s="20" t="s">
        <v>14</v>
      </c>
      <c r="AA2" s="21" t="s">
        <v>3</v>
      </c>
      <c r="AB2" s="19" t="s">
        <v>30</v>
      </c>
      <c r="AC2" s="22" t="s">
        <v>14</v>
      </c>
      <c r="AD2" s="22" t="s">
        <v>3</v>
      </c>
      <c r="AE2" s="20" t="s">
        <v>14</v>
      </c>
      <c r="AF2" s="21" t="s">
        <v>3</v>
      </c>
      <c r="AG2" s="19" t="s">
        <v>30</v>
      </c>
      <c r="AH2" s="22" t="s">
        <v>14</v>
      </c>
      <c r="AI2" s="22" t="s">
        <v>3</v>
      </c>
      <c r="AJ2" s="20" t="s">
        <v>14</v>
      </c>
      <c r="AK2" s="21" t="s">
        <v>3</v>
      </c>
      <c r="AL2" s="19" t="s">
        <v>30</v>
      </c>
      <c r="AM2" s="22" t="s">
        <v>14</v>
      </c>
      <c r="AN2" s="22" t="s">
        <v>3</v>
      </c>
      <c r="AO2" s="20" t="s">
        <v>14</v>
      </c>
      <c r="AP2" s="21" t="s">
        <v>3</v>
      </c>
      <c r="AQ2" s="19" t="s">
        <v>30</v>
      </c>
      <c r="AR2" s="22" t="s">
        <v>14</v>
      </c>
      <c r="AS2" s="22" t="s">
        <v>3</v>
      </c>
      <c r="AT2" s="20" t="s">
        <v>14</v>
      </c>
      <c r="AU2" s="21" t="s">
        <v>3</v>
      </c>
      <c r="AW2" t="s">
        <v>17</v>
      </c>
      <c r="AX2" s="10">
        <v>0.30208333333333331</v>
      </c>
      <c r="AY2" s="10">
        <v>0.51041666666666596</v>
      </c>
    </row>
    <row r="3" spans="1:52" ht="14.4" hidden="1" thickTop="1">
      <c r="A3" s="5">
        <f>IF(DAY(B3)=1,B3,"")</f>
        <v>45292</v>
      </c>
      <c r="B3" s="17">
        <f>DATE(B1,1,1)</f>
        <v>45292</v>
      </c>
      <c r="C3" s="18"/>
      <c r="D3" s="23"/>
      <c r="E3" s="23"/>
      <c r="F3" s="25"/>
      <c r="G3" s="26"/>
      <c r="H3" s="18"/>
      <c r="I3" s="23"/>
      <c r="J3" s="23"/>
      <c r="K3" s="25"/>
      <c r="L3" s="26"/>
      <c r="M3" s="18"/>
      <c r="N3" s="23"/>
      <c r="O3" s="23"/>
      <c r="P3" s="25"/>
      <c r="Q3" s="26"/>
      <c r="R3" s="18"/>
      <c r="S3" s="23"/>
      <c r="T3" s="23"/>
      <c r="U3" s="25"/>
      <c r="V3" s="26"/>
      <c r="W3" s="18"/>
      <c r="X3" s="23"/>
      <c r="Y3" s="23"/>
      <c r="Z3" s="25"/>
      <c r="AA3" s="26"/>
      <c r="AB3" s="18"/>
      <c r="AC3" s="23"/>
      <c r="AD3" s="23"/>
      <c r="AE3" s="25"/>
      <c r="AF3" s="26"/>
      <c r="AG3" s="18"/>
      <c r="AH3" s="23"/>
      <c r="AI3" s="23"/>
      <c r="AJ3" s="25"/>
      <c r="AK3" s="26"/>
      <c r="AL3" s="18"/>
      <c r="AM3" s="23"/>
      <c r="AN3" s="23"/>
      <c r="AO3" s="25"/>
      <c r="AP3" s="26"/>
      <c r="AQ3" s="18"/>
      <c r="AR3" s="23"/>
      <c r="AS3" s="23"/>
      <c r="AT3" s="25"/>
      <c r="AU3" s="26"/>
      <c r="AW3" t="s">
        <v>18</v>
      </c>
      <c r="AX3" s="10">
        <v>0.3125</v>
      </c>
      <c r="AY3" s="10">
        <v>0.52083333333333304</v>
      </c>
      <c r="AZ3" t="s">
        <v>28</v>
      </c>
    </row>
    <row r="4" spans="1:52" hidden="1">
      <c r="A4" s="5" t="str">
        <f t="shared" ref="A4:A67" si="0">IF(DAY(B4)=1,B4,"")</f>
        <v/>
      </c>
      <c r="B4" s="17">
        <f>B3+1</f>
        <v>45293</v>
      </c>
      <c r="C4" s="13"/>
      <c r="D4" s="24"/>
      <c r="E4" s="24"/>
      <c r="F4" s="27"/>
      <c r="G4" s="28"/>
      <c r="H4" s="13"/>
      <c r="I4" s="24"/>
      <c r="J4" s="24"/>
      <c r="K4" s="27"/>
      <c r="L4" s="28"/>
      <c r="M4" s="13"/>
      <c r="N4" s="24"/>
      <c r="O4" s="24"/>
      <c r="P4" s="27"/>
      <c r="Q4" s="28"/>
      <c r="R4" s="13"/>
      <c r="S4" s="24"/>
      <c r="T4" s="24"/>
      <c r="U4" s="27"/>
      <c r="V4" s="28"/>
      <c r="W4" s="13"/>
      <c r="X4" s="24"/>
      <c r="Y4" s="24"/>
      <c r="Z4" s="27"/>
      <c r="AA4" s="28"/>
      <c r="AB4" s="13"/>
      <c r="AC4" s="24"/>
      <c r="AD4" s="24"/>
      <c r="AE4" s="27"/>
      <c r="AF4" s="28"/>
      <c r="AG4" s="13"/>
      <c r="AH4" s="24"/>
      <c r="AI4" s="24"/>
      <c r="AJ4" s="27"/>
      <c r="AK4" s="28"/>
      <c r="AL4" s="13"/>
      <c r="AM4" s="24"/>
      <c r="AN4" s="24"/>
      <c r="AO4" s="27"/>
      <c r="AP4" s="28"/>
      <c r="AQ4" s="13"/>
      <c r="AR4" s="24"/>
      <c r="AS4" s="24"/>
      <c r="AT4" s="27"/>
      <c r="AU4" s="28"/>
      <c r="AW4" t="s">
        <v>19</v>
      </c>
      <c r="AX4" s="10">
        <v>0.32291666666666702</v>
      </c>
      <c r="AY4" s="10">
        <v>0.531249999999999</v>
      </c>
      <c r="AZ4" t="s">
        <v>29</v>
      </c>
    </row>
    <row r="5" spans="1:52" hidden="1">
      <c r="A5" s="5" t="str">
        <f t="shared" si="0"/>
        <v/>
      </c>
      <c r="B5" s="17">
        <f t="shared" ref="B5:B68" si="1">B4+1</f>
        <v>45294</v>
      </c>
      <c r="C5" s="13"/>
      <c r="D5" s="24"/>
      <c r="E5" s="24"/>
      <c r="F5" s="27"/>
      <c r="G5" s="28"/>
      <c r="H5" s="13"/>
      <c r="I5" s="24"/>
      <c r="J5" s="24"/>
      <c r="K5" s="27"/>
      <c r="L5" s="28"/>
      <c r="M5" s="13"/>
      <c r="N5" s="24"/>
      <c r="O5" s="24"/>
      <c r="P5" s="27"/>
      <c r="Q5" s="28"/>
      <c r="R5" s="13"/>
      <c r="S5" s="24"/>
      <c r="T5" s="24"/>
      <c r="U5" s="27"/>
      <c r="V5" s="28"/>
      <c r="W5" s="13"/>
      <c r="X5" s="24"/>
      <c r="Y5" s="24"/>
      <c r="Z5" s="27"/>
      <c r="AA5" s="28"/>
      <c r="AB5" s="13"/>
      <c r="AC5" s="24"/>
      <c r="AD5" s="24"/>
      <c r="AE5" s="27"/>
      <c r="AF5" s="28"/>
      <c r="AG5" s="13"/>
      <c r="AH5" s="24"/>
      <c r="AI5" s="24"/>
      <c r="AJ5" s="27"/>
      <c r="AK5" s="28"/>
      <c r="AL5" s="13"/>
      <c r="AM5" s="24"/>
      <c r="AN5" s="24"/>
      <c r="AO5" s="27"/>
      <c r="AP5" s="28"/>
      <c r="AQ5" s="13"/>
      <c r="AR5" s="24"/>
      <c r="AS5" s="24"/>
      <c r="AT5" s="27"/>
      <c r="AU5" s="28"/>
      <c r="AW5" t="s">
        <v>20</v>
      </c>
      <c r="AX5" s="10">
        <v>0.33333333333333298</v>
      </c>
      <c r="AY5" s="10">
        <v>0.54166666666666596</v>
      </c>
    </row>
    <row r="6" spans="1:52" hidden="1">
      <c r="A6" s="5" t="str">
        <f t="shared" si="0"/>
        <v/>
      </c>
      <c r="B6" s="17">
        <f t="shared" si="1"/>
        <v>45295</v>
      </c>
      <c r="C6" s="13"/>
      <c r="D6" s="24"/>
      <c r="E6" s="24"/>
      <c r="F6" s="27"/>
      <c r="G6" s="28"/>
      <c r="H6" s="13"/>
      <c r="I6" s="24"/>
      <c r="J6" s="24"/>
      <c r="K6" s="27"/>
      <c r="L6" s="28"/>
      <c r="M6" s="13"/>
      <c r="N6" s="24"/>
      <c r="O6" s="24"/>
      <c r="P6" s="27"/>
      <c r="Q6" s="28"/>
      <c r="R6" s="13"/>
      <c r="S6" s="24"/>
      <c r="T6" s="24"/>
      <c r="U6" s="27"/>
      <c r="V6" s="28"/>
      <c r="W6" s="13"/>
      <c r="X6" s="24"/>
      <c r="Y6" s="24"/>
      <c r="Z6" s="27"/>
      <c r="AA6" s="28"/>
      <c r="AB6" s="13"/>
      <c r="AC6" s="24"/>
      <c r="AD6" s="24"/>
      <c r="AE6" s="27"/>
      <c r="AF6" s="28"/>
      <c r="AG6" s="13"/>
      <c r="AH6" s="24"/>
      <c r="AI6" s="24"/>
      <c r="AJ6" s="27"/>
      <c r="AK6" s="28"/>
      <c r="AL6" s="13"/>
      <c r="AM6" s="24"/>
      <c r="AN6" s="24"/>
      <c r="AO6" s="27"/>
      <c r="AP6" s="28"/>
      <c r="AQ6" s="13"/>
      <c r="AR6" s="24"/>
      <c r="AS6" s="24"/>
      <c r="AT6" s="27"/>
      <c r="AU6" s="28"/>
      <c r="AW6" t="s">
        <v>21</v>
      </c>
      <c r="AX6" s="10">
        <v>0.34375</v>
      </c>
      <c r="AY6" s="10">
        <v>0.55208333333333304</v>
      </c>
    </row>
    <row r="7" spans="1:52" hidden="1">
      <c r="A7" s="5" t="str">
        <f t="shared" si="0"/>
        <v/>
      </c>
      <c r="B7" s="17">
        <f t="shared" si="1"/>
        <v>45296</v>
      </c>
      <c r="C7" s="13"/>
      <c r="D7" s="24"/>
      <c r="E7" s="24"/>
      <c r="F7" s="27"/>
      <c r="G7" s="28"/>
      <c r="H7" s="13"/>
      <c r="I7" s="24"/>
      <c r="J7" s="24"/>
      <c r="K7" s="27"/>
      <c r="L7" s="28"/>
      <c r="M7" s="13"/>
      <c r="N7" s="24"/>
      <c r="O7" s="24"/>
      <c r="P7" s="27"/>
      <c r="Q7" s="28"/>
      <c r="R7" s="13"/>
      <c r="S7" s="24"/>
      <c r="T7" s="24"/>
      <c r="U7" s="27"/>
      <c r="V7" s="28"/>
      <c r="W7" s="13"/>
      <c r="X7" s="24"/>
      <c r="Y7" s="24"/>
      <c r="Z7" s="27"/>
      <c r="AA7" s="28"/>
      <c r="AB7" s="13"/>
      <c r="AC7" s="24"/>
      <c r="AD7" s="24"/>
      <c r="AE7" s="27"/>
      <c r="AF7" s="28"/>
      <c r="AG7" s="13"/>
      <c r="AH7" s="24"/>
      <c r="AI7" s="24"/>
      <c r="AJ7" s="27"/>
      <c r="AK7" s="28"/>
      <c r="AL7" s="13"/>
      <c r="AM7" s="24"/>
      <c r="AN7" s="24"/>
      <c r="AO7" s="27"/>
      <c r="AP7" s="28"/>
      <c r="AQ7" s="13"/>
      <c r="AR7" s="24"/>
      <c r="AS7" s="24"/>
      <c r="AT7" s="27"/>
      <c r="AU7" s="28"/>
      <c r="AW7" t="s">
        <v>22</v>
      </c>
      <c r="AX7" s="10">
        <v>0.35416666666666602</v>
      </c>
      <c r="AY7" s="10">
        <v>0.562499999999999</v>
      </c>
    </row>
    <row r="8" spans="1:52" hidden="1">
      <c r="A8" s="5" t="str">
        <f t="shared" si="0"/>
        <v/>
      </c>
      <c r="B8" s="17">
        <f t="shared" si="1"/>
        <v>45297</v>
      </c>
      <c r="C8" s="13"/>
      <c r="D8" s="24"/>
      <c r="E8" s="24"/>
      <c r="F8" s="27"/>
      <c r="G8" s="28"/>
      <c r="H8" s="13"/>
      <c r="I8" s="24"/>
      <c r="J8" s="24"/>
      <c r="K8" s="27"/>
      <c r="L8" s="28"/>
      <c r="M8" s="13"/>
      <c r="N8" s="24"/>
      <c r="O8" s="24"/>
      <c r="P8" s="27"/>
      <c r="Q8" s="28"/>
      <c r="R8" s="13"/>
      <c r="S8" s="24"/>
      <c r="T8" s="24"/>
      <c r="U8" s="27"/>
      <c r="V8" s="28"/>
      <c r="W8" s="13"/>
      <c r="X8" s="24"/>
      <c r="Y8" s="24"/>
      <c r="Z8" s="27"/>
      <c r="AA8" s="28"/>
      <c r="AB8" s="13"/>
      <c r="AC8" s="24"/>
      <c r="AD8" s="24"/>
      <c r="AE8" s="27"/>
      <c r="AF8" s="28"/>
      <c r="AG8" s="13"/>
      <c r="AH8" s="24"/>
      <c r="AI8" s="24"/>
      <c r="AJ8" s="27"/>
      <c r="AK8" s="28"/>
      <c r="AL8" s="13"/>
      <c r="AM8" s="24"/>
      <c r="AN8" s="24"/>
      <c r="AO8" s="27"/>
      <c r="AP8" s="28"/>
      <c r="AQ8" s="13"/>
      <c r="AR8" s="24"/>
      <c r="AS8" s="24"/>
      <c r="AT8" s="27"/>
      <c r="AU8" s="28"/>
      <c r="AW8" t="s">
        <v>23</v>
      </c>
      <c r="AX8" s="10">
        <v>0.36458333333333298</v>
      </c>
      <c r="AY8" s="10">
        <v>0.57291666666666596</v>
      </c>
    </row>
    <row r="9" spans="1:52" hidden="1">
      <c r="A9" s="5" t="str">
        <f t="shared" si="0"/>
        <v/>
      </c>
      <c r="B9" s="17">
        <f t="shared" si="1"/>
        <v>45298</v>
      </c>
      <c r="C9" s="13"/>
      <c r="D9" s="24"/>
      <c r="E9" s="24"/>
      <c r="F9" s="27"/>
      <c r="G9" s="28"/>
      <c r="H9" s="13"/>
      <c r="I9" s="24"/>
      <c r="J9" s="24"/>
      <c r="K9" s="27"/>
      <c r="L9" s="28"/>
      <c r="M9" s="13"/>
      <c r="N9" s="24"/>
      <c r="O9" s="24"/>
      <c r="P9" s="27"/>
      <c r="Q9" s="28"/>
      <c r="R9" s="13"/>
      <c r="S9" s="24"/>
      <c r="T9" s="24"/>
      <c r="U9" s="27"/>
      <c r="V9" s="28"/>
      <c r="W9" s="13"/>
      <c r="X9" s="24"/>
      <c r="Y9" s="24"/>
      <c r="Z9" s="27"/>
      <c r="AA9" s="28"/>
      <c r="AB9" s="13"/>
      <c r="AC9" s="24"/>
      <c r="AD9" s="24"/>
      <c r="AE9" s="27"/>
      <c r="AF9" s="28"/>
      <c r="AG9" s="13"/>
      <c r="AH9" s="24"/>
      <c r="AI9" s="24"/>
      <c r="AJ9" s="27"/>
      <c r="AK9" s="28"/>
      <c r="AL9" s="13"/>
      <c r="AM9" s="24"/>
      <c r="AN9" s="24"/>
      <c r="AO9" s="27"/>
      <c r="AP9" s="28"/>
      <c r="AQ9" s="13"/>
      <c r="AR9" s="24"/>
      <c r="AS9" s="24"/>
      <c r="AT9" s="27"/>
      <c r="AU9" s="28"/>
      <c r="AW9" t="s">
        <v>24</v>
      </c>
      <c r="AX9" s="10">
        <v>0.375</v>
      </c>
      <c r="AY9" s="10">
        <v>0.58333333333333304</v>
      </c>
    </row>
    <row r="10" spans="1:52" hidden="1">
      <c r="A10" s="5" t="str">
        <f t="shared" si="0"/>
        <v/>
      </c>
      <c r="B10" s="17">
        <f t="shared" si="1"/>
        <v>45299</v>
      </c>
      <c r="C10" s="13"/>
      <c r="D10" s="24"/>
      <c r="E10" s="24"/>
      <c r="F10" s="27"/>
      <c r="G10" s="28"/>
      <c r="H10" s="13"/>
      <c r="I10" s="24"/>
      <c r="J10" s="24"/>
      <c r="K10" s="27"/>
      <c r="L10" s="28"/>
      <c r="M10" s="13"/>
      <c r="N10" s="24"/>
      <c r="O10" s="24"/>
      <c r="P10" s="27"/>
      <c r="Q10" s="28"/>
      <c r="R10" s="13"/>
      <c r="S10" s="24"/>
      <c r="T10" s="24"/>
      <c r="U10" s="27"/>
      <c r="V10" s="28"/>
      <c r="W10" s="13"/>
      <c r="X10" s="24"/>
      <c r="Y10" s="24"/>
      <c r="Z10" s="27"/>
      <c r="AA10" s="28"/>
      <c r="AB10" s="13"/>
      <c r="AC10" s="24"/>
      <c r="AD10" s="24"/>
      <c r="AE10" s="27"/>
      <c r="AF10" s="28"/>
      <c r="AG10" s="13"/>
      <c r="AH10" s="24"/>
      <c r="AI10" s="24"/>
      <c r="AJ10" s="27"/>
      <c r="AK10" s="28"/>
      <c r="AL10" s="13"/>
      <c r="AM10" s="24"/>
      <c r="AN10" s="24"/>
      <c r="AO10" s="27"/>
      <c r="AP10" s="28"/>
      <c r="AQ10" s="13"/>
      <c r="AR10" s="24"/>
      <c r="AS10" s="24"/>
      <c r="AT10" s="27"/>
      <c r="AU10" s="28"/>
      <c r="AW10" t="s">
        <v>25</v>
      </c>
      <c r="AX10" s="10">
        <v>0.38541666666666602</v>
      </c>
      <c r="AY10" s="10">
        <v>0.593749999999999</v>
      </c>
    </row>
    <row r="11" spans="1:52" hidden="1">
      <c r="A11" s="5" t="str">
        <f t="shared" si="0"/>
        <v/>
      </c>
      <c r="B11" s="17">
        <f t="shared" si="1"/>
        <v>45300</v>
      </c>
      <c r="C11" s="13"/>
      <c r="D11" s="24"/>
      <c r="E11" s="24"/>
      <c r="F11" s="27"/>
      <c r="G11" s="28"/>
      <c r="H11" s="13"/>
      <c r="I11" s="24"/>
      <c r="J11" s="24"/>
      <c r="K11" s="27"/>
      <c r="L11" s="28"/>
      <c r="M11" s="13"/>
      <c r="N11" s="24"/>
      <c r="O11" s="24"/>
      <c r="P11" s="27"/>
      <c r="Q11" s="28"/>
      <c r="R11" s="13"/>
      <c r="S11" s="24"/>
      <c r="T11" s="24"/>
      <c r="U11" s="27"/>
      <c r="V11" s="28"/>
      <c r="W11" s="13"/>
      <c r="X11" s="24"/>
      <c r="Y11" s="24"/>
      <c r="Z11" s="27"/>
      <c r="AA11" s="28"/>
      <c r="AB11" s="13"/>
      <c r="AC11" s="24"/>
      <c r="AD11" s="24"/>
      <c r="AE11" s="27"/>
      <c r="AF11" s="28"/>
      <c r="AG11" s="13"/>
      <c r="AH11" s="24"/>
      <c r="AI11" s="24"/>
      <c r="AJ11" s="27"/>
      <c r="AK11" s="28"/>
      <c r="AL11" s="13"/>
      <c r="AM11" s="24"/>
      <c r="AN11" s="24"/>
      <c r="AO11" s="27"/>
      <c r="AP11" s="28"/>
      <c r="AQ11" s="13"/>
      <c r="AR11" s="24"/>
      <c r="AS11" s="24"/>
      <c r="AT11" s="27"/>
      <c r="AU11" s="28"/>
      <c r="AW11" t="s">
        <v>26</v>
      </c>
      <c r="AX11" s="10">
        <v>0.39583333333333298</v>
      </c>
      <c r="AY11" s="10">
        <v>0.60416666666666596</v>
      </c>
    </row>
    <row r="12" spans="1:52" hidden="1">
      <c r="A12" s="5" t="str">
        <f t="shared" si="0"/>
        <v/>
      </c>
      <c r="B12" s="17">
        <f t="shared" si="1"/>
        <v>45301</v>
      </c>
      <c r="C12" s="13"/>
      <c r="D12" s="24"/>
      <c r="E12" s="24"/>
      <c r="F12" s="27"/>
      <c r="G12" s="28"/>
      <c r="H12" s="13"/>
      <c r="I12" s="24"/>
      <c r="J12" s="24"/>
      <c r="K12" s="27"/>
      <c r="L12" s="28"/>
      <c r="M12" s="13"/>
      <c r="N12" s="24"/>
      <c r="O12" s="24"/>
      <c r="P12" s="27"/>
      <c r="Q12" s="28"/>
      <c r="R12" s="13"/>
      <c r="S12" s="24"/>
      <c r="T12" s="24"/>
      <c r="U12" s="27"/>
      <c r="V12" s="28"/>
      <c r="W12" s="13"/>
      <c r="X12" s="24"/>
      <c r="Y12" s="24"/>
      <c r="Z12" s="27"/>
      <c r="AA12" s="28"/>
      <c r="AB12" s="13"/>
      <c r="AC12" s="24"/>
      <c r="AD12" s="24"/>
      <c r="AE12" s="27"/>
      <c r="AF12" s="28"/>
      <c r="AG12" s="13"/>
      <c r="AH12" s="24"/>
      <c r="AI12" s="24"/>
      <c r="AJ12" s="27"/>
      <c r="AK12" s="28"/>
      <c r="AL12" s="13"/>
      <c r="AM12" s="24"/>
      <c r="AN12" s="24"/>
      <c r="AO12" s="27"/>
      <c r="AP12" s="28"/>
      <c r="AQ12" s="13"/>
      <c r="AR12" s="24"/>
      <c r="AS12" s="24"/>
      <c r="AT12" s="27"/>
      <c r="AU12" s="28"/>
      <c r="AW12" t="s">
        <v>27</v>
      </c>
      <c r="AX12" s="10">
        <v>0.40625</v>
      </c>
      <c r="AY12" s="10">
        <v>0.61458333333333304</v>
      </c>
    </row>
    <row r="13" spans="1:52" hidden="1">
      <c r="A13" s="5" t="str">
        <f t="shared" si="0"/>
        <v/>
      </c>
      <c r="B13" s="17">
        <f t="shared" si="1"/>
        <v>45302</v>
      </c>
      <c r="C13" s="13"/>
      <c r="D13" s="24"/>
      <c r="E13" s="24"/>
      <c r="F13" s="27"/>
      <c r="G13" s="28"/>
      <c r="H13" s="13"/>
      <c r="I13" s="24"/>
      <c r="J13" s="24"/>
      <c r="K13" s="27"/>
      <c r="L13" s="28"/>
      <c r="M13" s="13"/>
      <c r="N13" s="24"/>
      <c r="O13" s="24"/>
      <c r="P13" s="27"/>
      <c r="Q13" s="28"/>
      <c r="R13" s="13"/>
      <c r="S13" s="24"/>
      <c r="T13" s="24"/>
      <c r="U13" s="27"/>
      <c r="V13" s="28"/>
      <c r="W13" s="13"/>
      <c r="X13" s="24"/>
      <c r="Y13" s="24"/>
      <c r="Z13" s="27"/>
      <c r="AA13" s="28"/>
      <c r="AB13" s="13"/>
      <c r="AC13" s="24"/>
      <c r="AD13" s="24"/>
      <c r="AE13" s="27"/>
      <c r="AF13" s="28"/>
      <c r="AG13" s="13"/>
      <c r="AH13" s="24"/>
      <c r="AI13" s="24"/>
      <c r="AJ13" s="27"/>
      <c r="AK13" s="28"/>
      <c r="AL13" s="13"/>
      <c r="AM13" s="24"/>
      <c r="AN13" s="24"/>
      <c r="AO13" s="27"/>
      <c r="AP13" s="28"/>
      <c r="AQ13" s="13"/>
      <c r="AR13" s="24"/>
      <c r="AS13" s="24"/>
      <c r="AT13" s="27"/>
      <c r="AU13" s="28"/>
      <c r="AX13" s="10">
        <v>0.41666666666666702</v>
      </c>
      <c r="AY13" s="10">
        <v>0.624999999999999</v>
      </c>
    </row>
    <row r="14" spans="1:52" hidden="1">
      <c r="A14" s="5" t="str">
        <f t="shared" si="0"/>
        <v/>
      </c>
      <c r="B14" s="17">
        <f t="shared" si="1"/>
        <v>45303</v>
      </c>
      <c r="C14" s="13"/>
      <c r="D14" s="24"/>
      <c r="E14" s="24"/>
      <c r="F14" s="27"/>
      <c r="G14" s="28"/>
      <c r="H14" s="13"/>
      <c r="I14" s="24"/>
      <c r="J14" s="24"/>
      <c r="K14" s="27"/>
      <c r="L14" s="28"/>
      <c r="M14" s="13"/>
      <c r="N14" s="24"/>
      <c r="O14" s="24"/>
      <c r="P14" s="27"/>
      <c r="Q14" s="28"/>
      <c r="R14" s="13"/>
      <c r="S14" s="24"/>
      <c r="T14" s="24"/>
      <c r="U14" s="27"/>
      <c r="V14" s="28"/>
      <c r="W14" s="13"/>
      <c r="X14" s="24"/>
      <c r="Y14" s="24"/>
      <c r="Z14" s="27"/>
      <c r="AA14" s="28"/>
      <c r="AB14" s="13"/>
      <c r="AC14" s="24"/>
      <c r="AD14" s="24"/>
      <c r="AE14" s="27"/>
      <c r="AF14" s="28"/>
      <c r="AG14" s="13"/>
      <c r="AH14" s="24"/>
      <c r="AI14" s="24"/>
      <c r="AJ14" s="27"/>
      <c r="AK14" s="28"/>
      <c r="AL14" s="13"/>
      <c r="AM14" s="24"/>
      <c r="AN14" s="24"/>
      <c r="AO14" s="27"/>
      <c r="AP14" s="28"/>
      <c r="AQ14" s="13"/>
      <c r="AR14" s="24"/>
      <c r="AS14" s="24"/>
      <c r="AT14" s="27"/>
      <c r="AU14" s="28"/>
      <c r="AX14" s="10">
        <v>0.42708333333333298</v>
      </c>
      <c r="AY14" s="10">
        <v>0.63541666666666596</v>
      </c>
    </row>
    <row r="15" spans="1:52" hidden="1">
      <c r="A15" s="5" t="str">
        <f t="shared" si="0"/>
        <v/>
      </c>
      <c r="B15" s="17">
        <f t="shared" si="1"/>
        <v>45304</v>
      </c>
      <c r="C15" s="13"/>
      <c r="D15" s="24"/>
      <c r="E15" s="24"/>
      <c r="F15" s="27"/>
      <c r="G15" s="28"/>
      <c r="H15" s="13"/>
      <c r="I15" s="24"/>
      <c r="J15" s="24"/>
      <c r="K15" s="27"/>
      <c r="L15" s="28"/>
      <c r="M15" s="13"/>
      <c r="N15" s="24"/>
      <c r="O15" s="24"/>
      <c r="P15" s="27"/>
      <c r="Q15" s="28"/>
      <c r="R15" s="13"/>
      <c r="S15" s="24"/>
      <c r="T15" s="24"/>
      <c r="U15" s="27"/>
      <c r="V15" s="28"/>
      <c r="W15" s="13"/>
      <c r="X15" s="24"/>
      <c r="Y15" s="24"/>
      <c r="Z15" s="27"/>
      <c r="AA15" s="28"/>
      <c r="AB15" s="13"/>
      <c r="AC15" s="24"/>
      <c r="AD15" s="24"/>
      <c r="AE15" s="27"/>
      <c r="AF15" s="28"/>
      <c r="AG15" s="13"/>
      <c r="AH15" s="24"/>
      <c r="AI15" s="24"/>
      <c r="AJ15" s="27"/>
      <c r="AK15" s="28"/>
      <c r="AL15" s="13"/>
      <c r="AM15" s="24"/>
      <c r="AN15" s="24"/>
      <c r="AO15" s="27"/>
      <c r="AP15" s="28"/>
      <c r="AQ15" s="13"/>
      <c r="AR15" s="24"/>
      <c r="AS15" s="24"/>
      <c r="AT15" s="27"/>
      <c r="AU15" s="28"/>
      <c r="AX15" s="10">
        <v>0.4375</v>
      </c>
      <c r="AY15" s="10">
        <v>0.64583333333333204</v>
      </c>
    </row>
    <row r="16" spans="1:52" hidden="1">
      <c r="A16" s="5" t="str">
        <f t="shared" si="0"/>
        <v/>
      </c>
      <c r="B16" s="17">
        <f t="shared" si="1"/>
        <v>45305</v>
      </c>
      <c r="C16" s="13"/>
      <c r="D16" s="24"/>
      <c r="E16" s="24"/>
      <c r="F16" s="27"/>
      <c r="G16" s="28"/>
      <c r="H16" s="13"/>
      <c r="I16" s="24"/>
      <c r="J16" s="24"/>
      <c r="K16" s="27"/>
      <c r="L16" s="28"/>
      <c r="M16" s="13"/>
      <c r="N16" s="24"/>
      <c r="O16" s="24"/>
      <c r="P16" s="27"/>
      <c r="Q16" s="28"/>
      <c r="R16" s="13"/>
      <c r="S16" s="24"/>
      <c r="T16" s="24"/>
      <c r="U16" s="27"/>
      <c r="V16" s="28"/>
      <c r="W16" s="13"/>
      <c r="X16" s="24"/>
      <c r="Y16" s="24"/>
      <c r="Z16" s="27"/>
      <c r="AA16" s="28"/>
      <c r="AB16" s="13"/>
      <c r="AC16" s="24"/>
      <c r="AD16" s="24"/>
      <c r="AE16" s="27"/>
      <c r="AF16" s="28"/>
      <c r="AG16" s="13"/>
      <c r="AH16" s="24"/>
      <c r="AI16" s="24"/>
      <c r="AJ16" s="27"/>
      <c r="AK16" s="28"/>
      <c r="AL16" s="13"/>
      <c r="AM16" s="24"/>
      <c r="AN16" s="24"/>
      <c r="AO16" s="27"/>
      <c r="AP16" s="28"/>
      <c r="AQ16" s="13"/>
      <c r="AR16" s="24"/>
      <c r="AS16" s="24"/>
      <c r="AT16" s="27"/>
      <c r="AU16" s="28"/>
      <c r="AX16" s="10">
        <v>0.44791666666666602</v>
      </c>
      <c r="AY16" s="10">
        <v>0.656249999999999</v>
      </c>
    </row>
    <row r="17" spans="1:51" hidden="1">
      <c r="A17" s="5" t="str">
        <f t="shared" si="0"/>
        <v/>
      </c>
      <c r="B17" s="17">
        <f t="shared" si="1"/>
        <v>45306</v>
      </c>
      <c r="C17" s="13"/>
      <c r="D17" s="24"/>
      <c r="E17" s="24"/>
      <c r="F17" s="27"/>
      <c r="G17" s="28"/>
      <c r="H17" s="13"/>
      <c r="I17" s="24"/>
      <c r="J17" s="24"/>
      <c r="K17" s="27"/>
      <c r="L17" s="28"/>
      <c r="M17" s="13"/>
      <c r="N17" s="24"/>
      <c r="O17" s="24"/>
      <c r="P17" s="27"/>
      <c r="Q17" s="28"/>
      <c r="R17" s="13"/>
      <c r="S17" s="24"/>
      <c r="T17" s="24"/>
      <c r="U17" s="27"/>
      <c r="V17" s="28"/>
      <c r="W17" s="13"/>
      <c r="X17" s="24"/>
      <c r="Y17" s="24"/>
      <c r="Z17" s="27"/>
      <c r="AA17" s="28"/>
      <c r="AB17" s="13"/>
      <c r="AC17" s="24"/>
      <c r="AD17" s="24"/>
      <c r="AE17" s="27"/>
      <c r="AF17" s="28"/>
      <c r="AG17" s="13"/>
      <c r="AH17" s="24"/>
      <c r="AI17" s="24"/>
      <c r="AJ17" s="27"/>
      <c r="AK17" s="28"/>
      <c r="AL17" s="13"/>
      <c r="AM17" s="24"/>
      <c r="AN17" s="24"/>
      <c r="AO17" s="27"/>
      <c r="AP17" s="28"/>
      <c r="AQ17" s="13"/>
      <c r="AR17" s="24"/>
      <c r="AS17" s="24"/>
      <c r="AT17" s="27"/>
      <c r="AU17" s="28"/>
      <c r="AX17" s="10">
        <v>0.45833333333333298</v>
      </c>
      <c r="AY17" s="10">
        <v>0.66666666666666596</v>
      </c>
    </row>
    <row r="18" spans="1:51" hidden="1">
      <c r="A18" s="5" t="str">
        <f t="shared" si="0"/>
        <v/>
      </c>
      <c r="B18" s="17">
        <f t="shared" si="1"/>
        <v>45307</v>
      </c>
      <c r="C18" s="13"/>
      <c r="D18" s="24"/>
      <c r="E18" s="24"/>
      <c r="F18" s="27"/>
      <c r="G18" s="28"/>
      <c r="H18" s="13"/>
      <c r="I18" s="24"/>
      <c r="J18" s="24"/>
      <c r="K18" s="27"/>
      <c r="L18" s="28"/>
      <c r="M18" s="13"/>
      <c r="N18" s="24"/>
      <c r="O18" s="24"/>
      <c r="P18" s="27"/>
      <c r="Q18" s="28"/>
      <c r="R18" s="13"/>
      <c r="S18" s="24"/>
      <c r="T18" s="24"/>
      <c r="U18" s="27"/>
      <c r="V18" s="28"/>
      <c r="W18" s="13"/>
      <c r="X18" s="24"/>
      <c r="Y18" s="24"/>
      <c r="Z18" s="27"/>
      <c r="AA18" s="28"/>
      <c r="AB18" s="13"/>
      <c r="AC18" s="24"/>
      <c r="AD18" s="24"/>
      <c r="AE18" s="27"/>
      <c r="AF18" s="28"/>
      <c r="AG18" s="13"/>
      <c r="AH18" s="24"/>
      <c r="AI18" s="24"/>
      <c r="AJ18" s="27"/>
      <c r="AK18" s="28"/>
      <c r="AL18" s="13"/>
      <c r="AM18" s="24"/>
      <c r="AN18" s="24"/>
      <c r="AO18" s="27"/>
      <c r="AP18" s="28"/>
      <c r="AQ18" s="13"/>
      <c r="AR18" s="24"/>
      <c r="AS18" s="24"/>
      <c r="AT18" s="27"/>
      <c r="AU18" s="28"/>
      <c r="AX18" s="10">
        <v>0.46875</v>
      </c>
      <c r="AY18" s="10">
        <v>0.67708333333333204</v>
      </c>
    </row>
    <row r="19" spans="1:51" hidden="1">
      <c r="A19" s="5" t="str">
        <f t="shared" si="0"/>
        <v/>
      </c>
      <c r="B19" s="17">
        <f t="shared" si="1"/>
        <v>45308</v>
      </c>
      <c r="C19" s="13"/>
      <c r="D19" s="24"/>
      <c r="E19" s="24"/>
      <c r="F19" s="27"/>
      <c r="G19" s="28"/>
      <c r="H19" s="13"/>
      <c r="I19" s="24"/>
      <c r="J19" s="24"/>
      <c r="K19" s="27"/>
      <c r="L19" s="28"/>
      <c r="M19" s="13"/>
      <c r="N19" s="24"/>
      <c r="O19" s="24"/>
      <c r="P19" s="27"/>
      <c r="Q19" s="28"/>
      <c r="R19" s="13"/>
      <c r="S19" s="24"/>
      <c r="T19" s="24"/>
      <c r="U19" s="27"/>
      <c r="V19" s="28"/>
      <c r="W19" s="13"/>
      <c r="X19" s="24"/>
      <c r="Y19" s="24"/>
      <c r="Z19" s="27"/>
      <c r="AA19" s="28"/>
      <c r="AB19" s="13"/>
      <c r="AC19" s="24"/>
      <c r="AD19" s="24"/>
      <c r="AE19" s="27"/>
      <c r="AF19" s="28"/>
      <c r="AG19" s="13"/>
      <c r="AH19" s="24"/>
      <c r="AI19" s="24"/>
      <c r="AJ19" s="27"/>
      <c r="AK19" s="28"/>
      <c r="AL19" s="13"/>
      <c r="AM19" s="24"/>
      <c r="AN19" s="24"/>
      <c r="AO19" s="27"/>
      <c r="AP19" s="28"/>
      <c r="AQ19" s="13"/>
      <c r="AR19" s="24"/>
      <c r="AS19" s="24"/>
      <c r="AT19" s="27"/>
      <c r="AU19" s="28"/>
      <c r="AX19" s="10">
        <v>0.47916666666666602</v>
      </c>
      <c r="AY19" s="10">
        <v>0.687499999999999</v>
      </c>
    </row>
    <row r="20" spans="1:51" hidden="1">
      <c r="A20" s="5" t="str">
        <f t="shared" si="0"/>
        <v/>
      </c>
      <c r="B20" s="17">
        <f t="shared" si="1"/>
        <v>45309</v>
      </c>
      <c r="C20" s="13"/>
      <c r="D20" s="24"/>
      <c r="E20" s="24"/>
      <c r="F20" s="27"/>
      <c r="G20" s="28"/>
      <c r="H20" s="13"/>
      <c r="I20" s="24"/>
      <c r="J20" s="24"/>
      <c r="K20" s="27"/>
      <c r="L20" s="28"/>
      <c r="M20" s="13"/>
      <c r="N20" s="24"/>
      <c r="O20" s="24"/>
      <c r="P20" s="27"/>
      <c r="Q20" s="28"/>
      <c r="R20" s="13"/>
      <c r="S20" s="24"/>
      <c r="T20" s="24"/>
      <c r="U20" s="27"/>
      <c r="V20" s="28"/>
      <c r="W20" s="13"/>
      <c r="X20" s="24"/>
      <c r="Y20" s="24"/>
      <c r="Z20" s="27"/>
      <c r="AA20" s="28"/>
      <c r="AB20" s="13"/>
      <c r="AC20" s="24"/>
      <c r="AD20" s="24"/>
      <c r="AE20" s="27"/>
      <c r="AF20" s="28"/>
      <c r="AG20" s="13"/>
      <c r="AH20" s="24"/>
      <c r="AI20" s="24"/>
      <c r="AJ20" s="27"/>
      <c r="AK20" s="28"/>
      <c r="AL20" s="13"/>
      <c r="AM20" s="24"/>
      <c r="AN20" s="24"/>
      <c r="AO20" s="27"/>
      <c r="AP20" s="28"/>
      <c r="AQ20" s="13"/>
      <c r="AR20" s="24"/>
      <c r="AS20" s="24"/>
      <c r="AT20" s="27"/>
      <c r="AU20" s="28"/>
      <c r="AX20" s="10">
        <v>0.48958333333333298</v>
      </c>
      <c r="AY20" s="10">
        <v>0.69791666666666596</v>
      </c>
    </row>
    <row r="21" spans="1:51" hidden="1">
      <c r="A21" s="5" t="str">
        <f t="shared" si="0"/>
        <v/>
      </c>
      <c r="B21" s="17">
        <f t="shared" si="1"/>
        <v>45310</v>
      </c>
      <c r="C21" s="13"/>
      <c r="D21" s="24"/>
      <c r="E21" s="24"/>
      <c r="F21" s="27"/>
      <c r="G21" s="28"/>
      <c r="H21" s="13"/>
      <c r="I21" s="24"/>
      <c r="J21" s="24"/>
      <c r="K21" s="27"/>
      <c r="L21" s="28"/>
      <c r="M21" s="13"/>
      <c r="N21" s="24"/>
      <c r="O21" s="24"/>
      <c r="P21" s="27"/>
      <c r="Q21" s="28"/>
      <c r="R21" s="13"/>
      <c r="S21" s="24"/>
      <c r="T21" s="24"/>
      <c r="U21" s="27"/>
      <c r="V21" s="28"/>
      <c r="W21" s="13"/>
      <c r="X21" s="24"/>
      <c r="Y21" s="24"/>
      <c r="Z21" s="27"/>
      <c r="AA21" s="28"/>
      <c r="AB21" s="13"/>
      <c r="AC21" s="24"/>
      <c r="AD21" s="24"/>
      <c r="AE21" s="27"/>
      <c r="AF21" s="28"/>
      <c r="AG21" s="13"/>
      <c r="AH21" s="24"/>
      <c r="AI21" s="24"/>
      <c r="AJ21" s="27"/>
      <c r="AK21" s="28"/>
      <c r="AL21" s="13"/>
      <c r="AM21" s="24"/>
      <c r="AN21" s="24"/>
      <c r="AO21" s="27"/>
      <c r="AP21" s="28"/>
      <c r="AQ21" s="13"/>
      <c r="AR21" s="24"/>
      <c r="AS21" s="24"/>
      <c r="AT21" s="27"/>
      <c r="AU21" s="28"/>
      <c r="AX21" s="10">
        <v>0.5</v>
      </c>
      <c r="AY21" s="10">
        <v>0.70833333333333204</v>
      </c>
    </row>
    <row r="22" spans="1:51" hidden="1">
      <c r="A22" s="5" t="str">
        <f t="shared" si="0"/>
        <v/>
      </c>
      <c r="B22" s="17">
        <f t="shared" si="1"/>
        <v>45311</v>
      </c>
      <c r="C22" s="13"/>
      <c r="D22" s="24"/>
      <c r="E22" s="24"/>
      <c r="F22" s="27"/>
      <c r="G22" s="28"/>
      <c r="H22" s="13"/>
      <c r="I22" s="24"/>
      <c r="J22" s="24"/>
      <c r="K22" s="27"/>
      <c r="L22" s="28"/>
      <c r="M22" s="13"/>
      <c r="N22" s="24"/>
      <c r="O22" s="24"/>
      <c r="P22" s="27"/>
      <c r="Q22" s="28"/>
      <c r="R22" s="13"/>
      <c r="S22" s="24"/>
      <c r="T22" s="24"/>
      <c r="U22" s="27"/>
      <c r="V22" s="28"/>
      <c r="W22" s="13"/>
      <c r="X22" s="24"/>
      <c r="Y22" s="24"/>
      <c r="Z22" s="27"/>
      <c r="AA22" s="28"/>
      <c r="AB22" s="13"/>
      <c r="AC22" s="24"/>
      <c r="AD22" s="24"/>
      <c r="AE22" s="27"/>
      <c r="AF22" s="28"/>
      <c r="AG22" s="13"/>
      <c r="AH22" s="24"/>
      <c r="AI22" s="24"/>
      <c r="AJ22" s="27"/>
      <c r="AK22" s="28"/>
      <c r="AL22" s="13"/>
      <c r="AM22" s="24"/>
      <c r="AN22" s="24"/>
      <c r="AO22" s="27"/>
      <c r="AP22" s="28"/>
      <c r="AQ22" s="13"/>
      <c r="AR22" s="24"/>
      <c r="AS22" s="24"/>
      <c r="AT22" s="27"/>
      <c r="AU22" s="28"/>
      <c r="AX22" s="10">
        <v>0.51041666666666596</v>
      </c>
      <c r="AY22" s="10">
        <v>0.718749999999999</v>
      </c>
    </row>
    <row r="23" spans="1:51" hidden="1">
      <c r="A23" s="5" t="str">
        <f t="shared" si="0"/>
        <v/>
      </c>
      <c r="B23" s="17">
        <f t="shared" si="1"/>
        <v>45312</v>
      </c>
      <c r="C23" s="13"/>
      <c r="D23" s="24"/>
      <c r="E23" s="24"/>
      <c r="F23" s="27"/>
      <c r="G23" s="28"/>
      <c r="H23" s="13"/>
      <c r="I23" s="24"/>
      <c r="J23" s="24"/>
      <c r="K23" s="27"/>
      <c r="L23" s="28"/>
      <c r="M23" s="13"/>
      <c r="N23" s="24"/>
      <c r="O23" s="24"/>
      <c r="P23" s="27"/>
      <c r="Q23" s="28"/>
      <c r="R23" s="13"/>
      <c r="S23" s="24"/>
      <c r="T23" s="24"/>
      <c r="U23" s="27"/>
      <c r="V23" s="28"/>
      <c r="W23" s="13"/>
      <c r="X23" s="24"/>
      <c r="Y23" s="24"/>
      <c r="Z23" s="27"/>
      <c r="AA23" s="28"/>
      <c r="AB23" s="13"/>
      <c r="AC23" s="24"/>
      <c r="AD23" s="24"/>
      <c r="AE23" s="27"/>
      <c r="AF23" s="28"/>
      <c r="AG23" s="13"/>
      <c r="AH23" s="24"/>
      <c r="AI23" s="24"/>
      <c r="AJ23" s="27"/>
      <c r="AK23" s="28"/>
      <c r="AL23" s="13"/>
      <c r="AM23" s="24"/>
      <c r="AN23" s="24"/>
      <c r="AO23" s="27"/>
      <c r="AP23" s="28"/>
      <c r="AQ23" s="13"/>
      <c r="AR23" s="24"/>
      <c r="AS23" s="24"/>
      <c r="AT23" s="27"/>
      <c r="AU23" s="28"/>
      <c r="AX23" s="10">
        <v>0.52083333333333304</v>
      </c>
      <c r="AY23" s="10">
        <v>0.72916666666666496</v>
      </c>
    </row>
    <row r="24" spans="1:51" hidden="1">
      <c r="A24" s="5" t="str">
        <f t="shared" si="0"/>
        <v/>
      </c>
      <c r="B24" s="17">
        <f t="shared" si="1"/>
        <v>45313</v>
      </c>
      <c r="C24" s="13"/>
      <c r="D24" s="24"/>
      <c r="E24" s="24"/>
      <c r="F24" s="27"/>
      <c r="G24" s="28"/>
      <c r="H24" s="13"/>
      <c r="I24" s="24"/>
      <c r="J24" s="24"/>
      <c r="K24" s="27"/>
      <c r="L24" s="28"/>
      <c r="M24" s="13"/>
      <c r="N24" s="24"/>
      <c r="O24" s="24"/>
      <c r="P24" s="27"/>
      <c r="Q24" s="28"/>
      <c r="R24" s="13"/>
      <c r="S24" s="24"/>
      <c r="T24" s="24"/>
      <c r="U24" s="27"/>
      <c r="V24" s="28"/>
      <c r="W24" s="13"/>
      <c r="X24" s="24"/>
      <c r="Y24" s="24"/>
      <c r="Z24" s="27"/>
      <c r="AA24" s="28"/>
      <c r="AB24" s="13"/>
      <c r="AC24" s="24"/>
      <c r="AD24" s="24"/>
      <c r="AE24" s="27"/>
      <c r="AF24" s="28"/>
      <c r="AG24" s="13"/>
      <c r="AH24" s="24"/>
      <c r="AI24" s="24"/>
      <c r="AJ24" s="27"/>
      <c r="AK24" s="28"/>
      <c r="AL24" s="13"/>
      <c r="AM24" s="24"/>
      <c r="AN24" s="24"/>
      <c r="AO24" s="27"/>
      <c r="AP24" s="28"/>
      <c r="AQ24" s="13"/>
      <c r="AR24" s="24"/>
      <c r="AS24" s="24"/>
      <c r="AT24" s="27"/>
      <c r="AU24" s="28"/>
      <c r="AX24" s="10">
        <v>0.531249999999999</v>
      </c>
      <c r="AY24" s="10">
        <v>0.73958333333333204</v>
      </c>
    </row>
    <row r="25" spans="1:51" hidden="1">
      <c r="A25" s="5" t="str">
        <f t="shared" si="0"/>
        <v/>
      </c>
      <c r="B25" s="17">
        <f t="shared" si="1"/>
        <v>45314</v>
      </c>
      <c r="C25" s="13"/>
      <c r="D25" s="24"/>
      <c r="E25" s="24"/>
      <c r="F25" s="27"/>
      <c r="G25" s="28"/>
      <c r="H25" s="13"/>
      <c r="I25" s="24"/>
      <c r="J25" s="24"/>
      <c r="K25" s="27"/>
      <c r="L25" s="28"/>
      <c r="M25" s="13"/>
      <c r="N25" s="24"/>
      <c r="O25" s="24"/>
      <c r="P25" s="27"/>
      <c r="Q25" s="28"/>
      <c r="R25" s="13"/>
      <c r="S25" s="24"/>
      <c r="T25" s="24"/>
      <c r="U25" s="27"/>
      <c r="V25" s="28"/>
      <c r="W25" s="13"/>
      <c r="X25" s="24"/>
      <c r="Y25" s="24"/>
      <c r="Z25" s="27"/>
      <c r="AA25" s="28"/>
      <c r="AB25" s="13"/>
      <c r="AC25" s="24"/>
      <c r="AD25" s="24"/>
      <c r="AE25" s="27"/>
      <c r="AF25" s="28"/>
      <c r="AG25" s="13"/>
      <c r="AH25" s="24"/>
      <c r="AI25" s="24"/>
      <c r="AJ25" s="27"/>
      <c r="AK25" s="28"/>
      <c r="AL25" s="13"/>
      <c r="AM25" s="24"/>
      <c r="AN25" s="24"/>
      <c r="AO25" s="27"/>
      <c r="AP25" s="28"/>
      <c r="AQ25" s="13"/>
      <c r="AR25" s="24"/>
      <c r="AS25" s="24"/>
      <c r="AT25" s="27"/>
      <c r="AU25" s="28"/>
      <c r="AX25" s="10">
        <v>0.54166666666666596</v>
      </c>
      <c r="AY25" s="10">
        <v>0.749999999999999</v>
      </c>
    </row>
    <row r="26" spans="1:51" hidden="1">
      <c r="A26" s="5" t="str">
        <f t="shared" si="0"/>
        <v/>
      </c>
      <c r="B26" s="17">
        <f t="shared" si="1"/>
        <v>45315</v>
      </c>
      <c r="C26" s="13"/>
      <c r="D26" s="24"/>
      <c r="E26" s="24"/>
      <c r="F26" s="27"/>
      <c r="G26" s="28"/>
      <c r="H26" s="13"/>
      <c r="I26" s="24"/>
      <c r="J26" s="24"/>
      <c r="K26" s="27"/>
      <c r="L26" s="28"/>
      <c r="M26" s="13"/>
      <c r="N26" s="24"/>
      <c r="O26" s="24"/>
      <c r="P26" s="27"/>
      <c r="Q26" s="28"/>
      <c r="R26" s="13"/>
      <c r="S26" s="24"/>
      <c r="T26" s="24"/>
      <c r="U26" s="27"/>
      <c r="V26" s="28"/>
      <c r="W26" s="13"/>
      <c r="X26" s="24"/>
      <c r="Y26" s="24"/>
      <c r="Z26" s="27"/>
      <c r="AA26" s="28"/>
      <c r="AB26" s="13"/>
      <c r="AC26" s="24"/>
      <c r="AD26" s="24"/>
      <c r="AE26" s="27"/>
      <c r="AF26" s="28"/>
      <c r="AG26" s="13"/>
      <c r="AH26" s="24"/>
      <c r="AI26" s="24"/>
      <c r="AJ26" s="27"/>
      <c r="AK26" s="28"/>
      <c r="AL26" s="13"/>
      <c r="AM26" s="24"/>
      <c r="AN26" s="24"/>
      <c r="AO26" s="27"/>
      <c r="AP26" s="28"/>
      <c r="AQ26" s="13"/>
      <c r="AR26" s="24"/>
      <c r="AS26" s="24"/>
      <c r="AT26" s="27"/>
      <c r="AU26" s="28"/>
      <c r="AX26" s="10">
        <v>0.55208333333333304</v>
      </c>
      <c r="AY26" s="10">
        <v>0.76041666666666496</v>
      </c>
    </row>
    <row r="27" spans="1:51" hidden="1">
      <c r="A27" s="5" t="str">
        <f t="shared" si="0"/>
        <v/>
      </c>
      <c r="B27" s="17">
        <f t="shared" si="1"/>
        <v>45316</v>
      </c>
      <c r="C27" s="13"/>
      <c r="D27" s="24"/>
      <c r="E27" s="24"/>
      <c r="F27" s="27"/>
      <c r="G27" s="28"/>
      <c r="H27" s="13"/>
      <c r="I27" s="24"/>
      <c r="J27" s="24"/>
      <c r="K27" s="27"/>
      <c r="L27" s="28"/>
      <c r="M27" s="13"/>
      <c r="N27" s="24"/>
      <c r="O27" s="24"/>
      <c r="P27" s="27"/>
      <c r="Q27" s="28"/>
      <c r="R27" s="13"/>
      <c r="S27" s="24"/>
      <c r="T27" s="24"/>
      <c r="U27" s="27"/>
      <c r="V27" s="28"/>
      <c r="W27" s="13"/>
      <c r="X27" s="24"/>
      <c r="Y27" s="24"/>
      <c r="Z27" s="27"/>
      <c r="AA27" s="28"/>
      <c r="AB27" s="13"/>
      <c r="AC27" s="24"/>
      <c r="AD27" s="24"/>
      <c r="AE27" s="27"/>
      <c r="AF27" s="28"/>
      <c r="AG27" s="13"/>
      <c r="AH27" s="24"/>
      <c r="AI27" s="24"/>
      <c r="AJ27" s="27"/>
      <c r="AK27" s="28"/>
      <c r="AL27" s="13"/>
      <c r="AM27" s="24"/>
      <c r="AN27" s="24"/>
      <c r="AO27" s="27"/>
      <c r="AP27" s="28"/>
      <c r="AQ27" s="13"/>
      <c r="AR27" s="24"/>
      <c r="AS27" s="24"/>
      <c r="AT27" s="27"/>
      <c r="AU27" s="28"/>
      <c r="AX27" s="10">
        <v>0.562499999999999</v>
      </c>
      <c r="AY27" s="10">
        <v>0.77083333333333204</v>
      </c>
    </row>
    <row r="28" spans="1:51" hidden="1">
      <c r="A28" s="5" t="str">
        <f t="shared" si="0"/>
        <v/>
      </c>
      <c r="B28" s="17">
        <f t="shared" si="1"/>
        <v>45317</v>
      </c>
      <c r="C28" s="13"/>
      <c r="D28" s="24"/>
      <c r="E28" s="24"/>
      <c r="F28" s="27"/>
      <c r="G28" s="28"/>
      <c r="H28" s="13"/>
      <c r="I28" s="24"/>
      <c r="J28" s="24"/>
      <c r="K28" s="27"/>
      <c r="L28" s="28"/>
      <c r="M28" s="13"/>
      <c r="N28" s="24"/>
      <c r="O28" s="24"/>
      <c r="P28" s="27"/>
      <c r="Q28" s="28"/>
      <c r="R28" s="13"/>
      <c r="S28" s="24"/>
      <c r="T28" s="24"/>
      <c r="U28" s="27"/>
      <c r="V28" s="28"/>
      <c r="W28" s="13"/>
      <c r="X28" s="24"/>
      <c r="Y28" s="24"/>
      <c r="Z28" s="27"/>
      <c r="AA28" s="28"/>
      <c r="AB28" s="13"/>
      <c r="AC28" s="24"/>
      <c r="AD28" s="24"/>
      <c r="AE28" s="27"/>
      <c r="AF28" s="28"/>
      <c r="AG28" s="13"/>
      <c r="AH28" s="24"/>
      <c r="AI28" s="24"/>
      <c r="AJ28" s="27"/>
      <c r="AK28" s="28"/>
      <c r="AL28" s="13"/>
      <c r="AM28" s="24"/>
      <c r="AN28" s="24"/>
      <c r="AO28" s="27"/>
      <c r="AP28" s="28"/>
      <c r="AQ28" s="13"/>
      <c r="AR28" s="24"/>
      <c r="AS28" s="24"/>
      <c r="AT28" s="27"/>
      <c r="AU28" s="28"/>
      <c r="AX28" s="10">
        <v>0.57291666666666596</v>
      </c>
      <c r="AY28" s="10">
        <v>0.781249999999999</v>
      </c>
    </row>
    <row r="29" spans="1:51" hidden="1">
      <c r="A29" s="5" t="str">
        <f t="shared" si="0"/>
        <v/>
      </c>
      <c r="B29" s="17">
        <f>B28+1</f>
        <v>45318</v>
      </c>
      <c r="C29" s="13"/>
      <c r="D29" s="24"/>
      <c r="E29" s="24"/>
      <c r="F29" s="27"/>
      <c r="G29" s="28"/>
      <c r="H29" s="13"/>
      <c r="I29" s="24"/>
      <c r="J29" s="24"/>
      <c r="K29" s="27"/>
      <c r="L29" s="28"/>
      <c r="M29" s="13"/>
      <c r="N29" s="24"/>
      <c r="O29" s="24"/>
      <c r="P29" s="27"/>
      <c r="Q29" s="28"/>
      <c r="R29" s="13"/>
      <c r="S29" s="24"/>
      <c r="T29" s="24"/>
      <c r="U29" s="27"/>
      <c r="V29" s="28"/>
      <c r="W29" s="13"/>
      <c r="X29" s="24"/>
      <c r="Y29" s="24"/>
      <c r="Z29" s="27"/>
      <c r="AA29" s="28"/>
      <c r="AB29" s="13"/>
      <c r="AC29" s="24"/>
      <c r="AD29" s="24"/>
      <c r="AE29" s="27"/>
      <c r="AF29" s="28"/>
      <c r="AG29" s="13"/>
      <c r="AH29" s="24"/>
      <c r="AI29" s="24"/>
      <c r="AJ29" s="27"/>
      <c r="AK29" s="28"/>
      <c r="AL29" s="13"/>
      <c r="AM29" s="24"/>
      <c r="AN29" s="24"/>
      <c r="AO29" s="27"/>
      <c r="AP29" s="28"/>
      <c r="AQ29" s="13"/>
      <c r="AR29" s="24"/>
      <c r="AS29" s="24"/>
      <c r="AT29" s="27"/>
      <c r="AU29" s="28"/>
      <c r="AX29" s="10">
        <v>0.58333333333333304</v>
      </c>
      <c r="AY29" s="10">
        <v>0.79166666666666496</v>
      </c>
    </row>
    <row r="30" spans="1:51" hidden="1">
      <c r="A30" s="5" t="str">
        <f t="shared" si="0"/>
        <v/>
      </c>
      <c r="B30" s="17">
        <f t="shared" si="1"/>
        <v>45319</v>
      </c>
      <c r="C30" s="13"/>
      <c r="D30" s="24"/>
      <c r="E30" s="24"/>
      <c r="F30" s="27"/>
      <c r="G30" s="28"/>
      <c r="H30" s="13"/>
      <c r="I30" s="24"/>
      <c r="J30" s="24"/>
      <c r="K30" s="27"/>
      <c r="L30" s="28"/>
      <c r="M30" s="13"/>
      <c r="N30" s="24"/>
      <c r="O30" s="24"/>
      <c r="P30" s="27"/>
      <c r="Q30" s="28"/>
      <c r="R30" s="13"/>
      <c r="S30" s="24"/>
      <c r="T30" s="24"/>
      <c r="U30" s="27"/>
      <c r="V30" s="28"/>
      <c r="W30" s="13"/>
      <c r="X30" s="24"/>
      <c r="Y30" s="24"/>
      <c r="Z30" s="27"/>
      <c r="AA30" s="28"/>
      <c r="AB30" s="13"/>
      <c r="AC30" s="24"/>
      <c r="AD30" s="24"/>
      <c r="AE30" s="27"/>
      <c r="AF30" s="28"/>
      <c r="AG30" s="13"/>
      <c r="AH30" s="24"/>
      <c r="AI30" s="24"/>
      <c r="AJ30" s="27"/>
      <c r="AK30" s="28"/>
      <c r="AL30" s="13"/>
      <c r="AM30" s="24"/>
      <c r="AN30" s="24"/>
      <c r="AO30" s="27"/>
      <c r="AP30" s="28"/>
      <c r="AQ30" s="13"/>
      <c r="AR30" s="24"/>
      <c r="AS30" s="24"/>
      <c r="AT30" s="27"/>
      <c r="AU30" s="28"/>
      <c r="AX30" s="10">
        <v>0.593749999999999</v>
      </c>
      <c r="AY30" s="10">
        <v>0.80208333333333204</v>
      </c>
    </row>
    <row r="31" spans="1:51" hidden="1">
      <c r="A31" s="5" t="str">
        <f t="shared" si="0"/>
        <v/>
      </c>
      <c r="B31" s="17">
        <f t="shared" si="1"/>
        <v>45320</v>
      </c>
      <c r="C31" s="13"/>
      <c r="D31" s="24"/>
      <c r="E31" s="24"/>
      <c r="F31" s="27"/>
      <c r="G31" s="28"/>
      <c r="H31" s="13"/>
      <c r="I31" s="24"/>
      <c r="J31" s="24"/>
      <c r="K31" s="27"/>
      <c r="L31" s="28"/>
      <c r="M31" s="13"/>
      <c r="N31" s="24"/>
      <c r="O31" s="24"/>
      <c r="P31" s="27"/>
      <c r="Q31" s="28"/>
      <c r="R31" s="13"/>
      <c r="S31" s="24"/>
      <c r="T31" s="24"/>
      <c r="U31" s="27"/>
      <c r="V31" s="28"/>
      <c r="W31" s="13"/>
      <c r="X31" s="24"/>
      <c r="Y31" s="24"/>
      <c r="Z31" s="27"/>
      <c r="AA31" s="28"/>
      <c r="AB31" s="13"/>
      <c r="AC31" s="24"/>
      <c r="AD31" s="24"/>
      <c r="AE31" s="27"/>
      <c r="AF31" s="28"/>
      <c r="AG31" s="13"/>
      <c r="AH31" s="24"/>
      <c r="AI31" s="24"/>
      <c r="AJ31" s="27"/>
      <c r="AK31" s="28"/>
      <c r="AL31" s="13"/>
      <c r="AM31" s="24"/>
      <c r="AN31" s="24"/>
      <c r="AO31" s="27"/>
      <c r="AP31" s="28"/>
      <c r="AQ31" s="13"/>
      <c r="AR31" s="24"/>
      <c r="AS31" s="24"/>
      <c r="AT31" s="27"/>
      <c r="AU31" s="28"/>
      <c r="AX31" s="10">
        <v>0.60416666666666596</v>
      </c>
      <c r="AY31" s="10">
        <v>0.812499999999998</v>
      </c>
    </row>
    <row r="32" spans="1:51" hidden="1">
      <c r="A32" s="5" t="str">
        <f t="shared" si="0"/>
        <v/>
      </c>
      <c r="B32" s="17">
        <f t="shared" si="1"/>
        <v>45321</v>
      </c>
      <c r="C32" s="13"/>
      <c r="D32" s="24"/>
      <c r="E32" s="24"/>
      <c r="F32" s="27"/>
      <c r="G32" s="28"/>
      <c r="H32" s="13"/>
      <c r="I32" s="24"/>
      <c r="J32" s="24"/>
      <c r="K32" s="27"/>
      <c r="L32" s="28"/>
      <c r="M32" s="13"/>
      <c r="N32" s="24"/>
      <c r="O32" s="24"/>
      <c r="P32" s="27"/>
      <c r="Q32" s="28"/>
      <c r="R32" s="13"/>
      <c r="S32" s="24"/>
      <c r="T32" s="24"/>
      <c r="U32" s="27"/>
      <c r="V32" s="28"/>
      <c r="W32" s="13"/>
      <c r="X32" s="24"/>
      <c r="Y32" s="24"/>
      <c r="Z32" s="27"/>
      <c r="AA32" s="28"/>
      <c r="AB32" s="13"/>
      <c r="AC32" s="24"/>
      <c r="AD32" s="24"/>
      <c r="AE32" s="27"/>
      <c r="AF32" s="28"/>
      <c r="AG32" s="13"/>
      <c r="AH32" s="24"/>
      <c r="AI32" s="24"/>
      <c r="AJ32" s="27"/>
      <c r="AK32" s="28"/>
      <c r="AL32" s="13"/>
      <c r="AM32" s="24"/>
      <c r="AN32" s="24"/>
      <c r="AO32" s="27"/>
      <c r="AP32" s="28"/>
      <c r="AQ32" s="13"/>
      <c r="AR32" s="24"/>
      <c r="AS32" s="24"/>
      <c r="AT32" s="27"/>
      <c r="AU32" s="28"/>
      <c r="AX32" s="10">
        <v>0.61458333333333304</v>
      </c>
      <c r="AY32" s="10">
        <v>0.82291666666666496</v>
      </c>
    </row>
    <row r="33" spans="1:51" hidden="1">
      <c r="A33" s="5" t="str">
        <f t="shared" si="0"/>
        <v/>
      </c>
      <c r="B33" s="17">
        <f t="shared" si="1"/>
        <v>45322</v>
      </c>
      <c r="C33" s="13"/>
      <c r="D33" s="24"/>
      <c r="E33" s="24"/>
      <c r="F33" s="27"/>
      <c r="G33" s="28"/>
      <c r="H33" s="13"/>
      <c r="I33" s="24"/>
      <c r="J33" s="24"/>
      <c r="K33" s="27"/>
      <c r="L33" s="28"/>
      <c r="M33" s="13"/>
      <c r="N33" s="24"/>
      <c r="O33" s="24"/>
      <c r="P33" s="27"/>
      <c r="Q33" s="28"/>
      <c r="R33" s="13"/>
      <c r="S33" s="24"/>
      <c r="T33" s="24"/>
      <c r="U33" s="27"/>
      <c r="V33" s="28"/>
      <c r="W33" s="13"/>
      <c r="X33" s="24"/>
      <c r="Y33" s="24"/>
      <c r="Z33" s="27"/>
      <c r="AA33" s="28"/>
      <c r="AB33" s="13"/>
      <c r="AC33" s="24"/>
      <c r="AD33" s="24"/>
      <c r="AE33" s="27"/>
      <c r="AF33" s="28"/>
      <c r="AG33" s="13"/>
      <c r="AH33" s="24"/>
      <c r="AI33" s="24"/>
      <c r="AJ33" s="27"/>
      <c r="AK33" s="28"/>
      <c r="AL33" s="13"/>
      <c r="AM33" s="24"/>
      <c r="AN33" s="24"/>
      <c r="AO33" s="27"/>
      <c r="AP33" s="28"/>
      <c r="AQ33" s="13"/>
      <c r="AR33" s="24"/>
      <c r="AS33" s="24"/>
      <c r="AT33" s="27"/>
      <c r="AU33" s="28"/>
      <c r="AX33" s="10">
        <v>0.624999999999999</v>
      </c>
      <c r="AY33" s="10">
        <v>0.83333333333333204</v>
      </c>
    </row>
    <row r="34" spans="1:51" hidden="1">
      <c r="A34" s="5">
        <f t="shared" si="0"/>
        <v>45323</v>
      </c>
      <c r="B34" s="17">
        <f t="shared" si="1"/>
        <v>45323</v>
      </c>
      <c r="C34" s="13"/>
      <c r="D34" s="24"/>
      <c r="E34" s="24"/>
      <c r="F34" s="27"/>
      <c r="G34" s="28"/>
      <c r="H34" s="13"/>
      <c r="I34" s="24"/>
      <c r="J34" s="24"/>
      <c r="K34" s="27"/>
      <c r="L34" s="28"/>
      <c r="M34" s="13"/>
      <c r="N34" s="24"/>
      <c r="O34" s="24"/>
      <c r="P34" s="27"/>
      <c r="Q34" s="28"/>
      <c r="R34" s="13"/>
      <c r="S34" s="24"/>
      <c r="T34" s="24"/>
      <c r="U34" s="27"/>
      <c r="V34" s="28"/>
      <c r="W34" s="13"/>
      <c r="X34" s="24"/>
      <c r="Y34" s="24"/>
      <c r="Z34" s="27"/>
      <c r="AA34" s="28"/>
      <c r="AB34" s="13"/>
      <c r="AC34" s="24"/>
      <c r="AD34" s="24"/>
      <c r="AE34" s="27"/>
      <c r="AF34" s="28"/>
      <c r="AG34" s="13"/>
      <c r="AH34" s="24"/>
      <c r="AI34" s="24"/>
      <c r="AJ34" s="27"/>
      <c r="AK34" s="28"/>
      <c r="AL34" s="13"/>
      <c r="AM34" s="24"/>
      <c r="AN34" s="24"/>
      <c r="AO34" s="27"/>
      <c r="AP34" s="28"/>
      <c r="AQ34" s="13"/>
      <c r="AR34" s="24"/>
      <c r="AS34" s="24"/>
      <c r="AT34" s="27"/>
      <c r="AU34" s="28"/>
      <c r="AX34" s="10">
        <v>0.63541666666666596</v>
      </c>
    </row>
    <row r="35" spans="1:51" hidden="1">
      <c r="A35" s="5" t="str">
        <f t="shared" si="0"/>
        <v/>
      </c>
      <c r="B35" s="17">
        <f t="shared" si="1"/>
        <v>45324</v>
      </c>
      <c r="C35" s="13"/>
      <c r="D35" s="24"/>
      <c r="E35" s="24"/>
      <c r="F35" s="27"/>
      <c r="G35" s="28"/>
      <c r="H35" s="13"/>
      <c r="I35" s="24"/>
      <c r="J35" s="24"/>
      <c r="K35" s="27"/>
      <c r="L35" s="28"/>
      <c r="M35" s="13"/>
      <c r="N35" s="24"/>
      <c r="O35" s="24"/>
      <c r="P35" s="27"/>
      <c r="Q35" s="28"/>
      <c r="R35" s="13"/>
      <c r="S35" s="24"/>
      <c r="T35" s="24"/>
      <c r="U35" s="27"/>
      <c r="V35" s="28"/>
      <c r="W35" s="13"/>
      <c r="X35" s="24"/>
      <c r="Y35" s="24"/>
      <c r="Z35" s="27"/>
      <c r="AA35" s="28"/>
      <c r="AB35" s="13"/>
      <c r="AC35" s="24"/>
      <c r="AD35" s="24"/>
      <c r="AE35" s="27"/>
      <c r="AF35" s="28"/>
      <c r="AG35" s="13"/>
      <c r="AH35" s="24"/>
      <c r="AI35" s="24"/>
      <c r="AJ35" s="27"/>
      <c r="AK35" s="28"/>
      <c r="AL35" s="13"/>
      <c r="AM35" s="24"/>
      <c r="AN35" s="24"/>
      <c r="AO35" s="27"/>
      <c r="AP35" s="28"/>
      <c r="AQ35" s="13"/>
      <c r="AR35" s="24"/>
      <c r="AS35" s="24"/>
      <c r="AT35" s="27"/>
      <c r="AU35" s="28"/>
      <c r="AX35" s="10">
        <v>0.64583333333333204</v>
      </c>
    </row>
    <row r="36" spans="1:51" hidden="1">
      <c r="A36" s="5" t="str">
        <f t="shared" si="0"/>
        <v/>
      </c>
      <c r="B36" s="17">
        <f t="shared" si="1"/>
        <v>45325</v>
      </c>
      <c r="C36" s="13"/>
      <c r="D36" s="24"/>
      <c r="E36" s="24"/>
      <c r="F36" s="27"/>
      <c r="G36" s="28"/>
      <c r="H36" s="13"/>
      <c r="I36" s="24"/>
      <c r="J36" s="24"/>
      <c r="K36" s="27"/>
      <c r="L36" s="28"/>
      <c r="M36" s="13"/>
      <c r="N36" s="24"/>
      <c r="O36" s="24"/>
      <c r="P36" s="27"/>
      <c r="Q36" s="28"/>
      <c r="R36" s="13"/>
      <c r="S36" s="24"/>
      <c r="T36" s="24"/>
      <c r="U36" s="27"/>
      <c r="V36" s="28"/>
      <c r="W36" s="13"/>
      <c r="X36" s="24"/>
      <c r="Y36" s="24"/>
      <c r="Z36" s="27"/>
      <c r="AA36" s="28"/>
      <c r="AB36" s="13"/>
      <c r="AC36" s="24"/>
      <c r="AD36" s="24"/>
      <c r="AE36" s="27"/>
      <c r="AF36" s="28"/>
      <c r="AG36" s="13"/>
      <c r="AH36" s="24"/>
      <c r="AI36" s="24"/>
      <c r="AJ36" s="27"/>
      <c r="AK36" s="28"/>
      <c r="AL36" s="13"/>
      <c r="AM36" s="24"/>
      <c r="AN36" s="24"/>
      <c r="AO36" s="27"/>
      <c r="AP36" s="28"/>
      <c r="AQ36" s="13"/>
      <c r="AR36" s="24"/>
      <c r="AS36" s="24"/>
      <c r="AT36" s="27"/>
      <c r="AU36" s="28"/>
      <c r="AX36" s="10">
        <v>0.656249999999999</v>
      </c>
    </row>
    <row r="37" spans="1:51" hidden="1">
      <c r="A37" s="5" t="str">
        <f t="shared" si="0"/>
        <v/>
      </c>
      <c r="B37" s="17">
        <f t="shared" si="1"/>
        <v>45326</v>
      </c>
      <c r="C37" s="13"/>
      <c r="D37" s="24"/>
      <c r="E37" s="24"/>
      <c r="F37" s="27"/>
      <c r="G37" s="28"/>
      <c r="H37" s="13"/>
      <c r="I37" s="24"/>
      <c r="J37" s="24"/>
      <c r="K37" s="27"/>
      <c r="L37" s="28"/>
      <c r="M37" s="13"/>
      <c r="N37" s="24"/>
      <c r="O37" s="24"/>
      <c r="P37" s="27"/>
      <c r="Q37" s="28"/>
      <c r="R37" s="13"/>
      <c r="S37" s="24"/>
      <c r="T37" s="24"/>
      <c r="U37" s="27"/>
      <c r="V37" s="28"/>
      <c r="W37" s="13"/>
      <c r="X37" s="24"/>
      <c r="Y37" s="24"/>
      <c r="Z37" s="27"/>
      <c r="AA37" s="28"/>
      <c r="AB37" s="13"/>
      <c r="AC37" s="24"/>
      <c r="AD37" s="24"/>
      <c r="AE37" s="27"/>
      <c r="AF37" s="28"/>
      <c r="AG37" s="13"/>
      <c r="AH37" s="24"/>
      <c r="AI37" s="24"/>
      <c r="AJ37" s="27"/>
      <c r="AK37" s="28"/>
      <c r="AL37" s="13"/>
      <c r="AM37" s="24"/>
      <c r="AN37" s="24"/>
      <c r="AO37" s="27"/>
      <c r="AP37" s="28"/>
      <c r="AQ37" s="13"/>
      <c r="AR37" s="24"/>
      <c r="AS37" s="24"/>
      <c r="AT37" s="27"/>
      <c r="AU37" s="28"/>
      <c r="AX37" s="10">
        <v>0.66666666666666596</v>
      </c>
    </row>
    <row r="38" spans="1:51" hidden="1">
      <c r="A38" s="5" t="str">
        <f t="shared" si="0"/>
        <v/>
      </c>
      <c r="B38" s="17">
        <f t="shared" si="1"/>
        <v>45327</v>
      </c>
      <c r="C38" s="13"/>
      <c r="D38" s="24"/>
      <c r="E38" s="24"/>
      <c r="F38" s="27"/>
      <c r="G38" s="28"/>
      <c r="H38" s="13"/>
      <c r="I38" s="24"/>
      <c r="J38" s="24"/>
      <c r="K38" s="27"/>
      <c r="L38" s="28"/>
      <c r="M38" s="13"/>
      <c r="N38" s="24"/>
      <c r="O38" s="24"/>
      <c r="P38" s="27"/>
      <c r="Q38" s="28"/>
      <c r="R38" s="13"/>
      <c r="S38" s="24"/>
      <c r="T38" s="24"/>
      <c r="U38" s="27"/>
      <c r="V38" s="28"/>
      <c r="W38" s="13"/>
      <c r="X38" s="24"/>
      <c r="Y38" s="24"/>
      <c r="Z38" s="27"/>
      <c r="AA38" s="28"/>
      <c r="AB38" s="13"/>
      <c r="AC38" s="24"/>
      <c r="AD38" s="24"/>
      <c r="AE38" s="27"/>
      <c r="AF38" s="28"/>
      <c r="AG38" s="13"/>
      <c r="AH38" s="24"/>
      <c r="AI38" s="24"/>
      <c r="AJ38" s="27"/>
      <c r="AK38" s="28"/>
      <c r="AL38" s="13"/>
      <c r="AM38" s="24"/>
      <c r="AN38" s="24"/>
      <c r="AO38" s="27"/>
      <c r="AP38" s="28"/>
      <c r="AQ38" s="13"/>
      <c r="AR38" s="24"/>
      <c r="AS38" s="24"/>
      <c r="AT38" s="27"/>
      <c r="AU38" s="28"/>
      <c r="AX38" s="10">
        <v>0.67708333333333204</v>
      </c>
    </row>
    <row r="39" spans="1:51" hidden="1">
      <c r="A39" s="5" t="str">
        <f t="shared" si="0"/>
        <v/>
      </c>
      <c r="B39" s="17">
        <f t="shared" si="1"/>
        <v>45328</v>
      </c>
      <c r="C39" s="13"/>
      <c r="D39" s="24"/>
      <c r="E39" s="24"/>
      <c r="F39" s="27"/>
      <c r="G39" s="28"/>
      <c r="H39" s="13"/>
      <c r="I39" s="24"/>
      <c r="J39" s="24"/>
      <c r="K39" s="27"/>
      <c r="L39" s="28"/>
      <c r="M39" s="13"/>
      <c r="N39" s="24"/>
      <c r="O39" s="24"/>
      <c r="P39" s="27"/>
      <c r="Q39" s="28"/>
      <c r="R39" s="13"/>
      <c r="S39" s="24"/>
      <c r="T39" s="24"/>
      <c r="U39" s="27"/>
      <c r="V39" s="28"/>
      <c r="W39" s="13"/>
      <c r="X39" s="24"/>
      <c r="Y39" s="24"/>
      <c r="Z39" s="27"/>
      <c r="AA39" s="28"/>
      <c r="AB39" s="13"/>
      <c r="AC39" s="24"/>
      <c r="AD39" s="24"/>
      <c r="AE39" s="27"/>
      <c r="AF39" s="28"/>
      <c r="AG39" s="13"/>
      <c r="AH39" s="24"/>
      <c r="AI39" s="24"/>
      <c r="AJ39" s="27"/>
      <c r="AK39" s="28"/>
      <c r="AL39" s="13"/>
      <c r="AM39" s="24"/>
      <c r="AN39" s="24"/>
      <c r="AO39" s="27"/>
      <c r="AP39" s="28"/>
      <c r="AQ39" s="13"/>
      <c r="AR39" s="24"/>
      <c r="AS39" s="24"/>
      <c r="AT39" s="27"/>
      <c r="AU39" s="28"/>
      <c r="AX39" s="10">
        <v>0.687499999999999</v>
      </c>
    </row>
    <row r="40" spans="1:51" hidden="1">
      <c r="A40" s="5" t="str">
        <f t="shared" si="0"/>
        <v/>
      </c>
      <c r="B40" s="17">
        <f t="shared" si="1"/>
        <v>45329</v>
      </c>
      <c r="C40" s="13"/>
      <c r="D40" s="24"/>
      <c r="E40" s="24"/>
      <c r="F40" s="27"/>
      <c r="G40" s="28"/>
      <c r="H40" s="13"/>
      <c r="I40" s="24"/>
      <c r="J40" s="24"/>
      <c r="K40" s="27"/>
      <c r="L40" s="28"/>
      <c r="M40" s="13"/>
      <c r="N40" s="24"/>
      <c r="O40" s="24"/>
      <c r="P40" s="27"/>
      <c r="Q40" s="28"/>
      <c r="R40" s="13"/>
      <c r="S40" s="24"/>
      <c r="T40" s="24"/>
      <c r="U40" s="27"/>
      <c r="V40" s="28"/>
      <c r="W40" s="13"/>
      <c r="X40" s="24"/>
      <c r="Y40" s="24"/>
      <c r="Z40" s="27"/>
      <c r="AA40" s="28"/>
      <c r="AB40" s="13"/>
      <c r="AC40" s="24"/>
      <c r="AD40" s="24"/>
      <c r="AE40" s="27"/>
      <c r="AF40" s="28"/>
      <c r="AG40" s="13"/>
      <c r="AH40" s="24"/>
      <c r="AI40" s="24"/>
      <c r="AJ40" s="27"/>
      <c r="AK40" s="28"/>
      <c r="AL40" s="13"/>
      <c r="AM40" s="24"/>
      <c r="AN40" s="24"/>
      <c r="AO40" s="27"/>
      <c r="AP40" s="28"/>
      <c r="AQ40" s="13"/>
      <c r="AR40" s="24"/>
      <c r="AS40" s="24"/>
      <c r="AT40" s="27"/>
      <c r="AU40" s="28"/>
      <c r="AX40" s="10">
        <v>0.69791666666666596</v>
      </c>
    </row>
    <row r="41" spans="1:51" hidden="1">
      <c r="A41" s="5" t="str">
        <f t="shared" si="0"/>
        <v/>
      </c>
      <c r="B41" s="17">
        <f t="shared" si="1"/>
        <v>45330</v>
      </c>
      <c r="C41" s="13"/>
      <c r="D41" s="24"/>
      <c r="E41" s="24"/>
      <c r="F41" s="27"/>
      <c r="G41" s="28"/>
      <c r="H41" s="13"/>
      <c r="I41" s="24"/>
      <c r="J41" s="24"/>
      <c r="K41" s="27"/>
      <c r="L41" s="28"/>
      <c r="M41" s="13"/>
      <c r="N41" s="24"/>
      <c r="O41" s="24"/>
      <c r="P41" s="27"/>
      <c r="Q41" s="28"/>
      <c r="R41" s="13"/>
      <c r="S41" s="24"/>
      <c r="T41" s="24"/>
      <c r="U41" s="27"/>
      <c r="V41" s="28"/>
      <c r="W41" s="13"/>
      <c r="X41" s="24"/>
      <c r="Y41" s="24"/>
      <c r="Z41" s="27"/>
      <c r="AA41" s="28"/>
      <c r="AB41" s="13"/>
      <c r="AC41" s="24"/>
      <c r="AD41" s="24"/>
      <c r="AE41" s="27"/>
      <c r="AF41" s="28"/>
      <c r="AG41" s="13"/>
      <c r="AH41" s="24"/>
      <c r="AI41" s="24"/>
      <c r="AJ41" s="27"/>
      <c r="AK41" s="28"/>
      <c r="AL41" s="13"/>
      <c r="AM41" s="24"/>
      <c r="AN41" s="24"/>
      <c r="AO41" s="27"/>
      <c r="AP41" s="28"/>
      <c r="AQ41" s="13"/>
      <c r="AR41" s="24"/>
      <c r="AS41" s="24"/>
      <c r="AT41" s="27"/>
      <c r="AU41" s="28"/>
      <c r="AX41" s="10">
        <v>0.70833333333333204</v>
      </c>
    </row>
    <row r="42" spans="1:51" hidden="1">
      <c r="A42" s="5" t="str">
        <f t="shared" si="0"/>
        <v/>
      </c>
      <c r="B42" s="17">
        <f t="shared" si="1"/>
        <v>45331</v>
      </c>
      <c r="C42" s="13"/>
      <c r="D42" s="24"/>
      <c r="E42" s="24"/>
      <c r="F42" s="27"/>
      <c r="G42" s="28"/>
      <c r="H42" s="13"/>
      <c r="I42" s="24"/>
      <c r="J42" s="24"/>
      <c r="K42" s="27"/>
      <c r="L42" s="28"/>
      <c r="M42" s="13"/>
      <c r="N42" s="24"/>
      <c r="O42" s="24"/>
      <c r="P42" s="27"/>
      <c r="Q42" s="28"/>
      <c r="R42" s="13"/>
      <c r="S42" s="24"/>
      <c r="T42" s="24"/>
      <c r="U42" s="27"/>
      <c r="V42" s="28"/>
      <c r="W42" s="13"/>
      <c r="X42" s="24"/>
      <c r="Y42" s="24"/>
      <c r="Z42" s="27"/>
      <c r="AA42" s="28"/>
      <c r="AB42" s="13"/>
      <c r="AC42" s="24"/>
      <c r="AD42" s="24"/>
      <c r="AE42" s="27"/>
      <c r="AF42" s="28"/>
      <c r="AG42" s="13"/>
      <c r="AH42" s="24"/>
      <c r="AI42" s="24"/>
      <c r="AJ42" s="27"/>
      <c r="AK42" s="28"/>
      <c r="AL42" s="13"/>
      <c r="AM42" s="24"/>
      <c r="AN42" s="24"/>
      <c r="AO42" s="27"/>
      <c r="AP42" s="28"/>
      <c r="AQ42" s="13"/>
      <c r="AR42" s="24"/>
      <c r="AS42" s="24"/>
      <c r="AT42" s="27"/>
      <c r="AU42" s="28"/>
      <c r="AX42" s="10">
        <v>0.718749999999999</v>
      </c>
    </row>
    <row r="43" spans="1:51" hidden="1">
      <c r="A43" s="5" t="str">
        <f t="shared" si="0"/>
        <v/>
      </c>
      <c r="B43" s="17">
        <f t="shared" si="1"/>
        <v>45332</v>
      </c>
      <c r="C43" s="13"/>
      <c r="D43" s="24"/>
      <c r="E43" s="24"/>
      <c r="F43" s="27"/>
      <c r="G43" s="28"/>
      <c r="H43" s="13"/>
      <c r="I43" s="24"/>
      <c r="J43" s="24"/>
      <c r="K43" s="27"/>
      <c r="L43" s="28"/>
      <c r="M43" s="13"/>
      <c r="N43" s="24"/>
      <c r="O43" s="24"/>
      <c r="P43" s="27"/>
      <c r="Q43" s="28"/>
      <c r="R43" s="13"/>
      <c r="S43" s="24"/>
      <c r="T43" s="24"/>
      <c r="U43" s="27"/>
      <c r="V43" s="28"/>
      <c r="W43" s="13"/>
      <c r="X43" s="24"/>
      <c r="Y43" s="24"/>
      <c r="Z43" s="27"/>
      <c r="AA43" s="28"/>
      <c r="AB43" s="13"/>
      <c r="AC43" s="24"/>
      <c r="AD43" s="24"/>
      <c r="AE43" s="27"/>
      <c r="AF43" s="28"/>
      <c r="AG43" s="13"/>
      <c r="AH43" s="24"/>
      <c r="AI43" s="24"/>
      <c r="AJ43" s="27"/>
      <c r="AK43" s="28"/>
      <c r="AL43" s="13"/>
      <c r="AM43" s="24"/>
      <c r="AN43" s="24"/>
      <c r="AO43" s="27"/>
      <c r="AP43" s="28"/>
      <c r="AQ43" s="13"/>
      <c r="AR43" s="24"/>
      <c r="AS43" s="24"/>
      <c r="AT43" s="27"/>
      <c r="AU43" s="28"/>
      <c r="AX43" s="10">
        <v>0.72916666666666496</v>
      </c>
    </row>
    <row r="44" spans="1:51" hidden="1">
      <c r="A44" s="5" t="str">
        <f t="shared" si="0"/>
        <v/>
      </c>
      <c r="B44" s="17">
        <f t="shared" si="1"/>
        <v>45333</v>
      </c>
      <c r="C44" s="13"/>
      <c r="D44" s="24"/>
      <c r="E44" s="24"/>
      <c r="F44" s="27"/>
      <c r="G44" s="28"/>
      <c r="H44" s="13"/>
      <c r="I44" s="24"/>
      <c r="J44" s="24"/>
      <c r="K44" s="27"/>
      <c r="L44" s="28"/>
      <c r="M44" s="13"/>
      <c r="N44" s="24"/>
      <c r="O44" s="24"/>
      <c r="P44" s="27"/>
      <c r="Q44" s="28"/>
      <c r="R44" s="13"/>
      <c r="S44" s="24"/>
      <c r="T44" s="24"/>
      <c r="U44" s="27"/>
      <c r="V44" s="28"/>
      <c r="W44" s="13"/>
      <c r="X44" s="24"/>
      <c r="Y44" s="24"/>
      <c r="Z44" s="27"/>
      <c r="AA44" s="28"/>
      <c r="AB44" s="13"/>
      <c r="AC44" s="24"/>
      <c r="AD44" s="24"/>
      <c r="AE44" s="27"/>
      <c r="AF44" s="28"/>
      <c r="AG44" s="13"/>
      <c r="AH44" s="24"/>
      <c r="AI44" s="24"/>
      <c r="AJ44" s="27"/>
      <c r="AK44" s="28"/>
      <c r="AL44" s="13"/>
      <c r="AM44" s="24"/>
      <c r="AN44" s="24"/>
      <c r="AO44" s="27"/>
      <c r="AP44" s="28"/>
      <c r="AQ44" s="13"/>
      <c r="AR44" s="24"/>
      <c r="AS44" s="24"/>
      <c r="AT44" s="27"/>
      <c r="AU44" s="28"/>
      <c r="AX44" s="10">
        <v>0.73958333333333204</v>
      </c>
    </row>
    <row r="45" spans="1:51" hidden="1">
      <c r="A45" s="5" t="str">
        <f t="shared" si="0"/>
        <v/>
      </c>
      <c r="B45" s="17">
        <f t="shared" si="1"/>
        <v>45334</v>
      </c>
      <c r="C45" s="13"/>
      <c r="D45" s="24"/>
      <c r="E45" s="24"/>
      <c r="F45" s="27"/>
      <c r="G45" s="28"/>
      <c r="H45" s="13"/>
      <c r="I45" s="24"/>
      <c r="J45" s="24"/>
      <c r="K45" s="27"/>
      <c r="L45" s="28"/>
      <c r="M45" s="13"/>
      <c r="N45" s="24"/>
      <c r="O45" s="24"/>
      <c r="P45" s="27"/>
      <c r="Q45" s="28"/>
      <c r="R45" s="13"/>
      <c r="S45" s="24"/>
      <c r="T45" s="24"/>
      <c r="U45" s="27"/>
      <c r="V45" s="28"/>
      <c r="W45" s="13"/>
      <c r="X45" s="24"/>
      <c r="Y45" s="24"/>
      <c r="Z45" s="27"/>
      <c r="AA45" s="28"/>
      <c r="AB45" s="13"/>
      <c r="AC45" s="24"/>
      <c r="AD45" s="24"/>
      <c r="AE45" s="27"/>
      <c r="AF45" s="28"/>
      <c r="AG45" s="13"/>
      <c r="AH45" s="24"/>
      <c r="AI45" s="24"/>
      <c r="AJ45" s="27"/>
      <c r="AK45" s="28"/>
      <c r="AL45" s="13"/>
      <c r="AM45" s="24"/>
      <c r="AN45" s="24"/>
      <c r="AO45" s="27"/>
      <c r="AP45" s="28"/>
      <c r="AQ45" s="13"/>
      <c r="AR45" s="24"/>
      <c r="AS45" s="24"/>
      <c r="AT45" s="27"/>
      <c r="AU45" s="28"/>
      <c r="AX45" s="10">
        <v>0.749999999999999</v>
      </c>
    </row>
    <row r="46" spans="1:51" hidden="1">
      <c r="A46" s="5" t="str">
        <f t="shared" si="0"/>
        <v/>
      </c>
      <c r="B46" s="17">
        <f t="shared" si="1"/>
        <v>45335</v>
      </c>
      <c r="C46" s="13"/>
      <c r="D46" s="24"/>
      <c r="E46" s="24"/>
      <c r="F46" s="27"/>
      <c r="G46" s="28"/>
      <c r="H46" s="13"/>
      <c r="I46" s="24"/>
      <c r="J46" s="24"/>
      <c r="K46" s="27"/>
      <c r="L46" s="28"/>
      <c r="M46" s="13"/>
      <c r="N46" s="24"/>
      <c r="O46" s="24"/>
      <c r="P46" s="27"/>
      <c r="Q46" s="28"/>
      <c r="R46" s="13"/>
      <c r="S46" s="24"/>
      <c r="T46" s="24"/>
      <c r="U46" s="27"/>
      <c r="V46" s="28"/>
      <c r="W46" s="13"/>
      <c r="X46" s="24"/>
      <c r="Y46" s="24"/>
      <c r="Z46" s="27"/>
      <c r="AA46" s="28"/>
      <c r="AB46" s="13"/>
      <c r="AC46" s="24"/>
      <c r="AD46" s="24"/>
      <c r="AE46" s="27"/>
      <c r="AF46" s="28"/>
      <c r="AG46" s="13"/>
      <c r="AH46" s="24"/>
      <c r="AI46" s="24"/>
      <c r="AJ46" s="27"/>
      <c r="AK46" s="28"/>
      <c r="AL46" s="13"/>
      <c r="AM46" s="24"/>
      <c r="AN46" s="24"/>
      <c r="AO46" s="27"/>
      <c r="AP46" s="28"/>
      <c r="AQ46" s="13"/>
      <c r="AR46" s="24"/>
      <c r="AS46" s="24"/>
      <c r="AT46" s="27"/>
      <c r="AU46" s="28"/>
      <c r="AX46" s="10">
        <v>0.76041666666666496</v>
      </c>
    </row>
    <row r="47" spans="1:51" hidden="1">
      <c r="A47" s="5" t="str">
        <f t="shared" si="0"/>
        <v/>
      </c>
      <c r="B47" s="17">
        <f t="shared" si="1"/>
        <v>45336</v>
      </c>
      <c r="C47" s="13"/>
      <c r="D47" s="24"/>
      <c r="E47" s="24"/>
      <c r="F47" s="27"/>
      <c r="G47" s="28"/>
      <c r="H47" s="13"/>
      <c r="I47" s="24"/>
      <c r="J47" s="24"/>
      <c r="K47" s="27"/>
      <c r="L47" s="28"/>
      <c r="M47" s="13"/>
      <c r="N47" s="24"/>
      <c r="O47" s="24"/>
      <c r="P47" s="27"/>
      <c r="Q47" s="28"/>
      <c r="R47" s="13"/>
      <c r="S47" s="24"/>
      <c r="T47" s="24"/>
      <c r="U47" s="27"/>
      <c r="V47" s="28"/>
      <c r="W47" s="13"/>
      <c r="X47" s="24"/>
      <c r="Y47" s="24"/>
      <c r="Z47" s="27"/>
      <c r="AA47" s="28"/>
      <c r="AB47" s="13"/>
      <c r="AC47" s="24"/>
      <c r="AD47" s="24"/>
      <c r="AE47" s="27"/>
      <c r="AF47" s="28"/>
      <c r="AG47" s="13"/>
      <c r="AH47" s="24"/>
      <c r="AI47" s="24"/>
      <c r="AJ47" s="27"/>
      <c r="AK47" s="28"/>
      <c r="AL47" s="13"/>
      <c r="AM47" s="24"/>
      <c r="AN47" s="24"/>
      <c r="AO47" s="27"/>
      <c r="AP47" s="28"/>
      <c r="AQ47" s="13"/>
      <c r="AR47" s="24"/>
      <c r="AS47" s="24"/>
      <c r="AT47" s="27"/>
      <c r="AU47" s="28"/>
      <c r="AX47" s="10">
        <v>0.77083333333333204</v>
      </c>
    </row>
    <row r="48" spans="1:51" hidden="1">
      <c r="A48" s="5" t="str">
        <f t="shared" si="0"/>
        <v/>
      </c>
      <c r="B48" s="17">
        <f t="shared" si="1"/>
        <v>45337</v>
      </c>
      <c r="C48" s="13"/>
      <c r="D48" s="24"/>
      <c r="E48" s="24"/>
      <c r="F48" s="27"/>
      <c r="G48" s="28"/>
      <c r="H48" s="13"/>
      <c r="I48" s="24"/>
      <c r="J48" s="24"/>
      <c r="K48" s="27"/>
      <c r="L48" s="28"/>
      <c r="M48" s="13"/>
      <c r="N48" s="24"/>
      <c r="O48" s="24"/>
      <c r="P48" s="27"/>
      <c r="Q48" s="28"/>
      <c r="R48" s="13"/>
      <c r="S48" s="24"/>
      <c r="T48" s="24"/>
      <c r="U48" s="27"/>
      <c r="V48" s="28"/>
      <c r="W48" s="13"/>
      <c r="X48" s="24"/>
      <c r="Y48" s="24"/>
      <c r="Z48" s="27"/>
      <c r="AA48" s="28"/>
      <c r="AB48" s="13"/>
      <c r="AC48" s="24"/>
      <c r="AD48" s="24"/>
      <c r="AE48" s="27"/>
      <c r="AF48" s="28"/>
      <c r="AG48" s="13"/>
      <c r="AH48" s="24"/>
      <c r="AI48" s="24"/>
      <c r="AJ48" s="27"/>
      <c r="AK48" s="28"/>
      <c r="AL48" s="13"/>
      <c r="AM48" s="24"/>
      <c r="AN48" s="24"/>
      <c r="AO48" s="27"/>
      <c r="AP48" s="28"/>
      <c r="AQ48" s="13"/>
      <c r="AR48" s="24"/>
      <c r="AS48" s="24"/>
      <c r="AT48" s="27"/>
      <c r="AU48" s="28"/>
      <c r="AX48" s="10">
        <v>0.781249999999999</v>
      </c>
    </row>
    <row r="49" spans="1:50" hidden="1">
      <c r="A49" s="5" t="str">
        <f t="shared" si="0"/>
        <v/>
      </c>
      <c r="B49" s="17">
        <f t="shared" si="1"/>
        <v>45338</v>
      </c>
      <c r="C49" s="13"/>
      <c r="D49" s="24"/>
      <c r="E49" s="24"/>
      <c r="F49" s="27"/>
      <c r="G49" s="28"/>
      <c r="H49" s="13"/>
      <c r="I49" s="24"/>
      <c r="J49" s="24"/>
      <c r="K49" s="27"/>
      <c r="L49" s="28"/>
      <c r="M49" s="13"/>
      <c r="N49" s="24"/>
      <c r="O49" s="24"/>
      <c r="P49" s="27"/>
      <c r="Q49" s="28"/>
      <c r="R49" s="13"/>
      <c r="S49" s="24"/>
      <c r="T49" s="24"/>
      <c r="U49" s="27"/>
      <c r="V49" s="28"/>
      <c r="W49" s="13"/>
      <c r="X49" s="24"/>
      <c r="Y49" s="24"/>
      <c r="Z49" s="27"/>
      <c r="AA49" s="28"/>
      <c r="AB49" s="13"/>
      <c r="AC49" s="24"/>
      <c r="AD49" s="24"/>
      <c r="AE49" s="27"/>
      <c r="AF49" s="28"/>
      <c r="AG49" s="13"/>
      <c r="AH49" s="24"/>
      <c r="AI49" s="24"/>
      <c r="AJ49" s="27"/>
      <c r="AK49" s="28"/>
      <c r="AL49" s="13"/>
      <c r="AM49" s="24"/>
      <c r="AN49" s="24"/>
      <c r="AO49" s="27"/>
      <c r="AP49" s="28"/>
      <c r="AQ49" s="13"/>
      <c r="AR49" s="24"/>
      <c r="AS49" s="24"/>
      <c r="AT49" s="27"/>
      <c r="AU49" s="28"/>
      <c r="AX49" s="10">
        <v>0.79166666666666496</v>
      </c>
    </row>
    <row r="50" spans="1:50" hidden="1">
      <c r="A50" s="5" t="str">
        <f t="shared" si="0"/>
        <v/>
      </c>
      <c r="B50" s="17">
        <f t="shared" si="1"/>
        <v>45339</v>
      </c>
      <c r="C50" s="13"/>
      <c r="D50" s="24"/>
      <c r="E50" s="24"/>
      <c r="F50" s="27"/>
      <c r="G50" s="28"/>
      <c r="H50" s="13"/>
      <c r="I50" s="24"/>
      <c r="J50" s="24"/>
      <c r="K50" s="27"/>
      <c r="L50" s="28"/>
      <c r="M50" s="13"/>
      <c r="N50" s="24"/>
      <c r="O50" s="24"/>
      <c r="P50" s="27"/>
      <c r="Q50" s="28"/>
      <c r="R50" s="13"/>
      <c r="S50" s="24"/>
      <c r="T50" s="24"/>
      <c r="U50" s="27"/>
      <c r="V50" s="28"/>
      <c r="W50" s="13"/>
      <c r="X50" s="24"/>
      <c r="Y50" s="24"/>
      <c r="Z50" s="27"/>
      <c r="AA50" s="28"/>
      <c r="AB50" s="13"/>
      <c r="AC50" s="24"/>
      <c r="AD50" s="24"/>
      <c r="AE50" s="27"/>
      <c r="AF50" s="28"/>
      <c r="AG50" s="13"/>
      <c r="AH50" s="24"/>
      <c r="AI50" s="24"/>
      <c r="AJ50" s="27"/>
      <c r="AK50" s="28"/>
      <c r="AL50" s="13"/>
      <c r="AM50" s="24"/>
      <c r="AN50" s="24"/>
      <c r="AO50" s="27"/>
      <c r="AP50" s="28"/>
      <c r="AQ50" s="13"/>
      <c r="AR50" s="24"/>
      <c r="AS50" s="24"/>
      <c r="AT50" s="27"/>
      <c r="AU50" s="28"/>
      <c r="AX50" s="10">
        <v>0.80208333333333204</v>
      </c>
    </row>
    <row r="51" spans="1:50" hidden="1">
      <c r="A51" s="5" t="str">
        <f t="shared" si="0"/>
        <v/>
      </c>
      <c r="B51" s="17">
        <f t="shared" si="1"/>
        <v>45340</v>
      </c>
      <c r="C51" s="13"/>
      <c r="D51" s="24"/>
      <c r="E51" s="24"/>
      <c r="F51" s="27"/>
      <c r="G51" s="28"/>
      <c r="H51" s="13"/>
      <c r="I51" s="24"/>
      <c r="J51" s="24"/>
      <c r="K51" s="27"/>
      <c r="L51" s="28"/>
      <c r="M51" s="13"/>
      <c r="N51" s="24"/>
      <c r="O51" s="24"/>
      <c r="P51" s="27"/>
      <c r="Q51" s="28"/>
      <c r="R51" s="13"/>
      <c r="S51" s="24"/>
      <c r="T51" s="24"/>
      <c r="U51" s="27"/>
      <c r="V51" s="28"/>
      <c r="W51" s="13"/>
      <c r="X51" s="24"/>
      <c r="Y51" s="24"/>
      <c r="Z51" s="27"/>
      <c r="AA51" s="28"/>
      <c r="AB51" s="13"/>
      <c r="AC51" s="24"/>
      <c r="AD51" s="24"/>
      <c r="AE51" s="27"/>
      <c r="AF51" s="28"/>
      <c r="AG51" s="13"/>
      <c r="AH51" s="24"/>
      <c r="AI51" s="24"/>
      <c r="AJ51" s="27"/>
      <c r="AK51" s="28"/>
      <c r="AL51" s="13"/>
      <c r="AM51" s="24"/>
      <c r="AN51" s="24"/>
      <c r="AO51" s="27"/>
      <c r="AP51" s="28"/>
      <c r="AQ51" s="13"/>
      <c r="AR51" s="24"/>
      <c r="AS51" s="24"/>
      <c r="AT51" s="27"/>
      <c r="AU51" s="28"/>
      <c r="AX51" s="10">
        <v>0.812499999999998</v>
      </c>
    </row>
    <row r="52" spans="1:50" hidden="1">
      <c r="A52" s="5" t="str">
        <f t="shared" si="0"/>
        <v/>
      </c>
      <c r="B52" s="17">
        <f t="shared" si="1"/>
        <v>45341</v>
      </c>
      <c r="C52" s="13"/>
      <c r="D52" s="24"/>
      <c r="E52" s="24"/>
      <c r="F52" s="27"/>
      <c r="G52" s="28"/>
      <c r="H52" s="13"/>
      <c r="I52" s="24"/>
      <c r="J52" s="24"/>
      <c r="K52" s="27"/>
      <c r="L52" s="28"/>
      <c r="M52" s="13"/>
      <c r="N52" s="24"/>
      <c r="O52" s="24"/>
      <c r="P52" s="27"/>
      <c r="Q52" s="28"/>
      <c r="R52" s="13"/>
      <c r="S52" s="24"/>
      <c r="T52" s="24"/>
      <c r="U52" s="27"/>
      <c r="V52" s="28"/>
      <c r="W52" s="13"/>
      <c r="X52" s="24"/>
      <c r="Y52" s="24"/>
      <c r="Z52" s="27"/>
      <c r="AA52" s="28"/>
      <c r="AB52" s="13"/>
      <c r="AC52" s="24"/>
      <c r="AD52" s="24"/>
      <c r="AE52" s="27"/>
      <c r="AF52" s="28"/>
      <c r="AG52" s="13"/>
      <c r="AH52" s="24"/>
      <c r="AI52" s="24"/>
      <c r="AJ52" s="27"/>
      <c r="AK52" s="28"/>
      <c r="AL52" s="13"/>
      <c r="AM52" s="24"/>
      <c r="AN52" s="24"/>
      <c r="AO52" s="27"/>
      <c r="AP52" s="28"/>
      <c r="AQ52" s="13"/>
      <c r="AR52" s="24"/>
      <c r="AS52" s="24"/>
      <c r="AT52" s="27"/>
      <c r="AU52" s="28"/>
      <c r="AX52" s="10">
        <v>0.82291666666666496</v>
      </c>
    </row>
    <row r="53" spans="1:50" hidden="1">
      <c r="A53" s="5" t="str">
        <f t="shared" si="0"/>
        <v/>
      </c>
      <c r="B53" s="17">
        <f t="shared" si="1"/>
        <v>45342</v>
      </c>
      <c r="C53" s="13"/>
      <c r="D53" s="24"/>
      <c r="E53" s="24"/>
      <c r="F53" s="27"/>
      <c r="G53" s="28"/>
      <c r="H53" s="13"/>
      <c r="I53" s="24"/>
      <c r="J53" s="24"/>
      <c r="K53" s="27"/>
      <c r="L53" s="28"/>
      <c r="M53" s="13"/>
      <c r="N53" s="24"/>
      <c r="O53" s="24"/>
      <c r="P53" s="27"/>
      <c r="Q53" s="28"/>
      <c r="R53" s="13"/>
      <c r="S53" s="24"/>
      <c r="T53" s="24"/>
      <c r="U53" s="27"/>
      <c r="V53" s="28"/>
      <c r="W53" s="13"/>
      <c r="X53" s="24"/>
      <c r="Y53" s="24"/>
      <c r="Z53" s="27"/>
      <c r="AA53" s="28"/>
      <c r="AB53" s="13"/>
      <c r="AC53" s="24"/>
      <c r="AD53" s="24"/>
      <c r="AE53" s="27"/>
      <c r="AF53" s="28"/>
      <c r="AG53" s="13"/>
      <c r="AH53" s="24"/>
      <c r="AI53" s="24"/>
      <c r="AJ53" s="27"/>
      <c r="AK53" s="28"/>
      <c r="AL53" s="13"/>
      <c r="AM53" s="24"/>
      <c r="AN53" s="24"/>
      <c r="AO53" s="27"/>
      <c r="AP53" s="28"/>
      <c r="AQ53" s="13"/>
      <c r="AR53" s="24"/>
      <c r="AS53" s="24"/>
      <c r="AT53" s="27"/>
      <c r="AU53" s="28"/>
      <c r="AX53" s="10">
        <v>0.83333333333333204</v>
      </c>
    </row>
    <row r="54" spans="1:50" hidden="1">
      <c r="A54" s="5" t="str">
        <f t="shared" si="0"/>
        <v/>
      </c>
      <c r="B54" s="17">
        <f t="shared" si="1"/>
        <v>45343</v>
      </c>
      <c r="C54" s="13"/>
      <c r="D54" s="24"/>
      <c r="E54" s="24"/>
      <c r="F54" s="27"/>
      <c r="G54" s="28"/>
      <c r="H54" s="13"/>
      <c r="I54" s="24"/>
      <c r="J54" s="24"/>
      <c r="K54" s="27"/>
      <c r="L54" s="28"/>
      <c r="M54" s="13"/>
      <c r="N54" s="24"/>
      <c r="O54" s="24"/>
      <c r="P54" s="27"/>
      <c r="Q54" s="28"/>
      <c r="R54" s="13"/>
      <c r="S54" s="24"/>
      <c r="T54" s="24"/>
      <c r="U54" s="27"/>
      <c r="V54" s="28"/>
      <c r="W54" s="13"/>
      <c r="X54" s="24"/>
      <c r="Y54" s="24"/>
      <c r="Z54" s="27"/>
      <c r="AA54" s="28"/>
      <c r="AB54" s="13"/>
      <c r="AC54" s="24"/>
      <c r="AD54" s="24"/>
      <c r="AE54" s="27"/>
      <c r="AF54" s="28"/>
      <c r="AG54" s="13"/>
      <c r="AH54" s="24"/>
      <c r="AI54" s="24"/>
      <c r="AJ54" s="27"/>
      <c r="AK54" s="28"/>
      <c r="AL54" s="13"/>
      <c r="AM54" s="24"/>
      <c r="AN54" s="24"/>
      <c r="AO54" s="27"/>
      <c r="AP54" s="28"/>
      <c r="AQ54" s="13"/>
      <c r="AR54" s="24"/>
      <c r="AS54" s="24"/>
      <c r="AT54" s="27"/>
      <c r="AU54" s="28"/>
    </row>
    <row r="55" spans="1:50" hidden="1">
      <c r="A55" s="5" t="str">
        <f t="shared" si="0"/>
        <v/>
      </c>
      <c r="B55" s="17">
        <f t="shared" si="1"/>
        <v>45344</v>
      </c>
      <c r="C55" s="13"/>
      <c r="D55" s="24"/>
      <c r="E55" s="24"/>
      <c r="F55" s="27"/>
      <c r="G55" s="28"/>
      <c r="H55" s="13"/>
      <c r="I55" s="24"/>
      <c r="J55" s="24"/>
      <c r="K55" s="27"/>
      <c r="L55" s="28"/>
      <c r="M55" s="13"/>
      <c r="N55" s="24"/>
      <c r="O55" s="24"/>
      <c r="P55" s="27"/>
      <c r="Q55" s="28"/>
      <c r="R55" s="13"/>
      <c r="S55" s="24"/>
      <c r="T55" s="24"/>
      <c r="U55" s="27"/>
      <c r="V55" s="28"/>
      <c r="W55" s="13"/>
      <c r="X55" s="24"/>
      <c r="Y55" s="24"/>
      <c r="Z55" s="27"/>
      <c r="AA55" s="28"/>
      <c r="AB55" s="13"/>
      <c r="AC55" s="24"/>
      <c r="AD55" s="24"/>
      <c r="AE55" s="27"/>
      <c r="AF55" s="28"/>
      <c r="AG55" s="13"/>
      <c r="AH55" s="24"/>
      <c r="AI55" s="24"/>
      <c r="AJ55" s="27"/>
      <c r="AK55" s="28"/>
      <c r="AL55" s="13"/>
      <c r="AM55" s="24"/>
      <c r="AN55" s="24"/>
      <c r="AO55" s="27"/>
      <c r="AP55" s="28"/>
      <c r="AQ55" s="13"/>
      <c r="AR55" s="24"/>
      <c r="AS55" s="24"/>
      <c r="AT55" s="27"/>
      <c r="AU55" s="28"/>
    </row>
    <row r="56" spans="1:50" hidden="1">
      <c r="A56" s="5" t="str">
        <f t="shared" si="0"/>
        <v/>
      </c>
      <c r="B56" s="17">
        <f t="shared" si="1"/>
        <v>45345</v>
      </c>
      <c r="C56" s="13"/>
      <c r="D56" s="24"/>
      <c r="E56" s="24"/>
      <c r="F56" s="27"/>
      <c r="G56" s="28"/>
      <c r="H56" s="13"/>
      <c r="I56" s="24"/>
      <c r="J56" s="24"/>
      <c r="K56" s="27"/>
      <c r="L56" s="28"/>
      <c r="M56" s="13"/>
      <c r="N56" s="24"/>
      <c r="O56" s="24"/>
      <c r="P56" s="27"/>
      <c r="Q56" s="28"/>
      <c r="R56" s="13"/>
      <c r="S56" s="24"/>
      <c r="T56" s="24"/>
      <c r="U56" s="27"/>
      <c r="V56" s="28"/>
      <c r="W56" s="13"/>
      <c r="X56" s="24"/>
      <c r="Y56" s="24"/>
      <c r="Z56" s="27"/>
      <c r="AA56" s="28"/>
      <c r="AB56" s="13"/>
      <c r="AC56" s="24"/>
      <c r="AD56" s="24"/>
      <c r="AE56" s="27"/>
      <c r="AF56" s="28"/>
      <c r="AG56" s="13"/>
      <c r="AH56" s="24"/>
      <c r="AI56" s="24"/>
      <c r="AJ56" s="27"/>
      <c r="AK56" s="28"/>
      <c r="AL56" s="13"/>
      <c r="AM56" s="24"/>
      <c r="AN56" s="24"/>
      <c r="AO56" s="27"/>
      <c r="AP56" s="28"/>
      <c r="AQ56" s="13"/>
      <c r="AR56" s="24"/>
      <c r="AS56" s="24"/>
      <c r="AT56" s="27"/>
      <c r="AU56" s="28"/>
    </row>
    <row r="57" spans="1:50" hidden="1">
      <c r="A57" s="5" t="str">
        <f t="shared" si="0"/>
        <v/>
      </c>
      <c r="B57" s="17">
        <f t="shared" si="1"/>
        <v>45346</v>
      </c>
      <c r="C57" s="13"/>
      <c r="D57" s="24"/>
      <c r="E57" s="24"/>
      <c r="F57" s="27"/>
      <c r="G57" s="28"/>
      <c r="H57" s="13"/>
      <c r="I57" s="24"/>
      <c r="J57" s="24"/>
      <c r="K57" s="27"/>
      <c r="L57" s="28"/>
      <c r="M57" s="13"/>
      <c r="N57" s="24"/>
      <c r="O57" s="24"/>
      <c r="P57" s="27"/>
      <c r="Q57" s="28"/>
      <c r="R57" s="13"/>
      <c r="S57" s="24"/>
      <c r="T57" s="24"/>
      <c r="U57" s="27"/>
      <c r="V57" s="28"/>
      <c r="W57" s="13"/>
      <c r="X57" s="24"/>
      <c r="Y57" s="24"/>
      <c r="Z57" s="27"/>
      <c r="AA57" s="28"/>
      <c r="AB57" s="13"/>
      <c r="AC57" s="24"/>
      <c r="AD57" s="24"/>
      <c r="AE57" s="27"/>
      <c r="AF57" s="28"/>
      <c r="AG57" s="13"/>
      <c r="AH57" s="24"/>
      <c r="AI57" s="24"/>
      <c r="AJ57" s="27"/>
      <c r="AK57" s="28"/>
      <c r="AL57" s="13"/>
      <c r="AM57" s="24"/>
      <c r="AN57" s="24"/>
      <c r="AO57" s="27"/>
      <c r="AP57" s="28"/>
      <c r="AQ57" s="13"/>
      <c r="AR57" s="24"/>
      <c r="AS57" s="24"/>
      <c r="AT57" s="27"/>
      <c r="AU57" s="28"/>
    </row>
    <row r="58" spans="1:50" hidden="1">
      <c r="A58" s="5" t="str">
        <f t="shared" si="0"/>
        <v/>
      </c>
      <c r="B58" s="17">
        <f t="shared" si="1"/>
        <v>45347</v>
      </c>
      <c r="C58" s="13"/>
      <c r="D58" s="24"/>
      <c r="E58" s="24"/>
      <c r="F58" s="27"/>
      <c r="G58" s="28"/>
      <c r="H58" s="13"/>
      <c r="I58" s="24"/>
      <c r="J58" s="24"/>
      <c r="K58" s="27"/>
      <c r="L58" s="28"/>
      <c r="M58" s="13"/>
      <c r="N58" s="24"/>
      <c r="O58" s="24"/>
      <c r="P58" s="27"/>
      <c r="Q58" s="28"/>
      <c r="R58" s="13"/>
      <c r="S58" s="24"/>
      <c r="T58" s="24"/>
      <c r="U58" s="27"/>
      <c r="V58" s="28"/>
      <c r="W58" s="13"/>
      <c r="X58" s="24"/>
      <c r="Y58" s="24"/>
      <c r="Z58" s="27"/>
      <c r="AA58" s="28"/>
      <c r="AB58" s="13"/>
      <c r="AC58" s="24"/>
      <c r="AD58" s="24"/>
      <c r="AE58" s="27"/>
      <c r="AF58" s="28"/>
      <c r="AG58" s="13"/>
      <c r="AH58" s="24"/>
      <c r="AI58" s="24"/>
      <c r="AJ58" s="27"/>
      <c r="AK58" s="28"/>
      <c r="AL58" s="13"/>
      <c r="AM58" s="24"/>
      <c r="AN58" s="24"/>
      <c r="AO58" s="27"/>
      <c r="AP58" s="28"/>
      <c r="AQ58" s="13"/>
      <c r="AR58" s="24"/>
      <c r="AS58" s="24"/>
      <c r="AT58" s="27"/>
      <c r="AU58" s="28"/>
    </row>
    <row r="59" spans="1:50" hidden="1">
      <c r="A59" s="5" t="str">
        <f t="shared" si="0"/>
        <v/>
      </c>
      <c r="B59" s="17">
        <f t="shared" si="1"/>
        <v>45348</v>
      </c>
      <c r="C59" s="13"/>
      <c r="D59" s="24"/>
      <c r="E59" s="24"/>
      <c r="F59" s="27"/>
      <c r="G59" s="28"/>
      <c r="H59" s="13"/>
      <c r="I59" s="24"/>
      <c r="J59" s="24"/>
      <c r="K59" s="27"/>
      <c r="L59" s="28"/>
      <c r="M59" s="13"/>
      <c r="N59" s="24"/>
      <c r="O59" s="24"/>
      <c r="P59" s="27"/>
      <c r="Q59" s="28"/>
      <c r="R59" s="13"/>
      <c r="S59" s="24"/>
      <c r="T59" s="24"/>
      <c r="U59" s="27"/>
      <c r="V59" s="28"/>
      <c r="W59" s="13"/>
      <c r="X59" s="24"/>
      <c r="Y59" s="24"/>
      <c r="Z59" s="27"/>
      <c r="AA59" s="28"/>
      <c r="AB59" s="13"/>
      <c r="AC59" s="24"/>
      <c r="AD59" s="24"/>
      <c r="AE59" s="27"/>
      <c r="AF59" s="28"/>
      <c r="AG59" s="13"/>
      <c r="AH59" s="24"/>
      <c r="AI59" s="24"/>
      <c r="AJ59" s="27"/>
      <c r="AK59" s="28"/>
      <c r="AL59" s="13"/>
      <c r="AM59" s="24"/>
      <c r="AN59" s="24"/>
      <c r="AO59" s="27"/>
      <c r="AP59" s="28"/>
      <c r="AQ59" s="13"/>
      <c r="AR59" s="24"/>
      <c r="AS59" s="24"/>
      <c r="AT59" s="27"/>
      <c r="AU59" s="28"/>
    </row>
    <row r="60" spans="1:50" hidden="1">
      <c r="A60" s="5" t="str">
        <f t="shared" si="0"/>
        <v/>
      </c>
      <c r="B60" s="17">
        <f t="shared" si="1"/>
        <v>45349</v>
      </c>
      <c r="C60" s="13"/>
      <c r="D60" s="24"/>
      <c r="E60" s="24"/>
      <c r="F60" s="27"/>
      <c r="G60" s="28"/>
      <c r="H60" s="13"/>
      <c r="I60" s="24"/>
      <c r="J60" s="24"/>
      <c r="K60" s="27"/>
      <c r="L60" s="28"/>
      <c r="M60" s="13"/>
      <c r="N60" s="24"/>
      <c r="O60" s="24"/>
      <c r="P60" s="27"/>
      <c r="Q60" s="28"/>
      <c r="R60" s="13"/>
      <c r="S60" s="24"/>
      <c r="T60" s="24"/>
      <c r="U60" s="27"/>
      <c r="V60" s="28"/>
      <c r="W60" s="13"/>
      <c r="X60" s="24"/>
      <c r="Y60" s="24"/>
      <c r="Z60" s="27"/>
      <c r="AA60" s="28"/>
      <c r="AB60" s="13"/>
      <c r="AC60" s="24"/>
      <c r="AD60" s="24"/>
      <c r="AE60" s="27"/>
      <c r="AF60" s="28"/>
      <c r="AG60" s="13"/>
      <c r="AH60" s="24"/>
      <c r="AI60" s="24"/>
      <c r="AJ60" s="27"/>
      <c r="AK60" s="28"/>
      <c r="AL60" s="13"/>
      <c r="AM60" s="24"/>
      <c r="AN60" s="24"/>
      <c r="AO60" s="27"/>
      <c r="AP60" s="28"/>
      <c r="AQ60" s="13"/>
      <c r="AR60" s="24"/>
      <c r="AS60" s="24"/>
      <c r="AT60" s="27"/>
      <c r="AU60" s="28"/>
    </row>
    <row r="61" spans="1:50" hidden="1">
      <c r="A61" s="5" t="str">
        <f t="shared" si="0"/>
        <v/>
      </c>
      <c r="B61" s="17">
        <f t="shared" si="1"/>
        <v>45350</v>
      </c>
      <c r="C61" s="13"/>
      <c r="D61" s="24"/>
      <c r="E61" s="24"/>
      <c r="F61" s="27"/>
      <c r="G61" s="28"/>
      <c r="H61" s="13"/>
      <c r="I61" s="24"/>
      <c r="J61" s="24"/>
      <c r="K61" s="27"/>
      <c r="L61" s="28"/>
      <c r="M61" s="13"/>
      <c r="N61" s="24"/>
      <c r="O61" s="24"/>
      <c r="P61" s="27"/>
      <c r="Q61" s="28"/>
      <c r="R61" s="13"/>
      <c r="S61" s="24"/>
      <c r="T61" s="24"/>
      <c r="U61" s="27"/>
      <c r="V61" s="28"/>
      <c r="W61" s="13"/>
      <c r="X61" s="24"/>
      <c r="Y61" s="24"/>
      <c r="Z61" s="27"/>
      <c r="AA61" s="28"/>
      <c r="AB61" s="13"/>
      <c r="AC61" s="24"/>
      <c r="AD61" s="24"/>
      <c r="AE61" s="27"/>
      <c r="AF61" s="28"/>
      <c r="AG61" s="13"/>
      <c r="AH61" s="24"/>
      <c r="AI61" s="24"/>
      <c r="AJ61" s="27"/>
      <c r="AK61" s="28"/>
      <c r="AL61" s="13"/>
      <c r="AM61" s="24"/>
      <c r="AN61" s="24"/>
      <c r="AO61" s="27"/>
      <c r="AP61" s="28"/>
      <c r="AQ61" s="13"/>
      <c r="AR61" s="24"/>
      <c r="AS61" s="24"/>
      <c r="AT61" s="27"/>
      <c r="AU61" s="28"/>
    </row>
    <row r="62" spans="1:50" hidden="1">
      <c r="A62" s="5" t="str">
        <f t="shared" si="0"/>
        <v/>
      </c>
      <c r="B62" s="17">
        <f t="shared" si="1"/>
        <v>45351</v>
      </c>
      <c r="C62" s="13"/>
      <c r="D62" s="24"/>
      <c r="E62" s="24"/>
      <c r="F62" s="27"/>
      <c r="G62" s="28"/>
      <c r="H62" s="13"/>
      <c r="I62" s="24"/>
      <c r="J62" s="24"/>
      <c r="K62" s="27"/>
      <c r="L62" s="28"/>
      <c r="M62" s="13"/>
      <c r="N62" s="24"/>
      <c r="O62" s="24"/>
      <c r="P62" s="27"/>
      <c r="Q62" s="28"/>
      <c r="R62" s="13"/>
      <c r="S62" s="24"/>
      <c r="T62" s="24"/>
      <c r="U62" s="27"/>
      <c r="V62" s="28"/>
      <c r="W62" s="13"/>
      <c r="X62" s="24"/>
      <c r="Y62" s="24"/>
      <c r="Z62" s="27"/>
      <c r="AA62" s="28"/>
      <c r="AB62" s="13"/>
      <c r="AC62" s="24"/>
      <c r="AD62" s="24"/>
      <c r="AE62" s="27"/>
      <c r="AF62" s="28"/>
      <c r="AG62" s="13"/>
      <c r="AH62" s="24"/>
      <c r="AI62" s="24"/>
      <c r="AJ62" s="27"/>
      <c r="AK62" s="28"/>
      <c r="AL62" s="13"/>
      <c r="AM62" s="24"/>
      <c r="AN62" s="24"/>
      <c r="AO62" s="27"/>
      <c r="AP62" s="28"/>
      <c r="AQ62" s="13"/>
      <c r="AR62" s="24"/>
      <c r="AS62" s="24"/>
      <c r="AT62" s="27"/>
      <c r="AU62" s="28"/>
    </row>
    <row r="63" spans="1:50" hidden="1">
      <c r="A63" s="5">
        <f t="shared" si="0"/>
        <v>45352</v>
      </c>
      <c r="B63" s="17">
        <f t="shared" si="1"/>
        <v>45352</v>
      </c>
      <c r="C63" s="13"/>
      <c r="D63" s="24"/>
      <c r="E63" s="24"/>
      <c r="F63" s="27"/>
      <c r="G63" s="28"/>
      <c r="H63" s="13"/>
      <c r="I63" s="24"/>
      <c r="J63" s="24"/>
      <c r="K63" s="27"/>
      <c r="L63" s="28"/>
      <c r="M63" s="13"/>
      <c r="N63" s="24"/>
      <c r="O63" s="24"/>
      <c r="P63" s="27"/>
      <c r="Q63" s="28"/>
      <c r="R63" s="13"/>
      <c r="S63" s="24"/>
      <c r="T63" s="24"/>
      <c r="U63" s="27"/>
      <c r="V63" s="28"/>
      <c r="W63" s="13"/>
      <c r="X63" s="24"/>
      <c r="Y63" s="24"/>
      <c r="Z63" s="27"/>
      <c r="AA63" s="28"/>
      <c r="AB63" s="13"/>
      <c r="AC63" s="24"/>
      <c r="AD63" s="24"/>
      <c r="AE63" s="27"/>
      <c r="AF63" s="28"/>
      <c r="AG63" s="13"/>
      <c r="AH63" s="24"/>
      <c r="AI63" s="24"/>
      <c r="AJ63" s="27"/>
      <c r="AK63" s="28"/>
      <c r="AL63" s="13"/>
      <c r="AM63" s="24"/>
      <c r="AN63" s="24"/>
      <c r="AO63" s="27"/>
      <c r="AP63" s="28"/>
      <c r="AQ63" s="13"/>
      <c r="AR63" s="24"/>
      <c r="AS63" s="24"/>
      <c r="AT63" s="27"/>
      <c r="AU63" s="28"/>
    </row>
    <row r="64" spans="1:50" hidden="1">
      <c r="A64" s="5" t="str">
        <f t="shared" si="0"/>
        <v/>
      </c>
      <c r="B64" s="17">
        <f t="shared" si="1"/>
        <v>45353</v>
      </c>
      <c r="C64" s="13"/>
      <c r="D64" s="24"/>
      <c r="E64" s="24"/>
      <c r="F64" s="27"/>
      <c r="G64" s="28"/>
      <c r="H64" s="13"/>
      <c r="I64" s="24"/>
      <c r="J64" s="24"/>
      <c r="K64" s="27"/>
      <c r="L64" s="28"/>
      <c r="M64" s="13"/>
      <c r="N64" s="24"/>
      <c r="O64" s="24"/>
      <c r="P64" s="27"/>
      <c r="Q64" s="28"/>
      <c r="R64" s="13"/>
      <c r="S64" s="24"/>
      <c r="T64" s="24"/>
      <c r="U64" s="27"/>
      <c r="V64" s="28"/>
      <c r="W64" s="13"/>
      <c r="X64" s="24"/>
      <c r="Y64" s="24"/>
      <c r="Z64" s="27"/>
      <c r="AA64" s="28"/>
      <c r="AB64" s="13"/>
      <c r="AC64" s="24"/>
      <c r="AD64" s="24"/>
      <c r="AE64" s="27"/>
      <c r="AF64" s="28"/>
      <c r="AG64" s="13"/>
      <c r="AH64" s="24"/>
      <c r="AI64" s="24"/>
      <c r="AJ64" s="27"/>
      <c r="AK64" s="28"/>
      <c r="AL64" s="13"/>
      <c r="AM64" s="24"/>
      <c r="AN64" s="24"/>
      <c r="AO64" s="27"/>
      <c r="AP64" s="28"/>
      <c r="AQ64" s="13"/>
      <c r="AR64" s="24"/>
      <c r="AS64" s="24"/>
      <c r="AT64" s="27"/>
      <c r="AU64" s="28"/>
    </row>
    <row r="65" spans="1:47" hidden="1">
      <c r="A65" s="5" t="str">
        <f t="shared" si="0"/>
        <v/>
      </c>
      <c r="B65" s="17">
        <f t="shared" si="1"/>
        <v>45354</v>
      </c>
      <c r="C65" s="13"/>
      <c r="D65" s="24"/>
      <c r="E65" s="24"/>
      <c r="F65" s="27"/>
      <c r="G65" s="28"/>
      <c r="H65" s="13"/>
      <c r="I65" s="24"/>
      <c r="J65" s="24"/>
      <c r="K65" s="27"/>
      <c r="L65" s="28"/>
      <c r="M65" s="13"/>
      <c r="N65" s="24"/>
      <c r="O65" s="24"/>
      <c r="P65" s="27"/>
      <c r="Q65" s="28"/>
      <c r="R65" s="13"/>
      <c r="S65" s="24"/>
      <c r="T65" s="24"/>
      <c r="U65" s="27"/>
      <c r="V65" s="28"/>
      <c r="W65" s="13"/>
      <c r="X65" s="24"/>
      <c r="Y65" s="24"/>
      <c r="Z65" s="27"/>
      <c r="AA65" s="28"/>
      <c r="AB65" s="13"/>
      <c r="AC65" s="24"/>
      <c r="AD65" s="24"/>
      <c r="AE65" s="27"/>
      <c r="AF65" s="28"/>
      <c r="AG65" s="13"/>
      <c r="AH65" s="24"/>
      <c r="AI65" s="24"/>
      <c r="AJ65" s="27"/>
      <c r="AK65" s="28"/>
      <c r="AL65" s="13"/>
      <c r="AM65" s="24"/>
      <c r="AN65" s="24"/>
      <c r="AO65" s="27"/>
      <c r="AP65" s="28"/>
      <c r="AQ65" s="13"/>
      <c r="AR65" s="24"/>
      <c r="AS65" s="24"/>
      <c r="AT65" s="27"/>
      <c r="AU65" s="28"/>
    </row>
    <row r="66" spans="1:47" hidden="1">
      <c r="A66" s="5" t="str">
        <f t="shared" si="0"/>
        <v/>
      </c>
      <c r="B66" s="17">
        <f t="shared" si="1"/>
        <v>45355</v>
      </c>
      <c r="C66" s="13"/>
      <c r="D66" s="24"/>
      <c r="E66" s="24"/>
      <c r="F66" s="27"/>
      <c r="G66" s="28"/>
      <c r="H66" s="13"/>
      <c r="I66" s="24"/>
      <c r="J66" s="24"/>
      <c r="K66" s="27"/>
      <c r="L66" s="28"/>
      <c r="M66" s="13"/>
      <c r="N66" s="24"/>
      <c r="O66" s="24"/>
      <c r="P66" s="27"/>
      <c r="Q66" s="28"/>
      <c r="R66" s="13"/>
      <c r="S66" s="24"/>
      <c r="T66" s="24"/>
      <c r="U66" s="27"/>
      <c r="V66" s="28"/>
      <c r="W66" s="13"/>
      <c r="X66" s="24"/>
      <c r="Y66" s="24"/>
      <c r="Z66" s="27"/>
      <c r="AA66" s="28"/>
      <c r="AB66" s="13"/>
      <c r="AC66" s="24"/>
      <c r="AD66" s="24"/>
      <c r="AE66" s="27"/>
      <c r="AF66" s="28"/>
      <c r="AG66" s="13"/>
      <c r="AH66" s="24"/>
      <c r="AI66" s="24"/>
      <c r="AJ66" s="27"/>
      <c r="AK66" s="28"/>
      <c r="AL66" s="13"/>
      <c r="AM66" s="24"/>
      <c r="AN66" s="24"/>
      <c r="AO66" s="27"/>
      <c r="AP66" s="28"/>
      <c r="AQ66" s="13"/>
      <c r="AR66" s="24"/>
      <c r="AS66" s="24"/>
      <c r="AT66" s="27"/>
      <c r="AU66" s="28"/>
    </row>
    <row r="67" spans="1:47" hidden="1">
      <c r="A67" s="5" t="str">
        <f t="shared" si="0"/>
        <v/>
      </c>
      <c r="B67" s="17">
        <f t="shared" si="1"/>
        <v>45356</v>
      </c>
      <c r="C67" s="13"/>
      <c r="D67" s="24"/>
      <c r="E67" s="24"/>
      <c r="F67" s="27"/>
      <c r="G67" s="28"/>
      <c r="H67" s="13"/>
      <c r="I67" s="24"/>
      <c r="J67" s="24"/>
      <c r="K67" s="27"/>
      <c r="L67" s="28"/>
      <c r="M67" s="13"/>
      <c r="N67" s="24"/>
      <c r="O67" s="24"/>
      <c r="P67" s="27"/>
      <c r="Q67" s="28"/>
      <c r="R67" s="13"/>
      <c r="S67" s="24"/>
      <c r="T67" s="24"/>
      <c r="U67" s="27"/>
      <c r="V67" s="28"/>
      <c r="W67" s="13"/>
      <c r="X67" s="24"/>
      <c r="Y67" s="24"/>
      <c r="Z67" s="27"/>
      <c r="AA67" s="28"/>
      <c r="AB67" s="13"/>
      <c r="AC67" s="24"/>
      <c r="AD67" s="24"/>
      <c r="AE67" s="27"/>
      <c r="AF67" s="28"/>
      <c r="AG67" s="13"/>
      <c r="AH67" s="24"/>
      <c r="AI67" s="24"/>
      <c r="AJ67" s="27"/>
      <c r="AK67" s="28"/>
      <c r="AL67" s="13"/>
      <c r="AM67" s="24"/>
      <c r="AN67" s="24"/>
      <c r="AO67" s="27"/>
      <c r="AP67" s="28"/>
      <c r="AQ67" s="13"/>
      <c r="AR67" s="24"/>
      <c r="AS67" s="24"/>
      <c r="AT67" s="27"/>
      <c r="AU67" s="28"/>
    </row>
    <row r="68" spans="1:47" hidden="1">
      <c r="A68" s="5" t="str">
        <f t="shared" ref="A68:A131" si="2">IF(DAY(B68)=1,B68,"")</f>
        <v/>
      </c>
      <c r="B68" s="17">
        <f t="shared" si="1"/>
        <v>45357</v>
      </c>
      <c r="C68" s="13"/>
      <c r="D68" s="24"/>
      <c r="E68" s="24"/>
      <c r="F68" s="27"/>
      <c r="G68" s="28"/>
      <c r="H68" s="13"/>
      <c r="I68" s="24"/>
      <c r="J68" s="24"/>
      <c r="K68" s="27"/>
      <c r="L68" s="28"/>
      <c r="M68" s="13"/>
      <c r="N68" s="24"/>
      <c r="O68" s="24"/>
      <c r="P68" s="27"/>
      <c r="Q68" s="28"/>
      <c r="R68" s="13"/>
      <c r="S68" s="24"/>
      <c r="T68" s="24"/>
      <c r="U68" s="27"/>
      <c r="V68" s="28"/>
      <c r="W68" s="13"/>
      <c r="X68" s="24"/>
      <c r="Y68" s="24"/>
      <c r="Z68" s="27"/>
      <c r="AA68" s="28"/>
      <c r="AB68" s="13"/>
      <c r="AC68" s="24"/>
      <c r="AD68" s="24"/>
      <c r="AE68" s="27"/>
      <c r="AF68" s="28"/>
      <c r="AG68" s="13"/>
      <c r="AH68" s="24"/>
      <c r="AI68" s="24"/>
      <c r="AJ68" s="27"/>
      <c r="AK68" s="28"/>
      <c r="AL68" s="13"/>
      <c r="AM68" s="24"/>
      <c r="AN68" s="24"/>
      <c r="AO68" s="27"/>
      <c r="AP68" s="28"/>
      <c r="AQ68" s="13"/>
      <c r="AR68" s="24"/>
      <c r="AS68" s="24"/>
      <c r="AT68" s="27"/>
      <c r="AU68" s="28"/>
    </row>
    <row r="69" spans="1:47" hidden="1">
      <c r="A69" s="5" t="str">
        <f t="shared" si="2"/>
        <v/>
      </c>
      <c r="B69" s="17">
        <f t="shared" ref="B69:B132" si="3">B68+1</f>
        <v>45358</v>
      </c>
      <c r="C69" s="13"/>
      <c r="D69" s="24"/>
      <c r="E69" s="24"/>
      <c r="F69" s="27"/>
      <c r="G69" s="28"/>
      <c r="H69" s="13"/>
      <c r="I69" s="24"/>
      <c r="J69" s="24"/>
      <c r="K69" s="27"/>
      <c r="L69" s="28"/>
      <c r="M69" s="13"/>
      <c r="N69" s="24"/>
      <c r="O69" s="24"/>
      <c r="P69" s="27"/>
      <c r="Q69" s="28"/>
      <c r="R69" s="13"/>
      <c r="S69" s="24"/>
      <c r="T69" s="24"/>
      <c r="U69" s="27"/>
      <c r="V69" s="28"/>
      <c r="W69" s="13"/>
      <c r="X69" s="24"/>
      <c r="Y69" s="24"/>
      <c r="Z69" s="27"/>
      <c r="AA69" s="28"/>
      <c r="AB69" s="13"/>
      <c r="AC69" s="24"/>
      <c r="AD69" s="24"/>
      <c r="AE69" s="27"/>
      <c r="AF69" s="28"/>
      <c r="AG69" s="13"/>
      <c r="AH69" s="24"/>
      <c r="AI69" s="24"/>
      <c r="AJ69" s="27"/>
      <c r="AK69" s="28"/>
      <c r="AL69" s="13"/>
      <c r="AM69" s="24"/>
      <c r="AN69" s="24"/>
      <c r="AO69" s="27"/>
      <c r="AP69" s="28"/>
      <c r="AQ69" s="13"/>
      <c r="AR69" s="24"/>
      <c r="AS69" s="24"/>
      <c r="AT69" s="27"/>
      <c r="AU69" s="28"/>
    </row>
    <row r="70" spans="1:47" hidden="1">
      <c r="A70" s="5" t="str">
        <f t="shared" si="2"/>
        <v/>
      </c>
      <c r="B70" s="17">
        <f t="shared" si="3"/>
        <v>45359</v>
      </c>
      <c r="C70" s="13"/>
      <c r="D70" s="24"/>
      <c r="E70" s="24"/>
      <c r="F70" s="27"/>
      <c r="G70" s="28"/>
      <c r="H70" s="13"/>
      <c r="I70" s="24"/>
      <c r="J70" s="24"/>
      <c r="K70" s="27"/>
      <c r="L70" s="28"/>
      <c r="M70" s="13"/>
      <c r="N70" s="24"/>
      <c r="O70" s="24"/>
      <c r="P70" s="27"/>
      <c r="Q70" s="28"/>
      <c r="R70" s="13"/>
      <c r="S70" s="24"/>
      <c r="T70" s="24"/>
      <c r="U70" s="27"/>
      <c r="V70" s="28"/>
      <c r="W70" s="13"/>
      <c r="X70" s="24"/>
      <c r="Y70" s="24"/>
      <c r="Z70" s="27"/>
      <c r="AA70" s="28"/>
      <c r="AB70" s="13"/>
      <c r="AC70" s="24"/>
      <c r="AD70" s="24"/>
      <c r="AE70" s="27"/>
      <c r="AF70" s="28"/>
      <c r="AG70" s="13"/>
      <c r="AH70" s="24"/>
      <c r="AI70" s="24"/>
      <c r="AJ70" s="27"/>
      <c r="AK70" s="28"/>
      <c r="AL70" s="13"/>
      <c r="AM70" s="24"/>
      <c r="AN70" s="24"/>
      <c r="AO70" s="27"/>
      <c r="AP70" s="28"/>
      <c r="AQ70" s="13"/>
      <c r="AR70" s="24"/>
      <c r="AS70" s="24"/>
      <c r="AT70" s="27"/>
      <c r="AU70" s="28"/>
    </row>
    <row r="71" spans="1:47" hidden="1">
      <c r="A71" s="5" t="str">
        <f t="shared" si="2"/>
        <v/>
      </c>
      <c r="B71" s="17">
        <f t="shared" si="3"/>
        <v>45360</v>
      </c>
      <c r="C71" s="13"/>
      <c r="D71" s="24"/>
      <c r="E71" s="24"/>
      <c r="F71" s="27"/>
      <c r="G71" s="28"/>
      <c r="H71" s="13"/>
      <c r="I71" s="24"/>
      <c r="J71" s="24"/>
      <c r="K71" s="27"/>
      <c r="L71" s="28"/>
      <c r="M71" s="13"/>
      <c r="N71" s="24"/>
      <c r="O71" s="24"/>
      <c r="P71" s="27"/>
      <c r="Q71" s="28"/>
      <c r="R71" s="13"/>
      <c r="S71" s="24"/>
      <c r="T71" s="24"/>
      <c r="U71" s="27"/>
      <c r="V71" s="28"/>
      <c r="W71" s="13"/>
      <c r="X71" s="24"/>
      <c r="Y71" s="24"/>
      <c r="Z71" s="27"/>
      <c r="AA71" s="28"/>
      <c r="AB71" s="13"/>
      <c r="AC71" s="24"/>
      <c r="AD71" s="24"/>
      <c r="AE71" s="27"/>
      <c r="AF71" s="28"/>
      <c r="AG71" s="13"/>
      <c r="AH71" s="24"/>
      <c r="AI71" s="24"/>
      <c r="AJ71" s="27"/>
      <c r="AK71" s="28"/>
      <c r="AL71" s="13"/>
      <c r="AM71" s="24"/>
      <c r="AN71" s="24"/>
      <c r="AO71" s="27"/>
      <c r="AP71" s="28"/>
      <c r="AQ71" s="13"/>
      <c r="AR71" s="24"/>
      <c r="AS71" s="24"/>
      <c r="AT71" s="27"/>
      <c r="AU71" s="28"/>
    </row>
    <row r="72" spans="1:47" hidden="1">
      <c r="A72" s="5" t="str">
        <f t="shared" si="2"/>
        <v/>
      </c>
      <c r="B72" s="17">
        <f t="shared" si="3"/>
        <v>45361</v>
      </c>
      <c r="C72" s="13"/>
      <c r="D72" s="24"/>
      <c r="E72" s="24"/>
      <c r="F72" s="27"/>
      <c r="G72" s="28"/>
      <c r="H72" s="13"/>
      <c r="I72" s="24"/>
      <c r="J72" s="24"/>
      <c r="K72" s="27"/>
      <c r="L72" s="28"/>
      <c r="M72" s="13"/>
      <c r="N72" s="24"/>
      <c r="O72" s="24"/>
      <c r="P72" s="27"/>
      <c r="Q72" s="28"/>
      <c r="R72" s="13"/>
      <c r="S72" s="24"/>
      <c r="T72" s="24"/>
      <c r="U72" s="27"/>
      <c r="V72" s="28"/>
      <c r="W72" s="13"/>
      <c r="X72" s="24"/>
      <c r="Y72" s="24"/>
      <c r="Z72" s="27"/>
      <c r="AA72" s="28"/>
      <c r="AB72" s="13"/>
      <c r="AC72" s="24"/>
      <c r="AD72" s="24"/>
      <c r="AE72" s="27"/>
      <c r="AF72" s="28"/>
      <c r="AG72" s="13"/>
      <c r="AH72" s="24"/>
      <c r="AI72" s="24"/>
      <c r="AJ72" s="27"/>
      <c r="AK72" s="28"/>
      <c r="AL72" s="13"/>
      <c r="AM72" s="24"/>
      <c r="AN72" s="24"/>
      <c r="AO72" s="27"/>
      <c r="AP72" s="28"/>
      <c r="AQ72" s="13"/>
      <c r="AR72" s="24"/>
      <c r="AS72" s="24"/>
      <c r="AT72" s="27"/>
      <c r="AU72" s="28"/>
    </row>
    <row r="73" spans="1:47" hidden="1">
      <c r="A73" s="5" t="str">
        <f t="shared" si="2"/>
        <v/>
      </c>
      <c r="B73" s="17">
        <f t="shared" si="3"/>
        <v>45362</v>
      </c>
      <c r="C73" s="13"/>
      <c r="D73" s="24"/>
      <c r="E73" s="24"/>
      <c r="F73" s="27"/>
      <c r="G73" s="28"/>
      <c r="H73" s="13"/>
      <c r="I73" s="24"/>
      <c r="J73" s="24"/>
      <c r="K73" s="27"/>
      <c r="L73" s="28"/>
      <c r="M73" s="13"/>
      <c r="N73" s="24"/>
      <c r="O73" s="24"/>
      <c r="P73" s="27"/>
      <c r="Q73" s="28"/>
      <c r="R73" s="13"/>
      <c r="S73" s="24"/>
      <c r="T73" s="24"/>
      <c r="U73" s="27"/>
      <c r="V73" s="28"/>
      <c r="W73" s="13"/>
      <c r="X73" s="24"/>
      <c r="Y73" s="24"/>
      <c r="Z73" s="27"/>
      <c r="AA73" s="28"/>
      <c r="AB73" s="13"/>
      <c r="AC73" s="24"/>
      <c r="AD73" s="24"/>
      <c r="AE73" s="27"/>
      <c r="AF73" s="28"/>
      <c r="AG73" s="13"/>
      <c r="AH73" s="24"/>
      <c r="AI73" s="24"/>
      <c r="AJ73" s="27"/>
      <c r="AK73" s="28"/>
      <c r="AL73" s="13"/>
      <c r="AM73" s="24"/>
      <c r="AN73" s="24"/>
      <c r="AO73" s="27"/>
      <c r="AP73" s="28"/>
      <c r="AQ73" s="13"/>
      <c r="AR73" s="24"/>
      <c r="AS73" s="24"/>
      <c r="AT73" s="27"/>
      <c r="AU73" s="28"/>
    </row>
    <row r="74" spans="1:47" hidden="1">
      <c r="A74" s="5" t="str">
        <f t="shared" si="2"/>
        <v/>
      </c>
      <c r="B74" s="17">
        <f t="shared" si="3"/>
        <v>45363</v>
      </c>
      <c r="C74" s="13"/>
      <c r="D74" s="24"/>
      <c r="E74" s="24"/>
      <c r="F74" s="27"/>
      <c r="G74" s="28"/>
      <c r="H74" s="13"/>
      <c r="I74" s="24"/>
      <c r="J74" s="24"/>
      <c r="K74" s="27"/>
      <c r="L74" s="28"/>
      <c r="M74" s="13"/>
      <c r="N74" s="24"/>
      <c r="O74" s="24"/>
      <c r="P74" s="27"/>
      <c r="Q74" s="28"/>
      <c r="R74" s="13"/>
      <c r="S74" s="24"/>
      <c r="T74" s="24"/>
      <c r="U74" s="27"/>
      <c r="V74" s="28"/>
      <c r="W74" s="13"/>
      <c r="X74" s="24"/>
      <c r="Y74" s="24"/>
      <c r="Z74" s="27"/>
      <c r="AA74" s="28"/>
      <c r="AB74" s="13"/>
      <c r="AC74" s="24"/>
      <c r="AD74" s="24"/>
      <c r="AE74" s="27"/>
      <c r="AF74" s="28"/>
      <c r="AG74" s="13"/>
      <c r="AH74" s="24"/>
      <c r="AI74" s="24"/>
      <c r="AJ74" s="27"/>
      <c r="AK74" s="28"/>
      <c r="AL74" s="13"/>
      <c r="AM74" s="24"/>
      <c r="AN74" s="24"/>
      <c r="AO74" s="27"/>
      <c r="AP74" s="28"/>
      <c r="AQ74" s="13"/>
      <c r="AR74" s="24"/>
      <c r="AS74" s="24"/>
      <c r="AT74" s="27"/>
      <c r="AU74" s="28"/>
    </row>
    <row r="75" spans="1:47" hidden="1">
      <c r="A75" s="5" t="str">
        <f t="shared" si="2"/>
        <v/>
      </c>
      <c r="B75" s="17">
        <f t="shared" si="3"/>
        <v>45364</v>
      </c>
      <c r="C75" s="13"/>
      <c r="D75" s="24"/>
      <c r="E75" s="24"/>
      <c r="F75" s="27"/>
      <c r="G75" s="28"/>
      <c r="H75" s="13"/>
      <c r="I75" s="24"/>
      <c r="J75" s="24"/>
      <c r="K75" s="27"/>
      <c r="L75" s="28"/>
      <c r="M75" s="13"/>
      <c r="N75" s="24"/>
      <c r="O75" s="24"/>
      <c r="P75" s="27"/>
      <c r="Q75" s="28"/>
      <c r="R75" s="13"/>
      <c r="S75" s="24"/>
      <c r="T75" s="24"/>
      <c r="U75" s="27"/>
      <c r="V75" s="28"/>
      <c r="W75" s="13"/>
      <c r="X75" s="24"/>
      <c r="Y75" s="24"/>
      <c r="Z75" s="27"/>
      <c r="AA75" s="28"/>
      <c r="AB75" s="13"/>
      <c r="AC75" s="24"/>
      <c r="AD75" s="24"/>
      <c r="AE75" s="27"/>
      <c r="AF75" s="28"/>
      <c r="AG75" s="13"/>
      <c r="AH75" s="24"/>
      <c r="AI75" s="24"/>
      <c r="AJ75" s="27"/>
      <c r="AK75" s="28"/>
      <c r="AL75" s="13"/>
      <c r="AM75" s="24"/>
      <c r="AN75" s="24"/>
      <c r="AO75" s="27"/>
      <c r="AP75" s="28"/>
      <c r="AQ75" s="13"/>
      <c r="AR75" s="24"/>
      <c r="AS75" s="24"/>
      <c r="AT75" s="27"/>
      <c r="AU75" s="28"/>
    </row>
    <row r="76" spans="1:47" hidden="1">
      <c r="A76" s="5" t="str">
        <f t="shared" si="2"/>
        <v/>
      </c>
      <c r="B76" s="17">
        <f t="shared" si="3"/>
        <v>45365</v>
      </c>
      <c r="C76" s="13"/>
      <c r="D76" s="24"/>
      <c r="E76" s="24"/>
      <c r="F76" s="27"/>
      <c r="G76" s="28"/>
      <c r="H76" s="13"/>
      <c r="I76" s="24"/>
      <c r="J76" s="24"/>
      <c r="K76" s="27"/>
      <c r="L76" s="28"/>
      <c r="M76" s="13"/>
      <c r="N76" s="24"/>
      <c r="O76" s="24"/>
      <c r="P76" s="27"/>
      <c r="Q76" s="28"/>
      <c r="R76" s="13"/>
      <c r="S76" s="24"/>
      <c r="T76" s="24"/>
      <c r="U76" s="27"/>
      <c r="V76" s="28"/>
      <c r="W76" s="13"/>
      <c r="X76" s="24"/>
      <c r="Y76" s="24"/>
      <c r="Z76" s="27"/>
      <c r="AA76" s="28"/>
      <c r="AB76" s="13"/>
      <c r="AC76" s="24"/>
      <c r="AD76" s="24"/>
      <c r="AE76" s="27"/>
      <c r="AF76" s="28"/>
      <c r="AG76" s="13"/>
      <c r="AH76" s="24"/>
      <c r="AI76" s="24"/>
      <c r="AJ76" s="27"/>
      <c r="AK76" s="28"/>
      <c r="AL76" s="13"/>
      <c r="AM76" s="24"/>
      <c r="AN76" s="24"/>
      <c r="AO76" s="27"/>
      <c r="AP76" s="28"/>
      <c r="AQ76" s="13"/>
      <c r="AR76" s="24"/>
      <c r="AS76" s="24"/>
      <c r="AT76" s="27"/>
      <c r="AU76" s="28"/>
    </row>
    <row r="77" spans="1:47" hidden="1">
      <c r="A77" s="5" t="str">
        <f t="shared" si="2"/>
        <v/>
      </c>
      <c r="B77" s="17">
        <f t="shared" si="3"/>
        <v>45366</v>
      </c>
      <c r="C77" s="13"/>
      <c r="D77" s="24"/>
      <c r="E77" s="24"/>
      <c r="F77" s="27"/>
      <c r="G77" s="28"/>
      <c r="H77" s="13"/>
      <c r="I77" s="24"/>
      <c r="J77" s="24"/>
      <c r="K77" s="27"/>
      <c r="L77" s="28"/>
      <c r="M77" s="13"/>
      <c r="N77" s="24"/>
      <c r="O77" s="24"/>
      <c r="P77" s="27"/>
      <c r="Q77" s="28"/>
      <c r="R77" s="13"/>
      <c r="S77" s="24"/>
      <c r="T77" s="24"/>
      <c r="U77" s="27"/>
      <c r="V77" s="28"/>
      <c r="W77" s="13"/>
      <c r="X77" s="24"/>
      <c r="Y77" s="24"/>
      <c r="Z77" s="27"/>
      <c r="AA77" s="28"/>
      <c r="AB77" s="13"/>
      <c r="AC77" s="24"/>
      <c r="AD77" s="24"/>
      <c r="AE77" s="27"/>
      <c r="AF77" s="28"/>
      <c r="AG77" s="13"/>
      <c r="AH77" s="24"/>
      <c r="AI77" s="24"/>
      <c r="AJ77" s="27"/>
      <c r="AK77" s="28"/>
      <c r="AL77" s="13"/>
      <c r="AM77" s="24"/>
      <c r="AN77" s="24"/>
      <c r="AO77" s="27"/>
      <c r="AP77" s="28"/>
      <c r="AQ77" s="13"/>
      <c r="AR77" s="24"/>
      <c r="AS77" s="24"/>
      <c r="AT77" s="27"/>
      <c r="AU77" s="28"/>
    </row>
    <row r="78" spans="1:47" hidden="1">
      <c r="A78" s="5" t="str">
        <f t="shared" si="2"/>
        <v/>
      </c>
      <c r="B78" s="17">
        <f t="shared" si="3"/>
        <v>45367</v>
      </c>
      <c r="C78" s="13"/>
      <c r="D78" s="24"/>
      <c r="E78" s="24"/>
      <c r="F78" s="27"/>
      <c r="G78" s="28"/>
      <c r="H78" s="13"/>
      <c r="I78" s="24"/>
      <c r="J78" s="24"/>
      <c r="K78" s="27"/>
      <c r="L78" s="28"/>
      <c r="M78" s="13"/>
      <c r="N78" s="24"/>
      <c r="O78" s="24"/>
      <c r="P78" s="27"/>
      <c r="Q78" s="28"/>
      <c r="R78" s="13"/>
      <c r="S78" s="24"/>
      <c r="T78" s="24"/>
      <c r="U78" s="27"/>
      <c r="V78" s="28"/>
      <c r="W78" s="13"/>
      <c r="X78" s="24"/>
      <c r="Y78" s="24"/>
      <c r="Z78" s="27"/>
      <c r="AA78" s="28"/>
      <c r="AB78" s="13"/>
      <c r="AC78" s="24"/>
      <c r="AD78" s="24"/>
      <c r="AE78" s="27"/>
      <c r="AF78" s="28"/>
      <c r="AG78" s="13"/>
      <c r="AH78" s="24"/>
      <c r="AI78" s="24"/>
      <c r="AJ78" s="27"/>
      <c r="AK78" s="28"/>
      <c r="AL78" s="13"/>
      <c r="AM78" s="24"/>
      <c r="AN78" s="24"/>
      <c r="AO78" s="27"/>
      <c r="AP78" s="28"/>
      <c r="AQ78" s="13"/>
      <c r="AR78" s="24"/>
      <c r="AS78" s="24"/>
      <c r="AT78" s="27"/>
      <c r="AU78" s="28"/>
    </row>
    <row r="79" spans="1:47" hidden="1">
      <c r="A79" s="5" t="str">
        <f t="shared" si="2"/>
        <v/>
      </c>
      <c r="B79" s="17">
        <f t="shared" si="3"/>
        <v>45368</v>
      </c>
      <c r="C79" s="13"/>
      <c r="D79" s="24"/>
      <c r="E79" s="24"/>
      <c r="F79" s="27"/>
      <c r="G79" s="28"/>
      <c r="H79" s="13"/>
      <c r="I79" s="24"/>
      <c r="J79" s="24"/>
      <c r="K79" s="27"/>
      <c r="L79" s="28"/>
      <c r="M79" s="13"/>
      <c r="N79" s="24"/>
      <c r="O79" s="24"/>
      <c r="P79" s="27"/>
      <c r="Q79" s="28"/>
      <c r="R79" s="13"/>
      <c r="S79" s="24"/>
      <c r="T79" s="24"/>
      <c r="U79" s="27"/>
      <c r="V79" s="28"/>
      <c r="W79" s="13"/>
      <c r="X79" s="24"/>
      <c r="Y79" s="24"/>
      <c r="Z79" s="27"/>
      <c r="AA79" s="28"/>
      <c r="AB79" s="13"/>
      <c r="AC79" s="24"/>
      <c r="AD79" s="24"/>
      <c r="AE79" s="27"/>
      <c r="AF79" s="28"/>
      <c r="AG79" s="13"/>
      <c r="AH79" s="24"/>
      <c r="AI79" s="24"/>
      <c r="AJ79" s="27"/>
      <c r="AK79" s="28"/>
      <c r="AL79" s="13"/>
      <c r="AM79" s="24"/>
      <c r="AN79" s="24"/>
      <c r="AO79" s="27"/>
      <c r="AP79" s="28"/>
      <c r="AQ79" s="13"/>
      <c r="AR79" s="24"/>
      <c r="AS79" s="24"/>
      <c r="AT79" s="27"/>
      <c r="AU79" s="28"/>
    </row>
    <row r="80" spans="1:47" hidden="1">
      <c r="A80" s="5" t="str">
        <f t="shared" si="2"/>
        <v/>
      </c>
      <c r="B80" s="17">
        <f t="shared" si="3"/>
        <v>45369</v>
      </c>
      <c r="C80" s="13"/>
      <c r="D80" s="24"/>
      <c r="E80" s="24"/>
      <c r="F80" s="27"/>
      <c r="G80" s="28"/>
      <c r="H80" s="13"/>
      <c r="I80" s="24"/>
      <c r="J80" s="24"/>
      <c r="K80" s="27"/>
      <c r="L80" s="28"/>
      <c r="M80" s="13"/>
      <c r="N80" s="24"/>
      <c r="O80" s="24"/>
      <c r="P80" s="27"/>
      <c r="Q80" s="28"/>
      <c r="R80" s="13"/>
      <c r="S80" s="24"/>
      <c r="T80" s="24"/>
      <c r="U80" s="27"/>
      <c r="V80" s="28"/>
      <c r="W80" s="13"/>
      <c r="X80" s="24"/>
      <c r="Y80" s="24"/>
      <c r="Z80" s="27"/>
      <c r="AA80" s="28"/>
      <c r="AB80" s="13"/>
      <c r="AC80" s="24"/>
      <c r="AD80" s="24"/>
      <c r="AE80" s="27"/>
      <c r="AF80" s="28"/>
      <c r="AG80" s="13"/>
      <c r="AH80" s="24"/>
      <c r="AI80" s="24"/>
      <c r="AJ80" s="27"/>
      <c r="AK80" s="28"/>
      <c r="AL80" s="13"/>
      <c r="AM80" s="24"/>
      <c r="AN80" s="24"/>
      <c r="AO80" s="27"/>
      <c r="AP80" s="28"/>
      <c r="AQ80" s="13"/>
      <c r="AR80" s="24"/>
      <c r="AS80" s="24"/>
      <c r="AT80" s="27"/>
      <c r="AU80" s="28"/>
    </row>
    <row r="81" spans="1:47" hidden="1">
      <c r="A81" s="5" t="str">
        <f t="shared" si="2"/>
        <v/>
      </c>
      <c r="B81" s="17">
        <f t="shared" si="3"/>
        <v>45370</v>
      </c>
      <c r="C81" s="13"/>
      <c r="D81" s="24"/>
      <c r="E81" s="24"/>
      <c r="F81" s="27"/>
      <c r="G81" s="28"/>
      <c r="H81" s="13"/>
      <c r="I81" s="24"/>
      <c r="J81" s="24"/>
      <c r="K81" s="27"/>
      <c r="L81" s="28"/>
      <c r="M81" s="13"/>
      <c r="N81" s="24"/>
      <c r="O81" s="24"/>
      <c r="P81" s="27"/>
      <c r="Q81" s="28"/>
      <c r="R81" s="13"/>
      <c r="S81" s="24"/>
      <c r="T81" s="24"/>
      <c r="U81" s="27"/>
      <c r="V81" s="28"/>
      <c r="W81" s="13"/>
      <c r="X81" s="24"/>
      <c r="Y81" s="24"/>
      <c r="Z81" s="27"/>
      <c r="AA81" s="28"/>
      <c r="AB81" s="13"/>
      <c r="AC81" s="24"/>
      <c r="AD81" s="24"/>
      <c r="AE81" s="27"/>
      <c r="AF81" s="28"/>
      <c r="AG81" s="13"/>
      <c r="AH81" s="24"/>
      <c r="AI81" s="24"/>
      <c r="AJ81" s="27"/>
      <c r="AK81" s="28"/>
      <c r="AL81" s="13"/>
      <c r="AM81" s="24"/>
      <c r="AN81" s="24"/>
      <c r="AO81" s="27"/>
      <c r="AP81" s="28"/>
      <c r="AQ81" s="13"/>
      <c r="AR81" s="24"/>
      <c r="AS81" s="24"/>
      <c r="AT81" s="27"/>
      <c r="AU81" s="28"/>
    </row>
    <row r="82" spans="1:47" hidden="1">
      <c r="A82" s="5" t="str">
        <f t="shared" si="2"/>
        <v/>
      </c>
      <c r="B82" s="17">
        <f t="shared" si="3"/>
        <v>45371</v>
      </c>
      <c r="C82" s="13"/>
      <c r="D82" s="24"/>
      <c r="E82" s="24"/>
      <c r="F82" s="27"/>
      <c r="G82" s="28"/>
      <c r="H82" s="13"/>
      <c r="I82" s="24"/>
      <c r="J82" s="24"/>
      <c r="K82" s="27"/>
      <c r="L82" s="28"/>
      <c r="M82" s="13"/>
      <c r="N82" s="24"/>
      <c r="O82" s="24"/>
      <c r="P82" s="27"/>
      <c r="Q82" s="28"/>
      <c r="R82" s="13"/>
      <c r="S82" s="24"/>
      <c r="T82" s="24"/>
      <c r="U82" s="27"/>
      <c r="V82" s="28"/>
      <c r="W82" s="13"/>
      <c r="X82" s="24"/>
      <c r="Y82" s="24"/>
      <c r="Z82" s="27"/>
      <c r="AA82" s="28"/>
      <c r="AB82" s="13"/>
      <c r="AC82" s="24"/>
      <c r="AD82" s="24"/>
      <c r="AE82" s="27"/>
      <c r="AF82" s="28"/>
      <c r="AG82" s="13"/>
      <c r="AH82" s="24"/>
      <c r="AI82" s="24"/>
      <c r="AJ82" s="27"/>
      <c r="AK82" s="28"/>
      <c r="AL82" s="13"/>
      <c r="AM82" s="24"/>
      <c r="AN82" s="24"/>
      <c r="AO82" s="27"/>
      <c r="AP82" s="28"/>
      <c r="AQ82" s="13"/>
      <c r="AR82" s="24"/>
      <c r="AS82" s="24"/>
      <c r="AT82" s="27"/>
      <c r="AU82" s="28"/>
    </row>
    <row r="83" spans="1:47" hidden="1">
      <c r="A83" s="5" t="str">
        <f t="shared" si="2"/>
        <v/>
      </c>
      <c r="B83" s="17">
        <f t="shared" si="3"/>
        <v>45372</v>
      </c>
      <c r="C83" s="13"/>
      <c r="D83" s="24"/>
      <c r="E83" s="24"/>
      <c r="F83" s="27"/>
      <c r="G83" s="28"/>
      <c r="H83" s="13"/>
      <c r="I83" s="24"/>
      <c r="J83" s="24"/>
      <c r="K83" s="27"/>
      <c r="L83" s="28"/>
      <c r="M83" s="13"/>
      <c r="N83" s="24"/>
      <c r="O83" s="24"/>
      <c r="P83" s="27"/>
      <c r="Q83" s="28"/>
      <c r="R83" s="13"/>
      <c r="S83" s="24"/>
      <c r="T83" s="24"/>
      <c r="U83" s="27"/>
      <c r="V83" s="28"/>
      <c r="W83" s="13"/>
      <c r="X83" s="24"/>
      <c r="Y83" s="24"/>
      <c r="Z83" s="27"/>
      <c r="AA83" s="28"/>
      <c r="AB83" s="13"/>
      <c r="AC83" s="24"/>
      <c r="AD83" s="24"/>
      <c r="AE83" s="27"/>
      <c r="AF83" s="28"/>
      <c r="AG83" s="13"/>
      <c r="AH83" s="24"/>
      <c r="AI83" s="24"/>
      <c r="AJ83" s="27"/>
      <c r="AK83" s="28"/>
      <c r="AL83" s="13"/>
      <c r="AM83" s="24"/>
      <c r="AN83" s="24"/>
      <c r="AO83" s="27"/>
      <c r="AP83" s="28"/>
      <c r="AQ83" s="13"/>
      <c r="AR83" s="24"/>
      <c r="AS83" s="24"/>
      <c r="AT83" s="27"/>
      <c r="AU83" s="28"/>
    </row>
    <row r="84" spans="1:47" hidden="1">
      <c r="A84" s="5" t="str">
        <f t="shared" si="2"/>
        <v/>
      </c>
      <c r="B84" s="17">
        <f t="shared" si="3"/>
        <v>45373</v>
      </c>
      <c r="C84" s="13"/>
      <c r="D84" s="24"/>
      <c r="E84" s="24"/>
      <c r="F84" s="27"/>
      <c r="G84" s="28"/>
      <c r="H84" s="13"/>
      <c r="I84" s="24"/>
      <c r="J84" s="24"/>
      <c r="K84" s="27"/>
      <c r="L84" s="28"/>
      <c r="M84" s="13"/>
      <c r="N84" s="24"/>
      <c r="O84" s="24"/>
      <c r="P84" s="27"/>
      <c r="Q84" s="28"/>
      <c r="R84" s="13"/>
      <c r="S84" s="24"/>
      <c r="T84" s="24"/>
      <c r="U84" s="27"/>
      <c r="V84" s="28"/>
      <c r="W84" s="13"/>
      <c r="X84" s="24"/>
      <c r="Y84" s="24"/>
      <c r="Z84" s="27"/>
      <c r="AA84" s="28"/>
      <c r="AB84" s="13"/>
      <c r="AC84" s="24"/>
      <c r="AD84" s="24"/>
      <c r="AE84" s="27"/>
      <c r="AF84" s="28"/>
      <c r="AG84" s="13"/>
      <c r="AH84" s="24"/>
      <c r="AI84" s="24"/>
      <c r="AJ84" s="27"/>
      <c r="AK84" s="28"/>
      <c r="AL84" s="13"/>
      <c r="AM84" s="24"/>
      <c r="AN84" s="24"/>
      <c r="AO84" s="27"/>
      <c r="AP84" s="28"/>
      <c r="AQ84" s="13"/>
      <c r="AR84" s="24"/>
      <c r="AS84" s="24"/>
      <c r="AT84" s="27"/>
      <c r="AU84" s="28"/>
    </row>
    <row r="85" spans="1:47" hidden="1">
      <c r="A85" s="5" t="str">
        <f t="shared" si="2"/>
        <v/>
      </c>
      <c r="B85" s="17">
        <f t="shared" si="3"/>
        <v>45374</v>
      </c>
      <c r="C85" s="13"/>
      <c r="D85" s="24"/>
      <c r="E85" s="24"/>
      <c r="F85" s="27"/>
      <c r="G85" s="28"/>
      <c r="H85" s="13"/>
      <c r="I85" s="24"/>
      <c r="J85" s="24"/>
      <c r="K85" s="27"/>
      <c r="L85" s="28"/>
      <c r="M85" s="13"/>
      <c r="N85" s="24"/>
      <c r="O85" s="24"/>
      <c r="P85" s="27"/>
      <c r="Q85" s="28"/>
      <c r="R85" s="13"/>
      <c r="S85" s="24"/>
      <c r="T85" s="24"/>
      <c r="U85" s="27"/>
      <c r="V85" s="28"/>
      <c r="W85" s="13"/>
      <c r="X85" s="24"/>
      <c r="Y85" s="24"/>
      <c r="Z85" s="27"/>
      <c r="AA85" s="28"/>
      <c r="AB85" s="13"/>
      <c r="AC85" s="24"/>
      <c r="AD85" s="24"/>
      <c r="AE85" s="27"/>
      <c r="AF85" s="28"/>
      <c r="AG85" s="13"/>
      <c r="AH85" s="24"/>
      <c r="AI85" s="24"/>
      <c r="AJ85" s="27"/>
      <c r="AK85" s="28"/>
      <c r="AL85" s="13"/>
      <c r="AM85" s="24"/>
      <c r="AN85" s="24"/>
      <c r="AO85" s="27"/>
      <c r="AP85" s="28"/>
      <c r="AQ85" s="13"/>
      <c r="AR85" s="24"/>
      <c r="AS85" s="24"/>
      <c r="AT85" s="27"/>
      <c r="AU85" s="28"/>
    </row>
    <row r="86" spans="1:47" hidden="1">
      <c r="A86" s="5" t="str">
        <f t="shared" si="2"/>
        <v/>
      </c>
      <c r="B86" s="17">
        <f t="shared" si="3"/>
        <v>45375</v>
      </c>
      <c r="C86" s="13"/>
      <c r="D86" s="24"/>
      <c r="E86" s="24"/>
      <c r="F86" s="27"/>
      <c r="G86" s="28"/>
      <c r="H86" s="13"/>
      <c r="I86" s="24"/>
      <c r="J86" s="24"/>
      <c r="K86" s="27"/>
      <c r="L86" s="28"/>
      <c r="M86" s="13"/>
      <c r="N86" s="24"/>
      <c r="O86" s="24"/>
      <c r="P86" s="27"/>
      <c r="Q86" s="28"/>
      <c r="R86" s="13"/>
      <c r="S86" s="24"/>
      <c r="T86" s="24"/>
      <c r="U86" s="27"/>
      <c r="V86" s="28"/>
      <c r="W86" s="13"/>
      <c r="X86" s="24"/>
      <c r="Y86" s="24"/>
      <c r="Z86" s="27"/>
      <c r="AA86" s="28"/>
      <c r="AB86" s="13"/>
      <c r="AC86" s="24"/>
      <c r="AD86" s="24"/>
      <c r="AE86" s="27"/>
      <c r="AF86" s="28"/>
      <c r="AG86" s="13"/>
      <c r="AH86" s="24"/>
      <c r="AI86" s="24"/>
      <c r="AJ86" s="27"/>
      <c r="AK86" s="28"/>
      <c r="AL86" s="13"/>
      <c r="AM86" s="24"/>
      <c r="AN86" s="24"/>
      <c r="AO86" s="27"/>
      <c r="AP86" s="28"/>
      <c r="AQ86" s="13"/>
      <c r="AR86" s="24"/>
      <c r="AS86" s="24"/>
      <c r="AT86" s="27"/>
      <c r="AU86" s="28"/>
    </row>
    <row r="87" spans="1:47" hidden="1">
      <c r="A87" s="5" t="str">
        <f t="shared" si="2"/>
        <v/>
      </c>
      <c r="B87" s="17">
        <f t="shared" si="3"/>
        <v>45376</v>
      </c>
      <c r="C87" s="13"/>
      <c r="D87" s="24"/>
      <c r="E87" s="24"/>
      <c r="F87" s="27"/>
      <c r="G87" s="28"/>
      <c r="H87" s="13"/>
      <c r="I87" s="24"/>
      <c r="J87" s="24"/>
      <c r="K87" s="27"/>
      <c r="L87" s="28"/>
      <c r="M87" s="13"/>
      <c r="N87" s="24"/>
      <c r="O87" s="24"/>
      <c r="P87" s="27"/>
      <c r="Q87" s="28"/>
      <c r="R87" s="13"/>
      <c r="S87" s="24"/>
      <c r="T87" s="24"/>
      <c r="U87" s="27"/>
      <c r="V87" s="28"/>
      <c r="W87" s="13"/>
      <c r="X87" s="24"/>
      <c r="Y87" s="24"/>
      <c r="Z87" s="27"/>
      <c r="AA87" s="28"/>
      <c r="AB87" s="13"/>
      <c r="AC87" s="24"/>
      <c r="AD87" s="24"/>
      <c r="AE87" s="27"/>
      <c r="AF87" s="28"/>
      <c r="AG87" s="13"/>
      <c r="AH87" s="24"/>
      <c r="AI87" s="24"/>
      <c r="AJ87" s="27"/>
      <c r="AK87" s="28"/>
      <c r="AL87" s="13"/>
      <c r="AM87" s="24"/>
      <c r="AN87" s="24"/>
      <c r="AO87" s="27"/>
      <c r="AP87" s="28"/>
      <c r="AQ87" s="13"/>
      <c r="AR87" s="24"/>
      <c r="AS87" s="24"/>
      <c r="AT87" s="27"/>
      <c r="AU87" s="28"/>
    </row>
    <row r="88" spans="1:47" hidden="1">
      <c r="A88" s="5" t="str">
        <f t="shared" si="2"/>
        <v/>
      </c>
      <c r="B88" s="17">
        <f t="shared" si="3"/>
        <v>45377</v>
      </c>
      <c r="C88" s="13"/>
      <c r="D88" s="24"/>
      <c r="E88" s="24"/>
      <c r="F88" s="27"/>
      <c r="G88" s="28"/>
      <c r="H88" s="13"/>
      <c r="I88" s="24"/>
      <c r="J88" s="24"/>
      <c r="K88" s="27"/>
      <c r="L88" s="28"/>
      <c r="M88" s="13"/>
      <c r="N88" s="24"/>
      <c r="O88" s="24"/>
      <c r="P88" s="27"/>
      <c r="Q88" s="28"/>
      <c r="R88" s="13"/>
      <c r="S88" s="24"/>
      <c r="T88" s="24"/>
      <c r="U88" s="27"/>
      <c r="V88" s="28"/>
      <c r="W88" s="13"/>
      <c r="X88" s="24"/>
      <c r="Y88" s="24"/>
      <c r="Z88" s="27"/>
      <c r="AA88" s="28"/>
      <c r="AB88" s="13"/>
      <c r="AC88" s="24"/>
      <c r="AD88" s="24"/>
      <c r="AE88" s="27"/>
      <c r="AF88" s="28"/>
      <c r="AG88" s="13"/>
      <c r="AH88" s="24"/>
      <c r="AI88" s="24"/>
      <c r="AJ88" s="27"/>
      <c r="AK88" s="28"/>
      <c r="AL88" s="13"/>
      <c r="AM88" s="24"/>
      <c r="AN88" s="24"/>
      <c r="AO88" s="27"/>
      <c r="AP88" s="28"/>
      <c r="AQ88" s="13"/>
      <c r="AR88" s="24"/>
      <c r="AS88" s="24"/>
      <c r="AT88" s="27"/>
      <c r="AU88" s="28"/>
    </row>
    <row r="89" spans="1:47" hidden="1">
      <c r="A89" s="5" t="str">
        <f t="shared" si="2"/>
        <v/>
      </c>
      <c r="B89" s="17">
        <f t="shared" si="3"/>
        <v>45378</v>
      </c>
      <c r="C89" s="13"/>
      <c r="D89" s="24"/>
      <c r="E89" s="24"/>
      <c r="F89" s="27"/>
      <c r="G89" s="28"/>
      <c r="H89" s="13"/>
      <c r="I89" s="24"/>
      <c r="J89" s="24"/>
      <c r="K89" s="27"/>
      <c r="L89" s="28"/>
      <c r="M89" s="13"/>
      <c r="N89" s="24"/>
      <c r="O89" s="24"/>
      <c r="P89" s="27"/>
      <c r="Q89" s="28"/>
      <c r="R89" s="13"/>
      <c r="S89" s="24"/>
      <c r="T89" s="24"/>
      <c r="U89" s="27"/>
      <c r="V89" s="28"/>
      <c r="W89" s="13"/>
      <c r="X89" s="24"/>
      <c r="Y89" s="24"/>
      <c r="Z89" s="27"/>
      <c r="AA89" s="28"/>
      <c r="AB89" s="13"/>
      <c r="AC89" s="24"/>
      <c r="AD89" s="24"/>
      <c r="AE89" s="27"/>
      <c r="AF89" s="28"/>
      <c r="AG89" s="13"/>
      <c r="AH89" s="24"/>
      <c r="AI89" s="24"/>
      <c r="AJ89" s="27"/>
      <c r="AK89" s="28"/>
      <c r="AL89" s="13"/>
      <c r="AM89" s="24"/>
      <c r="AN89" s="24"/>
      <c r="AO89" s="27"/>
      <c r="AP89" s="28"/>
      <c r="AQ89" s="13"/>
      <c r="AR89" s="24"/>
      <c r="AS89" s="24"/>
      <c r="AT89" s="27"/>
      <c r="AU89" s="28"/>
    </row>
    <row r="90" spans="1:47" hidden="1">
      <c r="A90" s="5" t="str">
        <f t="shared" si="2"/>
        <v/>
      </c>
      <c r="B90" s="17">
        <f t="shared" si="3"/>
        <v>45379</v>
      </c>
      <c r="C90" s="13"/>
      <c r="D90" s="24"/>
      <c r="E90" s="24"/>
      <c r="F90" s="27"/>
      <c r="G90" s="28"/>
      <c r="H90" s="13"/>
      <c r="I90" s="24"/>
      <c r="J90" s="24"/>
      <c r="K90" s="27"/>
      <c r="L90" s="28"/>
      <c r="M90" s="13"/>
      <c r="N90" s="24"/>
      <c r="O90" s="24"/>
      <c r="P90" s="27"/>
      <c r="Q90" s="28"/>
      <c r="R90" s="13"/>
      <c r="S90" s="24"/>
      <c r="T90" s="24"/>
      <c r="U90" s="27"/>
      <c r="V90" s="28"/>
      <c r="W90" s="13"/>
      <c r="X90" s="24"/>
      <c r="Y90" s="24"/>
      <c r="Z90" s="27"/>
      <c r="AA90" s="28"/>
      <c r="AB90" s="13"/>
      <c r="AC90" s="24"/>
      <c r="AD90" s="24"/>
      <c r="AE90" s="27"/>
      <c r="AF90" s="28"/>
      <c r="AG90" s="13"/>
      <c r="AH90" s="24"/>
      <c r="AI90" s="24"/>
      <c r="AJ90" s="27"/>
      <c r="AK90" s="28"/>
      <c r="AL90" s="13"/>
      <c r="AM90" s="24"/>
      <c r="AN90" s="24"/>
      <c r="AO90" s="27"/>
      <c r="AP90" s="28"/>
      <c r="AQ90" s="13"/>
      <c r="AR90" s="24"/>
      <c r="AS90" s="24"/>
      <c r="AT90" s="27"/>
      <c r="AU90" s="28"/>
    </row>
    <row r="91" spans="1:47" hidden="1">
      <c r="A91" s="5" t="str">
        <f t="shared" si="2"/>
        <v/>
      </c>
      <c r="B91" s="17">
        <f t="shared" si="3"/>
        <v>45380</v>
      </c>
      <c r="C91" s="13"/>
      <c r="D91" s="24"/>
      <c r="E91" s="24"/>
      <c r="F91" s="27"/>
      <c r="G91" s="28"/>
      <c r="H91" s="13"/>
      <c r="I91" s="24"/>
      <c r="J91" s="24"/>
      <c r="K91" s="27"/>
      <c r="L91" s="28"/>
      <c r="M91" s="13"/>
      <c r="N91" s="24"/>
      <c r="O91" s="24"/>
      <c r="P91" s="27"/>
      <c r="Q91" s="28"/>
      <c r="R91" s="13"/>
      <c r="S91" s="24"/>
      <c r="T91" s="24"/>
      <c r="U91" s="27"/>
      <c r="V91" s="28"/>
      <c r="W91" s="13"/>
      <c r="X91" s="24"/>
      <c r="Y91" s="24"/>
      <c r="Z91" s="27"/>
      <c r="AA91" s="28"/>
      <c r="AB91" s="13"/>
      <c r="AC91" s="24"/>
      <c r="AD91" s="24"/>
      <c r="AE91" s="27"/>
      <c r="AF91" s="28"/>
      <c r="AG91" s="13"/>
      <c r="AH91" s="24"/>
      <c r="AI91" s="24"/>
      <c r="AJ91" s="27"/>
      <c r="AK91" s="28"/>
      <c r="AL91" s="13"/>
      <c r="AM91" s="24"/>
      <c r="AN91" s="24"/>
      <c r="AO91" s="27"/>
      <c r="AP91" s="28"/>
      <c r="AQ91" s="13"/>
      <c r="AR91" s="24"/>
      <c r="AS91" s="24"/>
      <c r="AT91" s="27"/>
      <c r="AU91" s="28"/>
    </row>
    <row r="92" spans="1:47" hidden="1">
      <c r="A92" s="5" t="str">
        <f t="shared" si="2"/>
        <v/>
      </c>
      <c r="B92" s="17">
        <f t="shared" si="3"/>
        <v>45381</v>
      </c>
      <c r="C92" s="13"/>
      <c r="D92" s="24"/>
      <c r="E92" s="24"/>
      <c r="F92" s="27"/>
      <c r="G92" s="28"/>
      <c r="H92" s="13"/>
      <c r="I92" s="24"/>
      <c r="J92" s="24"/>
      <c r="K92" s="27"/>
      <c r="L92" s="28"/>
      <c r="M92" s="13"/>
      <c r="N92" s="24"/>
      <c r="O92" s="24"/>
      <c r="P92" s="27"/>
      <c r="Q92" s="28"/>
      <c r="R92" s="13"/>
      <c r="S92" s="24"/>
      <c r="T92" s="24"/>
      <c r="U92" s="27"/>
      <c r="V92" s="28"/>
      <c r="W92" s="13"/>
      <c r="X92" s="24"/>
      <c r="Y92" s="24"/>
      <c r="Z92" s="27"/>
      <c r="AA92" s="28"/>
      <c r="AB92" s="13"/>
      <c r="AC92" s="24"/>
      <c r="AD92" s="24"/>
      <c r="AE92" s="27"/>
      <c r="AF92" s="28"/>
      <c r="AG92" s="13"/>
      <c r="AH92" s="24"/>
      <c r="AI92" s="24"/>
      <c r="AJ92" s="27"/>
      <c r="AK92" s="28"/>
      <c r="AL92" s="13"/>
      <c r="AM92" s="24"/>
      <c r="AN92" s="24"/>
      <c r="AO92" s="27"/>
      <c r="AP92" s="28"/>
      <c r="AQ92" s="13"/>
      <c r="AR92" s="24"/>
      <c r="AS92" s="24"/>
      <c r="AT92" s="27"/>
      <c r="AU92" s="28"/>
    </row>
    <row r="93" spans="1:47" hidden="1">
      <c r="A93" s="5" t="str">
        <f t="shared" si="2"/>
        <v/>
      </c>
      <c r="B93" s="17">
        <f t="shared" si="3"/>
        <v>45382</v>
      </c>
      <c r="C93" s="13"/>
      <c r="D93" s="24"/>
      <c r="E93" s="24"/>
      <c r="F93" s="27"/>
      <c r="G93" s="28"/>
      <c r="H93" s="13"/>
      <c r="I93" s="24"/>
      <c r="J93" s="24"/>
      <c r="K93" s="27"/>
      <c r="L93" s="28"/>
      <c r="M93" s="13"/>
      <c r="N93" s="24"/>
      <c r="O93" s="24"/>
      <c r="P93" s="27"/>
      <c r="Q93" s="28"/>
      <c r="R93" s="13"/>
      <c r="S93" s="24"/>
      <c r="T93" s="24"/>
      <c r="U93" s="27"/>
      <c r="V93" s="28"/>
      <c r="W93" s="13"/>
      <c r="X93" s="24"/>
      <c r="Y93" s="24"/>
      <c r="Z93" s="27"/>
      <c r="AA93" s="28"/>
      <c r="AB93" s="13"/>
      <c r="AC93" s="24"/>
      <c r="AD93" s="24"/>
      <c r="AE93" s="27"/>
      <c r="AF93" s="28"/>
      <c r="AG93" s="13"/>
      <c r="AH93" s="24"/>
      <c r="AI93" s="24"/>
      <c r="AJ93" s="27"/>
      <c r="AK93" s="28"/>
      <c r="AL93" s="13"/>
      <c r="AM93" s="24"/>
      <c r="AN93" s="24"/>
      <c r="AO93" s="27"/>
      <c r="AP93" s="28"/>
      <c r="AQ93" s="13"/>
      <c r="AR93" s="24"/>
      <c r="AS93" s="24"/>
      <c r="AT93" s="27"/>
      <c r="AU93" s="28"/>
    </row>
    <row r="94" spans="1:47" hidden="1">
      <c r="A94" s="5">
        <f t="shared" si="2"/>
        <v>45383</v>
      </c>
      <c r="B94" s="17">
        <f t="shared" si="3"/>
        <v>45383</v>
      </c>
      <c r="C94" s="13"/>
      <c r="D94" s="24"/>
      <c r="E94" s="24"/>
      <c r="F94" s="27"/>
      <c r="G94" s="28"/>
      <c r="H94" s="13"/>
      <c r="I94" s="24"/>
      <c r="J94" s="24"/>
      <c r="K94" s="27"/>
      <c r="L94" s="28"/>
      <c r="M94" s="13"/>
      <c r="N94" s="24"/>
      <c r="O94" s="24"/>
      <c r="P94" s="27"/>
      <c r="Q94" s="28"/>
      <c r="R94" s="13"/>
      <c r="S94" s="24"/>
      <c r="T94" s="24"/>
      <c r="U94" s="27"/>
      <c r="V94" s="28"/>
      <c r="W94" s="13"/>
      <c r="X94" s="24"/>
      <c r="Y94" s="24"/>
      <c r="Z94" s="27"/>
      <c r="AA94" s="28"/>
      <c r="AB94" s="13"/>
      <c r="AC94" s="24"/>
      <c r="AD94" s="24"/>
      <c r="AE94" s="27"/>
      <c r="AF94" s="28"/>
      <c r="AG94" s="13"/>
      <c r="AH94" s="24"/>
      <c r="AI94" s="24"/>
      <c r="AJ94" s="27"/>
      <c r="AK94" s="28"/>
      <c r="AL94" s="13"/>
      <c r="AM94" s="24"/>
      <c r="AN94" s="24"/>
      <c r="AO94" s="27"/>
      <c r="AP94" s="28"/>
      <c r="AQ94" s="13"/>
      <c r="AR94" s="24"/>
      <c r="AS94" s="24"/>
      <c r="AT94" s="27"/>
      <c r="AU94" s="28"/>
    </row>
    <row r="95" spans="1:47" hidden="1">
      <c r="A95" s="5" t="str">
        <f t="shared" si="2"/>
        <v/>
      </c>
      <c r="B95" s="17">
        <f t="shared" si="3"/>
        <v>45384</v>
      </c>
      <c r="C95" s="13"/>
      <c r="D95" s="24"/>
      <c r="E95" s="24"/>
      <c r="F95" s="27"/>
      <c r="G95" s="28"/>
      <c r="H95" s="13"/>
      <c r="I95" s="24"/>
      <c r="J95" s="24"/>
      <c r="K95" s="27"/>
      <c r="L95" s="28"/>
      <c r="M95" s="13"/>
      <c r="N95" s="24"/>
      <c r="O95" s="24"/>
      <c r="P95" s="27"/>
      <c r="Q95" s="28"/>
      <c r="R95" s="13"/>
      <c r="S95" s="24"/>
      <c r="T95" s="24"/>
      <c r="U95" s="27"/>
      <c r="V95" s="28"/>
      <c r="W95" s="13"/>
      <c r="X95" s="24"/>
      <c r="Y95" s="24"/>
      <c r="Z95" s="27"/>
      <c r="AA95" s="28"/>
      <c r="AB95" s="13"/>
      <c r="AC95" s="24"/>
      <c r="AD95" s="24"/>
      <c r="AE95" s="27"/>
      <c r="AF95" s="28"/>
      <c r="AG95" s="13"/>
      <c r="AH95" s="24"/>
      <c r="AI95" s="24"/>
      <c r="AJ95" s="27"/>
      <c r="AK95" s="28"/>
      <c r="AL95" s="13"/>
      <c r="AM95" s="24"/>
      <c r="AN95" s="24"/>
      <c r="AO95" s="27"/>
      <c r="AP95" s="28"/>
      <c r="AQ95" s="13"/>
      <c r="AR95" s="24"/>
      <c r="AS95" s="24"/>
      <c r="AT95" s="27"/>
      <c r="AU95" s="28"/>
    </row>
    <row r="96" spans="1:47" hidden="1">
      <c r="A96" s="5" t="str">
        <f t="shared" si="2"/>
        <v/>
      </c>
      <c r="B96" s="17">
        <f t="shared" si="3"/>
        <v>45385</v>
      </c>
      <c r="C96" s="13"/>
      <c r="D96" s="24"/>
      <c r="E96" s="24"/>
      <c r="F96" s="27"/>
      <c r="G96" s="28"/>
      <c r="H96" s="13"/>
      <c r="I96" s="24"/>
      <c r="J96" s="24"/>
      <c r="K96" s="27"/>
      <c r="L96" s="28"/>
      <c r="M96" s="13"/>
      <c r="N96" s="24"/>
      <c r="O96" s="24"/>
      <c r="P96" s="27"/>
      <c r="Q96" s="28"/>
      <c r="R96" s="13"/>
      <c r="S96" s="24"/>
      <c r="T96" s="24"/>
      <c r="U96" s="27"/>
      <c r="V96" s="28"/>
      <c r="W96" s="13"/>
      <c r="X96" s="24"/>
      <c r="Y96" s="24"/>
      <c r="Z96" s="27"/>
      <c r="AA96" s="28"/>
      <c r="AB96" s="13"/>
      <c r="AC96" s="24"/>
      <c r="AD96" s="24"/>
      <c r="AE96" s="27"/>
      <c r="AF96" s="28"/>
      <c r="AG96" s="13"/>
      <c r="AH96" s="24"/>
      <c r="AI96" s="24"/>
      <c r="AJ96" s="27"/>
      <c r="AK96" s="28"/>
      <c r="AL96" s="13"/>
      <c r="AM96" s="24"/>
      <c r="AN96" s="24"/>
      <c r="AO96" s="27"/>
      <c r="AP96" s="28"/>
      <c r="AQ96" s="13"/>
      <c r="AR96" s="24"/>
      <c r="AS96" s="24"/>
      <c r="AT96" s="27"/>
      <c r="AU96" s="28"/>
    </row>
    <row r="97" spans="1:47" hidden="1">
      <c r="A97" s="5" t="str">
        <f t="shared" si="2"/>
        <v/>
      </c>
      <c r="B97" s="17">
        <f t="shared" si="3"/>
        <v>45386</v>
      </c>
      <c r="C97" s="13"/>
      <c r="D97" s="24"/>
      <c r="E97" s="24"/>
      <c r="F97" s="27"/>
      <c r="G97" s="28"/>
      <c r="H97" s="13"/>
      <c r="I97" s="24"/>
      <c r="J97" s="24"/>
      <c r="K97" s="27"/>
      <c r="L97" s="28"/>
      <c r="M97" s="13"/>
      <c r="N97" s="24"/>
      <c r="O97" s="24"/>
      <c r="P97" s="27"/>
      <c r="Q97" s="28"/>
      <c r="R97" s="13"/>
      <c r="S97" s="24"/>
      <c r="T97" s="24"/>
      <c r="U97" s="27"/>
      <c r="V97" s="28"/>
      <c r="W97" s="13"/>
      <c r="X97" s="24"/>
      <c r="Y97" s="24"/>
      <c r="Z97" s="27"/>
      <c r="AA97" s="28"/>
      <c r="AB97" s="13"/>
      <c r="AC97" s="24"/>
      <c r="AD97" s="24"/>
      <c r="AE97" s="27"/>
      <c r="AF97" s="28"/>
      <c r="AG97" s="13"/>
      <c r="AH97" s="24"/>
      <c r="AI97" s="24"/>
      <c r="AJ97" s="27"/>
      <c r="AK97" s="28"/>
      <c r="AL97" s="13"/>
      <c r="AM97" s="24"/>
      <c r="AN97" s="24"/>
      <c r="AO97" s="27"/>
      <c r="AP97" s="28"/>
      <c r="AQ97" s="13"/>
      <c r="AR97" s="24"/>
      <c r="AS97" s="24"/>
      <c r="AT97" s="27"/>
      <c r="AU97" s="28"/>
    </row>
    <row r="98" spans="1:47" hidden="1">
      <c r="A98" s="5" t="str">
        <f t="shared" si="2"/>
        <v/>
      </c>
      <c r="B98" s="17">
        <f t="shared" si="3"/>
        <v>45387</v>
      </c>
      <c r="C98" s="13"/>
      <c r="D98" s="24"/>
      <c r="E98" s="24"/>
      <c r="F98" s="27"/>
      <c r="G98" s="28"/>
      <c r="H98" s="13"/>
      <c r="I98" s="24"/>
      <c r="J98" s="24"/>
      <c r="K98" s="27"/>
      <c r="L98" s="28"/>
      <c r="M98" s="13"/>
      <c r="N98" s="24"/>
      <c r="O98" s="24"/>
      <c r="P98" s="27"/>
      <c r="Q98" s="28"/>
      <c r="R98" s="13"/>
      <c r="S98" s="24"/>
      <c r="T98" s="24"/>
      <c r="U98" s="27"/>
      <c r="V98" s="28"/>
      <c r="W98" s="13"/>
      <c r="X98" s="24"/>
      <c r="Y98" s="24"/>
      <c r="Z98" s="27"/>
      <c r="AA98" s="28"/>
      <c r="AB98" s="13"/>
      <c r="AC98" s="24"/>
      <c r="AD98" s="24"/>
      <c r="AE98" s="27"/>
      <c r="AF98" s="28"/>
      <c r="AG98" s="13"/>
      <c r="AH98" s="24"/>
      <c r="AI98" s="24"/>
      <c r="AJ98" s="27"/>
      <c r="AK98" s="28"/>
      <c r="AL98" s="13"/>
      <c r="AM98" s="24"/>
      <c r="AN98" s="24"/>
      <c r="AO98" s="27"/>
      <c r="AP98" s="28"/>
      <c r="AQ98" s="13"/>
      <c r="AR98" s="24"/>
      <c r="AS98" s="24"/>
      <c r="AT98" s="27"/>
      <c r="AU98" s="28"/>
    </row>
    <row r="99" spans="1:47" hidden="1">
      <c r="A99" s="5" t="str">
        <f t="shared" si="2"/>
        <v/>
      </c>
      <c r="B99" s="17">
        <f t="shared" si="3"/>
        <v>45388</v>
      </c>
      <c r="C99" s="13"/>
      <c r="D99" s="24"/>
      <c r="E99" s="24"/>
      <c r="F99" s="27"/>
      <c r="G99" s="28"/>
      <c r="H99" s="13"/>
      <c r="I99" s="24"/>
      <c r="J99" s="24"/>
      <c r="K99" s="27"/>
      <c r="L99" s="28"/>
      <c r="M99" s="13"/>
      <c r="N99" s="24"/>
      <c r="O99" s="24"/>
      <c r="P99" s="27"/>
      <c r="Q99" s="28"/>
      <c r="R99" s="13"/>
      <c r="S99" s="24"/>
      <c r="T99" s="24"/>
      <c r="U99" s="27"/>
      <c r="V99" s="28"/>
      <c r="W99" s="13"/>
      <c r="X99" s="24"/>
      <c r="Y99" s="24"/>
      <c r="Z99" s="27"/>
      <c r="AA99" s="28"/>
      <c r="AB99" s="13"/>
      <c r="AC99" s="24"/>
      <c r="AD99" s="24"/>
      <c r="AE99" s="27"/>
      <c r="AF99" s="28"/>
      <c r="AG99" s="13"/>
      <c r="AH99" s="24"/>
      <c r="AI99" s="24"/>
      <c r="AJ99" s="27"/>
      <c r="AK99" s="28"/>
      <c r="AL99" s="13"/>
      <c r="AM99" s="24"/>
      <c r="AN99" s="24"/>
      <c r="AO99" s="27"/>
      <c r="AP99" s="28"/>
      <c r="AQ99" s="13"/>
      <c r="AR99" s="24"/>
      <c r="AS99" s="24"/>
      <c r="AT99" s="27"/>
      <c r="AU99" s="28"/>
    </row>
    <row r="100" spans="1:47" hidden="1">
      <c r="A100" s="5" t="str">
        <f t="shared" si="2"/>
        <v/>
      </c>
      <c r="B100" s="17">
        <f t="shared" si="3"/>
        <v>45389</v>
      </c>
      <c r="C100" s="13"/>
      <c r="D100" s="24"/>
      <c r="E100" s="24"/>
      <c r="F100" s="27"/>
      <c r="G100" s="28"/>
      <c r="H100" s="13"/>
      <c r="I100" s="24"/>
      <c r="J100" s="24"/>
      <c r="K100" s="27"/>
      <c r="L100" s="28"/>
      <c r="M100" s="13"/>
      <c r="N100" s="24"/>
      <c r="O100" s="24"/>
      <c r="P100" s="27"/>
      <c r="Q100" s="28"/>
      <c r="R100" s="13"/>
      <c r="S100" s="24"/>
      <c r="T100" s="24"/>
      <c r="U100" s="27"/>
      <c r="V100" s="28"/>
      <c r="W100" s="13"/>
      <c r="X100" s="24"/>
      <c r="Y100" s="24"/>
      <c r="Z100" s="27"/>
      <c r="AA100" s="28"/>
      <c r="AB100" s="13"/>
      <c r="AC100" s="24"/>
      <c r="AD100" s="24"/>
      <c r="AE100" s="27"/>
      <c r="AF100" s="28"/>
      <c r="AG100" s="13"/>
      <c r="AH100" s="24"/>
      <c r="AI100" s="24"/>
      <c r="AJ100" s="27"/>
      <c r="AK100" s="28"/>
      <c r="AL100" s="13"/>
      <c r="AM100" s="24"/>
      <c r="AN100" s="24"/>
      <c r="AO100" s="27"/>
      <c r="AP100" s="28"/>
      <c r="AQ100" s="13"/>
      <c r="AR100" s="24"/>
      <c r="AS100" s="24"/>
      <c r="AT100" s="27"/>
      <c r="AU100" s="28"/>
    </row>
    <row r="101" spans="1:47" hidden="1">
      <c r="A101" s="5" t="str">
        <f t="shared" si="2"/>
        <v/>
      </c>
      <c r="B101" s="17">
        <f t="shared" si="3"/>
        <v>45390</v>
      </c>
      <c r="C101" s="13"/>
      <c r="D101" s="24"/>
      <c r="E101" s="24"/>
      <c r="F101" s="27"/>
      <c r="G101" s="28"/>
      <c r="H101" s="13"/>
      <c r="I101" s="24"/>
      <c r="J101" s="24"/>
      <c r="K101" s="27"/>
      <c r="L101" s="28"/>
      <c r="M101" s="13"/>
      <c r="N101" s="24"/>
      <c r="O101" s="24"/>
      <c r="P101" s="27"/>
      <c r="Q101" s="28"/>
      <c r="R101" s="13"/>
      <c r="S101" s="24"/>
      <c r="T101" s="24"/>
      <c r="U101" s="27"/>
      <c r="V101" s="28"/>
      <c r="W101" s="13"/>
      <c r="X101" s="24"/>
      <c r="Y101" s="24"/>
      <c r="Z101" s="27"/>
      <c r="AA101" s="28"/>
      <c r="AB101" s="13"/>
      <c r="AC101" s="24"/>
      <c r="AD101" s="24"/>
      <c r="AE101" s="27"/>
      <c r="AF101" s="28"/>
      <c r="AG101" s="13"/>
      <c r="AH101" s="24"/>
      <c r="AI101" s="24"/>
      <c r="AJ101" s="27"/>
      <c r="AK101" s="28"/>
      <c r="AL101" s="13"/>
      <c r="AM101" s="24"/>
      <c r="AN101" s="24"/>
      <c r="AO101" s="27"/>
      <c r="AP101" s="28"/>
      <c r="AQ101" s="13"/>
      <c r="AR101" s="24"/>
      <c r="AS101" s="24"/>
      <c r="AT101" s="27"/>
      <c r="AU101" s="28"/>
    </row>
    <row r="102" spans="1:47" hidden="1">
      <c r="A102" s="5" t="str">
        <f t="shared" si="2"/>
        <v/>
      </c>
      <c r="B102" s="17">
        <f t="shared" si="3"/>
        <v>45391</v>
      </c>
      <c r="C102" s="13"/>
      <c r="D102" s="24"/>
      <c r="E102" s="24"/>
      <c r="F102" s="27"/>
      <c r="G102" s="28"/>
      <c r="H102" s="13"/>
      <c r="I102" s="24"/>
      <c r="J102" s="24"/>
      <c r="K102" s="27"/>
      <c r="L102" s="28"/>
      <c r="M102" s="13"/>
      <c r="N102" s="24"/>
      <c r="O102" s="24"/>
      <c r="P102" s="27"/>
      <c r="Q102" s="28"/>
      <c r="R102" s="13"/>
      <c r="S102" s="24"/>
      <c r="T102" s="24"/>
      <c r="U102" s="27"/>
      <c r="V102" s="28"/>
      <c r="W102" s="13"/>
      <c r="X102" s="24"/>
      <c r="Y102" s="24"/>
      <c r="Z102" s="27"/>
      <c r="AA102" s="28"/>
      <c r="AB102" s="13"/>
      <c r="AC102" s="24"/>
      <c r="AD102" s="24"/>
      <c r="AE102" s="27"/>
      <c r="AF102" s="28"/>
      <c r="AG102" s="13"/>
      <c r="AH102" s="24"/>
      <c r="AI102" s="24"/>
      <c r="AJ102" s="27"/>
      <c r="AK102" s="28"/>
      <c r="AL102" s="13"/>
      <c r="AM102" s="24"/>
      <c r="AN102" s="24"/>
      <c r="AO102" s="27"/>
      <c r="AP102" s="28"/>
      <c r="AQ102" s="13"/>
      <c r="AR102" s="24"/>
      <c r="AS102" s="24"/>
      <c r="AT102" s="27"/>
      <c r="AU102" s="28"/>
    </row>
    <row r="103" spans="1:47" hidden="1">
      <c r="A103" s="5" t="str">
        <f t="shared" si="2"/>
        <v/>
      </c>
      <c r="B103" s="17">
        <f t="shared" si="3"/>
        <v>45392</v>
      </c>
      <c r="C103" s="13"/>
      <c r="D103" s="24"/>
      <c r="E103" s="24"/>
      <c r="F103" s="27"/>
      <c r="G103" s="28"/>
      <c r="H103" s="13"/>
      <c r="I103" s="24"/>
      <c r="J103" s="24"/>
      <c r="K103" s="27"/>
      <c r="L103" s="28"/>
      <c r="M103" s="13"/>
      <c r="N103" s="24"/>
      <c r="O103" s="24"/>
      <c r="P103" s="27"/>
      <c r="Q103" s="28"/>
      <c r="R103" s="13"/>
      <c r="S103" s="24"/>
      <c r="T103" s="24"/>
      <c r="U103" s="27"/>
      <c r="V103" s="28"/>
      <c r="W103" s="13"/>
      <c r="X103" s="24"/>
      <c r="Y103" s="24"/>
      <c r="Z103" s="27"/>
      <c r="AA103" s="28"/>
      <c r="AB103" s="13"/>
      <c r="AC103" s="24"/>
      <c r="AD103" s="24"/>
      <c r="AE103" s="27"/>
      <c r="AF103" s="28"/>
      <c r="AG103" s="13"/>
      <c r="AH103" s="24"/>
      <c r="AI103" s="24"/>
      <c r="AJ103" s="27"/>
      <c r="AK103" s="28"/>
      <c r="AL103" s="13"/>
      <c r="AM103" s="24"/>
      <c r="AN103" s="24"/>
      <c r="AO103" s="27"/>
      <c r="AP103" s="28"/>
      <c r="AQ103" s="13"/>
      <c r="AR103" s="24"/>
      <c r="AS103" s="24"/>
      <c r="AT103" s="27"/>
      <c r="AU103" s="28"/>
    </row>
    <row r="104" spans="1:47" hidden="1">
      <c r="A104" s="5" t="str">
        <f t="shared" si="2"/>
        <v/>
      </c>
      <c r="B104" s="17">
        <f t="shared" si="3"/>
        <v>45393</v>
      </c>
      <c r="C104" s="13"/>
      <c r="D104" s="24"/>
      <c r="E104" s="24"/>
      <c r="F104" s="27"/>
      <c r="G104" s="28"/>
      <c r="H104" s="13"/>
      <c r="I104" s="24"/>
      <c r="J104" s="24"/>
      <c r="K104" s="27"/>
      <c r="L104" s="28"/>
      <c r="M104" s="13"/>
      <c r="N104" s="24"/>
      <c r="O104" s="24"/>
      <c r="P104" s="27"/>
      <c r="Q104" s="28"/>
      <c r="R104" s="13"/>
      <c r="S104" s="24"/>
      <c r="T104" s="24"/>
      <c r="U104" s="27"/>
      <c r="V104" s="28"/>
      <c r="W104" s="13"/>
      <c r="X104" s="24"/>
      <c r="Y104" s="24"/>
      <c r="Z104" s="27"/>
      <c r="AA104" s="28"/>
      <c r="AB104" s="13"/>
      <c r="AC104" s="24"/>
      <c r="AD104" s="24"/>
      <c r="AE104" s="27"/>
      <c r="AF104" s="28"/>
      <c r="AG104" s="13"/>
      <c r="AH104" s="24"/>
      <c r="AI104" s="24"/>
      <c r="AJ104" s="27"/>
      <c r="AK104" s="28"/>
      <c r="AL104" s="13"/>
      <c r="AM104" s="24"/>
      <c r="AN104" s="24"/>
      <c r="AO104" s="27"/>
      <c r="AP104" s="28"/>
      <c r="AQ104" s="13"/>
      <c r="AR104" s="24"/>
      <c r="AS104" s="24"/>
      <c r="AT104" s="27"/>
      <c r="AU104" s="28"/>
    </row>
    <row r="105" spans="1:47" hidden="1">
      <c r="A105" s="5" t="str">
        <f t="shared" si="2"/>
        <v/>
      </c>
      <c r="B105" s="17">
        <f t="shared" si="3"/>
        <v>45394</v>
      </c>
      <c r="C105" s="13"/>
      <c r="D105" s="24"/>
      <c r="E105" s="24"/>
      <c r="F105" s="27"/>
      <c r="G105" s="28"/>
      <c r="H105" s="13"/>
      <c r="I105" s="24"/>
      <c r="J105" s="24"/>
      <c r="K105" s="27"/>
      <c r="L105" s="28"/>
      <c r="M105" s="13"/>
      <c r="N105" s="24"/>
      <c r="O105" s="24"/>
      <c r="P105" s="27"/>
      <c r="Q105" s="28"/>
      <c r="R105" s="13"/>
      <c r="S105" s="24"/>
      <c r="T105" s="24"/>
      <c r="U105" s="27"/>
      <c r="V105" s="28"/>
      <c r="W105" s="13"/>
      <c r="X105" s="24"/>
      <c r="Y105" s="24"/>
      <c r="Z105" s="27"/>
      <c r="AA105" s="28"/>
      <c r="AB105" s="13"/>
      <c r="AC105" s="24"/>
      <c r="AD105" s="24"/>
      <c r="AE105" s="27"/>
      <c r="AF105" s="28"/>
      <c r="AG105" s="13"/>
      <c r="AH105" s="24"/>
      <c r="AI105" s="24"/>
      <c r="AJ105" s="27"/>
      <c r="AK105" s="28"/>
      <c r="AL105" s="13"/>
      <c r="AM105" s="24"/>
      <c r="AN105" s="24"/>
      <c r="AO105" s="27"/>
      <c r="AP105" s="28"/>
      <c r="AQ105" s="13"/>
      <c r="AR105" s="24"/>
      <c r="AS105" s="24"/>
      <c r="AT105" s="27"/>
      <c r="AU105" s="28"/>
    </row>
    <row r="106" spans="1:47" hidden="1">
      <c r="A106" s="5" t="str">
        <f t="shared" si="2"/>
        <v/>
      </c>
      <c r="B106" s="17">
        <f t="shared" si="3"/>
        <v>45395</v>
      </c>
      <c r="C106" s="13"/>
      <c r="D106" s="24"/>
      <c r="E106" s="24"/>
      <c r="F106" s="27"/>
      <c r="G106" s="28"/>
      <c r="H106" s="13"/>
      <c r="I106" s="24"/>
      <c r="J106" s="24"/>
      <c r="K106" s="27"/>
      <c r="L106" s="28"/>
      <c r="M106" s="13"/>
      <c r="N106" s="24"/>
      <c r="O106" s="24"/>
      <c r="P106" s="27"/>
      <c r="Q106" s="28"/>
      <c r="R106" s="13"/>
      <c r="S106" s="24"/>
      <c r="T106" s="24"/>
      <c r="U106" s="27"/>
      <c r="V106" s="28"/>
      <c r="W106" s="13"/>
      <c r="X106" s="24"/>
      <c r="Y106" s="24"/>
      <c r="Z106" s="27"/>
      <c r="AA106" s="28"/>
      <c r="AB106" s="13"/>
      <c r="AC106" s="24"/>
      <c r="AD106" s="24"/>
      <c r="AE106" s="27"/>
      <c r="AF106" s="28"/>
      <c r="AG106" s="13"/>
      <c r="AH106" s="24"/>
      <c r="AI106" s="24"/>
      <c r="AJ106" s="27"/>
      <c r="AK106" s="28"/>
      <c r="AL106" s="13"/>
      <c r="AM106" s="24"/>
      <c r="AN106" s="24"/>
      <c r="AO106" s="27"/>
      <c r="AP106" s="28"/>
      <c r="AQ106" s="13"/>
      <c r="AR106" s="24"/>
      <c r="AS106" s="24"/>
      <c r="AT106" s="27"/>
      <c r="AU106" s="28"/>
    </row>
    <row r="107" spans="1:47" hidden="1">
      <c r="A107" s="5" t="str">
        <f t="shared" si="2"/>
        <v/>
      </c>
      <c r="B107" s="17">
        <f t="shared" si="3"/>
        <v>45396</v>
      </c>
      <c r="C107" s="13"/>
      <c r="D107" s="24"/>
      <c r="E107" s="24"/>
      <c r="F107" s="27"/>
      <c r="G107" s="28"/>
      <c r="H107" s="13"/>
      <c r="I107" s="24"/>
      <c r="J107" s="24"/>
      <c r="K107" s="27"/>
      <c r="L107" s="28"/>
      <c r="M107" s="13"/>
      <c r="N107" s="24"/>
      <c r="O107" s="24"/>
      <c r="P107" s="27"/>
      <c r="Q107" s="28"/>
      <c r="R107" s="13"/>
      <c r="S107" s="24"/>
      <c r="T107" s="24"/>
      <c r="U107" s="27"/>
      <c r="V107" s="28"/>
      <c r="W107" s="13"/>
      <c r="X107" s="24"/>
      <c r="Y107" s="24"/>
      <c r="Z107" s="27"/>
      <c r="AA107" s="28"/>
      <c r="AB107" s="13"/>
      <c r="AC107" s="24"/>
      <c r="AD107" s="24"/>
      <c r="AE107" s="27"/>
      <c r="AF107" s="28"/>
      <c r="AG107" s="13"/>
      <c r="AH107" s="24"/>
      <c r="AI107" s="24"/>
      <c r="AJ107" s="27"/>
      <c r="AK107" s="28"/>
      <c r="AL107" s="13"/>
      <c r="AM107" s="24"/>
      <c r="AN107" s="24"/>
      <c r="AO107" s="27"/>
      <c r="AP107" s="28"/>
      <c r="AQ107" s="13"/>
      <c r="AR107" s="24"/>
      <c r="AS107" s="24"/>
      <c r="AT107" s="27"/>
      <c r="AU107" s="28"/>
    </row>
    <row r="108" spans="1:47" hidden="1">
      <c r="A108" s="5" t="str">
        <f t="shared" si="2"/>
        <v/>
      </c>
      <c r="B108" s="17">
        <f t="shared" si="3"/>
        <v>45397</v>
      </c>
      <c r="C108" s="13"/>
      <c r="D108" s="24"/>
      <c r="E108" s="24"/>
      <c r="F108" s="27"/>
      <c r="G108" s="28"/>
      <c r="H108" s="13"/>
      <c r="I108" s="24"/>
      <c r="J108" s="24"/>
      <c r="K108" s="27"/>
      <c r="L108" s="28"/>
      <c r="M108" s="13"/>
      <c r="N108" s="24"/>
      <c r="O108" s="24"/>
      <c r="P108" s="27"/>
      <c r="Q108" s="28"/>
      <c r="R108" s="13"/>
      <c r="S108" s="24"/>
      <c r="T108" s="24"/>
      <c r="U108" s="27"/>
      <c r="V108" s="28"/>
      <c r="W108" s="13"/>
      <c r="X108" s="24"/>
      <c r="Y108" s="24"/>
      <c r="Z108" s="27"/>
      <c r="AA108" s="28"/>
      <c r="AB108" s="13"/>
      <c r="AC108" s="24"/>
      <c r="AD108" s="24"/>
      <c r="AE108" s="27"/>
      <c r="AF108" s="28"/>
      <c r="AG108" s="13"/>
      <c r="AH108" s="24"/>
      <c r="AI108" s="24"/>
      <c r="AJ108" s="27"/>
      <c r="AK108" s="28"/>
      <c r="AL108" s="13"/>
      <c r="AM108" s="24"/>
      <c r="AN108" s="24"/>
      <c r="AO108" s="27"/>
      <c r="AP108" s="28"/>
      <c r="AQ108" s="13"/>
      <c r="AR108" s="24"/>
      <c r="AS108" s="24"/>
      <c r="AT108" s="27"/>
      <c r="AU108" s="28"/>
    </row>
    <row r="109" spans="1:47" hidden="1">
      <c r="A109" s="5" t="str">
        <f t="shared" si="2"/>
        <v/>
      </c>
      <c r="B109" s="17">
        <f t="shared" si="3"/>
        <v>45398</v>
      </c>
      <c r="C109" s="13"/>
      <c r="D109" s="24"/>
      <c r="E109" s="24"/>
      <c r="F109" s="27"/>
      <c r="G109" s="28"/>
      <c r="H109" s="13"/>
      <c r="I109" s="24"/>
      <c r="J109" s="24"/>
      <c r="K109" s="27"/>
      <c r="L109" s="28"/>
      <c r="M109" s="13"/>
      <c r="N109" s="24"/>
      <c r="O109" s="24"/>
      <c r="P109" s="27"/>
      <c r="Q109" s="28"/>
      <c r="R109" s="13"/>
      <c r="S109" s="24"/>
      <c r="T109" s="24"/>
      <c r="U109" s="27"/>
      <c r="V109" s="28"/>
      <c r="W109" s="13"/>
      <c r="X109" s="24"/>
      <c r="Y109" s="24"/>
      <c r="Z109" s="27"/>
      <c r="AA109" s="28"/>
      <c r="AB109" s="13"/>
      <c r="AC109" s="24"/>
      <c r="AD109" s="24"/>
      <c r="AE109" s="27"/>
      <c r="AF109" s="28"/>
      <c r="AG109" s="13"/>
      <c r="AH109" s="24"/>
      <c r="AI109" s="24"/>
      <c r="AJ109" s="27"/>
      <c r="AK109" s="28"/>
      <c r="AL109" s="13"/>
      <c r="AM109" s="24"/>
      <c r="AN109" s="24"/>
      <c r="AO109" s="27"/>
      <c r="AP109" s="28"/>
      <c r="AQ109" s="13"/>
      <c r="AR109" s="24"/>
      <c r="AS109" s="24"/>
      <c r="AT109" s="27"/>
      <c r="AU109" s="28"/>
    </row>
    <row r="110" spans="1:47" hidden="1">
      <c r="A110" s="5" t="str">
        <f t="shared" si="2"/>
        <v/>
      </c>
      <c r="B110" s="17">
        <f t="shared" si="3"/>
        <v>45399</v>
      </c>
      <c r="C110" s="13"/>
      <c r="D110" s="24"/>
      <c r="E110" s="24"/>
      <c r="F110" s="27"/>
      <c r="G110" s="28"/>
      <c r="H110" s="13"/>
      <c r="I110" s="24"/>
      <c r="J110" s="24"/>
      <c r="K110" s="27"/>
      <c r="L110" s="28"/>
      <c r="M110" s="13"/>
      <c r="N110" s="24"/>
      <c r="O110" s="24"/>
      <c r="P110" s="27"/>
      <c r="Q110" s="28"/>
      <c r="R110" s="13"/>
      <c r="S110" s="24"/>
      <c r="T110" s="24"/>
      <c r="U110" s="27"/>
      <c r="V110" s="28"/>
      <c r="W110" s="13"/>
      <c r="X110" s="24"/>
      <c r="Y110" s="24"/>
      <c r="Z110" s="27"/>
      <c r="AA110" s="28"/>
      <c r="AB110" s="13"/>
      <c r="AC110" s="24"/>
      <c r="AD110" s="24"/>
      <c r="AE110" s="27"/>
      <c r="AF110" s="28"/>
      <c r="AG110" s="13"/>
      <c r="AH110" s="24"/>
      <c r="AI110" s="24"/>
      <c r="AJ110" s="27"/>
      <c r="AK110" s="28"/>
      <c r="AL110" s="13"/>
      <c r="AM110" s="24"/>
      <c r="AN110" s="24"/>
      <c r="AO110" s="27"/>
      <c r="AP110" s="28"/>
      <c r="AQ110" s="13"/>
      <c r="AR110" s="24"/>
      <c r="AS110" s="24"/>
      <c r="AT110" s="27"/>
      <c r="AU110" s="28"/>
    </row>
    <row r="111" spans="1:47" hidden="1">
      <c r="A111" s="5" t="str">
        <f t="shared" si="2"/>
        <v/>
      </c>
      <c r="B111" s="17">
        <f t="shared" si="3"/>
        <v>45400</v>
      </c>
      <c r="C111" s="13"/>
      <c r="D111" s="24"/>
      <c r="E111" s="24"/>
      <c r="F111" s="27"/>
      <c r="G111" s="28"/>
      <c r="H111" s="13"/>
      <c r="I111" s="24"/>
      <c r="J111" s="24"/>
      <c r="K111" s="27"/>
      <c r="L111" s="28"/>
      <c r="M111" s="13"/>
      <c r="N111" s="24"/>
      <c r="O111" s="24"/>
      <c r="P111" s="27"/>
      <c r="Q111" s="28"/>
      <c r="R111" s="13"/>
      <c r="S111" s="24"/>
      <c r="T111" s="24"/>
      <c r="U111" s="27"/>
      <c r="V111" s="28"/>
      <c r="W111" s="13"/>
      <c r="X111" s="24"/>
      <c r="Y111" s="24"/>
      <c r="Z111" s="27"/>
      <c r="AA111" s="28"/>
      <c r="AB111" s="13"/>
      <c r="AC111" s="24"/>
      <c r="AD111" s="24"/>
      <c r="AE111" s="27"/>
      <c r="AF111" s="28"/>
      <c r="AG111" s="13"/>
      <c r="AH111" s="24"/>
      <c r="AI111" s="24"/>
      <c r="AJ111" s="27"/>
      <c r="AK111" s="28"/>
      <c r="AL111" s="13"/>
      <c r="AM111" s="24"/>
      <c r="AN111" s="24"/>
      <c r="AO111" s="27"/>
      <c r="AP111" s="28"/>
      <c r="AQ111" s="13"/>
      <c r="AR111" s="24"/>
      <c r="AS111" s="24"/>
      <c r="AT111" s="27"/>
      <c r="AU111" s="28"/>
    </row>
    <row r="112" spans="1:47" hidden="1">
      <c r="A112" s="5" t="str">
        <f t="shared" si="2"/>
        <v/>
      </c>
      <c r="B112" s="17">
        <f t="shared" si="3"/>
        <v>45401</v>
      </c>
      <c r="C112" s="13"/>
      <c r="D112" s="24"/>
      <c r="E112" s="24"/>
      <c r="F112" s="27"/>
      <c r="G112" s="28"/>
      <c r="H112" s="13"/>
      <c r="I112" s="24"/>
      <c r="J112" s="24"/>
      <c r="K112" s="27"/>
      <c r="L112" s="28"/>
      <c r="M112" s="13"/>
      <c r="N112" s="24"/>
      <c r="O112" s="24"/>
      <c r="P112" s="27"/>
      <c r="Q112" s="28"/>
      <c r="R112" s="13"/>
      <c r="S112" s="24"/>
      <c r="T112" s="24"/>
      <c r="U112" s="27"/>
      <c r="V112" s="28"/>
      <c r="W112" s="13"/>
      <c r="X112" s="24"/>
      <c r="Y112" s="24"/>
      <c r="Z112" s="27"/>
      <c r="AA112" s="28"/>
      <c r="AB112" s="13"/>
      <c r="AC112" s="24"/>
      <c r="AD112" s="24"/>
      <c r="AE112" s="27"/>
      <c r="AF112" s="28"/>
      <c r="AG112" s="13"/>
      <c r="AH112" s="24"/>
      <c r="AI112" s="24"/>
      <c r="AJ112" s="27"/>
      <c r="AK112" s="28"/>
      <c r="AL112" s="13"/>
      <c r="AM112" s="24"/>
      <c r="AN112" s="24"/>
      <c r="AO112" s="27"/>
      <c r="AP112" s="28"/>
      <c r="AQ112" s="13"/>
      <c r="AR112" s="24"/>
      <c r="AS112" s="24"/>
      <c r="AT112" s="27"/>
      <c r="AU112" s="28"/>
    </row>
    <row r="113" spans="1:47" hidden="1">
      <c r="A113" s="5" t="str">
        <f t="shared" si="2"/>
        <v/>
      </c>
      <c r="B113" s="17">
        <f t="shared" si="3"/>
        <v>45402</v>
      </c>
      <c r="C113" s="13"/>
      <c r="D113" s="24"/>
      <c r="E113" s="24"/>
      <c r="F113" s="27"/>
      <c r="G113" s="28"/>
      <c r="H113" s="13"/>
      <c r="I113" s="24"/>
      <c r="J113" s="24"/>
      <c r="K113" s="27"/>
      <c r="L113" s="28"/>
      <c r="M113" s="13"/>
      <c r="N113" s="24"/>
      <c r="O113" s="24"/>
      <c r="P113" s="27"/>
      <c r="Q113" s="28"/>
      <c r="R113" s="13"/>
      <c r="S113" s="24"/>
      <c r="T113" s="24"/>
      <c r="U113" s="27"/>
      <c r="V113" s="28"/>
      <c r="W113" s="13"/>
      <c r="X113" s="24"/>
      <c r="Y113" s="24"/>
      <c r="Z113" s="27"/>
      <c r="AA113" s="28"/>
      <c r="AB113" s="13"/>
      <c r="AC113" s="24"/>
      <c r="AD113" s="24"/>
      <c r="AE113" s="27"/>
      <c r="AF113" s="28"/>
      <c r="AG113" s="13"/>
      <c r="AH113" s="24"/>
      <c r="AI113" s="24"/>
      <c r="AJ113" s="27"/>
      <c r="AK113" s="28"/>
      <c r="AL113" s="13"/>
      <c r="AM113" s="24"/>
      <c r="AN113" s="24"/>
      <c r="AO113" s="27"/>
      <c r="AP113" s="28"/>
      <c r="AQ113" s="13"/>
      <c r="AR113" s="24"/>
      <c r="AS113" s="24"/>
      <c r="AT113" s="27"/>
      <c r="AU113" s="28"/>
    </row>
    <row r="114" spans="1:47" hidden="1">
      <c r="A114" s="5" t="str">
        <f t="shared" si="2"/>
        <v/>
      </c>
      <c r="B114" s="17">
        <f t="shared" si="3"/>
        <v>45403</v>
      </c>
      <c r="C114" s="13"/>
      <c r="D114" s="24"/>
      <c r="E114" s="24"/>
      <c r="F114" s="27"/>
      <c r="G114" s="28"/>
      <c r="H114" s="13"/>
      <c r="I114" s="24"/>
      <c r="J114" s="24"/>
      <c r="K114" s="27"/>
      <c r="L114" s="28"/>
      <c r="M114" s="13"/>
      <c r="N114" s="24"/>
      <c r="O114" s="24"/>
      <c r="P114" s="27"/>
      <c r="Q114" s="28"/>
      <c r="R114" s="13"/>
      <c r="S114" s="24"/>
      <c r="T114" s="24"/>
      <c r="U114" s="27"/>
      <c r="V114" s="28"/>
      <c r="W114" s="13"/>
      <c r="X114" s="24"/>
      <c r="Y114" s="24"/>
      <c r="Z114" s="27"/>
      <c r="AA114" s="28"/>
      <c r="AB114" s="13"/>
      <c r="AC114" s="24"/>
      <c r="AD114" s="24"/>
      <c r="AE114" s="27"/>
      <c r="AF114" s="28"/>
      <c r="AG114" s="13"/>
      <c r="AH114" s="24"/>
      <c r="AI114" s="24"/>
      <c r="AJ114" s="27"/>
      <c r="AK114" s="28"/>
      <c r="AL114" s="13"/>
      <c r="AM114" s="24"/>
      <c r="AN114" s="24"/>
      <c r="AO114" s="27"/>
      <c r="AP114" s="28"/>
      <c r="AQ114" s="13"/>
      <c r="AR114" s="24"/>
      <c r="AS114" s="24"/>
      <c r="AT114" s="27"/>
      <c r="AU114" s="28"/>
    </row>
    <row r="115" spans="1:47" hidden="1">
      <c r="A115" s="5" t="str">
        <f t="shared" si="2"/>
        <v/>
      </c>
      <c r="B115" s="17">
        <f t="shared" si="3"/>
        <v>45404</v>
      </c>
      <c r="C115" s="13"/>
      <c r="D115" s="24"/>
      <c r="E115" s="24"/>
      <c r="F115" s="27"/>
      <c r="G115" s="28"/>
      <c r="H115" s="13"/>
      <c r="I115" s="24"/>
      <c r="J115" s="24"/>
      <c r="K115" s="27"/>
      <c r="L115" s="28"/>
      <c r="M115" s="13"/>
      <c r="N115" s="24"/>
      <c r="O115" s="24"/>
      <c r="P115" s="27"/>
      <c r="Q115" s="28"/>
      <c r="R115" s="13"/>
      <c r="S115" s="24"/>
      <c r="T115" s="24"/>
      <c r="U115" s="27"/>
      <c r="V115" s="28"/>
      <c r="W115" s="13"/>
      <c r="X115" s="24"/>
      <c r="Y115" s="24"/>
      <c r="Z115" s="27"/>
      <c r="AA115" s="28"/>
      <c r="AB115" s="13"/>
      <c r="AC115" s="24"/>
      <c r="AD115" s="24"/>
      <c r="AE115" s="27"/>
      <c r="AF115" s="28"/>
      <c r="AG115" s="13"/>
      <c r="AH115" s="24"/>
      <c r="AI115" s="24"/>
      <c r="AJ115" s="27"/>
      <c r="AK115" s="28"/>
      <c r="AL115" s="13"/>
      <c r="AM115" s="24"/>
      <c r="AN115" s="24"/>
      <c r="AO115" s="27"/>
      <c r="AP115" s="28"/>
      <c r="AQ115" s="13"/>
      <c r="AR115" s="24"/>
      <c r="AS115" s="24"/>
      <c r="AT115" s="27"/>
      <c r="AU115" s="28"/>
    </row>
    <row r="116" spans="1:47" hidden="1">
      <c r="A116" s="5" t="str">
        <f t="shared" si="2"/>
        <v/>
      </c>
      <c r="B116" s="17">
        <f t="shared" si="3"/>
        <v>45405</v>
      </c>
      <c r="C116" s="13"/>
      <c r="D116" s="24"/>
      <c r="E116" s="24"/>
      <c r="F116" s="27"/>
      <c r="G116" s="28"/>
      <c r="H116" s="13"/>
      <c r="I116" s="24"/>
      <c r="J116" s="24"/>
      <c r="K116" s="27"/>
      <c r="L116" s="28"/>
      <c r="M116" s="13"/>
      <c r="N116" s="24"/>
      <c r="O116" s="24"/>
      <c r="P116" s="27"/>
      <c r="Q116" s="28"/>
      <c r="R116" s="13"/>
      <c r="S116" s="24"/>
      <c r="T116" s="24"/>
      <c r="U116" s="27"/>
      <c r="V116" s="28"/>
      <c r="W116" s="13"/>
      <c r="X116" s="24"/>
      <c r="Y116" s="24"/>
      <c r="Z116" s="27"/>
      <c r="AA116" s="28"/>
      <c r="AB116" s="13"/>
      <c r="AC116" s="24"/>
      <c r="AD116" s="24"/>
      <c r="AE116" s="27"/>
      <c r="AF116" s="28"/>
      <c r="AG116" s="13"/>
      <c r="AH116" s="24"/>
      <c r="AI116" s="24"/>
      <c r="AJ116" s="27"/>
      <c r="AK116" s="28"/>
      <c r="AL116" s="13"/>
      <c r="AM116" s="24"/>
      <c r="AN116" s="24"/>
      <c r="AO116" s="27"/>
      <c r="AP116" s="28"/>
      <c r="AQ116" s="13"/>
      <c r="AR116" s="24"/>
      <c r="AS116" s="24"/>
      <c r="AT116" s="27"/>
      <c r="AU116" s="28"/>
    </row>
    <row r="117" spans="1:47" hidden="1">
      <c r="A117" s="5" t="str">
        <f t="shared" si="2"/>
        <v/>
      </c>
      <c r="B117" s="17">
        <f t="shared" si="3"/>
        <v>45406</v>
      </c>
      <c r="C117" s="13"/>
      <c r="D117" s="24"/>
      <c r="E117" s="24"/>
      <c r="F117" s="27"/>
      <c r="G117" s="28"/>
      <c r="H117" s="13"/>
      <c r="I117" s="24"/>
      <c r="J117" s="24"/>
      <c r="K117" s="27"/>
      <c r="L117" s="28"/>
      <c r="M117" s="13"/>
      <c r="N117" s="24"/>
      <c r="O117" s="24"/>
      <c r="P117" s="27"/>
      <c r="Q117" s="28"/>
      <c r="R117" s="13"/>
      <c r="S117" s="24"/>
      <c r="T117" s="24"/>
      <c r="U117" s="27"/>
      <c r="V117" s="28"/>
      <c r="W117" s="13"/>
      <c r="X117" s="24"/>
      <c r="Y117" s="24"/>
      <c r="Z117" s="27"/>
      <c r="AA117" s="28"/>
      <c r="AB117" s="13"/>
      <c r="AC117" s="24"/>
      <c r="AD117" s="24"/>
      <c r="AE117" s="27"/>
      <c r="AF117" s="28"/>
      <c r="AG117" s="13"/>
      <c r="AH117" s="24"/>
      <c r="AI117" s="24"/>
      <c r="AJ117" s="27"/>
      <c r="AK117" s="28"/>
      <c r="AL117" s="13"/>
      <c r="AM117" s="24"/>
      <c r="AN117" s="24"/>
      <c r="AO117" s="27"/>
      <c r="AP117" s="28"/>
      <c r="AQ117" s="13"/>
      <c r="AR117" s="24"/>
      <c r="AS117" s="24"/>
      <c r="AT117" s="27"/>
      <c r="AU117" s="28"/>
    </row>
    <row r="118" spans="1:47" hidden="1">
      <c r="A118" s="5" t="str">
        <f t="shared" si="2"/>
        <v/>
      </c>
      <c r="B118" s="17">
        <f t="shared" si="3"/>
        <v>45407</v>
      </c>
      <c r="C118" s="13"/>
      <c r="D118" s="24"/>
      <c r="E118" s="24"/>
      <c r="F118" s="27"/>
      <c r="G118" s="28"/>
      <c r="H118" s="13"/>
      <c r="I118" s="24"/>
      <c r="J118" s="24"/>
      <c r="K118" s="27"/>
      <c r="L118" s="28"/>
      <c r="M118" s="13"/>
      <c r="N118" s="24"/>
      <c r="O118" s="24"/>
      <c r="P118" s="27"/>
      <c r="Q118" s="28"/>
      <c r="R118" s="13"/>
      <c r="S118" s="24"/>
      <c r="T118" s="24"/>
      <c r="U118" s="27"/>
      <c r="V118" s="28"/>
      <c r="W118" s="13"/>
      <c r="X118" s="24"/>
      <c r="Y118" s="24"/>
      <c r="Z118" s="27"/>
      <c r="AA118" s="28"/>
      <c r="AB118" s="13"/>
      <c r="AC118" s="24"/>
      <c r="AD118" s="24"/>
      <c r="AE118" s="27"/>
      <c r="AF118" s="28"/>
      <c r="AG118" s="13"/>
      <c r="AH118" s="24"/>
      <c r="AI118" s="24"/>
      <c r="AJ118" s="27"/>
      <c r="AK118" s="28"/>
      <c r="AL118" s="13"/>
      <c r="AM118" s="24"/>
      <c r="AN118" s="24"/>
      <c r="AO118" s="27"/>
      <c r="AP118" s="28"/>
      <c r="AQ118" s="13"/>
      <c r="AR118" s="24"/>
      <c r="AS118" s="24"/>
      <c r="AT118" s="27"/>
      <c r="AU118" s="28"/>
    </row>
    <row r="119" spans="1:47" hidden="1">
      <c r="A119" s="5" t="str">
        <f t="shared" si="2"/>
        <v/>
      </c>
      <c r="B119" s="17">
        <f t="shared" si="3"/>
        <v>45408</v>
      </c>
      <c r="C119" s="13"/>
      <c r="D119" s="24"/>
      <c r="E119" s="24"/>
      <c r="F119" s="27"/>
      <c r="G119" s="28"/>
      <c r="H119" s="13"/>
      <c r="I119" s="24"/>
      <c r="J119" s="24"/>
      <c r="K119" s="27"/>
      <c r="L119" s="28"/>
      <c r="M119" s="13"/>
      <c r="N119" s="24"/>
      <c r="O119" s="24"/>
      <c r="P119" s="27"/>
      <c r="Q119" s="28"/>
      <c r="R119" s="13"/>
      <c r="S119" s="24"/>
      <c r="T119" s="24"/>
      <c r="U119" s="27"/>
      <c r="V119" s="28"/>
      <c r="W119" s="13"/>
      <c r="X119" s="24"/>
      <c r="Y119" s="24"/>
      <c r="Z119" s="27"/>
      <c r="AA119" s="28"/>
      <c r="AB119" s="13"/>
      <c r="AC119" s="24"/>
      <c r="AD119" s="24"/>
      <c r="AE119" s="27"/>
      <c r="AF119" s="28"/>
      <c r="AG119" s="13"/>
      <c r="AH119" s="24"/>
      <c r="AI119" s="24"/>
      <c r="AJ119" s="27"/>
      <c r="AK119" s="28"/>
      <c r="AL119" s="13"/>
      <c r="AM119" s="24"/>
      <c r="AN119" s="24"/>
      <c r="AO119" s="27"/>
      <c r="AP119" s="28"/>
      <c r="AQ119" s="13"/>
      <c r="AR119" s="24"/>
      <c r="AS119" s="24"/>
      <c r="AT119" s="27"/>
      <c r="AU119" s="28"/>
    </row>
    <row r="120" spans="1:47" hidden="1">
      <c r="A120" s="5" t="str">
        <f t="shared" si="2"/>
        <v/>
      </c>
      <c r="B120" s="17">
        <f t="shared" si="3"/>
        <v>45409</v>
      </c>
      <c r="C120" s="13"/>
      <c r="D120" s="24"/>
      <c r="E120" s="24"/>
      <c r="F120" s="27"/>
      <c r="G120" s="28"/>
      <c r="H120" s="13"/>
      <c r="I120" s="24"/>
      <c r="J120" s="24"/>
      <c r="K120" s="27"/>
      <c r="L120" s="28"/>
      <c r="M120" s="13"/>
      <c r="N120" s="24"/>
      <c r="O120" s="24"/>
      <c r="P120" s="27"/>
      <c r="Q120" s="28"/>
      <c r="R120" s="13"/>
      <c r="S120" s="24"/>
      <c r="T120" s="24"/>
      <c r="U120" s="27"/>
      <c r="V120" s="28"/>
      <c r="W120" s="13"/>
      <c r="X120" s="24"/>
      <c r="Y120" s="24"/>
      <c r="Z120" s="27"/>
      <c r="AA120" s="28"/>
      <c r="AB120" s="13"/>
      <c r="AC120" s="24"/>
      <c r="AD120" s="24"/>
      <c r="AE120" s="27"/>
      <c r="AF120" s="28"/>
      <c r="AG120" s="13"/>
      <c r="AH120" s="24"/>
      <c r="AI120" s="24"/>
      <c r="AJ120" s="27"/>
      <c r="AK120" s="28"/>
      <c r="AL120" s="13"/>
      <c r="AM120" s="24"/>
      <c r="AN120" s="24"/>
      <c r="AO120" s="27"/>
      <c r="AP120" s="28"/>
      <c r="AQ120" s="13"/>
      <c r="AR120" s="24"/>
      <c r="AS120" s="24"/>
      <c r="AT120" s="27"/>
      <c r="AU120" s="28"/>
    </row>
    <row r="121" spans="1:47" hidden="1">
      <c r="A121" s="5" t="str">
        <f t="shared" si="2"/>
        <v/>
      </c>
      <c r="B121" s="17">
        <f t="shared" si="3"/>
        <v>45410</v>
      </c>
      <c r="C121" s="13"/>
      <c r="D121" s="24"/>
      <c r="E121" s="24"/>
      <c r="F121" s="27"/>
      <c r="G121" s="28"/>
      <c r="H121" s="13"/>
      <c r="I121" s="24"/>
      <c r="J121" s="24"/>
      <c r="K121" s="27"/>
      <c r="L121" s="28"/>
      <c r="M121" s="13"/>
      <c r="N121" s="24"/>
      <c r="O121" s="24"/>
      <c r="P121" s="27"/>
      <c r="Q121" s="28"/>
      <c r="R121" s="13"/>
      <c r="S121" s="24"/>
      <c r="T121" s="24"/>
      <c r="U121" s="27"/>
      <c r="V121" s="28"/>
      <c r="W121" s="13"/>
      <c r="X121" s="24"/>
      <c r="Y121" s="24"/>
      <c r="Z121" s="27"/>
      <c r="AA121" s="28"/>
      <c r="AB121" s="13"/>
      <c r="AC121" s="24"/>
      <c r="AD121" s="24"/>
      <c r="AE121" s="27"/>
      <c r="AF121" s="28"/>
      <c r="AG121" s="13"/>
      <c r="AH121" s="24"/>
      <c r="AI121" s="24"/>
      <c r="AJ121" s="27"/>
      <c r="AK121" s="28"/>
      <c r="AL121" s="13"/>
      <c r="AM121" s="24"/>
      <c r="AN121" s="24"/>
      <c r="AO121" s="27"/>
      <c r="AP121" s="28"/>
      <c r="AQ121" s="13"/>
      <c r="AR121" s="24"/>
      <c r="AS121" s="24"/>
      <c r="AT121" s="27"/>
      <c r="AU121" s="28"/>
    </row>
    <row r="122" spans="1:47" hidden="1">
      <c r="A122" s="5" t="str">
        <f t="shared" si="2"/>
        <v/>
      </c>
      <c r="B122" s="17">
        <f t="shared" si="3"/>
        <v>45411</v>
      </c>
      <c r="C122" s="13"/>
      <c r="D122" s="24"/>
      <c r="E122" s="24"/>
      <c r="F122" s="27"/>
      <c r="G122" s="28"/>
      <c r="H122" s="13"/>
      <c r="I122" s="24"/>
      <c r="J122" s="24"/>
      <c r="K122" s="27"/>
      <c r="L122" s="28"/>
      <c r="M122" s="13"/>
      <c r="N122" s="24"/>
      <c r="O122" s="24"/>
      <c r="P122" s="27"/>
      <c r="Q122" s="28"/>
      <c r="R122" s="13"/>
      <c r="S122" s="24"/>
      <c r="T122" s="24"/>
      <c r="U122" s="27"/>
      <c r="V122" s="28"/>
      <c r="W122" s="13"/>
      <c r="X122" s="24"/>
      <c r="Y122" s="24"/>
      <c r="Z122" s="27"/>
      <c r="AA122" s="28"/>
      <c r="AB122" s="13"/>
      <c r="AC122" s="24"/>
      <c r="AD122" s="24"/>
      <c r="AE122" s="27"/>
      <c r="AF122" s="28"/>
      <c r="AG122" s="13"/>
      <c r="AH122" s="24"/>
      <c r="AI122" s="24"/>
      <c r="AJ122" s="27"/>
      <c r="AK122" s="28"/>
      <c r="AL122" s="13"/>
      <c r="AM122" s="24"/>
      <c r="AN122" s="24"/>
      <c r="AO122" s="27"/>
      <c r="AP122" s="28"/>
      <c r="AQ122" s="13"/>
      <c r="AR122" s="24"/>
      <c r="AS122" s="24"/>
      <c r="AT122" s="27"/>
      <c r="AU122" s="28"/>
    </row>
    <row r="123" spans="1:47" hidden="1">
      <c r="A123" s="5" t="str">
        <f t="shared" si="2"/>
        <v/>
      </c>
      <c r="B123" s="17">
        <f t="shared" si="3"/>
        <v>45412</v>
      </c>
      <c r="C123" s="13"/>
      <c r="D123" s="24"/>
      <c r="E123" s="24"/>
      <c r="F123" s="27"/>
      <c r="G123" s="28"/>
      <c r="H123" s="13"/>
      <c r="I123" s="24"/>
      <c r="J123" s="24"/>
      <c r="K123" s="27"/>
      <c r="L123" s="28"/>
      <c r="M123" s="13"/>
      <c r="N123" s="24"/>
      <c r="O123" s="24"/>
      <c r="P123" s="27"/>
      <c r="Q123" s="28"/>
      <c r="R123" s="13"/>
      <c r="S123" s="24"/>
      <c r="T123" s="24"/>
      <c r="U123" s="27"/>
      <c r="V123" s="28"/>
      <c r="W123" s="13"/>
      <c r="X123" s="24"/>
      <c r="Y123" s="24"/>
      <c r="Z123" s="27"/>
      <c r="AA123" s="28"/>
      <c r="AB123" s="13"/>
      <c r="AC123" s="24"/>
      <c r="AD123" s="24"/>
      <c r="AE123" s="27"/>
      <c r="AF123" s="28"/>
      <c r="AG123" s="13"/>
      <c r="AH123" s="24"/>
      <c r="AI123" s="24"/>
      <c r="AJ123" s="27"/>
      <c r="AK123" s="28"/>
      <c r="AL123" s="13"/>
      <c r="AM123" s="24"/>
      <c r="AN123" s="24"/>
      <c r="AO123" s="27"/>
      <c r="AP123" s="28"/>
      <c r="AQ123" s="13"/>
      <c r="AR123" s="24"/>
      <c r="AS123" s="24"/>
      <c r="AT123" s="27"/>
      <c r="AU123" s="28"/>
    </row>
    <row r="124" spans="1:47" hidden="1">
      <c r="A124" s="5">
        <f t="shared" si="2"/>
        <v>45413</v>
      </c>
      <c r="B124" s="17">
        <f t="shared" si="3"/>
        <v>45413</v>
      </c>
      <c r="C124" s="13"/>
      <c r="D124" s="24"/>
      <c r="E124" s="24"/>
      <c r="F124" s="27"/>
      <c r="G124" s="28"/>
      <c r="H124" s="13"/>
      <c r="I124" s="24"/>
      <c r="J124" s="24"/>
      <c r="K124" s="27"/>
      <c r="L124" s="28"/>
      <c r="M124" s="13"/>
      <c r="N124" s="24"/>
      <c r="O124" s="24"/>
      <c r="P124" s="27"/>
      <c r="Q124" s="28"/>
      <c r="R124" s="13"/>
      <c r="S124" s="24"/>
      <c r="T124" s="24"/>
      <c r="U124" s="27"/>
      <c r="V124" s="28"/>
      <c r="W124" s="13"/>
      <c r="X124" s="24"/>
      <c r="Y124" s="24"/>
      <c r="Z124" s="27"/>
      <c r="AA124" s="28"/>
      <c r="AB124" s="13"/>
      <c r="AC124" s="24"/>
      <c r="AD124" s="24"/>
      <c r="AE124" s="27"/>
      <c r="AF124" s="28"/>
      <c r="AG124" s="13"/>
      <c r="AH124" s="24"/>
      <c r="AI124" s="24"/>
      <c r="AJ124" s="27"/>
      <c r="AK124" s="28"/>
      <c r="AL124" s="13"/>
      <c r="AM124" s="24"/>
      <c r="AN124" s="24"/>
      <c r="AO124" s="27"/>
      <c r="AP124" s="28"/>
      <c r="AQ124" s="13"/>
      <c r="AR124" s="24"/>
      <c r="AS124" s="24"/>
      <c r="AT124" s="27"/>
      <c r="AU124" s="28"/>
    </row>
    <row r="125" spans="1:47" hidden="1">
      <c r="A125" s="5" t="str">
        <f t="shared" si="2"/>
        <v/>
      </c>
      <c r="B125" s="17">
        <f t="shared" si="3"/>
        <v>45414</v>
      </c>
      <c r="C125" s="13"/>
      <c r="D125" s="24"/>
      <c r="E125" s="24"/>
      <c r="F125" s="27"/>
      <c r="G125" s="28"/>
      <c r="H125" s="13"/>
      <c r="I125" s="24"/>
      <c r="J125" s="24"/>
      <c r="K125" s="27"/>
      <c r="L125" s="28"/>
      <c r="M125" s="13"/>
      <c r="N125" s="24"/>
      <c r="O125" s="24"/>
      <c r="P125" s="27"/>
      <c r="Q125" s="28"/>
      <c r="R125" s="13"/>
      <c r="S125" s="24"/>
      <c r="T125" s="24"/>
      <c r="U125" s="27"/>
      <c r="V125" s="28"/>
      <c r="W125" s="13"/>
      <c r="X125" s="24"/>
      <c r="Y125" s="24"/>
      <c r="Z125" s="27"/>
      <c r="AA125" s="28"/>
      <c r="AB125" s="13"/>
      <c r="AC125" s="24"/>
      <c r="AD125" s="24"/>
      <c r="AE125" s="27"/>
      <c r="AF125" s="28"/>
      <c r="AG125" s="13"/>
      <c r="AH125" s="24"/>
      <c r="AI125" s="24"/>
      <c r="AJ125" s="27"/>
      <c r="AK125" s="28"/>
      <c r="AL125" s="13"/>
      <c r="AM125" s="24"/>
      <c r="AN125" s="24"/>
      <c r="AO125" s="27"/>
      <c r="AP125" s="28"/>
      <c r="AQ125" s="13"/>
      <c r="AR125" s="24"/>
      <c r="AS125" s="24"/>
      <c r="AT125" s="27"/>
      <c r="AU125" s="28"/>
    </row>
    <row r="126" spans="1:47" hidden="1">
      <c r="A126" s="5" t="str">
        <f t="shared" si="2"/>
        <v/>
      </c>
      <c r="B126" s="17">
        <f t="shared" si="3"/>
        <v>45415</v>
      </c>
      <c r="C126" s="13"/>
      <c r="D126" s="24"/>
      <c r="E126" s="24"/>
      <c r="F126" s="27"/>
      <c r="G126" s="28"/>
      <c r="H126" s="13"/>
      <c r="I126" s="24"/>
      <c r="J126" s="24"/>
      <c r="K126" s="27"/>
      <c r="L126" s="28"/>
      <c r="M126" s="13"/>
      <c r="N126" s="24"/>
      <c r="O126" s="24"/>
      <c r="P126" s="27"/>
      <c r="Q126" s="28"/>
      <c r="R126" s="13"/>
      <c r="S126" s="24"/>
      <c r="T126" s="24"/>
      <c r="U126" s="27"/>
      <c r="V126" s="28"/>
      <c r="W126" s="13"/>
      <c r="X126" s="24"/>
      <c r="Y126" s="24"/>
      <c r="Z126" s="27"/>
      <c r="AA126" s="28"/>
      <c r="AB126" s="13"/>
      <c r="AC126" s="24"/>
      <c r="AD126" s="24"/>
      <c r="AE126" s="27"/>
      <c r="AF126" s="28"/>
      <c r="AG126" s="13"/>
      <c r="AH126" s="24"/>
      <c r="AI126" s="24"/>
      <c r="AJ126" s="27"/>
      <c r="AK126" s="28"/>
      <c r="AL126" s="13"/>
      <c r="AM126" s="24"/>
      <c r="AN126" s="24"/>
      <c r="AO126" s="27"/>
      <c r="AP126" s="28"/>
      <c r="AQ126" s="13"/>
      <c r="AR126" s="24"/>
      <c r="AS126" s="24"/>
      <c r="AT126" s="27"/>
      <c r="AU126" s="28"/>
    </row>
    <row r="127" spans="1:47" hidden="1">
      <c r="A127" s="5" t="str">
        <f t="shared" si="2"/>
        <v/>
      </c>
      <c r="B127" s="17">
        <f t="shared" si="3"/>
        <v>45416</v>
      </c>
      <c r="C127" s="13"/>
      <c r="D127" s="24"/>
      <c r="E127" s="24"/>
      <c r="F127" s="27"/>
      <c r="G127" s="28"/>
      <c r="H127" s="13"/>
      <c r="I127" s="24"/>
      <c r="J127" s="24"/>
      <c r="K127" s="27"/>
      <c r="L127" s="28"/>
      <c r="M127" s="13"/>
      <c r="N127" s="24"/>
      <c r="O127" s="24"/>
      <c r="P127" s="27"/>
      <c r="Q127" s="28"/>
      <c r="R127" s="13"/>
      <c r="S127" s="24"/>
      <c r="T127" s="24"/>
      <c r="U127" s="27"/>
      <c r="V127" s="28"/>
      <c r="W127" s="13"/>
      <c r="X127" s="24"/>
      <c r="Y127" s="24"/>
      <c r="Z127" s="27"/>
      <c r="AA127" s="28"/>
      <c r="AB127" s="13"/>
      <c r="AC127" s="24"/>
      <c r="AD127" s="24"/>
      <c r="AE127" s="27"/>
      <c r="AF127" s="28"/>
      <c r="AG127" s="13"/>
      <c r="AH127" s="24"/>
      <c r="AI127" s="24"/>
      <c r="AJ127" s="27"/>
      <c r="AK127" s="28"/>
      <c r="AL127" s="13"/>
      <c r="AM127" s="24"/>
      <c r="AN127" s="24"/>
      <c r="AO127" s="27"/>
      <c r="AP127" s="28"/>
      <c r="AQ127" s="13"/>
      <c r="AR127" s="24"/>
      <c r="AS127" s="24"/>
      <c r="AT127" s="27"/>
      <c r="AU127" s="28"/>
    </row>
    <row r="128" spans="1:47" hidden="1">
      <c r="A128" s="5" t="str">
        <f t="shared" si="2"/>
        <v/>
      </c>
      <c r="B128" s="17">
        <f t="shared" si="3"/>
        <v>45417</v>
      </c>
      <c r="C128" s="13"/>
      <c r="D128" s="24"/>
      <c r="E128" s="24"/>
      <c r="F128" s="27"/>
      <c r="G128" s="28"/>
      <c r="H128" s="13"/>
      <c r="I128" s="24"/>
      <c r="J128" s="24"/>
      <c r="K128" s="27"/>
      <c r="L128" s="28"/>
      <c r="M128" s="13"/>
      <c r="N128" s="24"/>
      <c r="O128" s="24"/>
      <c r="P128" s="27"/>
      <c r="Q128" s="28"/>
      <c r="R128" s="13"/>
      <c r="S128" s="24"/>
      <c r="T128" s="24"/>
      <c r="U128" s="27"/>
      <c r="V128" s="28"/>
      <c r="W128" s="13"/>
      <c r="X128" s="24"/>
      <c r="Y128" s="24"/>
      <c r="Z128" s="27"/>
      <c r="AA128" s="28"/>
      <c r="AB128" s="13"/>
      <c r="AC128" s="24"/>
      <c r="AD128" s="24"/>
      <c r="AE128" s="27"/>
      <c r="AF128" s="28"/>
      <c r="AG128" s="13"/>
      <c r="AH128" s="24"/>
      <c r="AI128" s="24"/>
      <c r="AJ128" s="27"/>
      <c r="AK128" s="28"/>
      <c r="AL128" s="13"/>
      <c r="AM128" s="24"/>
      <c r="AN128" s="24"/>
      <c r="AO128" s="27"/>
      <c r="AP128" s="28"/>
      <c r="AQ128" s="13"/>
      <c r="AR128" s="24"/>
      <c r="AS128" s="24"/>
      <c r="AT128" s="27"/>
      <c r="AU128" s="28"/>
    </row>
    <row r="129" spans="1:47" hidden="1">
      <c r="A129" s="5" t="str">
        <f t="shared" si="2"/>
        <v/>
      </c>
      <c r="B129" s="17">
        <f t="shared" si="3"/>
        <v>45418</v>
      </c>
      <c r="C129" s="13"/>
      <c r="D129" s="24"/>
      <c r="E129" s="24"/>
      <c r="F129" s="27"/>
      <c r="G129" s="28"/>
      <c r="H129" s="13"/>
      <c r="I129" s="24"/>
      <c r="J129" s="24"/>
      <c r="K129" s="27"/>
      <c r="L129" s="28"/>
      <c r="M129" s="13"/>
      <c r="N129" s="24"/>
      <c r="O129" s="24"/>
      <c r="P129" s="27"/>
      <c r="Q129" s="28"/>
      <c r="R129" s="13"/>
      <c r="S129" s="24"/>
      <c r="T129" s="24"/>
      <c r="U129" s="27"/>
      <c r="V129" s="28"/>
      <c r="W129" s="13"/>
      <c r="X129" s="24"/>
      <c r="Y129" s="24"/>
      <c r="Z129" s="27"/>
      <c r="AA129" s="28"/>
      <c r="AB129" s="13"/>
      <c r="AC129" s="24"/>
      <c r="AD129" s="24"/>
      <c r="AE129" s="27"/>
      <c r="AF129" s="28"/>
      <c r="AG129" s="13"/>
      <c r="AH129" s="24"/>
      <c r="AI129" s="24"/>
      <c r="AJ129" s="27"/>
      <c r="AK129" s="28"/>
      <c r="AL129" s="13"/>
      <c r="AM129" s="24"/>
      <c r="AN129" s="24"/>
      <c r="AO129" s="27"/>
      <c r="AP129" s="28"/>
      <c r="AQ129" s="13"/>
      <c r="AR129" s="24"/>
      <c r="AS129" s="24"/>
      <c r="AT129" s="27"/>
      <c r="AU129" s="28"/>
    </row>
    <row r="130" spans="1:47" hidden="1">
      <c r="A130" s="5" t="str">
        <f t="shared" si="2"/>
        <v/>
      </c>
      <c r="B130" s="17">
        <f t="shared" si="3"/>
        <v>45419</v>
      </c>
      <c r="C130" s="13"/>
      <c r="D130" s="24"/>
      <c r="E130" s="24"/>
      <c r="F130" s="27"/>
      <c r="G130" s="28"/>
      <c r="H130" s="13"/>
      <c r="I130" s="24"/>
      <c r="J130" s="24"/>
      <c r="K130" s="27"/>
      <c r="L130" s="28"/>
      <c r="M130" s="13"/>
      <c r="N130" s="24"/>
      <c r="O130" s="24"/>
      <c r="P130" s="27"/>
      <c r="Q130" s="28"/>
      <c r="R130" s="13"/>
      <c r="S130" s="24"/>
      <c r="T130" s="24"/>
      <c r="U130" s="27"/>
      <c r="V130" s="28"/>
      <c r="W130" s="13"/>
      <c r="X130" s="24"/>
      <c r="Y130" s="24"/>
      <c r="Z130" s="27"/>
      <c r="AA130" s="28"/>
      <c r="AB130" s="13"/>
      <c r="AC130" s="24"/>
      <c r="AD130" s="24"/>
      <c r="AE130" s="27"/>
      <c r="AF130" s="28"/>
      <c r="AG130" s="13"/>
      <c r="AH130" s="24"/>
      <c r="AI130" s="24"/>
      <c r="AJ130" s="27"/>
      <c r="AK130" s="28"/>
      <c r="AL130" s="13"/>
      <c r="AM130" s="24"/>
      <c r="AN130" s="24"/>
      <c r="AO130" s="27"/>
      <c r="AP130" s="28"/>
      <c r="AQ130" s="13"/>
      <c r="AR130" s="24"/>
      <c r="AS130" s="24"/>
      <c r="AT130" s="27"/>
      <c r="AU130" s="28"/>
    </row>
    <row r="131" spans="1:47" hidden="1">
      <c r="A131" s="5" t="str">
        <f t="shared" si="2"/>
        <v/>
      </c>
      <c r="B131" s="17">
        <f t="shared" si="3"/>
        <v>45420</v>
      </c>
      <c r="C131" s="13"/>
      <c r="D131" s="24"/>
      <c r="E131" s="24"/>
      <c r="F131" s="27"/>
      <c r="G131" s="28"/>
      <c r="H131" s="13"/>
      <c r="I131" s="24"/>
      <c r="J131" s="24"/>
      <c r="K131" s="27"/>
      <c r="L131" s="28"/>
      <c r="M131" s="13"/>
      <c r="N131" s="24"/>
      <c r="O131" s="24"/>
      <c r="P131" s="27"/>
      <c r="Q131" s="28"/>
      <c r="R131" s="13"/>
      <c r="S131" s="24"/>
      <c r="T131" s="24"/>
      <c r="U131" s="27"/>
      <c r="V131" s="28"/>
      <c r="W131" s="13"/>
      <c r="X131" s="24"/>
      <c r="Y131" s="24"/>
      <c r="Z131" s="27"/>
      <c r="AA131" s="28"/>
      <c r="AB131" s="13"/>
      <c r="AC131" s="24"/>
      <c r="AD131" s="24"/>
      <c r="AE131" s="27"/>
      <c r="AF131" s="28"/>
      <c r="AG131" s="13"/>
      <c r="AH131" s="24"/>
      <c r="AI131" s="24"/>
      <c r="AJ131" s="27"/>
      <c r="AK131" s="28"/>
      <c r="AL131" s="13"/>
      <c r="AM131" s="24"/>
      <c r="AN131" s="24"/>
      <c r="AO131" s="27"/>
      <c r="AP131" s="28"/>
      <c r="AQ131" s="13"/>
      <c r="AR131" s="24"/>
      <c r="AS131" s="24"/>
      <c r="AT131" s="27"/>
      <c r="AU131" s="28"/>
    </row>
    <row r="132" spans="1:47" hidden="1">
      <c r="A132" s="5" t="str">
        <f t="shared" ref="A132:A195" si="4">IF(DAY(B132)=1,B132,"")</f>
        <v/>
      </c>
      <c r="B132" s="17">
        <f t="shared" si="3"/>
        <v>45421</v>
      </c>
      <c r="C132" s="13"/>
      <c r="D132" s="24"/>
      <c r="E132" s="24"/>
      <c r="F132" s="27"/>
      <c r="G132" s="28"/>
      <c r="H132" s="13"/>
      <c r="I132" s="24"/>
      <c r="J132" s="24"/>
      <c r="K132" s="27"/>
      <c r="L132" s="28"/>
      <c r="M132" s="13"/>
      <c r="N132" s="24"/>
      <c r="O132" s="24"/>
      <c r="P132" s="27"/>
      <c r="Q132" s="28"/>
      <c r="R132" s="13"/>
      <c r="S132" s="24"/>
      <c r="T132" s="24"/>
      <c r="U132" s="27"/>
      <c r="V132" s="28"/>
      <c r="W132" s="13"/>
      <c r="X132" s="24"/>
      <c r="Y132" s="24"/>
      <c r="Z132" s="27"/>
      <c r="AA132" s="28"/>
      <c r="AB132" s="13"/>
      <c r="AC132" s="24"/>
      <c r="AD132" s="24"/>
      <c r="AE132" s="27"/>
      <c r="AF132" s="28"/>
      <c r="AG132" s="13"/>
      <c r="AH132" s="24"/>
      <c r="AI132" s="24"/>
      <c r="AJ132" s="27"/>
      <c r="AK132" s="28"/>
      <c r="AL132" s="13"/>
      <c r="AM132" s="24"/>
      <c r="AN132" s="24"/>
      <c r="AO132" s="27"/>
      <c r="AP132" s="28"/>
      <c r="AQ132" s="13"/>
      <c r="AR132" s="24"/>
      <c r="AS132" s="24"/>
      <c r="AT132" s="27"/>
      <c r="AU132" s="28"/>
    </row>
    <row r="133" spans="1:47" hidden="1">
      <c r="A133" s="5" t="str">
        <f t="shared" si="4"/>
        <v/>
      </c>
      <c r="B133" s="17">
        <f t="shared" ref="B133:B196" si="5">B132+1</f>
        <v>45422</v>
      </c>
      <c r="C133" s="13"/>
      <c r="D133" s="24"/>
      <c r="E133" s="24"/>
      <c r="F133" s="27"/>
      <c r="G133" s="28"/>
      <c r="H133" s="13"/>
      <c r="I133" s="24"/>
      <c r="J133" s="24"/>
      <c r="K133" s="27"/>
      <c r="L133" s="28"/>
      <c r="M133" s="13"/>
      <c r="N133" s="24"/>
      <c r="O133" s="24"/>
      <c r="P133" s="27"/>
      <c r="Q133" s="28"/>
      <c r="R133" s="13"/>
      <c r="S133" s="24"/>
      <c r="T133" s="24"/>
      <c r="U133" s="27"/>
      <c r="V133" s="28"/>
      <c r="W133" s="13"/>
      <c r="X133" s="24"/>
      <c r="Y133" s="24"/>
      <c r="Z133" s="27"/>
      <c r="AA133" s="28"/>
      <c r="AB133" s="13"/>
      <c r="AC133" s="24"/>
      <c r="AD133" s="24"/>
      <c r="AE133" s="27"/>
      <c r="AF133" s="28"/>
      <c r="AG133" s="13"/>
      <c r="AH133" s="24"/>
      <c r="AI133" s="24"/>
      <c r="AJ133" s="27"/>
      <c r="AK133" s="28"/>
      <c r="AL133" s="13"/>
      <c r="AM133" s="24"/>
      <c r="AN133" s="24"/>
      <c r="AO133" s="27"/>
      <c r="AP133" s="28"/>
      <c r="AQ133" s="13"/>
      <c r="AR133" s="24"/>
      <c r="AS133" s="24"/>
      <c r="AT133" s="27"/>
      <c r="AU133" s="28"/>
    </row>
    <row r="134" spans="1:47" hidden="1">
      <c r="A134" s="5" t="str">
        <f t="shared" si="4"/>
        <v/>
      </c>
      <c r="B134" s="17">
        <f t="shared" si="5"/>
        <v>45423</v>
      </c>
      <c r="C134" s="13"/>
      <c r="D134" s="24"/>
      <c r="E134" s="24"/>
      <c r="F134" s="27"/>
      <c r="G134" s="28"/>
      <c r="H134" s="13"/>
      <c r="I134" s="24"/>
      <c r="J134" s="24"/>
      <c r="K134" s="27"/>
      <c r="L134" s="28"/>
      <c r="M134" s="13"/>
      <c r="N134" s="24"/>
      <c r="O134" s="24"/>
      <c r="P134" s="27"/>
      <c r="Q134" s="28"/>
      <c r="R134" s="13"/>
      <c r="S134" s="24"/>
      <c r="T134" s="24"/>
      <c r="U134" s="27"/>
      <c r="V134" s="28"/>
      <c r="W134" s="13"/>
      <c r="X134" s="24"/>
      <c r="Y134" s="24"/>
      <c r="Z134" s="27"/>
      <c r="AA134" s="28"/>
      <c r="AB134" s="13"/>
      <c r="AC134" s="24"/>
      <c r="AD134" s="24"/>
      <c r="AE134" s="27"/>
      <c r="AF134" s="28"/>
      <c r="AG134" s="13"/>
      <c r="AH134" s="24"/>
      <c r="AI134" s="24"/>
      <c r="AJ134" s="27"/>
      <c r="AK134" s="28"/>
      <c r="AL134" s="13"/>
      <c r="AM134" s="24"/>
      <c r="AN134" s="24"/>
      <c r="AO134" s="27"/>
      <c r="AP134" s="28"/>
      <c r="AQ134" s="13"/>
      <c r="AR134" s="24"/>
      <c r="AS134" s="24"/>
      <c r="AT134" s="27"/>
      <c r="AU134" s="28"/>
    </row>
    <row r="135" spans="1:47" hidden="1">
      <c r="A135" s="5" t="str">
        <f t="shared" si="4"/>
        <v/>
      </c>
      <c r="B135" s="17">
        <f t="shared" si="5"/>
        <v>45424</v>
      </c>
      <c r="C135" s="13"/>
      <c r="D135" s="24"/>
      <c r="E135" s="24"/>
      <c r="F135" s="27"/>
      <c r="G135" s="28"/>
      <c r="H135" s="13"/>
      <c r="I135" s="24"/>
      <c r="J135" s="24"/>
      <c r="K135" s="27"/>
      <c r="L135" s="28"/>
      <c r="M135" s="13"/>
      <c r="N135" s="24"/>
      <c r="O135" s="24"/>
      <c r="P135" s="27"/>
      <c r="Q135" s="28"/>
      <c r="R135" s="13"/>
      <c r="S135" s="24"/>
      <c r="T135" s="24"/>
      <c r="U135" s="27"/>
      <c r="V135" s="28"/>
      <c r="W135" s="13"/>
      <c r="X135" s="24"/>
      <c r="Y135" s="24"/>
      <c r="Z135" s="27"/>
      <c r="AA135" s="28"/>
      <c r="AB135" s="13"/>
      <c r="AC135" s="24"/>
      <c r="AD135" s="24"/>
      <c r="AE135" s="27"/>
      <c r="AF135" s="28"/>
      <c r="AG135" s="13"/>
      <c r="AH135" s="24"/>
      <c r="AI135" s="24"/>
      <c r="AJ135" s="27"/>
      <c r="AK135" s="28"/>
      <c r="AL135" s="13"/>
      <c r="AM135" s="24"/>
      <c r="AN135" s="24"/>
      <c r="AO135" s="27"/>
      <c r="AP135" s="28"/>
      <c r="AQ135" s="13"/>
      <c r="AR135" s="24"/>
      <c r="AS135" s="24"/>
      <c r="AT135" s="27"/>
      <c r="AU135" s="28"/>
    </row>
    <row r="136" spans="1:47" hidden="1">
      <c r="A136" s="5" t="str">
        <f t="shared" si="4"/>
        <v/>
      </c>
      <c r="B136" s="17">
        <f t="shared" si="5"/>
        <v>45425</v>
      </c>
      <c r="C136" s="13"/>
      <c r="D136" s="24"/>
      <c r="E136" s="24"/>
      <c r="F136" s="27"/>
      <c r="G136" s="28"/>
      <c r="H136" s="13"/>
      <c r="I136" s="24"/>
      <c r="J136" s="24"/>
      <c r="K136" s="27"/>
      <c r="L136" s="28"/>
      <c r="M136" s="13"/>
      <c r="N136" s="24"/>
      <c r="O136" s="24"/>
      <c r="P136" s="27"/>
      <c r="Q136" s="28"/>
      <c r="R136" s="13"/>
      <c r="S136" s="24"/>
      <c r="T136" s="24"/>
      <c r="U136" s="27"/>
      <c r="V136" s="28"/>
      <c r="W136" s="13"/>
      <c r="X136" s="24"/>
      <c r="Y136" s="24"/>
      <c r="Z136" s="27"/>
      <c r="AA136" s="28"/>
      <c r="AB136" s="13"/>
      <c r="AC136" s="24"/>
      <c r="AD136" s="24"/>
      <c r="AE136" s="27"/>
      <c r="AF136" s="28"/>
      <c r="AG136" s="13"/>
      <c r="AH136" s="24"/>
      <c r="AI136" s="24"/>
      <c r="AJ136" s="27"/>
      <c r="AK136" s="28"/>
      <c r="AL136" s="13"/>
      <c r="AM136" s="24"/>
      <c r="AN136" s="24"/>
      <c r="AO136" s="27"/>
      <c r="AP136" s="28"/>
      <c r="AQ136" s="13"/>
      <c r="AR136" s="24"/>
      <c r="AS136" s="24"/>
      <c r="AT136" s="27"/>
      <c r="AU136" s="28"/>
    </row>
    <row r="137" spans="1:47" hidden="1">
      <c r="A137" s="5" t="str">
        <f t="shared" si="4"/>
        <v/>
      </c>
      <c r="B137" s="17">
        <f t="shared" si="5"/>
        <v>45426</v>
      </c>
      <c r="C137" s="13"/>
      <c r="D137" s="24"/>
      <c r="E137" s="24"/>
      <c r="F137" s="27"/>
      <c r="G137" s="28"/>
      <c r="H137" s="13"/>
      <c r="I137" s="24"/>
      <c r="J137" s="24"/>
      <c r="K137" s="27"/>
      <c r="L137" s="28"/>
      <c r="M137" s="13"/>
      <c r="N137" s="24"/>
      <c r="O137" s="24"/>
      <c r="P137" s="27"/>
      <c r="Q137" s="28"/>
      <c r="R137" s="13"/>
      <c r="S137" s="24"/>
      <c r="T137" s="24"/>
      <c r="U137" s="27"/>
      <c r="V137" s="28"/>
      <c r="W137" s="13"/>
      <c r="X137" s="24"/>
      <c r="Y137" s="24"/>
      <c r="Z137" s="27"/>
      <c r="AA137" s="28"/>
      <c r="AB137" s="13"/>
      <c r="AC137" s="24"/>
      <c r="AD137" s="24"/>
      <c r="AE137" s="27"/>
      <c r="AF137" s="28"/>
      <c r="AG137" s="13"/>
      <c r="AH137" s="24"/>
      <c r="AI137" s="24"/>
      <c r="AJ137" s="27"/>
      <c r="AK137" s="28"/>
      <c r="AL137" s="13"/>
      <c r="AM137" s="24"/>
      <c r="AN137" s="24"/>
      <c r="AO137" s="27"/>
      <c r="AP137" s="28"/>
      <c r="AQ137" s="13"/>
      <c r="AR137" s="24"/>
      <c r="AS137" s="24"/>
      <c r="AT137" s="27"/>
      <c r="AU137" s="28"/>
    </row>
    <row r="138" spans="1:47" hidden="1">
      <c r="A138" s="5" t="str">
        <f t="shared" si="4"/>
        <v/>
      </c>
      <c r="B138" s="17">
        <f t="shared" si="5"/>
        <v>45427</v>
      </c>
      <c r="C138" s="13"/>
      <c r="D138" s="24"/>
      <c r="E138" s="24"/>
      <c r="F138" s="27"/>
      <c r="G138" s="28"/>
      <c r="H138" s="13"/>
      <c r="I138" s="24"/>
      <c r="J138" s="24"/>
      <c r="K138" s="27"/>
      <c r="L138" s="28"/>
      <c r="M138" s="13"/>
      <c r="N138" s="24"/>
      <c r="O138" s="24"/>
      <c r="P138" s="27"/>
      <c r="Q138" s="28"/>
      <c r="R138" s="13"/>
      <c r="S138" s="24"/>
      <c r="T138" s="24"/>
      <c r="U138" s="27"/>
      <c r="V138" s="28"/>
      <c r="W138" s="13"/>
      <c r="X138" s="24"/>
      <c r="Y138" s="24"/>
      <c r="Z138" s="27"/>
      <c r="AA138" s="28"/>
      <c r="AB138" s="13"/>
      <c r="AC138" s="24"/>
      <c r="AD138" s="24"/>
      <c r="AE138" s="27"/>
      <c r="AF138" s="28"/>
      <c r="AG138" s="13"/>
      <c r="AH138" s="24"/>
      <c r="AI138" s="24"/>
      <c r="AJ138" s="27"/>
      <c r="AK138" s="28"/>
      <c r="AL138" s="13"/>
      <c r="AM138" s="24"/>
      <c r="AN138" s="24"/>
      <c r="AO138" s="27"/>
      <c r="AP138" s="28"/>
      <c r="AQ138" s="13"/>
      <c r="AR138" s="24"/>
      <c r="AS138" s="24"/>
      <c r="AT138" s="27"/>
      <c r="AU138" s="28"/>
    </row>
    <row r="139" spans="1:47" hidden="1">
      <c r="A139" s="5" t="str">
        <f t="shared" si="4"/>
        <v/>
      </c>
      <c r="B139" s="17">
        <f t="shared" si="5"/>
        <v>45428</v>
      </c>
      <c r="C139" s="13"/>
      <c r="D139" s="24"/>
      <c r="E139" s="24"/>
      <c r="F139" s="27"/>
      <c r="G139" s="28"/>
      <c r="H139" s="13"/>
      <c r="I139" s="24"/>
      <c r="J139" s="24"/>
      <c r="K139" s="27"/>
      <c r="L139" s="28"/>
      <c r="M139" s="13"/>
      <c r="N139" s="24"/>
      <c r="O139" s="24"/>
      <c r="P139" s="27"/>
      <c r="Q139" s="28"/>
      <c r="R139" s="13"/>
      <c r="S139" s="24"/>
      <c r="T139" s="24"/>
      <c r="U139" s="27"/>
      <c r="V139" s="28"/>
      <c r="W139" s="13"/>
      <c r="X139" s="24"/>
      <c r="Y139" s="24"/>
      <c r="Z139" s="27"/>
      <c r="AA139" s="28"/>
      <c r="AB139" s="13"/>
      <c r="AC139" s="24"/>
      <c r="AD139" s="24"/>
      <c r="AE139" s="27"/>
      <c r="AF139" s="28"/>
      <c r="AG139" s="13"/>
      <c r="AH139" s="24"/>
      <c r="AI139" s="24"/>
      <c r="AJ139" s="27"/>
      <c r="AK139" s="28"/>
      <c r="AL139" s="13"/>
      <c r="AM139" s="24"/>
      <c r="AN139" s="24"/>
      <c r="AO139" s="27"/>
      <c r="AP139" s="28"/>
      <c r="AQ139" s="13"/>
      <c r="AR139" s="24"/>
      <c r="AS139" s="24"/>
      <c r="AT139" s="27"/>
      <c r="AU139" s="28"/>
    </row>
    <row r="140" spans="1:47" hidden="1">
      <c r="A140" s="5" t="str">
        <f t="shared" si="4"/>
        <v/>
      </c>
      <c r="B140" s="17">
        <f t="shared" si="5"/>
        <v>45429</v>
      </c>
      <c r="C140" s="13"/>
      <c r="D140" s="24"/>
      <c r="E140" s="24"/>
      <c r="F140" s="27"/>
      <c r="G140" s="28"/>
      <c r="H140" s="13"/>
      <c r="I140" s="24"/>
      <c r="J140" s="24"/>
      <c r="K140" s="27"/>
      <c r="L140" s="28"/>
      <c r="M140" s="13"/>
      <c r="N140" s="24"/>
      <c r="O140" s="24"/>
      <c r="P140" s="27"/>
      <c r="Q140" s="28"/>
      <c r="R140" s="13"/>
      <c r="S140" s="24"/>
      <c r="T140" s="24"/>
      <c r="U140" s="27"/>
      <c r="V140" s="28"/>
      <c r="W140" s="13"/>
      <c r="X140" s="24"/>
      <c r="Y140" s="24"/>
      <c r="Z140" s="27"/>
      <c r="AA140" s="28"/>
      <c r="AB140" s="13"/>
      <c r="AC140" s="24"/>
      <c r="AD140" s="24"/>
      <c r="AE140" s="27"/>
      <c r="AF140" s="28"/>
      <c r="AG140" s="13"/>
      <c r="AH140" s="24"/>
      <c r="AI140" s="24"/>
      <c r="AJ140" s="27"/>
      <c r="AK140" s="28"/>
      <c r="AL140" s="13"/>
      <c r="AM140" s="24"/>
      <c r="AN140" s="24"/>
      <c r="AO140" s="27"/>
      <c r="AP140" s="28"/>
      <c r="AQ140" s="13"/>
      <c r="AR140" s="24"/>
      <c r="AS140" s="24"/>
      <c r="AT140" s="27"/>
      <c r="AU140" s="28"/>
    </row>
    <row r="141" spans="1:47" hidden="1">
      <c r="A141" s="5" t="str">
        <f t="shared" si="4"/>
        <v/>
      </c>
      <c r="B141" s="17">
        <f t="shared" si="5"/>
        <v>45430</v>
      </c>
      <c r="C141" s="13"/>
      <c r="D141" s="24"/>
      <c r="E141" s="24"/>
      <c r="F141" s="27"/>
      <c r="G141" s="28"/>
      <c r="H141" s="13"/>
      <c r="I141" s="24"/>
      <c r="J141" s="24"/>
      <c r="K141" s="27"/>
      <c r="L141" s="28"/>
      <c r="M141" s="13"/>
      <c r="N141" s="24"/>
      <c r="O141" s="24"/>
      <c r="P141" s="27"/>
      <c r="Q141" s="28"/>
      <c r="R141" s="13"/>
      <c r="S141" s="24"/>
      <c r="T141" s="24"/>
      <c r="U141" s="27"/>
      <c r="V141" s="28"/>
      <c r="W141" s="13"/>
      <c r="X141" s="24"/>
      <c r="Y141" s="24"/>
      <c r="Z141" s="27"/>
      <c r="AA141" s="28"/>
      <c r="AB141" s="13"/>
      <c r="AC141" s="24"/>
      <c r="AD141" s="24"/>
      <c r="AE141" s="27"/>
      <c r="AF141" s="28"/>
      <c r="AG141" s="13"/>
      <c r="AH141" s="24"/>
      <c r="AI141" s="24"/>
      <c r="AJ141" s="27"/>
      <c r="AK141" s="28"/>
      <c r="AL141" s="13"/>
      <c r="AM141" s="24"/>
      <c r="AN141" s="24"/>
      <c r="AO141" s="27"/>
      <c r="AP141" s="28"/>
      <c r="AQ141" s="13"/>
      <c r="AR141" s="24"/>
      <c r="AS141" s="24"/>
      <c r="AT141" s="27"/>
      <c r="AU141" s="28"/>
    </row>
    <row r="142" spans="1:47" hidden="1">
      <c r="A142" s="5" t="str">
        <f t="shared" si="4"/>
        <v/>
      </c>
      <c r="B142" s="17">
        <f t="shared" si="5"/>
        <v>45431</v>
      </c>
      <c r="C142" s="13"/>
      <c r="D142" s="24"/>
      <c r="E142" s="24"/>
      <c r="F142" s="27"/>
      <c r="G142" s="28"/>
      <c r="H142" s="13"/>
      <c r="I142" s="24"/>
      <c r="J142" s="24"/>
      <c r="K142" s="27"/>
      <c r="L142" s="28"/>
      <c r="M142" s="13"/>
      <c r="N142" s="24"/>
      <c r="O142" s="24"/>
      <c r="P142" s="27"/>
      <c r="Q142" s="28"/>
      <c r="R142" s="13"/>
      <c r="S142" s="24"/>
      <c r="T142" s="24"/>
      <c r="U142" s="27"/>
      <c r="V142" s="28"/>
      <c r="W142" s="13"/>
      <c r="X142" s="24"/>
      <c r="Y142" s="24"/>
      <c r="Z142" s="27"/>
      <c r="AA142" s="28"/>
      <c r="AB142" s="13"/>
      <c r="AC142" s="24"/>
      <c r="AD142" s="24"/>
      <c r="AE142" s="27"/>
      <c r="AF142" s="28"/>
      <c r="AG142" s="13"/>
      <c r="AH142" s="24"/>
      <c r="AI142" s="24"/>
      <c r="AJ142" s="27"/>
      <c r="AK142" s="28"/>
      <c r="AL142" s="13"/>
      <c r="AM142" s="24"/>
      <c r="AN142" s="24"/>
      <c r="AO142" s="27"/>
      <c r="AP142" s="28"/>
      <c r="AQ142" s="13"/>
      <c r="AR142" s="24"/>
      <c r="AS142" s="24"/>
      <c r="AT142" s="27"/>
      <c r="AU142" s="28"/>
    </row>
    <row r="143" spans="1:47" hidden="1">
      <c r="A143" s="5" t="str">
        <f t="shared" si="4"/>
        <v/>
      </c>
      <c r="B143" s="17">
        <f t="shared" si="5"/>
        <v>45432</v>
      </c>
      <c r="C143" s="13"/>
      <c r="D143" s="24"/>
      <c r="E143" s="24"/>
      <c r="F143" s="27"/>
      <c r="G143" s="28"/>
      <c r="H143" s="13"/>
      <c r="I143" s="24"/>
      <c r="J143" s="24"/>
      <c r="K143" s="27"/>
      <c r="L143" s="28"/>
      <c r="M143" s="13"/>
      <c r="N143" s="24"/>
      <c r="O143" s="24"/>
      <c r="P143" s="27"/>
      <c r="Q143" s="28"/>
      <c r="R143" s="13"/>
      <c r="S143" s="24"/>
      <c r="T143" s="24"/>
      <c r="U143" s="27"/>
      <c r="V143" s="28"/>
      <c r="W143" s="13"/>
      <c r="X143" s="24"/>
      <c r="Y143" s="24"/>
      <c r="Z143" s="27"/>
      <c r="AA143" s="28"/>
      <c r="AB143" s="13"/>
      <c r="AC143" s="24"/>
      <c r="AD143" s="24"/>
      <c r="AE143" s="27"/>
      <c r="AF143" s="28"/>
      <c r="AG143" s="13"/>
      <c r="AH143" s="24"/>
      <c r="AI143" s="24"/>
      <c r="AJ143" s="27"/>
      <c r="AK143" s="28"/>
      <c r="AL143" s="13"/>
      <c r="AM143" s="24"/>
      <c r="AN143" s="24"/>
      <c r="AO143" s="27"/>
      <c r="AP143" s="28"/>
      <c r="AQ143" s="13"/>
      <c r="AR143" s="24"/>
      <c r="AS143" s="24"/>
      <c r="AT143" s="27"/>
      <c r="AU143" s="28"/>
    </row>
    <row r="144" spans="1:47" hidden="1">
      <c r="A144" s="5" t="str">
        <f t="shared" si="4"/>
        <v/>
      </c>
      <c r="B144" s="17">
        <f t="shared" si="5"/>
        <v>45433</v>
      </c>
      <c r="C144" s="13"/>
      <c r="D144" s="24"/>
      <c r="E144" s="24"/>
      <c r="F144" s="27"/>
      <c r="G144" s="28"/>
      <c r="H144" s="13"/>
      <c r="I144" s="24"/>
      <c r="J144" s="24"/>
      <c r="K144" s="27"/>
      <c r="L144" s="28"/>
      <c r="M144" s="13"/>
      <c r="N144" s="24"/>
      <c r="O144" s="24"/>
      <c r="P144" s="27"/>
      <c r="Q144" s="28"/>
      <c r="R144" s="13"/>
      <c r="S144" s="24"/>
      <c r="T144" s="24"/>
      <c r="U144" s="27"/>
      <c r="V144" s="28"/>
      <c r="W144" s="13"/>
      <c r="X144" s="24"/>
      <c r="Y144" s="24"/>
      <c r="Z144" s="27"/>
      <c r="AA144" s="28"/>
      <c r="AB144" s="13"/>
      <c r="AC144" s="24"/>
      <c r="AD144" s="24"/>
      <c r="AE144" s="27"/>
      <c r="AF144" s="28"/>
      <c r="AG144" s="13"/>
      <c r="AH144" s="24"/>
      <c r="AI144" s="24"/>
      <c r="AJ144" s="27"/>
      <c r="AK144" s="28"/>
      <c r="AL144" s="13"/>
      <c r="AM144" s="24"/>
      <c r="AN144" s="24"/>
      <c r="AO144" s="27"/>
      <c r="AP144" s="28"/>
      <c r="AQ144" s="13"/>
      <c r="AR144" s="24"/>
      <c r="AS144" s="24"/>
      <c r="AT144" s="27"/>
      <c r="AU144" s="28"/>
    </row>
    <row r="145" spans="1:47" hidden="1">
      <c r="A145" s="5" t="str">
        <f t="shared" si="4"/>
        <v/>
      </c>
      <c r="B145" s="17">
        <f t="shared" si="5"/>
        <v>45434</v>
      </c>
      <c r="C145" s="13"/>
      <c r="D145" s="24"/>
      <c r="E145" s="24"/>
      <c r="F145" s="27"/>
      <c r="G145" s="28"/>
      <c r="H145" s="13"/>
      <c r="I145" s="24"/>
      <c r="J145" s="24"/>
      <c r="K145" s="27"/>
      <c r="L145" s="28"/>
      <c r="M145" s="13"/>
      <c r="N145" s="24"/>
      <c r="O145" s="24"/>
      <c r="P145" s="27"/>
      <c r="Q145" s="28"/>
      <c r="R145" s="13"/>
      <c r="S145" s="24"/>
      <c r="T145" s="24"/>
      <c r="U145" s="27"/>
      <c r="V145" s="28"/>
      <c r="W145" s="13"/>
      <c r="X145" s="24"/>
      <c r="Y145" s="24"/>
      <c r="Z145" s="27"/>
      <c r="AA145" s="28"/>
      <c r="AB145" s="13"/>
      <c r="AC145" s="24"/>
      <c r="AD145" s="24"/>
      <c r="AE145" s="27"/>
      <c r="AF145" s="28"/>
      <c r="AG145" s="13"/>
      <c r="AH145" s="24"/>
      <c r="AI145" s="24"/>
      <c r="AJ145" s="27"/>
      <c r="AK145" s="28"/>
      <c r="AL145" s="13"/>
      <c r="AM145" s="24"/>
      <c r="AN145" s="24"/>
      <c r="AO145" s="27"/>
      <c r="AP145" s="28"/>
      <c r="AQ145" s="13"/>
      <c r="AR145" s="24"/>
      <c r="AS145" s="24"/>
      <c r="AT145" s="27"/>
      <c r="AU145" s="28"/>
    </row>
    <row r="146" spans="1:47" hidden="1">
      <c r="A146" s="5" t="str">
        <f t="shared" si="4"/>
        <v/>
      </c>
      <c r="B146" s="17">
        <f t="shared" si="5"/>
        <v>45435</v>
      </c>
      <c r="C146" s="13"/>
      <c r="D146" s="24"/>
      <c r="E146" s="24"/>
      <c r="F146" s="27"/>
      <c r="G146" s="28"/>
      <c r="H146" s="13"/>
      <c r="I146" s="24"/>
      <c r="J146" s="24"/>
      <c r="K146" s="27"/>
      <c r="L146" s="28"/>
      <c r="M146" s="13"/>
      <c r="N146" s="24"/>
      <c r="O146" s="24"/>
      <c r="P146" s="27"/>
      <c r="Q146" s="28"/>
      <c r="R146" s="13"/>
      <c r="S146" s="24"/>
      <c r="T146" s="24"/>
      <c r="U146" s="27"/>
      <c r="V146" s="28"/>
      <c r="W146" s="13"/>
      <c r="X146" s="24"/>
      <c r="Y146" s="24"/>
      <c r="Z146" s="27"/>
      <c r="AA146" s="28"/>
      <c r="AB146" s="13"/>
      <c r="AC146" s="24"/>
      <c r="AD146" s="24"/>
      <c r="AE146" s="27"/>
      <c r="AF146" s="28"/>
      <c r="AG146" s="13"/>
      <c r="AH146" s="24"/>
      <c r="AI146" s="24"/>
      <c r="AJ146" s="27"/>
      <c r="AK146" s="28"/>
      <c r="AL146" s="13"/>
      <c r="AM146" s="24"/>
      <c r="AN146" s="24"/>
      <c r="AO146" s="27"/>
      <c r="AP146" s="28"/>
      <c r="AQ146" s="13"/>
      <c r="AR146" s="24"/>
      <c r="AS146" s="24"/>
      <c r="AT146" s="27"/>
      <c r="AU146" s="28"/>
    </row>
    <row r="147" spans="1:47" hidden="1">
      <c r="A147" s="5" t="str">
        <f t="shared" si="4"/>
        <v/>
      </c>
      <c r="B147" s="17">
        <f t="shared" si="5"/>
        <v>45436</v>
      </c>
      <c r="C147" s="13"/>
      <c r="D147" s="24"/>
      <c r="E147" s="24"/>
      <c r="F147" s="27"/>
      <c r="G147" s="28"/>
      <c r="H147" s="13"/>
      <c r="I147" s="24"/>
      <c r="J147" s="24"/>
      <c r="K147" s="27"/>
      <c r="L147" s="28"/>
      <c r="M147" s="13"/>
      <c r="N147" s="24"/>
      <c r="O147" s="24"/>
      <c r="P147" s="27"/>
      <c r="Q147" s="28"/>
      <c r="R147" s="13"/>
      <c r="S147" s="24"/>
      <c r="T147" s="24"/>
      <c r="U147" s="27"/>
      <c r="V147" s="28"/>
      <c r="W147" s="13"/>
      <c r="X147" s="24"/>
      <c r="Y147" s="24"/>
      <c r="Z147" s="27"/>
      <c r="AA147" s="28"/>
      <c r="AB147" s="13"/>
      <c r="AC147" s="24"/>
      <c r="AD147" s="24"/>
      <c r="AE147" s="27"/>
      <c r="AF147" s="28"/>
      <c r="AG147" s="13"/>
      <c r="AH147" s="24"/>
      <c r="AI147" s="24"/>
      <c r="AJ147" s="27"/>
      <c r="AK147" s="28"/>
      <c r="AL147" s="13"/>
      <c r="AM147" s="24"/>
      <c r="AN147" s="24"/>
      <c r="AO147" s="27"/>
      <c r="AP147" s="28"/>
      <c r="AQ147" s="13"/>
      <c r="AR147" s="24"/>
      <c r="AS147" s="24"/>
      <c r="AT147" s="27"/>
      <c r="AU147" s="28"/>
    </row>
    <row r="148" spans="1:47" hidden="1">
      <c r="A148" s="5" t="str">
        <f t="shared" si="4"/>
        <v/>
      </c>
      <c r="B148" s="17">
        <f t="shared" si="5"/>
        <v>45437</v>
      </c>
      <c r="C148" s="13"/>
      <c r="D148" s="24"/>
      <c r="E148" s="24"/>
      <c r="F148" s="27"/>
      <c r="G148" s="28"/>
      <c r="H148" s="13"/>
      <c r="I148" s="24"/>
      <c r="J148" s="24"/>
      <c r="K148" s="27"/>
      <c r="L148" s="28"/>
      <c r="M148" s="13"/>
      <c r="N148" s="24"/>
      <c r="O148" s="24"/>
      <c r="P148" s="27"/>
      <c r="Q148" s="28"/>
      <c r="R148" s="13"/>
      <c r="S148" s="24"/>
      <c r="T148" s="24"/>
      <c r="U148" s="27"/>
      <c r="V148" s="28"/>
      <c r="W148" s="13"/>
      <c r="X148" s="24"/>
      <c r="Y148" s="24"/>
      <c r="Z148" s="27"/>
      <c r="AA148" s="28"/>
      <c r="AB148" s="13"/>
      <c r="AC148" s="24"/>
      <c r="AD148" s="24"/>
      <c r="AE148" s="27"/>
      <c r="AF148" s="28"/>
      <c r="AG148" s="13"/>
      <c r="AH148" s="24"/>
      <c r="AI148" s="24"/>
      <c r="AJ148" s="27"/>
      <c r="AK148" s="28"/>
      <c r="AL148" s="13"/>
      <c r="AM148" s="24"/>
      <c r="AN148" s="24"/>
      <c r="AO148" s="27"/>
      <c r="AP148" s="28"/>
      <c r="AQ148" s="13"/>
      <c r="AR148" s="24"/>
      <c r="AS148" s="24"/>
      <c r="AT148" s="27"/>
      <c r="AU148" s="28"/>
    </row>
    <row r="149" spans="1:47" hidden="1">
      <c r="A149" s="5" t="str">
        <f t="shared" si="4"/>
        <v/>
      </c>
      <c r="B149" s="17">
        <f t="shared" si="5"/>
        <v>45438</v>
      </c>
      <c r="C149" s="13"/>
      <c r="D149" s="24"/>
      <c r="E149" s="24"/>
      <c r="F149" s="27"/>
      <c r="G149" s="28"/>
      <c r="H149" s="13"/>
      <c r="I149" s="24"/>
      <c r="J149" s="24"/>
      <c r="K149" s="27"/>
      <c r="L149" s="28"/>
      <c r="M149" s="13"/>
      <c r="N149" s="24"/>
      <c r="O149" s="24"/>
      <c r="P149" s="27"/>
      <c r="Q149" s="28"/>
      <c r="R149" s="13"/>
      <c r="S149" s="24"/>
      <c r="T149" s="24"/>
      <c r="U149" s="27"/>
      <c r="V149" s="28"/>
      <c r="W149" s="13"/>
      <c r="X149" s="24"/>
      <c r="Y149" s="24"/>
      <c r="Z149" s="27"/>
      <c r="AA149" s="28"/>
      <c r="AB149" s="13"/>
      <c r="AC149" s="24"/>
      <c r="AD149" s="24"/>
      <c r="AE149" s="27"/>
      <c r="AF149" s="28"/>
      <c r="AG149" s="13"/>
      <c r="AH149" s="24"/>
      <c r="AI149" s="24"/>
      <c r="AJ149" s="27"/>
      <c r="AK149" s="28"/>
      <c r="AL149" s="13"/>
      <c r="AM149" s="24"/>
      <c r="AN149" s="24"/>
      <c r="AO149" s="27"/>
      <c r="AP149" s="28"/>
      <c r="AQ149" s="13"/>
      <c r="AR149" s="24"/>
      <c r="AS149" s="24"/>
      <c r="AT149" s="27"/>
      <c r="AU149" s="28"/>
    </row>
    <row r="150" spans="1:47" hidden="1">
      <c r="A150" s="5" t="str">
        <f t="shared" si="4"/>
        <v/>
      </c>
      <c r="B150" s="17">
        <f t="shared" si="5"/>
        <v>45439</v>
      </c>
      <c r="C150" s="13"/>
      <c r="D150" s="24"/>
      <c r="E150" s="24"/>
      <c r="F150" s="27"/>
      <c r="G150" s="28"/>
      <c r="H150" s="13"/>
      <c r="I150" s="24"/>
      <c r="J150" s="24"/>
      <c r="K150" s="27"/>
      <c r="L150" s="28"/>
      <c r="M150" s="13"/>
      <c r="N150" s="24"/>
      <c r="O150" s="24"/>
      <c r="P150" s="27"/>
      <c r="Q150" s="28"/>
      <c r="R150" s="13"/>
      <c r="S150" s="24"/>
      <c r="T150" s="24"/>
      <c r="U150" s="27"/>
      <c r="V150" s="28"/>
      <c r="W150" s="13"/>
      <c r="X150" s="24"/>
      <c r="Y150" s="24"/>
      <c r="Z150" s="27"/>
      <c r="AA150" s="28"/>
      <c r="AB150" s="13"/>
      <c r="AC150" s="24"/>
      <c r="AD150" s="24"/>
      <c r="AE150" s="27"/>
      <c r="AF150" s="28"/>
      <c r="AG150" s="13"/>
      <c r="AH150" s="24"/>
      <c r="AI150" s="24"/>
      <c r="AJ150" s="27"/>
      <c r="AK150" s="28"/>
      <c r="AL150" s="13"/>
      <c r="AM150" s="24"/>
      <c r="AN150" s="24"/>
      <c r="AO150" s="27"/>
      <c r="AP150" s="28"/>
      <c r="AQ150" s="13"/>
      <c r="AR150" s="24"/>
      <c r="AS150" s="24"/>
      <c r="AT150" s="27"/>
      <c r="AU150" s="28"/>
    </row>
    <row r="151" spans="1:47" hidden="1">
      <c r="A151" s="5" t="str">
        <f t="shared" si="4"/>
        <v/>
      </c>
      <c r="B151" s="17">
        <f t="shared" si="5"/>
        <v>45440</v>
      </c>
      <c r="C151" s="13"/>
      <c r="D151" s="24"/>
      <c r="E151" s="24"/>
      <c r="F151" s="27"/>
      <c r="G151" s="28"/>
      <c r="H151" s="13"/>
      <c r="I151" s="24"/>
      <c r="J151" s="24"/>
      <c r="K151" s="27"/>
      <c r="L151" s="28"/>
      <c r="M151" s="13"/>
      <c r="N151" s="24"/>
      <c r="O151" s="24"/>
      <c r="P151" s="27"/>
      <c r="Q151" s="28"/>
      <c r="R151" s="13"/>
      <c r="S151" s="24"/>
      <c r="T151" s="24"/>
      <c r="U151" s="27"/>
      <c r="V151" s="28"/>
      <c r="W151" s="13"/>
      <c r="X151" s="24"/>
      <c r="Y151" s="24"/>
      <c r="Z151" s="27"/>
      <c r="AA151" s="28"/>
      <c r="AB151" s="13"/>
      <c r="AC151" s="24"/>
      <c r="AD151" s="24"/>
      <c r="AE151" s="27"/>
      <c r="AF151" s="28"/>
      <c r="AG151" s="13"/>
      <c r="AH151" s="24"/>
      <c r="AI151" s="24"/>
      <c r="AJ151" s="27"/>
      <c r="AK151" s="28"/>
      <c r="AL151" s="13"/>
      <c r="AM151" s="24"/>
      <c r="AN151" s="24"/>
      <c r="AO151" s="27"/>
      <c r="AP151" s="28"/>
      <c r="AQ151" s="13"/>
      <c r="AR151" s="24"/>
      <c r="AS151" s="24"/>
      <c r="AT151" s="27"/>
      <c r="AU151" s="28"/>
    </row>
    <row r="152" spans="1:47" hidden="1">
      <c r="A152" s="5" t="str">
        <f t="shared" si="4"/>
        <v/>
      </c>
      <c r="B152" s="17">
        <f t="shared" si="5"/>
        <v>45441</v>
      </c>
      <c r="C152" s="13"/>
      <c r="D152" s="24"/>
      <c r="E152" s="24"/>
      <c r="F152" s="27"/>
      <c r="G152" s="28"/>
      <c r="H152" s="13"/>
      <c r="I152" s="24"/>
      <c r="J152" s="24"/>
      <c r="K152" s="27"/>
      <c r="L152" s="28"/>
      <c r="M152" s="13"/>
      <c r="N152" s="24"/>
      <c r="O152" s="24"/>
      <c r="P152" s="27"/>
      <c r="Q152" s="28"/>
      <c r="R152" s="13"/>
      <c r="S152" s="24"/>
      <c r="T152" s="24"/>
      <c r="U152" s="27"/>
      <c r="V152" s="28"/>
      <c r="W152" s="13"/>
      <c r="X152" s="24"/>
      <c r="Y152" s="24"/>
      <c r="Z152" s="27"/>
      <c r="AA152" s="28"/>
      <c r="AB152" s="13"/>
      <c r="AC152" s="24"/>
      <c r="AD152" s="24"/>
      <c r="AE152" s="27"/>
      <c r="AF152" s="28"/>
      <c r="AG152" s="13"/>
      <c r="AH152" s="24"/>
      <c r="AI152" s="24"/>
      <c r="AJ152" s="27"/>
      <c r="AK152" s="28"/>
      <c r="AL152" s="13"/>
      <c r="AM152" s="24"/>
      <c r="AN152" s="24"/>
      <c r="AO152" s="27"/>
      <c r="AP152" s="28"/>
      <c r="AQ152" s="13"/>
      <c r="AR152" s="24"/>
      <c r="AS152" s="24"/>
      <c r="AT152" s="27"/>
      <c r="AU152" s="28"/>
    </row>
    <row r="153" spans="1:47" hidden="1">
      <c r="A153" s="5" t="str">
        <f t="shared" si="4"/>
        <v/>
      </c>
      <c r="B153" s="17">
        <f t="shared" si="5"/>
        <v>45442</v>
      </c>
      <c r="C153" s="13"/>
      <c r="D153" s="24"/>
      <c r="E153" s="24"/>
      <c r="F153" s="27"/>
      <c r="G153" s="28"/>
      <c r="H153" s="13"/>
      <c r="I153" s="24"/>
      <c r="J153" s="24"/>
      <c r="K153" s="27"/>
      <c r="L153" s="28"/>
      <c r="M153" s="13"/>
      <c r="N153" s="24"/>
      <c r="O153" s="24"/>
      <c r="P153" s="27"/>
      <c r="Q153" s="28"/>
      <c r="R153" s="13"/>
      <c r="S153" s="24"/>
      <c r="T153" s="24"/>
      <c r="U153" s="27"/>
      <c r="V153" s="28"/>
      <c r="W153" s="13"/>
      <c r="X153" s="24"/>
      <c r="Y153" s="24"/>
      <c r="Z153" s="27"/>
      <c r="AA153" s="28"/>
      <c r="AB153" s="13"/>
      <c r="AC153" s="24"/>
      <c r="AD153" s="24"/>
      <c r="AE153" s="27"/>
      <c r="AF153" s="28"/>
      <c r="AG153" s="13"/>
      <c r="AH153" s="24"/>
      <c r="AI153" s="24"/>
      <c r="AJ153" s="27"/>
      <c r="AK153" s="28"/>
      <c r="AL153" s="13"/>
      <c r="AM153" s="24"/>
      <c r="AN153" s="24"/>
      <c r="AO153" s="27"/>
      <c r="AP153" s="28"/>
      <c r="AQ153" s="13"/>
      <c r="AR153" s="24"/>
      <c r="AS153" s="24"/>
      <c r="AT153" s="27"/>
      <c r="AU153" s="28"/>
    </row>
    <row r="154" spans="1:47" hidden="1">
      <c r="A154" s="5" t="str">
        <f t="shared" si="4"/>
        <v/>
      </c>
      <c r="B154" s="17">
        <f t="shared" si="5"/>
        <v>45443</v>
      </c>
      <c r="C154" s="13"/>
      <c r="D154" s="24"/>
      <c r="E154" s="24"/>
      <c r="F154" s="27"/>
      <c r="G154" s="28"/>
      <c r="H154" s="13"/>
      <c r="I154" s="24"/>
      <c r="J154" s="24"/>
      <c r="K154" s="27"/>
      <c r="L154" s="28"/>
      <c r="M154" s="13"/>
      <c r="N154" s="24"/>
      <c r="O154" s="24"/>
      <c r="P154" s="27"/>
      <c r="Q154" s="28"/>
      <c r="R154" s="13"/>
      <c r="S154" s="24"/>
      <c r="T154" s="24"/>
      <c r="U154" s="27"/>
      <c r="V154" s="28"/>
      <c r="W154" s="13"/>
      <c r="X154" s="24"/>
      <c r="Y154" s="24"/>
      <c r="Z154" s="27"/>
      <c r="AA154" s="28"/>
      <c r="AB154" s="13"/>
      <c r="AC154" s="24"/>
      <c r="AD154" s="24"/>
      <c r="AE154" s="27"/>
      <c r="AF154" s="28"/>
      <c r="AG154" s="13"/>
      <c r="AH154" s="24"/>
      <c r="AI154" s="24"/>
      <c r="AJ154" s="27"/>
      <c r="AK154" s="28"/>
      <c r="AL154" s="13"/>
      <c r="AM154" s="24"/>
      <c r="AN154" s="24"/>
      <c r="AO154" s="27"/>
      <c r="AP154" s="28"/>
      <c r="AQ154" s="13"/>
      <c r="AR154" s="24"/>
      <c r="AS154" s="24"/>
      <c r="AT154" s="27"/>
      <c r="AU154" s="28"/>
    </row>
    <row r="155" spans="1:47" hidden="1">
      <c r="A155" s="5">
        <f t="shared" si="4"/>
        <v>45444</v>
      </c>
      <c r="B155" s="17">
        <f t="shared" si="5"/>
        <v>45444</v>
      </c>
      <c r="C155" s="13"/>
      <c r="D155" s="24"/>
      <c r="E155" s="24"/>
      <c r="F155" s="27"/>
      <c r="G155" s="28"/>
      <c r="H155" s="13"/>
      <c r="I155" s="24"/>
      <c r="J155" s="24"/>
      <c r="K155" s="27"/>
      <c r="L155" s="28"/>
      <c r="M155" s="13"/>
      <c r="N155" s="24"/>
      <c r="O155" s="24"/>
      <c r="P155" s="27"/>
      <c r="Q155" s="28"/>
      <c r="R155" s="13"/>
      <c r="S155" s="24"/>
      <c r="T155" s="24"/>
      <c r="U155" s="27"/>
      <c r="V155" s="28"/>
      <c r="W155" s="13"/>
      <c r="X155" s="24"/>
      <c r="Y155" s="24"/>
      <c r="Z155" s="27"/>
      <c r="AA155" s="28"/>
      <c r="AB155" s="13"/>
      <c r="AC155" s="24"/>
      <c r="AD155" s="24"/>
      <c r="AE155" s="27"/>
      <c r="AF155" s="28"/>
      <c r="AG155" s="13"/>
      <c r="AH155" s="24"/>
      <c r="AI155" s="24"/>
      <c r="AJ155" s="27"/>
      <c r="AK155" s="28"/>
      <c r="AL155" s="13"/>
      <c r="AM155" s="24"/>
      <c r="AN155" s="24"/>
      <c r="AO155" s="27"/>
      <c r="AP155" s="28"/>
      <c r="AQ155" s="13"/>
      <c r="AR155" s="24"/>
      <c r="AS155" s="24"/>
      <c r="AT155" s="27"/>
      <c r="AU155" s="28"/>
    </row>
    <row r="156" spans="1:47" hidden="1">
      <c r="A156" s="5" t="str">
        <f t="shared" si="4"/>
        <v/>
      </c>
      <c r="B156" s="17">
        <f t="shared" si="5"/>
        <v>45445</v>
      </c>
      <c r="C156" s="13"/>
      <c r="D156" s="24"/>
      <c r="E156" s="24"/>
      <c r="F156" s="27"/>
      <c r="G156" s="28"/>
      <c r="H156" s="13"/>
      <c r="I156" s="24"/>
      <c r="J156" s="24"/>
      <c r="K156" s="27"/>
      <c r="L156" s="28"/>
      <c r="M156" s="13"/>
      <c r="N156" s="24"/>
      <c r="O156" s="24"/>
      <c r="P156" s="27"/>
      <c r="Q156" s="28"/>
      <c r="R156" s="13"/>
      <c r="S156" s="24"/>
      <c r="T156" s="24"/>
      <c r="U156" s="27"/>
      <c r="V156" s="28"/>
      <c r="W156" s="13"/>
      <c r="X156" s="24"/>
      <c r="Y156" s="24"/>
      <c r="Z156" s="27"/>
      <c r="AA156" s="28"/>
      <c r="AB156" s="13"/>
      <c r="AC156" s="24"/>
      <c r="AD156" s="24"/>
      <c r="AE156" s="27"/>
      <c r="AF156" s="28"/>
      <c r="AG156" s="13"/>
      <c r="AH156" s="24"/>
      <c r="AI156" s="24"/>
      <c r="AJ156" s="27"/>
      <c r="AK156" s="28"/>
      <c r="AL156" s="13"/>
      <c r="AM156" s="24"/>
      <c r="AN156" s="24"/>
      <c r="AO156" s="27"/>
      <c r="AP156" s="28"/>
      <c r="AQ156" s="13"/>
      <c r="AR156" s="24"/>
      <c r="AS156" s="24"/>
      <c r="AT156" s="27"/>
      <c r="AU156" s="28"/>
    </row>
    <row r="157" spans="1:47" hidden="1">
      <c r="A157" s="5" t="str">
        <f t="shared" si="4"/>
        <v/>
      </c>
      <c r="B157" s="17">
        <f t="shared" si="5"/>
        <v>45446</v>
      </c>
      <c r="C157" s="13"/>
      <c r="D157" s="24"/>
      <c r="E157" s="24"/>
      <c r="F157" s="27"/>
      <c r="G157" s="28"/>
      <c r="H157" s="13"/>
      <c r="I157" s="24"/>
      <c r="J157" s="24"/>
      <c r="K157" s="27"/>
      <c r="L157" s="28"/>
      <c r="M157" s="13"/>
      <c r="N157" s="24"/>
      <c r="O157" s="24"/>
      <c r="P157" s="27"/>
      <c r="Q157" s="28"/>
      <c r="R157" s="13"/>
      <c r="S157" s="24"/>
      <c r="T157" s="24"/>
      <c r="U157" s="27"/>
      <c r="V157" s="28"/>
      <c r="W157" s="13"/>
      <c r="X157" s="24"/>
      <c r="Y157" s="24"/>
      <c r="Z157" s="27"/>
      <c r="AA157" s="28"/>
      <c r="AB157" s="13"/>
      <c r="AC157" s="24"/>
      <c r="AD157" s="24"/>
      <c r="AE157" s="27"/>
      <c r="AF157" s="28"/>
      <c r="AG157" s="13"/>
      <c r="AH157" s="24"/>
      <c r="AI157" s="24"/>
      <c r="AJ157" s="27"/>
      <c r="AK157" s="28"/>
      <c r="AL157" s="13"/>
      <c r="AM157" s="24"/>
      <c r="AN157" s="24"/>
      <c r="AO157" s="27"/>
      <c r="AP157" s="28"/>
      <c r="AQ157" s="13"/>
      <c r="AR157" s="24"/>
      <c r="AS157" s="24"/>
      <c r="AT157" s="27"/>
      <c r="AU157" s="28"/>
    </row>
    <row r="158" spans="1:47" hidden="1">
      <c r="A158" s="5" t="str">
        <f t="shared" si="4"/>
        <v/>
      </c>
      <c r="B158" s="17">
        <f t="shared" si="5"/>
        <v>45447</v>
      </c>
      <c r="C158" s="13"/>
      <c r="D158" s="24"/>
      <c r="E158" s="24"/>
      <c r="F158" s="27"/>
      <c r="G158" s="28"/>
      <c r="H158" s="13"/>
      <c r="I158" s="24"/>
      <c r="J158" s="24"/>
      <c r="K158" s="27"/>
      <c r="L158" s="28"/>
      <c r="M158" s="13"/>
      <c r="N158" s="24"/>
      <c r="O158" s="24"/>
      <c r="P158" s="27"/>
      <c r="Q158" s="28"/>
      <c r="R158" s="13"/>
      <c r="S158" s="24"/>
      <c r="T158" s="24"/>
      <c r="U158" s="27"/>
      <c r="V158" s="28"/>
      <c r="W158" s="13"/>
      <c r="X158" s="24"/>
      <c r="Y158" s="24"/>
      <c r="Z158" s="27"/>
      <c r="AA158" s="28"/>
      <c r="AB158" s="13"/>
      <c r="AC158" s="24"/>
      <c r="AD158" s="24"/>
      <c r="AE158" s="27"/>
      <c r="AF158" s="28"/>
      <c r="AG158" s="13"/>
      <c r="AH158" s="24"/>
      <c r="AI158" s="24"/>
      <c r="AJ158" s="27"/>
      <c r="AK158" s="28"/>
      <c r="AL158" s="13"/>
      <c r="AM158" s="24"/>
      <c r="AN158" s="24"/>
      <c r="AO158" s="27"/>
      <c r="AP158" s="28"/>
      <c r="AQ158" s="13"/>
      <c r="AR158" s="24"/>
      <c r="AS158" s="24"/>
      <c r="AT158" s="27"/>
      <c r="AU158" s="28"/>
    </row>
    <row r="159" spans="1:47" hidden="1">
      <c r="A159" s="5" t="str">
        <f t="shared" si="4"/>
        <v/>
      </c>
      <c r="B159" s="17">
        <f t="shared" si="5"/>
        <v>45448</v>
      </c>
      <c r="C159" s="13"/>
      <c r="D159" s="24"/>
      <c r="E159" s="24"/>
      <c r="F159" s="27"/>
      <c r="G159" s="28"/>
      <c r="H159" s="13"/>
      <c r="I159" s="24"/>
      <c r="J159" s="24"/>
      <c r="K159" s="27"/>
      <c r="L159" s="28"/>
      <c r="M159" s="13"/>
      <c r="N159" s="24"/>
      <c r="O159" s="24"/>
      <c r="P159" s="27"/>
      <c r="Q159" s="28"/>
      <c r="R159" s="13"/>
      <c r="S159" s="24"/>
      <c r="T159" s="24"/>
      <c r="U159" s="27"/>
      <c r="V159" s="28"/>
      <c r="W159" s="13"/>
      <c r="X159" s="24"/>
      <c r="Y159" s="24"/>
      <c r="Z159" s="27"/>
      <c r="AA159" s="28"/>
      <c r="AB159" s="13"/>
      <c r="AC159" s="24"/>
      <c r="AD159" s="24"/>
      <c r="AE159" s="27"/>
      <c r="AF159" s="28"/>
      <c r="AG159" s="13"/>
      <c r="AH159" s="24"/>
      <c r="AI159" s="24"/>
      <c r="AJ159" s="27"/>
      <c r="AK159" s="28"/>
      <c r="AL159" s="13"/>
      <c r="AM159" s="24"/>
      <c r="AN159" s="24"/>
      <c r="AO159" s="27"/>
      <c r="AP159" s="28"/>
      <c r="AQ159" s="13"/>
      <c r="AR159" s="24"/>
      <c r="AS159" s="24"/>
      <c r="AT159" s="27"/>
      <c r="AU159" s="28"/>
    </row>
    <row r="160" spans="1:47" hidden="1">
      <c r="A160" s="5" t="str">
        <f t="shared" si="4"/>
        <v/>
      </c>
      <c r="B160" s="17">
        <f t="shared" si="5"/>
        <v>45449</v>
      </c>
      <c r="C160" s="13"/>
      <c r="D160" s="24"/>
      <c r="E160" s="24"/>
      <c r="F160" s="27"/>
      <c r="G160" s="28"/>
      <c r="H160" s="13"/>
      <c r="I160" s="24"/>
      <c r="J160" s="24"/>
      <c r="K160" s="27"/>
      <c r="L160" s="28"/>
      <c r="M160" s="13"/>
      <c r="N160" s="24"/>
      <c r="O160" s="24"/>
      <c r="P160" s="27"/>
      <c r="Q160" s="28"/>
      <c r="R160" s="13"/>
      <c r="S160" s="24"/>
      <c r="T160" s="24"/>
      <c r="U160" s="27"/>
      <c r="V160" s="28"/>
      <c r="W160" s="13"/>
      <c r="X160" s="24"/>
      <c r="Y160" s="24"/>
      <c r="Z160" s="27"/>
      <c r="AA160" s="28"/>
      <c r="AB160" s="13"/>
      <c r="AC160" s="24"/>
      <c r="AD160" s="24"/>
      <c r="AE160" s="27"/>
      <c r="AF160" s="28"/>
      <c r="AG160" s="13"/>
      <c r="AH160" s="24"/>
      <c r="AI160" s="24"/>
      <c r="AJ160" s="27"/>
      <c r="AK160" s="28"/>
      <c r="AL160" s="13"/>
      <c r="AM160" s="24"/>
      <c r="AN160" s="24"/>
      <c r="AO160" s="27"/>
      <c r="AP160" s="28"/>
      <c r="AQ160" s="13"/>
      <c r="AR160" s="24"/>
      <c r="AS160" s="24"/>
      <c r="AT160" s="27"/>
      <c r="AU160" s="28"/>
    </row>
    <row r="161" spans="1:47" hidden="1">
      <c r="A161" s="5" t="str">
        <f t="shared" si="4"/>
        <v/>
      </c>
      <c r="B161" s="17">
        <f t="shared" si="5"/>
        <v>45450</v>
      </c>
      <c r="C161" s="13"/>
      <c r="D161" s="24"/>
      <c r="E161" s="24"/>
      <c r="F161" s="27"/>
      <c r="G161" s="28"/>
      <c r="H161" s="13"/>
      <c r="I161" s="24"/>
      <c r="J161" s="24"/>
      <c r="K161" s="27"/>
      <c r="L161" s="28"/>
      <c r="M161" s="13"/>
      <c r="N161" s="24"/>
      <c r="O161" s="24"/>
      <c r="P161" s="27"/>
      <c r="Q161" s="28"/>
      <c r="R161" s="13"/>
      <c r="S161" s="24"/>
      <c r="T161" s="24"/>
      <c r="U161" s="27"/>
      <c r="V161" s="28"/>
      <c r="W161" s="13"/>
      <c r="X161" s="24"/>
      <c r="Y161" s="24"/>
      <c r="Z161" s="27"/>
      <c r="AA161" s="28"/>
      <c r="AB161" s="13"/>
      <c r="AC161" s="24"/>
      <c r="AD161" s="24"/>
      <c r="AE161" s="27"/>
      <c r="AF161" s="28"/>
      <c r="AG161" s="13"/>
      <c r="AH161" s="24"/>
      <c r="AI161" s="24"/>
      <c r="AJ161" s="27"/>
      <c r="AK161" s="28"/>
      <c r="AL161" s="13"/>
      <c r="AM161" s="24"/>
      <c r="AN161" s="24"/>
      <c r="AO161" s="27"/>
      <c r="AP161" s="28"/>
      <c r="AQ161" s="13"/>
      <c r="AR161" s="24"/>
      <c r="AS161" s="24"/>
      <c r="AT161" s="27"/>
      <c r="AU161" s="28"/>
    </row>
    <row r="162" spans="1:47" hidden="1">
      <c r="A162" s="5" t="str">
        <f t="shared" si="4"/>
        <v/>
      </c>
      <c r="B162" s="17">
        <f t="shared" si="5"/>
        <v>45451</v>
      </c>
      <c r="C162" s="13"/>
      <c r="D162" s="24"/>
      <c r="E162" s="24"/>
      <c r="F162" s="27"/>
      <c r="G162" s="28"/>
      <c r="H162" s="13"/>
      <c r="I162" s="24"/>
      <c r="J162" s="24"/>
      <c r="K162" s="27"/>
      <c r="L162" s="28"/>
      <c r="M162" s="13"/>
      <c r="N162" s="24"/>
      <c r="O162" s="24"/>
      <c r="P162" s="27"/>
      <c r="Q162" s="28"/>
      <c r="R162" s="13"/>
      <c r="S162" s="24"/>
      <c r="T162" s="24"/>
      <c r="U162" s="27"/>
      <c r="V162" s="28"/>
      <c r="W162" s="13"/>
      <c r="X162" s="24"/>
      <c r="Y162" s="24"/>
      <c r="Z162" s="27"/>
      <c r="AA162" s="28"/>
      <c r="AB162" s="13"/>
      <c r="AC162" s="24"/>
      <c r="AD162" s="24"/>
      <c r="AE162" s="27"/>
      <c r="AF162" s="28"/>
      <c r="AG162" s="13"/>
      <c r="AH162" s="24"/>
      <c r="AI162" s="24"/>
      <c r="AJ162" s="27"/>
      <c r="AK162" s="28"/>
      <c r="AL162" s="13"/>
      <c r="AM162" s="24"/>
      <c r="AN162" s="24"/>
      <c r="AO162" s="27"/>
      <c r="AP162" s="28"/>
      <c r="AQ162" s="13"/>
      <c r="AR162" s="24"/>
      <c r="AS162" s="24"/>
      <c r="AT162" s="27"/>
      <c r="AU162" s="28"/>
    </row>
    <row r="163" spans="1:47" hidden="1">
      <c r="A163" s="5" t="str">
        <f t="shared" si="4"/>
        <v/>
      </c>
      <c r="B163" s="17">
        <f t="shared" si="5"/>
        <v>45452</v>
      </c>
      <c r="C163" s="13"/>
      <c r="D163" s="24"/>
      <c r="E163" s="24"/>
      <c r="F163" s="27"/>
      <c r="G163" s="28"/>
      <c r="H163" s="13"/>
      <c r="I163" s="24"/>
      <c r="J163" s="24"/>
      <c r="K163" s="27"/>
      <c r="L163" s="28"/>
      <c r="M163" s="13"/>
      <c r="N163" s="24"/>
      <c r="O163" s="24"/>
      <c r="P163" s="27"/>
      <c r="Q163" s="28"/>
      <c r="R163" s="13"/>
      <c r="S163" s="24"/>
      <c r="T163" s="24"/>
      <c r="U163" s="27"/>
      <c r="V163" s="28"/>
      <c r="W163" s="13"/>
      <c r="X163" s="24"/>
      <c r="Y163" s="24"/>
      <c r="Z163" s="27"/>
      <c r="AA163" s="28"/>
      <c r="AB163" s="13"/>
      <c r="AC163" s="24"/>
      <c r="AD163" s="24"/>
      <c r="AE163" s="27"/>
      <c r="AF163" s="28"/>
      <c r="AG163" s="13"/>
      <c r="AH163" s="24"/>
      <c r="AI163" s="24"/>
      <c r="AJ163" s="27"/>
      <c r="AK163" s="28"/>
      <c r="AL163" s="13"/>
      <c r="AM163" s="24"/>
      <c r="AN163" s="24"/>
      <c r="AO163" s="27"/>
      <c r="AP163" s="28"/>
      <c r="AQ163" s="13"/>
      <c r="AR163" s="24"/>
      <c r="AS163" s="24"/>
      <c r="AT163" s="27"/>
      <c r="AU163" s="28"/>
    </row>
    <row r="164" spans="1:47" hidden="1">
      <c r="A164" s="5" t="str">
        <f t="shared" si="4"/>
        <v/>
      </c>
      <c r="B164" s="17">
        <f t="shared" si="5"/>
        <v>45453</v>
      </c>
      <c r="C164" s="13"/>
      <c r="D164" s="24"/>
      <c r="E164" s="24"/>
      <c r="F164" s="27"/>
      <c r="G164" s="28"/>
      <c r="H164" s="13"/>
      <c r="I164" s="24"/>
      <c r="J164" s="24"/>
      <c r="K164" s="27"/>
      <c r="L164" s="28"/>
      <c r="M164" s="13"/>
      <c r="N164" s="24"/>
      <c r="O164" s="24"/>
      <c r="P164" s="27"/>
      <c r="Q164" s="28"/>
      <c r="R164" s="13"/>
      <c r="S164" s="24"/>
      <c r="T164" s="24"/>
      <c r="U164" s="27"/>
      <c r="V164" s="28"/>
      <c r="W164" s="13"/>
      <c r="X164" s="24"/>
      <c r="Y164" s="24"/>
      <c r="Z164" s="27"/>
      <c r="AA164" s="28"/>
      <c r="AB164" s="13"/>
      <c r="AC164" s="24"/>
      <c r="AD164" s="24"/>
      <c r="AE164" s="27"/>
      <c r="AF164" s="28"/>
      <c r="AG164" s="13"/>
      <c r="AH164" s="24"/>
      <c r="AI164" s="24"/>
      <c r="AJ164" s="27"/>
      <c r="AK164" s="28"/>
      <c r="AL164" s="13"/>
      <c r="AM164" s="24"/>
      <c r="AN164" s="24"/>
      <c r="AO164" s="27"/>
      <c r="AP164" s="28"/>
      <c r="AQ164" s="13"/>
      <c r="AR164" s="24"/>
      <c r="AS164" s="24"/>
      <c r="AT164" s="27"/>
      <c r="AU164" s="28"/>
    </row>
    <row r="165" spans="1:47" hidden="1">
      <c r="A165" s="5" t="str">
        <f t="shared" si="4"/>
        <v/>
      </c>
      <c r="B165" s="17">
        <f t="shared" si="5"/>
        <v>45454</v>
      </c>
      <c r="C165" s="13"/>
      <c r="D165" s="24"/>
      <c r="E165" s="24"/>
      <c r="F165" s="27"/>
      <c r="G165" s="28"/>
      <c r="H165" s="13"/>
      <c r="I165" s="24"/>
      <c r="J165" s="24"/>
      <c r="K165" s="27"/>
      <c r="L165" s="28"/>
      <c r="M165" s="13"/>
      <c r="N165" s="24"/>
      <c r="O165" s="24"/>
      <c r="P165" s="27"/>
      <c r="Q165" s="28"/>
      <c r="R165" s="13"/>
      <c r="S165" s="24"/>
      <c r="T165" s="24"/>
      <c r="U165" s="27"/>
      <c r="V165" s="28"/>
      <c r="W165" s="13"/>
      <c r="X165" s="24"/>
      <c r="Y165" s="24"/>
      <c r="Z165" s="27"/>
      <c r="AA165" s="28"/>
      <c r="AB165" s="13"/>
      <c r="AC165" s="24"/>
      <c r="AD165" s="24"/>
      <c r="AE165" s="27"/>
      <c r="AF165" s="28"/>
      <c r="AG165" s="13"/>
      <c r="AH165" s="24"/>
      <c r="AI165" s="24"/>
      <c r="AJ165" s="27"/>
      <c r="AK165" s="28"/>
      <c r="AL165" s="13"/>
      <c r="AM165" s="24"/>
      <c r="AN165" s="24"/>
      <c r="AO165" s="27"/>
      <c r="AP165" s="28"/>
      <c r="AQ165" s="13"/>
      <c r="AR165" s="24"/>
      <c r="AS165" s="24"/>
      <c r="AT165" s="27"/>
      <c r="AU165" s="28"/>
    </row>
    <row r="166" spans="1:47" hidden="1">
      <c r="A166" s="5" t="str">
        <f t="shared" si="4"/>
        <v/>
      </c>
      <c r="B166" s="17">
        <f t="shared" si="5"/>
        <v>45455</v>
      </c>
      <c r="C166" s="13"/>
      <c r="D166" s="24"/>
      <c r="E166" s="24"/>
      <c r="F166" s="27"/>
      <c r="G166" s="28"/>
      <c r="H166" s="13"/>
      <c r="I166" s="24"/>
      <c r="J166" s="24"/>
      <c r="K166" s="27"/>
      <c r="L166" s="28"/>
      <c r="M166" s="13"/>
      <c r="N166" s="24"/>
      <c r="O166" s="24"/>
      <c r="P166" s="27"/>
      <c r="Q166" s="28"/>
      <c r="R166" s="13"/>
      <c r="S166" s="24"/>
      <c r="T166" s="24"/>
      <c r="U166" s="27"/>
      <c r="V166" s="28"/>
      <c r="W166" s="13"/>
      <c r="X166" s="24"/>
      <c r="Y166" s="24"/>
      <c r="Z166" s="27"/>
      <c r="AA166" s="28"/>
      <c r="AB166" s="13"/>
      <c r="AC166" s="24"/>
      <c r="AD166" s="24"/>
      <c r="AE166" s="27"/>
      <c r="AF166" s="28"/>
      <c r="AG166" s="13"/>
      <c r="AH166" s="24"/>
      <c r="AI166" s="24"/>
      <c r="AJ166" s="27"/>
      <c r="AK166" s="28"/>
      <c r="AL166" s="13"/>
      <c r="AM166" s="24"/>
      <c r="AN166" s="24"/>
      <c r="AO166" s="27"/>
      <c r="AP166" s="28"/>
      <c r="AQ166" s="13"/>
      <c r="AR166" s="24"/>
      <c r="AS166" s="24"/>
      <c r="AT166" s="27"/>
      <c r="AU166" s="28"/>
    </row>
    <row r="167" spans="1:47" hidden="1">
      <c r="A167" s="5" t="str">
        <f t="shared" si="4"/>
        <v/>
      </c>
      <c r="B167" s="17">
        <f t="shared" si="5"/>
        <v>45456</v>
      </c>
      <c r="C167" s="13"/>
      <c r="D167" s="24"/>
      <c r="E167" s="24"/>
      <c r="F167" s="27"/>
      <c r="G167" s="28"/>
      <c r="H167" s="13"/>
      <c r="I167" s="24"/>
      <c r="J167" s="24"/>
      <c r="K167" s="27"/>
      <c r="L167" s="28"/>
      <c r="M167" s="13"/>
      <c r="N167" s="24"/>
      <c r="O167" s="24"/>
      <c r="P167" s="27"/>
      <c r="Q167" s="28"/>
      <c r="R167" s="13"/>
      <c r="S167" s="24"/>
      <c r="T167" s="24"/>
      <c r="U167" s="27"/>
      <c r="V167" s="28"/>
      <c r="W167" s="13"/>
      <c r="X167" s="24"/>
      <c r="Y167" s="24"/>
      <c r="Z167" s="27"/>
      <c r="AA167" s="28"/>
      <c r="AB167" s="13"/>
      <c r="AC167" s="24"/>
      <c r="AD167" s="24"/>
      <c r="AE167" s="27"/>
      <c r="AF167" s="28"/>
      <c r="AG167" s="13"/>
      <c r="AH167" s="24"/>
      <c r="AI167" s="24"/>
      <c r="AJ167" s="27"/>
      <c r="AK167" s="28"/>
      <c r="AL167" s="13"/>
      <c r="AM167" s="24"/>
      <c r="AN167" s="24"/>
      <c r="AO167" s="27"/>
      <c r="AP167" s="28"/>
      <c r="AQ167" s="13"/>
      <c r="AR167" s="24"/>
      <c r="AS167" s="24"/>
      <c r="AT167" s="27"/>
      <c r="AU167" s="28"/>
    </row>
    <row r="168" spans="1:47" hidden="1">
      <c r="A168" s="5" t="str">
        <f t="shared" si="4"/>
        <v/>
      </c>
      <c r="B168" s="17">
        <f t="shared" si="5"/>
        <v>45457</v>
      </c>
      <c r="C168" s="13"/>
      <c r="D168" s="24"/>
      <c r="E168" s="24"/>
      <c r="F168" s="27"/>
      <c r="G168" s="28"/>
      <c r="H168" s="13"/>
      <c r="I168" s="24"/>
      <c r="J168" s="24"/>
      <c r="K168" s="27"/>
      <c r="L168" s="28"/>
      <c r="M168" s="13"/>
      <c r="N168" s="24"/>
      <c r="O168" s="24"/>
      <c r="P168" s="27"/>
      <c r="Q168" s="28"/>
      <c r="R168" s="13"/>
      <c r="S168" s="24"/>
      <c r="T168" s="24"/>
      <c r="U168" s="27"/>
      <c r="V168" s="28"/>
      <c r="W168" s="13"/>
      <c r="X168" s="24"/>
      <c r="Y168" s="24"/>
      <c r="Z168" s="27"/>
      <c r="AA168" s="28"/>
      <c r="AB168" s="13"/>
      <c r="AC168" s="24"/>
      <c r="AD168" s="24"/>
      <c r="AE168" s="27"/>
      <c r="AF168" s="28"/>
      <c r="AG168" s="13"/>
      <c r="AH168" s="24"/>
      <c r="AI168" s="24"/>
      <c r="AJ168" s="27"/>
      <c r="AK168" s="28"/>
      <c r="AL168" s="13"/>
      <c r="AM168" s="24"/>
      <c r="AN168" s="24"/>
      <c r="AO168" s="27"/>
      <c r="AP168" s="28"/>
      <c r="AQ168" s="13"/>
      <c r="AR168" s="24"/>
      <c r="AS168" s="24"/>
      <c r="AT168" s="27"/>
      <c r="AU168" s="28"/>
    </row>
    <row r="169" spans="1:47" hidden="1">
      <c r="A169" s="5" t="str">
        <f t="shared" si="4"/>
        <v/>
      </c>
      <c r="B169" s="17">
        <f t="shared" si="5"/>
        <v>45458</v>
      </c>
      <c r="C169" s="13"/>
      <c r="D169" s="24"/>
      <c r="E169" s="24"/>
      <c r="F169" s="27"/>
      <c r="G169" s="28"/>
      <c r="H169" s="13"/>
      <c r="I169" s="24"/>
      <c r="J169" s="24"/>
      <c r="K169" s="27"/>
      <c r="L169" s="28"/>
      <c r="M169" s="13"/>
      <c r="N169" s="24"/>
      <c r="O169" s="24"/>
      <c r="P169" s="27"/>
      <c r="Q169" s="28"/>
      <c r="R169" s="13"/>
      <c r="S169" s="24"/>
      <c r="T169" s="24"/>
      <c r="U169" s="27"/>
      <c r="V169" s="28"/>
      <c r="W169" s="13"/>
      <c r="X169" s="24"/>
      <c r="Y169" s="24"/>
      <c r="Z169" s="27"/>
      <c r="AA169" s="28"/>
      <c r="AB169" s="13"/>
      <c r="AC169" s="24"/>
      <c r="AD169" s="24"/>
      <c r="AE169" s="27"/>
      <c r="AF169" s="28"/>
      <c r="AG169" s="13"/>
      <c r="AH169" s="24"/>
      <c r="AI169" s="24"/>
      <c r="AJ169" s="27"/>
      <c r="AK169" s="28"/>
      <c r="AL169" s="13"/>
      <c r="AM169" s="24"/>
      <c r="AN169" s="24"/>
      <c r="AO169" s="27"/>
      <c r="AP169" s="28"/>
      <c r="AQ169" s="13"/>
      <c r="AR169" s="24"/>
      <c r="AS169" s="24"/>
      <c r="AT169" s="27"/>
      <c r="AU169" s="28"/>
    </row>
    <row r="170" spans="1:47" hidden="1">
      <c r="A170" s="5" t="str">
        <f t="shared" si="4"/>
        <v/>
      </c>
      <c r="B170" s="17">
        <f t="shared" si="5"/>
        <v>45459</v>
      </c>
      <c r="C170" s="13"/>
      <c r="D170" s="24"/>
      <c r="E170" s="24"/>
      <c r="F170" s="27"/>
      <c r="G170" s="28"/>
      <c r="H170" s="13"/>
      <c r="I170" s="24"/>
      <c r="J170" s="24"/>
      <c r="K170" s="27"/>
      <c r="L170" s="28"/>
      <c r="M170" s="13"/>
      <c r="N170" s="24"/>
      <c r="O170" s="24"/>
      <c r="P170" s="27"/>
      <c r="Q170" s="28"/>
      <c r="R170" s="13"/>
      <c r="S170" s="24"/>
      <c r="T170" s="24"/>
      <c r="U170" s="27"/>
      <c r="V170" s="28"/>
      <c r="W170" s="13"/>
      <c r="X170" s="24"/>
      <c r="Y170" s="24"/>
      <c r="Z170" s="27"/>
      <c r="AA170" s="28"/>
      <c r="AB170" s="13"/>
      <c r="AC170" s="24"/>
      <c r="AD170" s="24"/>
      <c r="AE170" s="27"/>
      <c r="AF170" s="28"/>
      <c r="AG170" s="13"/>
      <c r="AH170" s="24"/>
      <c r="AI170" s="24"/>
      <c r="AJ170" s="27"/>
      <c r="AK170" s="28"/>
      <c r="AL170" s="13"/>
      <c r="AM170" s="24"/>
      <c r="AN170" s="24"/>
      <c r="AO170" s="27"/>
      <c r="AP170" s="28"/>
      <c r="AQ170" s="13"/>
      <c r="AR170" s="24"/>
      <c r="AS170" s="24"/>
      <c r="AT170" s="27"/>
      <c r="AU170" s="28"/>
    </row>
    <row r="171" spans="1:47" hidden="1">
      <c r="A171" s="5" t="str">
        <f t="shared" si="4"/>
        <v/>
      </c>
      <c r="B171" s="17">
        <f t="shared" si="5"/>
        <v>45460</v>
      </c>
      <c r="C171" s="13"/>
      <c r="D171" s="24"/>
      <c r="E171" s="24"/>
      <c r="F171" s="27"/>
      <c r="G171" s="28"/>
      <c r="H171" s="13"/>
      <c r="I171" s="24"/>
      <c r="J171" s="24"/>
      <c r="K171" s="27"/>
      <c r="L171" s="28"/>
      <c r="M171" s="13"/>
      <c r="N171" s="24"/>
      <c r="O171" s="24"/>
      <c r="P171" s="27"/>
      <c r="Q171" s="28"/>
      <c r="R171" s="13"/>
      <c r="S171" s="24"/>
      <c r="T171" s="24"/>
      <c r="U171" s="27"/>
      <c r="V171" s="28"/>
      <c r="W171" s="13"/>
      <c r="X171" s="24"/>
      <c r="Y171" s="24"/>
      <c r="Z171" s="27"/>
      <c r="AA171" s="28"/>
      <c r="AB171" s="13"/>
      <c r="AC171" s="24"/>
      <c r="AD171" s="24"/>
      <c r="AE171" s="27"/>
      <c r="AF171" s="28"/>
      <c r="AG171" s="13"/>
      <c r="AH171" s="24"/>
      <c r="AI171" s="24"/>
      <c r="AJ171" s="27"/>
      <c r="AK171" s="28"/>
      <c r="AL171" s="13"/>
      <c r="AM171" s="24"/>
      <c r="AN171" s="24"/>
      <c r="AO171" s="27"/>
      <c r="AP171" s="28"/>
      <c r="AQ171" s="13"/>
      <c r="AR171" s="24"/>
      <c r="AS171" s="24"/>
      <c r="AT171" s="27"/>
      <c r="AU171" s="28"/>
    </row>
    <row r="172" spans="1:47" hidden="1">
      <c r="A172" s="5" t="str">
        <f t="shared" si="4"/>
        <v/>
      </c>
      <c r="B172" s="17">
        <f t="shared" si="5"/>
        <v>45461</v>
      </c>
      <c r="C172" s="13"/>
      <c r="D172" s="24"/>
      <c r="E172" s="24"/>
      <c r="F172" s="27"/>
      <c r="G172" s="28"/>
      <c r="H172" s="13"/>
      <c r="I172" s="24"/>
      <c r="J172" s="24"/>
      <c r="K172" s="27"/>
      <c r="L172" s="28"/>
      <c r="M172" s="13"/>
      <c r="N172" s="24"/>
      <c r="O172" s="24"/>
      <c r="P172" s="27"/>
      <c r="Q172" s="28"/>
      <c r="R172" s="13"/>
      <c r="S172" s="24"/>
      <c r="T172" s="24"/>
      <c r="U172" s="27"/>
      <c r="V172" s="28"/>
      <c r="W172" s="13"/>
      <c r="X172" s="24"/>
      <c r="Y172" s="24"/>
      <c r="Z172" s="27"/>
      <c r="AA172" s="28"/>
      <c r="AB172" s="13"/>
      <c r="AC172" s="24"/>
      <c r="AD172" s="24"/>
      <c r="AE172" s="27"/>
      <c r="AF172" s="28"/>
      <c r="AG172" s="13"/>
      <c r="AH172" s="24"/>
      <c r="AI172" s="24"/>
      <c r="AJ172" s="27"/>
      <c r="AK172" s="28"/>
      <c r="AL172" s="13"/>
      <c r="AM172" s="24"/>
      <c r="AN172" s="24"/>
      <c r="AO172" s="27"/>
      <c r="AP172" s="28"/>
      <c r="AQ172" s="13"/>
      <c r="AR172" s="24"/>
      <c r="AS172" s="24"/>
      <c r="AT172" s="27"/>
      <c r="AU172" s="28"/>
    </row>
    <row r="173" spans="1:47" hidden="1">
      <c r="A173" s="5" t="str">
        <f t="shared" si="4"/>
        <v/>
      </c>
      <c r="B173" s="17">
        <f t="shared" si="5"/>
        <v>45462</v>
      </c>
      <c r="C173" s="13"/>
      <c r="D173" s="24"/>
      <c r="E173" s="24"/>
      <c r="F173" s="27"/>
      <c r="G173" s="28"/>
      <c r="H173" s="13"/>
      <c r="I173" s="24"/>
      <c r="J173" s="24"/>
      <c r="K173" s="27"/>
      <c r="L173" s="28"/>
      <c r="M173" s="13"/>
      <c r="N173" s="24"/>
      <c r="O173" s="24"/>
      <c r="P173" s="27"/>
      <c r="Q173" s="28"/>
      <c r="R173" s="13"/>
      <c r="S173" s="24"/>
      <c r="T173" s="24"/>
      <c r="U173" s="27"/>
      <c r="V173" s="28"/>
      <c r="W173" s="13"/>
      <c r="X173" s="24"/>
      <c r="Y173" s="24"/>
      <c r="Z173" s="27"/>
      <c r="AA173" s="28"/>
      <c r="AB173" s="13"/>
      <c r="AC173" s="24"/>
      <c r="AD173" s="24"/>
      <c r="AE173" s="27"/>
      <c r="AF173" s="28"/>
      <c r="AG173" s="13"/>
      <c r="AH173" s="24"/>
      <c r="AI173" s="24"/>
      <c r="AJ173" s="27"/>
      <c r="AK173" s="28"/>
      <c r="AL173" s="13"/>
      <c r="AM173" s="24"/>
      <c r="AN173" s="24"/>
      <c r="AO173" s="27"/>
      <c r="AP173" s="28"/>
      <c r="AQ173" s="13"/>
      <c r="AR173" s="24"/>
      <c r="AS173" s="24"/>
      <c r="AT173" s="27"/>
      <c r="AU173" s="28"/>
    </row>
    <row r="174" spans="1:47" hidden="1">
      <c r="A174" s="5" t="str">
        <f t="shared" si="4"/>
        <v/>
      </c>
      <c r="B174" s="17">
        <f t="shared" si="5"/>
        <v>45463</v>
      </c>
      <c r="C174" s="13"/>
      <c r="D174" s="24"/>
      <c r="E174" s="24"/>
      <c r="F174" s="27"/>
      <c r="G174" s="28"/>
      <c r="H174" s="13"/>
      <c r="I174" s="24"/>
      <c r="J174" s="24"/>
      <c r="K174" s="27"/>
      <c r="L174" s="28"/>
      <c r="M174" s="13"/>
      <c r="N174" s="24"/>
      <c r="O174" s="24"/>
      <c r="P174" s="27"/>
      <c r="Q174" s="28"/>
      <c r="R174" s="13"/>
      <c r="S174" s="24"/>
      <c r="T174" s="24"/>
      <c r="U174" s="27"/>
      <c r="V174" s="28"/>
      <c r="W174" s="13"/>
      <c r="X174" s="24"/>
      <c r="Y174" s="24"/>
      <c r="Z174" s="27"/>
      <c r="AA174" s="28"/>
      <c r="AB174" s="13"/>
      <c r="AC174" s="24"/>
      <c r="AD174" s="24"/>
      <c r="AE174" s="27"/>
      <c r="AF174" s="28"/>
      <c r="AG174" s="13"/>
      <c r="AH174" s="24"/>
      <c r="AI174" s="24"/>
      <c r="AJ174" s="27"/>
      <c r="AK174" s="28"/>
      <c r="AL174" s="13"/>
      <c r="AM174" s="24"/>
      <c r="AN174" s="24"/>
      <c r="AO174" s="27"/>
      <c r="AP174" s="28"/>
      <c r="AQ174" s="13"/>
      <c r="AR174" s="24"/>
      <c r="AS174" s="24"/>
      <c r="AT174" s="27"/>
      <c r="AU174" s="28"/>
    </row>
    <row r="175" spans="1:47" hidden="1">
      <c r="A175" s="5" t="str">
        <f t="shared" si="4"/>
        <v/>
      </c>
      <c r="B175" s="17">
        <f t="shared" si="5"/>
        <v>45464</v>
      </c>
      <c r="C175" s="13"/>
      <c r="D175" s="24"/>
      <c r="E175" s="24"/>
      <c r="F175" s="27"/>
      <c r="G175" s="28"/>
      <c r="H175" s="13"/>
      <c r="I175" s="24"/>
      <c r="J175" s="24"/>
      <c r="K175" s="27"/>
      <c r="L175" s="28"/>
      <c r="M175" s="13"/>
      <c r="N175" s="24"/>
      <c r="O175" s="24"/>
      <c r="P175" s="27"/>
      <c r="Q175" s="28"/>
      <c r="R175" s="13"/>
      <c r="S175" s="24"/>
      <c r="T175" s="24"/>
      <c r="U175" s="27"/>
      <c r="V175" s="28"/>
      <c r="W175" s="13"/>
      <c r="X175" s="24"/>
      <c r="Y175" s="24"/>
      <c r="Z175" s="27"/>
      <c r="AA175" s="28"/>
      <c r="AB175" s="13"/>
      <c r="AC175" s="24"/>
      <c r="AD175" s="24"/>
      <c r="AE175" s="27"/>
      <c r="AF175" s="28"/>
      <c r="AG175" s="13"/>
      <c r="AH175" s="24"/>
      <c r="AI175" s="24"/>
      <c r="AJ175" s="27"/>
      <c r="AK175" s="28"/>
      <c r="AL175" s="13"/>
      <c r="AM175" s="24"/>
      <c r="AN175" s="24"/>
      <c r="AO175" s="27"/>
      <c r="AP175" s="28"/>
      <c r="AQ175" s="13"/>
      <c r="AR175" s="24"/>
      <c r="AS175" s="24"/>
      <c r="AT175" s="27"/>
      <c r="AU175" s="28"/>
    </row>
    <row r="176" spans="1:47" hidden="1">
      <c r="A176" s="5" t="str">
        <f t="shared" si="4"/>
        <v/>
      </c>
      <c r="B176" s="17">
        <f t="shared" si="5"/>
        <v>45465</v>
      </c>
      <c r="C176" s="13"/>
      <c r="D176" s="24"/>
      <c r="E176" s="24"/>
      <c r="F176" s="27"/>
      <c r="G176" s="28"/>
      <c r="H176" s="13"/>
      <c r="I176" s="24"/>
      <c r="J176" s="24"/>
      <c r="K176" s="27"/>
      <c r="L176" s="28"/>
      <c r="M176" s="13"/>
      <c r="N176" s="24"/>
      <c r="O176" s="24"/>
      <c r="P176" s="27"/>
      <c r="Q176" s="28"/>
      <c r="R176" s="13"/>
      <c r="S176" s="24"/>
      <c r="T176" s="24"/>
      <c r="U176" s="27"/>
      <c r="V176" s="28"/>
      <c r="W176" s="13"/>
      <c r="X176" s="24"/>
      <c r="Y176" s="24"/>
      <c r="Z176" s="27"/>
      <c r="AA176" s="28"/>
      <c r="AB176" s="13"/>
      <c r="AC176" s="24"/>
      <c r="AD176" s="24"/>
      <c r="AE176" s="27"/>
      <c r="AF176" s="28"/>
      <c r="AG176" s="13"/>
      <c r="AH176" s="24"/>
      <c r="AI176" s="24"/>
      <c r="AJ176" s="27"/>
      <c r="AK176" s="28"/>
      <c r="AL176" s="13"/>
      <c r="AM176" s="24"/>
      <c r="AN176" s="24"/>
      <c r="AO176" s="27"/>
      <c r="AP176" s="28"/>
      <c r="AQ176" s="13"/>
      <c r="AR176" s="24"/>
      <c r="AS176" s="24"/>
      <c r="AT176" s="27"/>
      <c r="AU176" s="28"/>
    </row>
    <row r="177" spans="1:47" hidden="1">
      <c r="A177" s="5" t="str">
        <f t="shared" si="4"/>
        <v/>
      </c>
      <c r="B177" s="17">
        <f t="shared" si="5"/>
        <v>45466</v>
      </c>
      <c r="C177" s="13"/>
      <c r="D177" s="24"/>
      <c r="E177" s="24"/>
      <c r="F177" s="27"/>
      <c r="G177" s="28"/>
      <c r="H177" s="13"/>
      <c r="I177" s="24"/>
      <c r="J177" s="24"/>
      <c r="K177" s="27"/>
      <c r="L177" s="28"/>
      <c r="M177" s="13"/>
      <c r="N177" s="24"/>
      <c r="O177" s="24"/>
      <c r="P177" s="27"/>
      <c r="Q177" s="28"/>
      <c r="R177" s="13"/>
      <c r="S177" s="24"/>
      <c r="T177" s="24"/>
      <c r="U177" s="27"/>
      <c r="V177" s="28"/>
      <c r="W177" s="13"/>
      <c r="X177" s="24"/>
      <c r="Y177" s="24"/>
      <c r="Z177" s="27"/>
      <c r="AA177" s="28"/>
      <c r="AB177" s="13"/>
      <c r="AC177" s="24"/>
      <c r="AD177" s="24"/>
      <c r="AE177" s="27"/>
      <c r="AF177" s="28"/>
      <c r="AG177" s="13"/>
      <c r="AH177" s="24"/>
      <c r="AI177" s="24"/>
      <c r="AJ177" s="27"/>
      <c r="AK177" s="28"/>
      <c r="AL177" s="13"/>
      <c r="AM177" s="24"/>
      <c r="AN177" s="24"/>
      <c r="AO177" s="27"/>
      <c r="AP177" s="28"/>
      <c r="AQ177" s="13"/>
      <c r="AR177" s="24"/>
      <c r="AS177" s="24"/>
      <c r="AT177" s="27"/>
      <c r="AU177" s="28"/>
    </row>
    <row r="178" spans="1:47" hidden="1">
      <c r="A178" s="5" t="str">
        <f t="shared" si="4"/>
        <v/>
      </c>
      <c r="B178" s="17">
        <f t="shared" si="5"/>
        <v>45467</v>
      </c>
      <c r="C178" s="13"/>
      <c r="D178" s="24"/>
      <c r="E178" s="24"/>
      <c r="F178" s="27"/>
      <c r="G178" s="28"/>
      <c r="H178" s="13"/>
      <c r="I178" s="24"/>
      <c r="J178" s="24"/>
      <c r="K178" s="27"/>
      <c r="L178" s="28"/>
      <c r="M178" s="13"/>
      <c r="N178" s="24"/>
      <c r="O178" s="24"/>
      <c r="P178" s="27"/>
      <c r="Q178" s="28"/>
      <c r="R178" s="13"/>
      <c r="S178" s="24"/>
      <c r="T178" s="24"/>
      <c r="U178" s="27"/>
      <c r="V178" s="28"/>
      <c r="W178" s="13"/>
      <c r="X178" s="24"/>
      <c r="Y178" s="24"/>
      <c r="Z178" s="27"/>
      <c r="AA178" s="28"/>
      <c r="AB178" s="13"/>
      <c r="AC178" s="24"/>
      <c r="AD178" s="24"/>
      <c r="AE178" s="27"/>
      <c r="AF178" s="28"/>
      <c r="AG178" s="13"/>
      <c r="AH178" s="24"/>
      <c r="AI178" s="24"/>
      <c r="AJ178" s="27"/>
      <c r="AK178" s="28"/>
      <c r="AL178" s="13"/>
      <c r="AM178" s="24"/>
      <c r="AN178" s="24"/>
      <c r="AO178" s="27"/>
      <c r="AP178" s="28"/>
      <c r="AQ178" s="13"/>
      <c r="AR178" s="24"/>
      <c r="AS178" s="24"/>
      <c r="AT178" s="27"/>
      <c r="AU178" s="28"/>
    </row>
    <row r="179" spans="1:47" hidden="1">
      <c r="A179" s="5" t="str">
        <f t="shared" si="4"/>
        <v/>
      </c>
      <c r="B179" s="17">
        <f t="shared" si="5"/>
        <v>45468</v>
      </c>
      <c r="C179" s="13"/>
      <c r="D179" s="24"/>
      <c r="E179" s="24"/>
      <c r="F179" s="27"/>
      <c r="G179" s="28"/>
      <c r="H179" s="13"/>
      <c r="I179" s="24"/>
      <c r="J179" s="24"/>
      <c r="K179" s="27"/>
      <c r="L179" s="28"/>
      <c r="M179" s="13"/>
      <c r="N179" s="24"/>
      <c r="O179" s="24"/>
      <c r="P179" s="27"/>
      <c r="Q179" s="28"/>
      <c r="R179" s="13"/>
      <c r="S179" s="24"/>
      <c r="T179" s="24"/>
      <c r="U179" s="27"/>
      <c r="V179" s="28"/>
      <c r="W179" s="13"/>
      <c r="X179" s="24"/>
      <c r="Y179" s="24"/>
      <c r="Z179" s="27"/>
      <c r="AA179" s="28"/>
      <c r="AB179" s="13"/>
      <c r="AC179" s="24"/>
      <c r="AD179" s="24"/>
      <c r="AE179" s="27"/>
      <c r="AF179" s="28"/>
      <c r="AG179" s="13"/>
      <c r="AH179" s="24"/>
      <c r="AI179" s="24"/>
      <c r="AJ179" s="27"/>
      <c r="AK179" s="28"/>
      <c r="AL179" s="13"/>
      <c r="AM179" s="24"/>
      <c r="AN179" s="24"/>
      <c r="AO179" s="27"/>
      <c r="AP179" s="28"/>
      <c r="AQ179" s="13"/>
      <c r="AR179" s="24"/>
      <c r="AS179" s="24"/>
      <c r="AT179" s="27"/>
      <c r="AU179" s="28"/>
    </row>
    <row r="180" spans="1:47" hidden="1">
      <c r="A180" s="5" t="str">
        <f t="shared" si="4"/>
        <v/>
      </c>
      <c r="B180" s="17">
        <f t="shared" si="5"/>
        <v>45469</v>
      </c>
      <c r="C180" s="13"/>
      <c r="D180" s="24"/>
      <c r="E180" s="24"/>
      <c r="F180" s="27"/>
      <c r="G180" s="28"/>
      <c r="H180" s="13"/>
      <c r="I180" s="24"/>
      <c r="J180" s="24"/>
      <c r="K180" s="27"/>
      <c r="L180" s="28"/>
      <c r="M180" s="13"/>
      <c r="N180" s="24"/>
      <c r="O180" s="24"/>
      <c r="P180" s="27"/>
      <c r="Q180" s="28"/>
      <c r="R180" s="13"/>
      <c r="S180" s="24"/>
      <c r="T180" s="24"/>
      <c r="U180" s="27"/>
      <c r="V180" s="28"/>
      <c r="W180" s="13"/>
      <c r="X180" s="24"/>
      <c r="Y180" s="24"/>
      <c r="Z180" s="27"/>
      <c r="AA180" s="28"/>
      <c r="AB180" s="13"/>
      <c r="AC180" s="24"/>
      <c r="AD180" s="24"/>
      <c r="AE180" s="27"/>
      <c r="AF180" s="28"/>
      <c r="AG180" s="13"/>
      <c r="AH180" s="24"/>
      <c r="AI180" s="24"/>
      <c r="AJ180" s="27"/>
      <c r="AK180" s="28"/>
      <c r="AL180" s="13"/>
      <c r="AM180" s="24"/>
      <c r="AN180" s="24"/>
      <c r="AO180" s="27"/>
      <c r="AP180" s="28"/>
      <c r="AQ180" s="13"/>
      <c r="AR180" s="24"/>
      <c r="AS180" s="24"/>
      <c r="AT180" s="27"/>
      <c r="AU180" s="28"/>
    </row>
    <row r="181" spans="1:47" hidden="1">
      <c r="A181" s="5" t="str">
        <f t="shared" si="4"/>
        <v/>
      </c>
      <c r="B181" s="17">
        <f t="shared" si="5"/>
        <v>45470</v>
      </c>
      <c r="C181" s="13"/>
      <c r="D181" s="24"/>
      <c r="E181" s="24"/>
      <c r="F181" s="27"/>
      <c r="G181" s="28"/>
      <c r="H181" s="13"/>
      <c r="I181" s="24"/>
      <c r="J181" s="24"/>
      <c r="K181" s="27"/>
      <c r="L181" s="28"/>
      <c r="M181" s="13"/>
      <c r="N181" s="24"/>
      <c r="O181" s="24"/>
      <c r="P181" s="27"/>
      <c r="Q181" s="28"/>
      <c r="R181" s="13"/>
      <c r="S181" s="24"/>
      <c r="T181" s="24"/>
      <c r="U181" s="27"/>
      <c r="V181" s="28"/>
      <c r="W181" s="13"/>
      <c r="X181" s="24"/>
      <c r="Y181" s="24"/>
      <c r="Z181" s="27"/>
      <c r="AA181" s="28"/>
      <c r="AB181" s="13"/>
      <c r="AC181" s="24"/>
      <c r="AD181" s="24"/>
      <c r="AE181" s="27"/>
      <c r="AF181" s="28"/>
      <c r="AG181" s="13"/>
      <c r="AH181" s="24"/>
      <c r="AI181" s="24"/>
      <c r="AJ181" s="27"/>
      <c r="AK181" s="28"/>
      <c r="AL181" s="13"/>
      <c r="AM181" s="24"/>
      <c r="AN181" s="24"/>
      <c r="AO181" s="27"/>
      <c r="AP181" s="28"/>
      <c r="AQ181" s="13"/>
      <c r="AR181" s="24"/>
      <c r="AS181" s="24"/>
      <c r="AT181" s="27"/>
      <c r="AU181" s="28"/>
    </row>
    <row r="182" spans="1:47" hidden="1">
      <c r="A182" s="5" t="str">
        <f t="shared" si="4"/>
        <v/>
      </c>
      <c r="B182" s="17">
        <f t="shared" si="5"/>
        <v>45471</v>
      </c>
      <c r="C182" s="13"/>
      <c r="D182" s="24"/>
      <c r="E182" s="24"/>
      <c r="F182" s="27"/>
      <c r="G182" s="28"/>
      <c r="H182" s="13"/>
      <c r="I182" s="24"/>
      <c r="J182" s="24"/>
      <c r="K182" s="27"/>
      <c r="L182" s="28"/>
      <c r="M182" s="13"/>
      <c r="N182" s="24"/>
      <c r="O182" s="24"/>
      <c r="P182" s="27"/>
      <c r="Q182" s="28"/>
      <c r="R182" s="13"/>
      <c r="S182" s="24"/>
      <c r="T182" s="24"/>
      <c r="U182" s="27"/>
      <c r="V182" s="28"/>
      <c r="W182" s="13"/>
      <c r="X182" s="24"/>
      <c r="Y182" s="24"/>
      <c r="Z182" s="27"/>
      <c r="AA182" s="28"/>
      <c r="AB182" s="13"/>
      <c r="AC182" s="24"/>
      <c r="AD182" s="24"/>
      <c r="AE182" s="27"/>
      <c r="AF182" s="28"/>
      <c r="AG182" s="13"/>
      <c r="AH182" s="24"/>
      <c r="AI182" s="24"/>
      <c r="AJ182" s="27"/>
      <c r="AK182" s="28"/>
      <c r="AL182" s="13"/>
      <c r="AM182" s="24"/>
      <c r="AN182" s="24"/>
      <c r="AO182" s="27"/>
      <c r="AP182" s="28"/>
      <c r="AQ182" s="13"/>
      <c r="AR182" s="24"/>
      <c r="AS182" s="24"/>
      <c r="AT182" s="27"/>
      <c r="AU182" s="28"/>
    </row>
    <row r="183" spans="1:47" hidden="1">
      <c r="A183" s="5" t="str">
        <f t="shared" si="4"/>
        <v/>
      </c>
      <c r="B183" s="17">
        <f t="shared" si="5"/>
        <v>45472</v>
      </c>
      <c r="C183" s="13"/>
      <c r="D183" s="24"/>
      <c r="E183" s="24"/>
      <c r="F183" s="27"/>
      <c r="G183" s="28"/>
      <c r="H183" s="13"/>
      <c r="I183" s="24"/>
      <c r="J183" s="24"/>
      <c r="K183" s="27"/>
      <c r="L183" s="28"/>
      <c r="M183" s="13"/>
      <c r="N183" s="24"/>
      <c r="O183" s="24"/>
      <c r="P183" s="27"/>
      <c r="Q183" s="28"/>
      <c r="R183" s="13"/>
      <c r="S183" s="24"/>
      <c r="T183" s="24"/>
      <c r="U183" s="27"/>
      <c r="V183" s="28"/>
      <c r="W183" s="13"/>
      <c r="X183" s="24"/>
      <c r="Y183" s="24"/>
      <c r="Z183" s="27"/>
      <c r="AA183" s="28"/>
      <c r="AB183" s="13"/>
      <c r="AC183" s="24"/>
      <c r="AD183" s="24"/>
      <c r="AE183" s="27"/>
      <c r="AF183" s="28"/>
      <c r="AG183" s="13"/>
      <c r="AH183" s="24"/>
      <c r="AI183" s="24"/>
      <c r="AJ183" s="27"/>
      <c r="AK183" s="28"/>
      <c r="AL183" s="13"/>
      <c r="AM183" s="24"/>
      <c r="AN183" s="24"/>
      <c r="AO183" s="27"/>
      <c r="AP183" s="28"/>
      <c r="AQ183" s="13"/>
      <c r="AR183" s="24"/>
      <c r="AS183" s="24"/>
      <c r="AT183" s="27"/>
      <c r="AU183" s="28"/>
    </row>
    <row r="184" spans="1:47" hidden="1">
      <c r="A184" s="5" t="str">
        <f t="shared" si="4"/>
        <v/>
      </c>
      <c r="B184" s="17">
        <f t="shared" si="5"/>
        <v>45473</v>
      </c>
      <c r="C184" s="13"/>
      <c r="D184" s="24"/>
      <c r="E184" s="24"/>
      <c r="F184" s="27"/>
      <c r="G184" s="28"/>
      <c r="H184" s="13"/>
      <c r="I184" s="24"/>
      <c r="J184" s="24"/>
      <c r="K184" s="27"/>
      <c r="L184" s="28"/>
      <c r="M184" s="13"/>
      <c r="N184" s="24"/>
      <c r="O184" s="24"/>
      <c r="P184" s="27"/>
      <c r="Q184" s="28"/>
      <c r="R184" s="13"/>
      <c r="S184" s="24"/>
      <c r="T184" s="24"/>
      <c r="U184" s="27"/>
      <c r="V184" s="28"/>
      <c r="W184" s="13"/>
      <c r="X184" s="24"/>
      <c r="Y184" s="24"/>
      <c r="Z184" s="27"/>
      <c r="AA184" s="28"/>
      <c r="AB184" s="13"/>
      <c r="AC184" s="24"/>
      <c r="AD184" s="24"/>
      <c r="AE184" s="27"/>
      <c r="AF184" s="28"/>
      <c r="AG184" s="13"/>
      <c r="AH184" s="24"/>
      <c r="AI184" s="24"/>
      <c r="AJ184" s="27"/>
      <c r="AK184" s="28"/>
      <c r="AL184" s="13"/>
      <c r="AM184" s="24"/>
      <c r="AN184" s="24"/>
      <c r="AO184" s="27"/>
      <c r="AP184" s="28"/>
      <c r="AQ184" s="13"/>
      <c r="AR184" s="24"/>
      <c r="AS184" s="24"/>
      <c r="AT184" s="27"/>
      <c r="AU184" s="28"/>
    </row>
    <row r="185" spans="1:47" ht="14.4" thickTop="1">
      <c r="A185" s="5">
        <f t="shared" si="4"/>
        <v>45474</v>
      </c>
      <c r="B185" s="17">
        <f t="shared" si="5"/>
        <v>45474</v>
      </c>
      <c r="C185" s="13"/>
      <c r="D185" s="24"/>
      <c r="E185" s="24"/>
      <c r="F185" s="27"/>
      <c r="G185" s="28"/>
      <c r="H185" s="13"/>
      <c r="I185" s="24"/>
      <c r="J185" s="24"/>
      <c r="K185" s="27"/>
      <c r="L185" s="28"/>
      <c r="M185" s="13"/>
      <c r="N185" s="24"/>
      <c r="O185" s="24"/>
      <c r="P185" s="27"/>
      <c r="Q185" s="28"/>
      <c r="R185" s="13"/>
      <c r="S185" s="24"/>
      <c r="T185" s="24"/>
      <c r="U185" s="27"/>
      <c r="V185" s="28"/>
      <c r="W185" s="13"/>
      <c r="X185" s="24"/>
      <c r="Y185" s="24"/>
      <c r="Z185" s="27"/>
      <c r="AA185" s="28"/>
      <c r="AB185" s="13"/>
      <c r="AC185" s="24"/>
      <c r="AD185" s="24"/>
      <c r="AE185" s="27"/>
      <c r="AF185" s="28"/>
      <c r="AG185" s="13"/>
      <c r="AH185" s="24"/>
      <c r="AI185" s="24"/>
      <c r="AJ185" s="27"/>
      <c r="AK185" s="28"/>
      <c r="AL185" s="13"/>
      <c r="AM185" s="24"/>
      <c r="AN185" s="24"/>
      <c r="AO185" s="27"/>
      <c r="AP185" s="28"/>
      <c r="AQ185" s="13"/>
      <c r="AR185" s="24"/>
      <c r="AS185" s="24"/>
      <c r="AT185" s="27"/>
      <c r="AU185" s="28"/>
    </row>
    <row r="186" spans="1:47">
      <c r="A186" s="5" t="str">
        <f t="shared" si="4"/>
        <v/>
      </c>
      <c r="B186" s="17">
        <f t="shared" si="5"/>
        <v>45475</v>
      </c>
      <c r="C186" s="13"/>
      <c r="D186" s="24"/>
      <c r="E186" s="24"/>
      <c r="F186" s="27"/>
      <c r="G186" s="28"/>
      <c r="H186" s="13"/>
      <c r="I186" s="24"/>
      <c r="J186" s="24"/>
      <c r="K186" s="27"/>
      <c r="L186" s="28"/>
      <c r="M186" s="13"/>
      <c r="N186" s="24"/>
      <c r="O186" s="24"/>
      <c r="P186" s="27"/>
      <c r="Q186" s="28"/>
      <c r="R186" s="13"/>
      <c r="S186" s="24"/>
      <c r="T186" s="24"/>
      <c r="U186" s="27"/>
      <c r="V186" s="28"/>
      <c r="W186" s="13"/>
      <c r="X186" s="24"/>
      <c r="Y186" s="24"/>
      <c r="Z186" s="27"/>
      <c r="AA186" s="28"/>
      <c r="AB186" s="13"/>
      <c r="AC186" s="24"/>
      <c r="AD186" s="24"/>
      <c r="AE186" s="27"/>
      <c r="AF186" s="28"/>
      <c r="AG186" s="13"/>
      <c r="AH186" s="24"/>
      <c r="AI186" s="24"/>
      <c r="AJ186" s="27"/>
      <c r="AK186" s="28"/>
      <c r="AL186" s="13"/>
      <c r="AM186" s="24"/>
      <c r="AN186" s="24"/>
      <c r="AO186" s="27"/>
      <c r="AP186" s="28"/>
      <c r="AQ186" s="13"/>
      <c r="AR186" s="24"/>
      <c r="AS186" s="24"/>
      <c r="AT186" s="27"/>
      <c r="AU186" s="28"/>
    </row>
    <row r="187" spans="1:47">
      <c r="A187" s="5" t="str">
        <f t="shared" si="4"/>
        <v/>
      </c>
      <c r="B187" s="17">
        <f t="shared" si="5"/>
        <v>45476</v>
      </c>
      <c r="C187" s="13"/>
      <c r="D187" s="24"/>
      <c r="E187" s="24"/>
      <c r="F187" s="27"/>
      <c r="G187" s="28"/>
      <c r="H187" s="13"/>
      <c r="I187" s="24"/>
      <c r="J187" s="24"/>
      <c r="K187" s="27"/>
      <c r="L187" s="28"/>
      <c r="M187" s="13"/>
      <c r="N187" s="24"/>
      <c r="O187" s="24"/>
      <c r="P187" s="27"/>
      <c r="Q187" s="28"/>
      <c r="R187" s="13"/>
      <c r="S187" s="24"/>
      <c r="T187" s="24"/>
      <c r="U187" s="27"/>
      <c r="V187" s="28"/>
      <c r="W187" s="13"/>
      <c r="X187" s="24"/>
      <c r="Y187" s="24"/>
      <c r="Z187" s="27"/>
      <c r="AA187" s="28"/>
      <c r="AB187" s="13"/>
      <c r="AC187" s="24"/>
      <c r="AD187" s="24"/>
      <c r="AE187" s="27"/>
      <c r="AF187" s="28"/>
      <c r="AG187" s="13"/>
      <c r="AH187" s="24"/>
      <c r="AI187" s="24"/>
      <c r="AJ187" s="27"/>
      <c r="AK187" s="28"/>
      <c r="AL187" s="13"/>
      <c r="AM187" s="24"/>
      <c r="AN187" s="24"/>
      <c r="AO187" s="27"/>
      <c r="AP187" s="28"/>
      <c r="AQ187" s="13"/>
      <c r="AR187" s="24"/>
      <c r="AS187" s="24"/>
      <c r="AT187" s="27"/>
      <c r="AU187" s="28"/>
    </row>
    <row r="188" spans="1:47">
      <c r="A188" s="5" t="str">
        <f t="shared" si="4"/>
        <v/>
      </c>
      <c r="B188" s="17">
        <f t="shared" si="5"/>
        <v>45477</v>
      </c>
      <c r="C188" s="13"/>
      <c r="D188" s="24"/>
      <c r="E188" s="24"/>
      <c r="F188" s="27"/>
      <c r="G188" s="28"/>
      <c r="H188" s="13"/>
      <c r="I188" s="24"/>
      <c r="J188" s="24"/>
      <c r="K188" s="27"/>
      <c r="L188" s="28"/>
      <c r="M188" s="13"/>
      <c r="N188" s="24"/>
      <c r="O188" s="24"/>
      <c r="P188" s="27"/>
      <c r="Q188" s="28"/>
      <c r="R188" s="13"/>
      <c r="S188" s="24"/>
      <c r="T188" s="24"/>
      <c r="U188" s="27"/>
      <c r="V188" s="28"/>
      <c r="W188" s="13"/>
      <c r="X188" s="24"/>
      <c r="Y188" s="24"/>
      <c r="Z188" s="27"/>
      <c r="AA188" s="28"/>
      <c r="AB188" s="13"/>
      <c r="AC188" s="24"/>
      <c r="AD188" s="24"/>
      <c r="AE188" s="27"/>
      <c r="AF188" s="28"/>
      <c r="AG188" s="13"/>
      <c r="AH188" s="24"/>
      <c r="AI188" s="24"/>
      <c r="AJ188" s="27"/>
      <c r="AK188" s="28"/>
      <c r="AL188" s="13"/>
      <c r="AM188" s="24"/>
      <c r="AN188" s="24"/>
      <c r="AO188" s="27"/>
      <c r="AP188" s="28"/>
      <c r="AQ188" s="13"/>
      <c r="AR188" s="24"/>
      <c r="AS188" s="24"/>
      <c r="AT188" s="27"/>
      <c r="AU188" s="28"/>
    </row>
    <row r="189" spans="1:47">
      <c r="A189" s="5" t="str">
        <f t="shared" si="4"/>
        <v/>
      </c>
      <c r="B189" s="17">
        <f t="shared" si="5"/>
        <v>45478</v>
      </c>
      <c r="C189" s="13"/>
      <c r="D189" s="24"/>
      <c r="E189" s="24"/>
      <c r="F189" s="27"/>
      <c r="G189" s="28"/>
      <c r="H189" s="13"/>
      <c r="I189" s="24"/>
      <c r="J189" s="24"/>
      <c r="K189" s="27"/>
      <c r="L189" s="28"/>
      <c r="M189" s="13"/>
      <c r="N189" s="24"/>
      <c r="O189" s="24"/>
      <c r="P189" s="27"/>
      <c r="Q189" s="28"/>
      <c r="R189" s="13"/>
      <c r="S189" s="24"/>
      <c r="T189" s="24"/>
      <c r="U189" s="27"/>
      <c r="V189" s="28"/>
      <c r="W189" s="13"/>
      <c r="X189" s="24"/>
      <c r="Y189" s="24"/>
      <c r="Z189" s="27"/>
      <c r="AA189" s="28"/>
      <c r="AB189" s="13"/>
      <c r="AC189" s="24"/>
      <c r="AD189" s="24"/>
      <c r="AE189" s="27"/>
      <c r="AF189" s="28"/>
      <c r="AG189" s="13"/>
      <c r="AH189" s="24"/>
      <c r="AI189" s="24"/>
      <c r="AJ189" s="27"/>
      <c r="AK189" s="28"/>
      <c r="AL189" s="13"/>
      <c r="AM189" s="24"/>
      <c r="AN189" s="24"/>
      <c r="AO189" s="27"/>
      <c r="AP189" s="28"/>
      <c r="AQ189" s="13"/>
      <c r="AR189" s="24"/>
      <c r="AS189" s="24"/>
      <c r="AT189" s="27"/>
      <c r="AU189" s="28"/>
    </row>
    <row r="190" spans="1:47">
      <c r="A190" s="5" t="str">
        <f t="shared" si="4"/>
        <v/>
      </c>
      <c r="B190" s="17">
        <f t="shared" si="5"/>
        <v>45479</v>
      </c>
      <c r="C190" s="13"/>
      <c r="D190" s="24"/>
      <c r="E190" s="24"/>
      <c r="F190" s="27"/>
      <c r="G190" s="28"/>
      <c r="H190" s="13"/>
      <c r="I190" s="24"/>
      <c r="J190" s="24"/>
      <c r="K190" s="27"/>
      <c r="L190" s="28"/>
      <c r="M190" s="13"/>
      <c r="N190" s="24"/>
      <c r="O190" s="24"/>
      <c r="P190" s="27"/>
      <c r="Q190" s="28"/>
      <c r="R190" s="13"/>
      <c r="S190" s="24"/>
      <c r="T190" s="24"/>
      <c r="U190" s="27"/>
      <c r="V190" s="28"/>
      <c r="W190" s="13"/>
      <c r="X190" s="24"/>
      <c r="Y190" s="24"/>
      <c r="Z190" s="27"/>
      <c r="AA190" s="28"/>
      <c r="AB190" s="13"/>
      <c r="AC190" s="24"/>
      <c r="AD190" s="24"/>
      <c r="AE190" s="27"/>
      <c r="AF190" s="28"/>
      <c r="AG190" s="13"/>
      <c r="AH190" s="24"/>
      <c r="AI190" s="24"/>
      <c r="AJ190" s="27"/>
      <c r="AK190" s="28"/>
      <c r="AL190" s="13"/>
      <c r="AM190" s="24"/>
      <c r="AN190" s="24"/>
      <c r="AO190" s="27"/>
      <c r="AP190" s="28"/>
      <c r="AQ190" s="13"/>
      <c r="AR190" s="24"/>
      <c r="AS190" s="24"/>
      <c r="AT190" s="27"/>
      <c r="AU190" s="28"/>
    </row>
    <row r="191" spans="1:47">
      <c r="A191" s="5" t="str">
        <f t="shared" si="4"/>
        <v/>
      </c>
      <c r="B191" s="17">
        <f t="shared" si="5"/>
        <v>45480</v>
      </c>
      <c r="C191" s="13"/>
      <c r="D191" s="24"/>
      <c r="E191" s="24"/>
      <c r="F191" s="27"/>
      <c r="G191" s="28"/>
      <c r="H191" s="13"/>
      <c r="I191" s="24"/>
      <c r="J191" s="24"/>
      <c r="K191" s="27"/>
      <c r="L191" s="28"/>
      <c r="M191" s="13"/>
      <c r="N191" s="24"/>
      <c r="O191" s="24"/>
      <c r="P191" s="27"/>
      <c r="Q191" s="28"/>
      <c r="R191" s="13"/>
      <c r="S191" s="24"/>
      <c r="T191" s="24"/>
      <c r="U191" s="27"/>
      <c r="V191" s="28"/>
      <c r="W191" s="13"/>
      <c r="X191" s="24"/>
      <c r="Y191" s="24"/>
      <c r="Z191" s="27"/>
      <c r="AA191" s="28"/>
      <c r="AB191" s="13"/>
      <c r="AC191" s="24"/>
      <c r="AD191" s="24"/>
      <c r="AE191" s="27"/>
      <c r="AF191" s="28"/>
      <c r="AG191" s="13"/>
      <c r="AH191" s="24"/>
      <c r="AI191" s="24"/>
      <c r="AJ191" s="27"/>
      <c r="AK191" s="28"/>
      <c r="AL191" s="13"/>
      <c r="AM191" s="24"/>
      <c r="AN191" s="24"/>
      <c r="AO191" s="27"/>
      <c r="AP191" s="28"/>
      <c r="AQ191" s="13"/>
      <c r="AR191" s="24"/>
      <c r="AS191" s="24"/>
      <c r="AT191" s="27"/>
      <c r="AU191" s="28"/>
    </row>
    <row r="192" spans="1:47">
      <c r="A192" s="5" t="str">
        <f t="shared" si="4"/>
        <v/>
      </c>
      <c r="B192" s="17">
        <f t="shared" si="5"/>
        <v>45481</v>
      </c>
      <c r="C192" s="13"/>
      <c r="D192" s="24"/>
      <c r="E192" s="24"/>
      <c r="F192" s="27"/>
      <c r="G192" s="28"/>
      <c r="H192" s="13"/>
      <c r="I192" s="24"/>
      <c r="J192" s="24"/>
      <c r="K192" s="27"/>
      <c r="L192" s="28"/>
      <c r="M192" s="13"/>
      <c r="N192" s="24"/>
      <c r="O192" s="24"/>
      <c r="P192" s="27"/>
      <c r="Q192" s="28"/>
      <c r="R192" s="13"/>
      <c r="S192" s="24"/>
      <c r="T192" s="24"/>
      <c r="U192" s="27"/>
      <c r="V192" s="28"/>
      <c r="W192" s="13"/>
      <c r="X192" s="24"/>
      <c r="Y192" s="24"/>
      <c r="Z192" s="27"/>
      <c r="AA192" s="28"/>
      <c r="AB192" s="13"/>
      <c r="AC192" s="24"/>
      <c r="AD192" s="24"/>
      <c r="AE192" s="27"/>
      <c r="AF192" s="28"/>
      <c r="AG192" s="13"/>
      <c r="AH192" s="24"/>
      <c r="AI192" s="24"/>
      <c r="AJ192" s="27"/>
      <c r="AK192" s="28"/>
      <c r="AL192" s="13"/>
      <c r="AM192" s="24"/>
      <c r="AN192" s="24"/>
      <c r="AO192" s="27"/>
      <c r="AP192" s="28"/>
      <c r="AQ192" s="13"/>
      <c r="AR192" s="24"/>
      <c r="AS192" s="24"/>
      <c r="AT192" s="27"/>
      <c r="AU192" s="28"/>
    </row>
    <row r="193" spans="1:47">
      <c r="A193" s="5" t="str">
        <f t="shared" si="4"/>
        <v/>
      </c>
      <c r="B193" s="17">
        <f t="shared" si="5"/>
        <v>45482</v>
      </c>
      <c r="C193" s="13"/>
      <c r="D193" s="24"/>
      <c r="E193" s="24"/>
      <c r="F193" s="27"/>
      <c r="G193" s="28"/>
      <c r="H193" s="13"/>
      <c r="I193" s="24"/>
      <c r="J193" s="24"/>
      <c r="K193" s="27"/>
      <c r="L193" s="28"/>
      <c r="M193" s="13"/>
      <c r="N193" s="24"/>
      <c r="O193" s="24"/>
      <c r="P193" s="27"/>
      <c r="Q193" s="28"/>
      <c r="R193" s="13"/>
      <c r="S193" s="24"/>
      <c r="T193" s="24"/>
      <c r="U193" s="27"/>
      <c r="V193" s="28"/>
      <c r="W193" s="13"/>
      <c r="X193" s="24"/>
      <c r="Y193" s="24"/>
      <c r="Z193" s="27"/>
      <c r="AA193" s="28"/>
      <c r="AB193" s="13"/>
      <c r="AC193" s="24"/>
      <c r="AD193" s="24"/>
      <c r="AE193" s="27"/>
      <c r="AF193" s="28"/>
      <c r="AG193" s="13"/>
      <c r="AH193" s="24"/>
      <c r="AI193" s="24"/>
      <c r="AJ193" s="27"/>
      <c r="AK193" s="28"/>
      <c r="AL193" s="13"/>
      <c r="AM193" s="24"/>
      <c r="AN193" s="24"/>
      <c r="AO193" s="27"/>
      <c r="AP193" s="28"/>
      <c r="AQ193" s="13"/>
      <c r="AR193" s="24"/>
      <c r="AS193" s="24"/>
      <c r="AT193" s="27"/>
      <c r="AU193" s="28"/>
    </row>
    <row r="194" spans="1:47">
      <c r="A194" s="5" t="str">
        <f t="shared" si="4"/>
        <v/>
      </c>
      <c r="B194" s="17">
        <f t="shared" si="5"/>
        <v>45483</v>
      </c>
      <c r="C194" s="13"/>
      <c r="D194" s="24"/>
      <c r="E194" s="24"/>
      <c r="F194" s="27"/>
      <c r="G194" s="28"/>
      <c r="H194" s="13"/>
      <c r="I194" s="24"/>
      <c r="J194" s="24"/>
      <c r="K194" s="27"/>
      <c r="L194" s="28"/>
      <c r="M194" s="13"/>
      <c r="N194" s="24"/>
      <c r="O194" s="24"/>
      <c r="P194" s="27"/>
      <c r="Q194" s="28"/>
      <c r="R194" s="13"/>
      <c r="S194" s="24"/>
      <c r="T194" s="24"/>
      <c r="U194" s="27"/>
      <c r="V194" s="28"/>
      <c r="W194" s="13"/>
      <c r="X194" s="24"/>
      <c r="Y194" s="24"/>
      <c r="Z194" s="27"/>
      <c r="AA194" s="28"/>
      <c r="AB194" s="13"/>
      <c r="AC194" s="24"/>
      <c r="AD194" s="24"/>
      <c r="AE194" s="27"/>
      <c r="AF194" s="28"/>
      <c r="AG194" s="13"/>
      <c r="AH194" s="24"/>
      <c r="AI194" s="24"/>
      <c r="AJ194" s="27"/>
      <c r="AK194" s="28"/>
      <c r="AL194" s="13"/>
      <c r="AM194" s="24"/>
      <c r="AN194" s="24"/>
      <c r="AO194" s="27"/>
      <c r="AP194" s="28"/>
      <c r="AQ194" s="13"/>
      <c r="AR194" s="24"/>
      <c r="AS194" s="24"/>
      <c r="AT194" s="27"/>
      <c r="AU194" s="28"/>
    </row>
    <row r="195" spans="1:47">
      <c r="A195" s="5" t="str">
        <f t="shared" si="4"/>
        <v/>
      </c>
      <c r="B195" s="17">
        <f t="shared" si="5"/>
        <v>45484</v>
      </c>
      <c r="C195" s="13"/>
      <c r="D195" s="24"/>
      <c r="E195" s="24"/>
      <c r="F195" s="27"/>
      <c r="G195" s="28"/>
      <c r="H195" s="13"/>
      <c r="I195" s="24"/>
      <c r="J195" s="24"/>
      <c r="K195" s="27"/>
      <c r="L195" s="28"/>
      <c r="M195" s="13"/>
      <c r="N195" s="24"/>
      <c r="O195" s="24"/>
      <c r="P195" s="27"/>
      <c r="Q195" s="28"/>
      <c r="R195" s="13"/>
      <c r="S195" s="24"/>
      <c r="T195" s="24"/>
      <c r="U195" s="27"/>
      <c r="V195" s="28"/>
      <c r="W195" s="13"/>
      <c r="X195" s="24"/>
      <c r="Y195" s="24"/>
      <c r="Z195" s="27"/>
      <c r="AA195" s="28"/>
      <c r="AB195" s="13"/>
      <c r="AC195" s="24"/>
      <c r="AD195" s="24"/>
      <c r="AE195" s="27"/>
      <c r="AF195" s="28"/>
      <c r="AG195" s="13"/>
      <c r="AH195" s="24"/>
      <c r="AI195" s="24"/>
      <c r="AJ195" s="27"/>
      <c r="AK195" s="28"/>
      <c r="AL195" s="13"/>
      <c r="AM195" s="24"/>
      <c r="AN195" s="24"/>
      <c r="AO195" s="27"/>
      <c r="AP195" s="28"/>
      <c r="AQ195" s="13"/>
      <c r="AR195" s="24"/>
      <c r="AS195" s="24"/>
      <c r="AT195" s="27"/>
      <c r="AU195" s="28"/>
    </row>
    <row r="196" spans="1:47">
      <c r="A196" s="5" t="str">
        <f t="shared" ref="A196:A259" si="6">IF(DAY(B196)=1,B196,"")</f>
        <v/>
      </c>
      <c r="B196" s="17">
        <f t="shared" si="5"/>
        <v>45485</v>
      </c>
      <c r="C196" s="13"/>
      <c r="D196" s="24"/>
      <c r="E196" s="24"/>
      <c r="F196" s="27"/>
      <c r="G196" s="28"/>
      <c r="H196" s="13"/>
      <c r="I196" s="24"/>
      <c r="J196" s="24"/>
      <c r="K196" s="27"/>
      <c r="L196" s="28"/>
      <c r="M196" s="13"/>
      <c r="N196" s="24"/>
      <c r="O196" s="24"/>
      <c r="P196" s="27"/>
      <c r="Q196" s="28"/>
      <c r="R196" s="13"/>
      <c r="S196" s="24"/>
      <c r="T196" s="24"/>
      <c r="U196" s="27"/>
      <c r="V196" s="28"/>
      <c r="W196" s="13"/>
      <c r="X196" s="24"/>
      <c r="Y196" s="24"/>
      <c r="Z196" s="27"/>
      <c r="AA196" s="28"/>
      <c r="AB196" s="13"/>
      <c r="AC196" s="24"/>
      <c r="AD196" s="24"/>
      <c r="AE196" s="27"/>
      <c r="AF196" s="28"/>
      <c r="AG196" s="13"/>
      <c r="AH196" s="24"/>
      <c r="AI196" s="24"/>
      <c r="AJ196" s="27"/>
      <c r="AK196" s="28"/>
      <c r="AL196" s="13"/>
      <c r="AM196" s="24"/>
      <c r="AN196" s="24"/>
      <c r="AO196" s="27"/>
      <c r="AP196" s="28"/>
      <c r="AQ196" s="13"/>
      <c r="AR196" s="24"/>
      <c r="AS196" s="24"/>
      <c r="AT196" s="27"/>
      <c r="AU196" s="28"/>
    </row>
    <row r="197" spans="1:47">
      <c r="A197" s="5" t="str">
        <f t="shared" si="6"/>
        <v/>
      </c>
      <c r="B197" s="17">
        <f t="shared" ref="B197:B260" si="7">B196+1</f>
        <v>45486</v>
      </c>
      <c r="C197" s="13"/>
      <c r="D197" s="24"/>
      <c r="E197" s="24"/>
      <c r="F197" s="27"/>
      <c r="G197" s="28"/>
      <c r="H197" s="13"/>
      <c r="I197" s="24"/>
      <c r="J197" s="24"/>
      <c r="K197" s="27"/>
      <c r="L197" s="28"/>
      <c r="M197" s="13"/>
      <c r="N197" s="24"/>
      <c r="O197" s="24"/>
      <c r="P197" s="27"/>
      <c r="Q197" s="28"/>
      <c r="R197" s="13"/>
      <c r="S197" s="24"/>
      <c r="T197" s="24"/>
      <c r="U197" s="27"/>
      <c r="V197" s="28"/>
      <c r="W197" s="13"/>
      <c r="X197" s="24"/>
      <c r="Y197" s="24"/>
      <c r="Z197" s="27"/>
      <c r="AA197" s="28"/>
      <c r="AB197" s="13"/>
      <c r="AC197" s="24"/>
      <c r="AD197" s="24"/>
      <c r="AE197" s="27"/>
      <c r="AF197" s="28"/>
      <c r="AG197" s="13"/>
      <c r="AH197" s="24"/>
      <c r="AI197" s="24"/>
      <c r="AJ197" s="27"/>
      <c r="AK197" s="28"/>
      <c r="AL197" s="13"/>
      <c r="AM197" s="24"/>
      <c r="AN197" s="24"/>
      <c r="AO197" s="27"/>
      <c r="AP197" s="28"/>
      <c r="AQ197" s="13"/>
      <c r="AR197" s="24"/>
      <c r="AS197" s="24"/>
      <c r="AT197" s="27"/>
      <c r="AU197" s="28"/>
    </row>
    <row r="198" spans="1:47">
      <c r="A198" s="5" t="str">
        <f t="shared" si="6"/>
        <v/>
      </c>
      <c r="B198" s="17">
        <f t="shared" si="7"/>
        <v>45487</v>
      </c>
      <c r="C198" s="13"/>
      <c r="D198" s="24"/>
      <c r="E198" s="24"/>
      <c r="F198" s="27"/>
      <c r="G198" s="28"/>
      <c r="H198" s="13"/>
      <c r="I198" s="24"/>
      <c r="J198" s="24"/>
      <c r="K198" s="27"/>
      <c r="L198" s="28"/>
      <c r="M198" s="13"/>
      <c r="N198" s="24"/>
      <c r="O198" s="24"/>
      <c r="P198" s="27"/>
      <c r="Q198" s="28"/>
      <c r="R198" s="13"/>
      <c r="S198" s="24"/>
      <c r="T198" s="24"/>
      <c r="U198" s="27"/>
      <c r="V198" s="28"/>
      <c r="W198" s="13"/>
      <c r="X198" s="24"/>
      <c r="Y198" s="24"/>
      <c r="Z198" s="27"/>
      <c r="AA198" s="28"/>
      <c r="AB198" s="13"/>
      <c r="AC198" s="24"/>
      <c r="AD198" s="24"/>
      <c r="AE198" s="27"/>
      <c r="AF198" s="28"/>
      <c r="AG198" s="13"/>
      <c r="AH198" s="24"/>
      <c r="AI198" s="24"/>
      <c r="AJ198" s="27"/>
      <c r="AK198" s="28"/>
      <c r="AL198" s="13"/>
      <c r="AM198" s="24"/>
      <c r="AN198" s="24"/>
      <c r="AO198" s="27"/>
      <c r="AP198" s="28"/>
      <c r="AQ198" s="13"/>
      <c r="AR198" s="24"/>
      <c r="AS198" s="24"/>
      <c r="AT198" s="27"/>
      <c r="AU198" s="28"/>
    </row>
    <row r="199" spans="1:47">
      <c r="A199" s="5" t="str">
        <f t="shared" si="6"/>
        <v/>
      </c>
      <c r="B199" s="17">
        <f t="shared" si="7"/>
        <v>45488</v>
      </c>
      <c r="C199" s="13"/>
      <c r="D199" s="24"/>
      <c r="E199" s="24"/>
      <c r="F199" s="27"/>
      <c r="G199" s="28"/>
      <c r="H199" s="13"/>
      <c r="I199" s="24"/>
      <c r="J199" s="24"/>
      <c r="K199" s="27"/>
      <c r="L199" s="28"/>
      <c r="M199" s="13"/>
      <c r="N199" s="24"/>
      <c r="O199" s="24"/>
      <c r="P199" s="27"/>
      <c r="Q199" s="28"/>
      <c r="R199" s="13"/>
      <c r="S199" s="24"/>
      <c r="T199" s="24"/>
      <c r="U199" s="27"/>
      <c r="V199" s="28"/>
      <c r="W199" s="13"/>
      <c r="X199" s="24"/>
      <c r="Y199" s="24"/>
      <c r="Z199" s="27"/>
      <c r="AA199" s="28"/>
      <c r="AB199" s="13"/>
      <c r="AC199" s="24"/>
      <c r="AD199" s="24"/>
      <c r="AE199" s="27"/>
      <c r="AF199" s="28"/>
      <c r="AG199" s="13"/>
      <c r="AH199" s="24"/>
      <c r="AI199" s="24"/>
      <c r="AJ199" s="27"/>
      <c r="AK199" s="28"/>
      <c r="AL199" s="13"/>
      <c r="AM199" s="24"/>
      <c r="AN199" s="24"/>
      <c r="AO199" s="27"/>
      <c r="AP199" s="28"/>
      <c r="AQ199" s="13"/>
      <c r="AR199" s="24"/>
      <c r="AS199" s="24"/>
      <c r="AT199" s="27"/>
      <c r="AU199" s="28"/>
    </row>
    <row r="200" spans="1:47">
      <c r="A200" s="5" t="str">
        <f t="shared" si="6"/>
        <v/>
      </c>
      <c r="B200" s="17">
        <f t="shared" si="7"/>
        <v>45489</v>
      </c>
      <c r="C200" s="13"/>
      <c r="D200" s="24"/>
      <c r="E200" s="24"/>
      <c r="F200" s="27"/>
      <c r="G200" s="28"/>
      <c r="H200" s="13"/>
      <c r="I200" s="24"/>
      <c r="J200" s="24"/>
      <c r="K200" s="27"/>
      <c r="L200" s="28"/>
      <c r="M200" s="13"/>
      <c r="N200" s="24"/>
      <c r="O200" s="24"/>
      <c r="P200" s="27"/>
      <c r="Q200" s="28"/>
      <c r="R200" s="13"/>
      <c r="S200" s="24"/>
      <c r="T200" s="24"/>
      <c r="U200" s="27"/>
      <c r="V200" s="28"/>
      <c r="W200" s="13"/>
      <c r="X200" s="24"/>
      <c r="Y200" s="24"/>
      <c r="Z200" s="27"/>
      <c r="AA200" s="28"/>
      <c r="AB200" s="13"/>
      <c r="AC200" s="24"/>
      <c r="AD200" s="24"/>
      <c r="AE200" s="27"/>
      <c r="AF200" s="28"/>
      <c r="AG200" s="13"/>
      <c r="AH200" s="24"/>
      <c r="AI200" s="24"/>
      <c r="AJ200" s="27"/>
      <c r="AK200" s="28"/>
      <c r="AL200" s="13"/>
      <c r="AM200" s="24"/>
      <c r="AN200" s="24"/>
      <c r="AO200" s="27"/>
      <c r="AP200" s="28"/>
      <c r="AQ200" s="13"/>
      <c r="AR200" s="24"/>
      <c r="AS200" s="24"/>
      <c r="AT200" s="27"/>
      <c r="AU200" s="28"/>
    </row>
    <row r="201" spans="1:47">
      <c r="A201" s="5" t="str">
        <f t="shared" si="6"/>
        <v/>
      </c>
      <c r="B201" s="17">
        <f t="shared" si="7"/>
        <v>45490</v>
      </c>
      <c r="C201" s="13"/>
      <c r="D201" s="24"/>
      <c r="E201" s="24"/>
      <c r="F201" s="27"/>
      <c r="G201" s="28"/>
      <c r="H201" s="13"/>
      <c r="I201" s="24"/>
      <c r="J201" s="24"/>
      <c r="K201" s="27"/>
      <c r="L201" s="28"/>
      <c r="M201" s="13"/>
      <c r="N201" s="24"/>
      <c r="O201" s="24"/>
      <c r="P201" s="27"/>
      <c r="Q201" s="28"/>
      <c r="R201" s="13"/>
      <c r="S201" s="24"/>
      <c r="T201" s="24"/>
      <c r="U201" s="27"/>
      <c r="V201" s="28"/>
      <c r="W201" s="13"/>
      <c r="X201" s="24"/>
      <c r="Y201" s="24"/>
      <c r="Z201" s="27"/>
      <c r="AA201" s="28"/>
      <c r="AB201" s="13"/>
      <c r="AC201" s="24"/>
      <c r="AD201" s="24"/>
      <c r="AE201" s="27"/>
      <c r="AF201" s="28"/>
      <c r="AG201" s="13"/>
      <c r="AH201" s="24"/>
      <c r="AI201" s="24"/>
      <c r="AJ201" s="27"/>
      <c r="AK201" s="28"/>
      <c r="AL201" s="13"/>
      <c r="AM201" s="24"/>
      <c r="AN201" s="24"/>
      <c r="AO201" s="27"/>
      <c r="AP201" s="28"/>
      <c r="AQ201" s="13"/>
      <c r="AR201" s="24"/>
      <c r="AS201" s="24"/>
      <c r="AT201" s="27"/>
      <c r="AU201" s="28"/>
    </row>
    <row r="202" spans="1:47">
      <c r="A202" s="5" t="str">
        <f t="shared" si="6"/>
        <v/>
      </c>
      <c r="B202" s="17">
        <f t="shared" si="7"/>
        <v>45491</v>
      </c>
      <c r="C202" s="13"/>
      <c r="D202" s="24"/>
      <c r="E202" s="24"/>
      <c r="F202" s="27"/>
      <c r="G202" s="28"/>
      <c r="H202" s="13"/>
      <c r="I202" s="24"/>
      <c r="J202" s="24"/>
      <c r="K202" s="27"/>
      <c r="L202" s="28"/>
      <c r="M202" s="13"/>
      <c r="N202" s="24"/>
      <c r="O202" s="24"/>
      <c r="P202" s="27"/>
      <c r="Q202" s="28"/>
      <c r="R202" s="13"/>
      <c r="S202" s="24"/>
      <c r="T202" s="24"/>
      <c r="U202" s="27"/>
      <c r="V202" s="28"/>
      <c r="W202" s="13"/>
      <c r="X202" s="24"/>
      <c r="Y202" s="24"/>
      <c r="Z202" s="27"/>
      <c r="AA202" s="28"/>
      <c r="AB202" s="13"/>
      <c r="AC202" s="24"/>
      <c r="AD202" s="24"/>
      <c r="AE202" s="27"/>
      <c r="AF202" s="28"/>
      <c r="AG202" s="13"/>
      <c r="AH202" s="24"/>
      <c r="AI202" s="24"/>
      <c r="AJ202" s="27"/>
      <c r="AK202" s="28"/>
      <c r="AL202" s="13"/>
      <c r="AM202" s="24"/>
      <c r="AN202" s="24"/>
      <c r="AO202" s="27"/>
      <c r="AP202" s="28"/>
      <c r="AQ202" s="13"/>
      <c r="AR202" s="24"/>
      <c r="AS202" s="24"/>
      <c r="AT202" s="27"/>
      <c r="AU202" s="28"/>
    </row>
    <row r="203" spans="1:47">
      <c r="A203" s="5" t="str">
        <f t="shared" si="6"/>
        <v/>
      </c>
      <c r="B203" s="17">
        <f t="shared" si="7"/>
        <v>45492</v>
      </c>
      <c r="C203" s="13"/>
      <c r="D203" s="24"/>
      <c r="E203" s="24"/>
      <c r="F203" s="27"/>
      <c r="G203" s="28"/>
      <c r="H203" s="13"/>
      <c r="I203" s="24"/>
      <c r="J203" s="24"/>
      <c r="K203" s="27"/>
      <c r="L203" s="28"/>
      <c r="M203" s="13"/>
      <c r="N203" s="24"/>
      <c r="O203" s="24"/>
      <c r="P203" s="27"/>
      <c r="Q203" s="28"/>
      <c r="R203" s="13"/>
      <c r="S203" s="24"/>
      <c r="T203" s="24"/>
      <c r="U203" s="27"/>
      <c r="V203" s="28"/>
      <c r="W203" s="13"/>
      <c r="X203" s="24"/>
      <c r="Y203" s="24"/>
      <c r="Z203" s="27"/>
      <c r="AA203" s="28"/>
      <c r="AB203" s="13"/>
      <c r="AC203" s="24"/>
      <c r="AD203" s="24"/>
      <c r="AE203" s="27"/>
      <c r="AF203" s="28"/>
      <c r="AG203" s="13"/>
      <c r="AH203" s="24"/>
      <c r="AI203" s="24"/>
      <c r="AJ203" s="27"/>
      <c r="AK203" s="28"/>
      <c r="AL203" s="13"/>
      <c r="AM203" s="24"/>
      <c r="AN203" s="24"/>
      <c r="AO203" s="27"/>
      <c r="AP203" s="28"/>
      <c r="AQ203" s="13"/>
      <c r="AR203" s="24"/>
      <c r="AS203" s="24"/>
      <c r="AT203" s="27"/>
      <c r="AU203" s="28"/>
    </row>
    <row r="204" spans="1:47">
      <c r="A204" s="5" t="str">
        <f t="shared" si="6"/>
        <v/>
      </c>
      <c r="B204" s="17">
        <f t="shared" si="7"/>
        <v>45493</v>
      </c>
      <c r="C204" s="13"/>
      <c r="D204" s="24"/>
      <c r="E204" s="24"/>
      <c r="F204" s="27"/>
      <c r="G204" s="28"/>
      <c r="H204" s="13"/>
      <c r="I204" s="24"/>
      <c r="J204" s="24"/>
      <c r="K204" s="27"/>
      <c r="L204" s="28"/>
      <c r="M204" s="13"/>
      <c r="N204" s="24"/>
      <c r="O204" s="24"/>
      <c r="P204" s="27"/>
      <c r="Q204" s="28"/>
      <c r="R204" s="13"/>
      <c r="S204" s="24"/>
      <c r="T204" s="24"/>
      <c r="U204" s="27"/>
      <c r="V204" s="28"/>
      <c r="W204" s="13"/>
      <c r="X204" s="24"/>
      <c r="Y204" s="24"/>
      <c r="Z204" s="27"/>
      <c r="AA204" s="28"/>
      <c r="AB204" s="13"/>
      <c r="AC204" s="24"/>
      <c r="AD204" s="24"/>
      <c r="AE204" s="27"/>
      <c r="AF204" s="28"/>
      <c r="AG204" s="13"/>
      <c r="AH204" s="24"/>
      <c r="AI204" s="24"/>
      <c r="AJ204" s="27"/>
      <c r="AK204" s="28"/>
      <c r="AL204" s="13"/>
      <c r="AM204" s="24"/>
      <c r="AN204" s="24"/>
      <c r="AO204" s="27"/>
      <c r="AP204" s="28"/>
      <c r="AQ204" s="13"/>
      <c r="AR204" s="24"/>
      <c r="AS204" s="24"/>
      <c r="AT204" s="27"/>
      <c r="AU204" s="28"/>
    </row>
    <row r="205" spans="1:47">
      <c r="A205" s="5" t="str">
        <f t="shared" si="6"/>
        <v/>
      </c>
      <c r="B205" s="17">
        <f t="shared" si="7"/>
        <v>45494</v>
      </c>
      <c r="C205" s="13"/>
      <c r="D205" s="24"/>
      <c r="E205" s="24"/>
      <c r="F205" s="27"/>
      <c r="G205" s="28"/>
      <c r="H205" s="13"/>
      <c r="I205" s="24"/>
      <c r="J205" s="24"/>
      <c r="K205" s="27"/>
      <c r="L205" s="28"/>
      <c r="M205" s="13"/>
      <c r="N205" s="24"/>
      <c r="O205" s="24"/>
      <c r="P205" s="27"/>
      <c r="Q205" s="28"/>
      <c r="R205" s="13"/>
      <c r="S205" s="24"/>
      <c r="T205" s="24"/>
      <c r="U205" s="27"/>
      <c r="V205" s="28"/>
      <c r="W205" s="13"/>
      <c r="X205" s="24"/>
      <c r="Y205" s="24"/>
      <c r="Z205" s="27"/>
      <c r="AA205" s="28"/>
      <c r="AB205" s="13"/>
      <c r="AC205" s="24"/>
      <c r="AD205" s="24"/>
      <c r="AE205" s="27"/>
      <c r="AF205" s="28"/>
      <c r="AG205" s="13"/>
      <c r="AH205" s="24"/>
      <c r="AI205" s="24"/>
      <c r="AJ205" s="27"/>
      <c r="AK205" s="28"/>
      <c r="AL205" s="13"/>
      <c r="AM205" s="24"/>
      <c r="AN205" s="24"/>
      <c r="AO205" s="27"/>
      <c r="AP205" s="28"/>
      <c r="AQ205" s="13"/>
      <c r="AR205" s="24"/>
      <c r="AS205" s="24"/>
      <c r="AT205" s="27"/>
      <c r="AU205" s="28"/>
    </row>
    <row r="206" spans="1:47">
      <c r="A206" s="5" t="str">
        <f t="shared" si="6"/>
        <v/>
      </c>
      <c r="B206" s="17">
        <f t="shared" si="7"/>
        <v>45495</v>
      </c>
      <c r="C206" s="13"/>
      <c r="D206" s="24"/>
      <c r="E206" s="24"/>
      <c r="F206" s="27"/>
      <c r="G206" s="28"/>
      <c r="H206" s="13"/>
      <c r="I206" s="24"/>
      <c r="J206" s="24"/>
      <c r="K206" s="27"/>
      <c r="L206" s="28"/>
      <c r="M206" s="13"/>
      <c r="N206" s="24"/>
      <c r="O206" s="24"/>
      <c r="P206" s="27"/>
      <c r="Q206" s="28"/>
      <c r="R206" s="13"/>
      <c r="S206" s="24"/>
      <c r="T206" s="24"/>
      <c r="U206" s="27"/>
      <c r="V206" s="28"/>
      <c r="W206" s="13"/>
      <c r="X206" s="24"/>
      <c r="Y206" s="24"/>
      <c r="Z206" s="27"/>
      <c r="AA206" s="28"/>
      <c r="AB206" s="13"/>
      <c r="AC206" s="24"/>
      <c r="AD206" s="24"/>
      <c r="AE206" s="27"/>
      <c r="AF206" s="28"/>
      <c r="AG206" s="13"/>
      <c r="AH206" s="24"/>
      <c r="AI206" s="24"/>
      <c r="AJ206" s="27"/>
      <c r="AK206" s="28"/>
      <c r="AL206" s="13"/>
      <c r="AM206" s="24"/>
      <c r="AN206" s="24"/>
      <c r="AO206" s="27"/>
      <c r="AP206" s="28"/>
      <c r="AQ206" s="13"/>
      <c r="AR206" s="24"/>
      <c r="AS206" s="24"/>
      <c r="AT206" s="27"/>
      <c r="AU206" s="28"/>
    </row>
    <row r="207" spans="1:47">
      <c r="A207" s="5" t="str">
        <f t="shared" si="6"/>
        <v/>
      </c>
      <c r="B207" s="17">
        <f t="shared" si="7"/>
        <v>45496</v>
      </c>
      <c r="C207" s="13"/>
      <c r="D207" s="24"/>
      <c r="E207" s="24"/>
      <c r="F207" s="27"/>
      <c r="G207" s="28"/>
      <c r="H207" s="13"/>
      <c r="I207" s="24"/>
      <c r="J207" s="24"/>
      <c r="K207" s="27"/>
      <c r="L207" s="28"/>
      <c r="M207" s="13"/>
      <c r="N207" s="24"/>
      <c r="O207" s="24"/>
      <c r="P207" s="27"/>
      <c r="Q207" s="28"/>
      <c r="R207" s="13"/>
      <c r="S207" s="24"/>
      <c r="T207" s="24"/>
      <c r="U207" s="27"/>
      <c r="V207" s="28"/>
      <c r="W207" s="13"/>
      <c r="X207" s="24"/>
      <c r="Y207" s="24"/>
      <c r="Z207" s="27"/>
      <c r="AA207" s="28"/>
      <c r="AB207" s="13"/>
      <c r="AC207" s="24"/>
      <c r="AD207" s="24"/>
      <c r="AE207" s="27"/>
      <c r="AF207" s="28"/>
      <c r="AG207" s="13"/>
      <c r="AH207" s="24"/>
      <c r="AI207" s="24"/>
      <c r="AJ207" s="27"/>
      <c r="AK207" s="28"/>
      <c r="AL207" s="13"/>
      <c r="AM207" s="24"/>
      <c r="AN207" s="24"/>
      <c r="AO207" s="27"/>
      <c r="AP207" s="28"/>
      <c r="AQ207" s="13"/>
      <c r="AR207" s="24"/>
      <c r="AS207" s="24"/>
      <c r="AT207" s="27"/>
      <c r="AU207" s="28"/>
    </row>
    <row r="208" spans="1:47">
      <c r="A208" s="5" t="str">
        <f t="shared" si="6"/>
        <v/>
      </c>
      <c r="B208" s="17">
        <f t="shared" si="7"/>
        <v>45497</v>
      </c>
      <c r="C208" s="13"/>
      <c r="D208" s="24"/>
      <c r="E208" s="24"/>
      <c r="F208" s="27"/>
      <c r="G208" s="28"/>
      <c r="H208" s="13"/>
      <c r="I208" s="24"/>
      <c r="J208" s="24"/>
      <c r="K208" s="27"/>
      <c r="L208" s="28"/>
      <c r="M208" s="13"/>
      <c r="N208" s="24"/>
      <c r="O208" s="24"/>
      <c r="P208" s="27"/>
      <c r="Q208" s="28"/>
      <c r="R208" s="13"/>
      <c r="S208" s="24"/>
      <c r="T208" s="24"/>
      <c r="U208" s="27"/>
      <c r="V208" s="28"/>
      <c r="W208" s="13"/>
      <c r="X208" s="24"/>
      <c r="Y208" s="24"/>
      <c r="Z208" s="27"/>
      <c r="AA208" s="28"/>
      <c r="AB208" s="13"/>
      <c r="AC208" s="24"/>
      <c r="AD208" s="24"/>
      <c r="AE208" s="27"/>
      <c r="AF208" s="28"/>
      <c r="AG208" s="13"/>
      <c r="AH208" s="24"/>
      <c r="AI208" s="24"/>
      <c r="AJ208" s="27"/>
      <c r="AK208" s="28"/>
      <c r="AL208" s="13"/>
      <c r="AM208" s="24"/>
      <c r="AN208" s="24"/>
      <c r="AO208" s="27"/>
      <c r="AP208" s="28"/>
      <c r="AQ208" s="13"/>
      <c r="AR208" s="24"/>
      <c r="AS208" s="24"/>
      <c r="AT208" s="27"/>
      <c r="AU208" s="28"/>
    </row>
    <row r="209" spans="1:47">
      <c r="A209" s="5" t="str">
        <f t="shared" si="6"/>
        <v/>
      </c>
      <c r="B209" s="17">
        <f t="shared" si="7"/>
        <v>45498</v>
      </c>
      <c r="C209" s="13"/>
      <c r="D209" s="24"/>
      <c r="E209" s="24"/>
      <c r="F209" s="27"/>
      <c r="G209" s="28"/>
      <c r="H209" s="13"/>
      <c r="I209" s="24"/>
      <c r="J209" s="24"/>
      <c r="K209" s="27"/>
      <c r="L209" s="28"/>
      <c r="M209" s="13"/>
      <c r="N209" s="24"/>
      <c r="O209" s="24"/>
      <c r="P209" s="27"/>
      <c r="Q209" s="28"/>
      <c r="R209" s="13"/>
      <c r="S209" s="24"/>
      <c r="T209" s="24"/>
      <c r="U209" s="27"/>
      <c r="V209" s="28"/>
      <c r="W209" s="13"/>
      <c r="X209" s="24"/>
      <c r="Y209" s="24"/>
      <c r="Z209" s="27"/>
      <c r="AA209" s="28"/>
      <c r="AB209" s="13"/>
      <c r="AC209" s="24"/>
      <c r="AD209" s="24"/>
      <c r="AE209" s="27"/>
      <c r="AF209" s="28"/>
      <c r="AG209" s="13"/>
      <c r="AH209" s="24"/>
      <c r="AI209" s="24"/>
      <c r="AJ209" s="27"/>
      <c r="AK209" s="28"/>
      <c r="AL209" s="13"/>
      <c r="AM209" s="24"/>
      <c r="AN209" s="24"/>
      <c r="AO209" s="27"/>
      <c r="AP209" s="28"/>
      <c r="AQ209" s="13"/>
      <c r="AR209" s="24"/>
      <c r="AS209" s="24"/>
      <c r="AT209" s="27"/>
      <c r="AU209" s="28"/>
    </row>
    <row r="210" spans="1:47">
      <c r="A210" s="5" t="str">
        <f t="shared" si="6"/>
        <v/>
      </c>
      <c r="B210" s="17">
        <f t="shared" si="7"/>
        <v>45499</v>
      </c>
      <c r="C210" s="13"/>
      <c r="D210" s="24"/>
      <c r="E210" s="24"/>
      <c r="F210" s="27"/>
      <c r="G210" s="28"/>
      <c r="H210" s="13"/>
      <c r="I210" s="24"/>
      <c r="J210" s="24"/>
      <c r="K210" s="27"/>
      <c r="L210" s="28"/>
      <c r="M210" s="13"/>
      <c r="N210" s="24"/>
      <c r="O210" s="24"/>
      <c r="P210" s="27"/>
      <c r="Q210" s="28"/>
      <c r="R210" s="13"/>
      <c r="S210" s="24"/>
      <c r="T210" s="24"/>
      <c r="U210" s="27"/>
      <c r="V210" s="28"/>
      <c r="W210" s="13"/>
      <c r="X210" s="24"/>
      <c r="Y210" s="24"/>
      <c r="Z210" s="27"/>
      <c r="AA210" s="28"/>
      <c r="AB210" s="13"/>
      <c r="AC210" s="24"/>
      <c r="AD210" s="24"/>
      <c r="AE210" s="27"/>
      <c r="AF210" s="28"/>
      <c r="AG210" s="13"/>
      <c r="AH210" s="24"/>
      <c r="AI210" s="24"/>
      <c r="AJ210" s="27"/>
      <c r="AK210" s="28"/>
      <c r="AL210" s="13"/>
      <c r="AM210" s="24"/>
      <c r="AN210" s="24"/>
      <c r="AO210" s="27"/>
      <c r="AP210" s="28"/>
      <c r="AQ210" s="13"/>
      <c r="AR210" s="24"/>
      <c r="AS210" s="24"/>
      <c r="AT210" s="27"/>
      <c r="AU210" s="28"/>
    </row>
    <row r="211" spans="1:47">
      <c r="A211" s="5" t="str">
        <f t="shared" si="6"/>
        <v/>
      </c>
      <c r="B211" s="17">
        <f t="shared" si="7"/>
        <v>45500</v>
      </c>
      <c r="C211" s="13"/>
      <c r="D211" s="24"/>
      <c r="E211" s="24"/>
      <c r="F211" s="27"/>
      <c r="G211" s="28"/>
      <c r="H211" s="13"/>
      <c r="I211" s="24"/>
      <c r="J211" s="24"/>
      <c r="K211" s="27"/>
      <c r="L211" s="28"/>
      <c r="M211" s="13"/>
      <c r="N211" s="24"/>
      <c r="O211" s="24"/>
      <c r="P211" s="27"/>
      <c r="Q211" s="28"/>
      <c r="R211" s="13"/>
      <c r="S211" s="24"/>
      <c r="T211" s="24"/>
      <c r="U211" s="27"/>
      <c r="V211" s="28"/>
      <c r="W211" s="13"/>
      <c r="X211" s="24"/>
      <c r="Y211" s="24"/>
      <c r="Z211" s="27"/>
      <c r="AA211" s="28"/>
      <c r="AB211" s="13"/>
      <c r="AC211" s="24"/>
      <c r="AD211" s="24"/>
      <c r="AE211" s="27"/>
      <c r="AF211" s="28"/>
      <c r="AG211" s="13"/>
      <c r="AH211" s="24"/>
      <c r="AI211" s="24"/>
      <c r="AJ211" s="27"/>
      <c r="AK211" s="28"/>
      <c r="AL211" s="13"/>
      <c r="AM211" s="24"/>
      <c r="AN211" s="24"/>
      <c r="AO211" s="27"/>
      <c r="AP211" s="28"/>
      <c r="AQ211" s="13"/>
      <c r="AR211" s="24"/>
      <c r="AS211" s="24"/>
      <c r="AT211" s="27"/>
      <c r="AU211" s="28"/>
    </row>
    <row r="212" spans="1:47">
      <c r="A212" s="5" t="str">
        <f t="shared" si="6"/>
        <v/>
      </c>
      <c r="B212" s="17">
        <f t="shared" si="7"/>
        <v>45501</v>
      </c>
      <c r="C212" s="13"/>
      <c r="D212" s="24"/>
      <c r="E212" s="24"/>
      <c r="F212" s="27"/>
      <c r="G212" s="28"/>
      <c r="H212" s="13"/>
      <c r="I212" s="24"/>
      <c r="J212" s="24"/>
      <c r="K212" s="27"/>
      <c r="L212" s="28"/>
      <c r="M212" s="13"/>
      <c r="N212" s="24"/>
      <c r="O212" s="24"/>
      <c r="P212" s="27"/>
      <c r="Q212" s="28"/>
      <c r="R212" s="13"/>
      <c r="S212" s="24"/>
      <c r="T212" s="24"/>
      <c r="U212" s="27"/>
      <c r="V212" s="28"/>
      <c r="W212" s="13"/>
      <c r="X212" s="24"/>
      <c r="Y212" s="24"/>
      <c r="Z212" s="27"/>
      <c r="AA212" s="28"/>
      <c r="AB212" s="13"/>
      <c r="AC212" s="24"/>
      <c r="AD212" s="24"/>
      <c r="AE212" s="27"/>
      <c r="AF212" s="28"/>
      <c r="AG212" s="13"/>
      <c r="AH212" s="24"/>
      <c r="AI212" s="24"/>
      <c r="AJ212" s="27"/>
      <c r="AK212" s="28"/>
      <c r="AL212" s="13"/>
      <c r="AM212" s="24"/>
      <c r="AN212" s="24"/>
      <c r="AO212" s="27"/>
      <c r="AP212" s="28"/>
      <c r="AQ212" s="13"/>
      <c r="AR212" s="24"/>
      <c r="AS212" s="24"/>
      <c r="AT212" s="27"/>
      <c r="AU212" s="28"/>
    </row>
    <row r="213" spans="1:47">
      <c r="A213" s="5" t="str">
        <f t="shared" si="6"/>
        <v/>
      </c>
      <c r="B213" s="17">
        <f t="shared" si="7"/>
        <v>45502</v>
      </c>
      <c r="C213" s="13"/>
      <c r="D213" s="24"/>
      <c r="E213" s="24"/>
      <c r="F213" s="27"/>
      <c r="G213" s="28"/>
      <c r="H213" s="13"/>
      <c r="I213" s="24"/>
      <c r="J213" s="24"/>
      <c r="K213" s="27"/>
      <c r="L213" s="28"/>
      <c r="M213" s="13"/>
      <c r="N213" s="24"/>
      <c r="O213" s="24"/>
      <c r="P213" s="27"/>
      <c r="Q213" s="28"/>
      <c r="R213" s="13"/>
      <c r="S213" s="24"/>
      <c r="T213" s="24"/>
      <c r="U213" s="27"/>
      <c r="V213" s="28"/>
      <c r="W213" s="13"/>
      <c r="X213" s="24"/>
      <c r="Y213" s="24"/>
      <c r="Z213" s="27"/>
      <c r="AA213" s="28"/>
      <c r="AB213" s="13"/>
      <c r="AC213" s="24"/>
      <c r="AD213" s="24"/>
      <c r="AE213" s="27"/>
      <c r="AF213" s="28"/>
      <c r="AG213" s="13"/>
      <c r="AH213" s="24"/>
      <c r="AI213" s="24"/>
      <c r="AJ213" s="27"/>
      <c r="AK213" s="28"/>
      <c r="AL213" s="13"/>
      <c r="AM213" s="24"/>
      <c r="AN213" s="24"/>
      <c r="AO213" s="27"/>
      <c r="AP213" s="28"/>
      <c r="AQ213" s="13"/>
      <c r="AR213" s="24"/>
      <c r="AS213" s="24"/>
      <c r="AT213" s="27"/>
      <c r="AU213" s="28"/>
    </row>
    <row r="214" spans="1:47">
      <c r="A214" s="5" t="str">
        <f t="shared" si="6"/>
        <v/>
      </c>
      <c r="B214" s="17">
        <f t="shared" si="7"/>
        <v>45503</v>
      </c>
      <c r="C214" s="13"/>
      <c r="D214" s="24"/>
      <c r="E214" s="24"/>
      <c r="F214" s="27"/>
      <c r="G214" s="28"/>
      <c r="H214" s="13"/>
      <c r="I214" s="24"/>
      <c r="J214" s="24"/>
      <c r="K214" s="27"/>
      <c r="L214" s="28"/>
      <c r="M214" s="13"/>
      <c r="N214" s="24"/>
      <c r="O214" s="24"/>
      <c r="P214" s="27"/>
      <c r="Q214" s="28"/>
      <c r="R214" s="13"/>
      <c r="S214" s="24"/>
      <c r="T214" s="24"/>
      <c r="U214" s="27"/>
      <c r="V214" s="28"/>
      <c r="W214" s="13"/>
      <c r="X214" s="24"/>
      <c r="Y214" s="24"/>
      <c r="Z214" s="27"/>
      <c r="AA214" s="28"/>
      <c r="AB214" s="13"/>
      <c r="AC214" s="24"/>
      <c r="AD214" s="24"/>
      <c r="AE214" s="27"/>
      <c r="AF214" s="28"/>
      <c r="AG214" s="13"/>
      <c r="AH214" s="24"/>
      <c r="AI214" s="24"/>
      <c r="AJ214" s="27"/>
      <c r="AK214" s="28"/>
      <c r="AL214" s="13"/>
      <c r="AM214" s="24"/>
      <c r="AN214" s="24"/>
      <c r="AO214" s="27"/>
      <c r="AP214" s="28"/>
      <c r="AQ214" s="13"/>
      <c r="AR214" s="24"/>
      <c r="AS214" s="24"/>
      <c r="AT214" s="27"/>
      <c r="AU214" s="28"/>
    </row>
    <row r="215" spans="1:47">
      <c r="A215" s="5" t="str">
        <f t="shared" si="6"/>
        <v/>
      </c>
      <c r="B215" s="17">
        <f t="shared" si="7"/>
        <v>45504</v>
      </c>
      <c r="C215" s="13"/>
      <c r="D215" s="24"/>
      <c r="E215" s="24"/>
      <c r="F215" s="27"/>
      <c r="G215" s="28"/>
      <c r="H215" s="13"/>
      <c r="I215" s="24"/>
      <c r="J215" s="24"/>
      <c r="K215" s="27"/>
      <c r="L215" s="28"/>
      <c r="M215" s="13"/>
      <c r="N215" s="24"/>
      <c r="O215" s="24"/>
      <c r="P215" s="27"/>
      <c r="Q215" s="28"/>
      <c r="R215" s="13"/>
      <c r="S215" s="24"/>
      <c r="T215" s="24"/>
      <c r="U215" s="27"/>
      <c r="V215" s="28"/>
      <c r="W215" s="13"/>
      <c r="X215" s="24"/>
      <c r="Y215" s="24"/>
      <c r="Z215" s="27"/>
      <c r="AA215" s="28"/>
      <c r="AB215" s="13"/>
      <c r="AC215" s="24"/>
      <c r="AD215" s="24"/>
      <c r="AE215" s="27"/>
      <c r="AF215" s="28"/>
      <c r="AG215" s="13"/>
      <c r="AH215" s="24"/>
      <c r="AI215" s="24"/>
      <c r="AJ215" s="27"/>
      <c r="AK215" s="28"/>
      <c r="AL215" s="13"/>
      <c r="AM215" s="24"/>
      <c r="AN215" s="24"/>
      <c r="AO215" s="27"/>
      <c r="AP215" s="28"/>
      <c r="AQ215" s="13"/>
      <c r="AR215" s="24"/>
      <c r="AS215" s="24"/>
      <c r="AT215" s="27"/>
      <c r="AU215" s="28"/>
    </row>
    <row r="216" spans="1:47">
      <c r="A216" s="5">
        <f t="shared" si="6"/>
        <v>45505</v>
      </c>
      <c r="B216" s="17">
        <f t="shared" si="7"/>
        <v>45505</v>
      </c>
      <c r="C216" s="13"/>
      <c r="D216" s="24"/>
      <c r="E216" s="24"/>
      <c r="F216" s="27"/>
      <c r="G216" s="28"/>
      <c r="H216" s="13"/>
      <c r="I216" s="24"/>
      <c r="J216" s="24"/>
      <c r="K216" s="27"/>
      <c r="L216" s="28"/>
      <c r="M216" s="13"/>
      <c r="N216" s="24"/>
      <c r="O216" s="24"/>
      <c r="P216" s="27"/>
      <c r="Q216" s="28"/>
      <c r="R216" s="13"/>
      <c r="S216" s="24"/>
      <c r="T216" s="24"/>
      <c r="U216" s="27"/>
      <c r="V216" s="28"/>
      <c r="W216" s="13"/>
      <c r="X216" s="24"/>
      <c r="Y216" s="24"/>
      <c r="Z216" s="27"/>
      <c r="AA216" s="28"/>
      <c r="AB216" s="13"/>
      <c r="AC216" s="24"/>
      <c r="AD216" s="24"/>
      <c r="AE216" s="27"/>
      <c r="AF216" s="28"/>
      <c r="AG216" s="13"/>
      <c r="AH216" s="24"/>
      <c r="AI216" s="24"/>
      <c r="AJ216" s="27"/>
      <c r="AK216" s="28"/>
      <c r="AL216" s="13"/>
      <c r="AM216" s="24"/>
      <c r="AN216" s="24"/>
      <c r="AO216" s="27"/>
      <c r="AP216" s="28"/>
      <c r="AQ216" s="13"/>
      <c r="AR216" s="24"/>
      <c r="AS216" s="24"/>
      <c r="AT216" s="27"/>
      <c r="AU216" s="28"/>
    </row>
    <row r="217" spans="1:47">
      <c r="A217" s="5" t="str">
        <f t="shared" si="6"/>
        <v/>
      </c>
      <c r="B217" s="17">
        <f t="shared" si="7"/>
        <v>45506</v>
      </c>
      <c r="C217" s="13"/>
      <c r="D217" s="24"/>
      <c r="E217" s="24"/>
      <c r="F217" s="27"/>
      <c r="G217" s="28"/>
      <c r="H217" s="13"/>
      <c r="I217" s="24"/>
      <c r="J217" s="24"/>
      <c r="K217" s="27"/>
      <c r="L217" s="28"/>
      <c r="M217" s="13"/>
      <c r="N217" s="24"/>
      <c r="O217" s="24"/>
      <c r="P217" s="27"/>
      <c r="Q217" s="28"/>
      <c r="R217" s="13"/>
      <c r="S217" s="24"/>
      <c r="T217" s="24"/>
      <c r="U217" s="27"/>
      <c r="V217" s="28"/>
      <c r="W217" s="13"/>
      <c r="X217" s="24"/>
      <c r="Y217" s="24"/>
      <c r="Z217" s="27"/>
      <c r="AA217" s="28"/>
      <c r="AB217" s="13"/>
      <c r="AC217" s="24"/>
      <c r="AD217" s="24"/>
      <c r="AE217" s="27"/>
      <c r="AF217" s="28"/>
      <c r="AG217" s="13"/>
      <c r="AH217" s="24"/>
      <c r="AI217" s="24"/>
      <c r="AJ217" s="27"/>
      <c r="AK217" s="28"/>
      <c r="AL217" s="13"/>
      <c r="AM217" s="24"/>
      <c r="AN217" s="24"/>
      <c r="AO217" s="27"/>
      <c r="AP217" s="28"/>
      <c r="AQ217" s="13"/>
      <c r="AR217" s="24"/>
      <c r="AS217" s="24"/>
      <c r="AT217" s="27"/>
      <c r="AU217" s="28"/>
    </row>
    <row r="218" spans="1:47">
      <c r="A218" s="5" t="str">
        <f t="shared" si="6"/>
        <v/>
      </c>
      <c r="B218" s="17">
        <f t="shared" si="7"/>
        <v>45507</v>
      </c>
      <c r="C218" s="13"/>
      <c r="D218" s="24"/>
      <c r="E218" s="24"/>
      <c r="F218" s="27"/>
      <c r="G218" s="28"/>
      <c r="H218" s="13"/>
      <c r="I218" s="24"/>
      <c r="J218" s="24"/>
      <c r="K218" s="27"/>
      <c r="L218" s="28"/>
      <c r="M218" s="13"/>
      <c r="N218" s="24"/>
      <c r="O218" s="24"/>
      <c r="P218" s="27"/>
      <c r="Q218" s="28"/>
      <c r="R218" s="13"/>
      <c r="S218" s="24"/>
      <c r="T218" s="24"/>
      <c r="U218" s="27"/>
      <c r="V218" s="28"/>
      <c r="W218" s="13"/>
      <c r="X218" s="24"/>
      <c r="Y218" s="24"/>
      <c r="Z218" s="27"/>
      <c r="AA218" s="28"/>
      <c r="AB218" s="13"/>
      <c r="AC218" s="24"/>
      <c r="AD218" s="24"/>
      <c r="AE218" s="27"/>
      <c r="AF218" s="28"/>
      <c r="AG218" s="13"/>
      <c r="AH218" s="24"/>
      <c r="AI218" s="24"/>
      <c r="AJ218" s="27"/>
      <c r="AK218" s="28"/>
      <c r="AL218" s="13"/>
      <c r="AM218" s="24"/>
      <c r="AN218" s="24"/>
      <c r="AO218" s="27"/>
      <c r="AP218" s="28"/>
      <c r="AQ218" s="13"/>
      <c r="AR218" s="24"/>
      <c r="AS218" s="24"/>
      <c r="AT218" s="27"/>
      <c r="AU218" s="28"/>
    </row>
    <row r="219" spans="1:47">
      <c r="A219" s="5" t="str">
        <f t="shared" si="6"/>
        <v/>
      </c>
      <c r="B219" s="17">
        <f t="shared" si="7"/>
        <v>45508</v>
      </c>
      <c r="C219" s="13"/>
      <c r="D219" s="24"/>
      <c r="E219" s="24"/>
      <c r="F219" s="27"/>
      <c r="G219" s="28"/>
      <c r="H219" s="13"/>
      <c r="I219" s="24"/>
      <c r="J219" s="24"/>
      <c r="K219" s="27"/>
      <c r="L219" s="28"/>
      <c r="M219" s="13"/>
      <c r="N219" s="24"/>
      <c r="O219" s="24"/>
      <c r="P219" s="27"/>
      <c r="Q219" s="28"/>
      <c r="R219" s="13"/>
      <c r="S219" s="24"/>
      <c r="T219" s="24"/>
      <c r="U219" s="27"/>
      <c r="V219" s="28"/>
      <c r="W219" s="13"/>
      <c r="X219" s="24"/>
      <c r="Y219" s="24"/>
      <c r="Z219" s="27"/>
      <c r="AA219" s="28"/>
      <c r="AB219" s="13"/>
      <c r="AC219" s="24"/>
      <c r="AD219" s="24"/>
      <c r="AE219" s="27"/>
      <c r="AF219" s="28"/>
      <c r="AG219" s="13"/>
      <c r="AH219" s="24"/>
      <c r="AI219" s="24"/>
      <c r="AJ219" s="27"/>
      <c r="AK219" s="28"/>
      <c r="AL219" s="13"/>
      <c r="AM219" s="24"/>
      <c r="AN219" s="24"/>
      <c r="AO219" s="27"/>
      <c r="AP219" s="28"/>
      <c r="AQ219" s="13"/>
      <c r="AR219" s="24"/>
      <c r="AS219" s="24"/>
      <c r="AT219" s="27"/>
      <c r="AU219" s="28"/>
    </row>
    <row r="220" spans="1:47">
      <c r="A220" s="5" t="str">
        <f t="shared" si="6"/>
        <v/>
      </c>
      <c r="B220" s="17">
        <f t="shared" si="7"/>
        <v>45509</v>
      </c>
      <c r="C220" s="13"/>
      <c r="D220" s="24"/>
      <c r="E220" s="24"/>
      <c r="F220" s="27"/>
      <c r="G220" s="28"/>
      <c r="H220" s="13"/>
      <c r="I220" s="24"/>
      <c r="J220" s="24"/>
      <c r="K220" s="27"/>
      <c r="L220" s="28"/>
      <c r="M220" s="13"/>
      <c r="N220" s="24"/>
      <c r="O220" s="24"/>
      <c r="P220" s="27"/>
      <c r="Q220" s="28"/>
      <c r="R220" s="13"/>
      <c r="S220" s="24"/>
      <c r="T220" s="24"/>
      <c r="U220" s="27"/>
      <c r="V220" s="28"/>
      <c r="W220" s="13"/>
      <c r="X220" s="24"/>
      <c r="Y220" s="24"/>
      <c r="Z220" s="27"/>
      <c r="AA220" s="28"/>
      <c r="AB220" s="13"/>
      <c r="AC220" s="24"/>
      <c r="AD220" s="24"/>
      <c r="AE220" s="27"/>
      <c r="AF220" s="28"/>
      <c r="AG220" s="13"/>
      <c r="AH220" s="24"/>
      <c r="AI220" s="24"/>
      <c r="AJ220" s="27"/>
      <c r="AK220" s="28"/>
      <c r="AL220" s="13"/>
      <c r="AM220" s="24"/>
      <c r="AN220" s="24"/>
      <c r="AO220" s="27"/>
      <c r="AP220" s="28"/>
      <c r="AQ220" s="13"/>
      <c r="AR220" s="24"/>
      <c r="AS220" s="24"/>
      <c r="AT220" s="27"/>
      <c r="AU220" s="28"/>
    </row>
    <row r="221" spans="1:47">
      <c r="A221" s="5" t="str">
        <f t="shared" si="6"/>
        <v/>
      </c>
      <c r="B221" s="17">
        <f t="shared" si="7"/>
        <v>45510</v>
      </c>
      <c r="C221" s="13"/>
      <c r="D221" s="24"/>
      <c r="E221" s="24"/>
      <c r="F221" s="27"/>
      <c r="G221" s="28"/>
      <c r="H221" s="13"/>
      <c r="I221" s="24"/>
      <c r="J221" s="24"/>
      <c r="K221" s="27"/>
      <c r="L221" s="28"/>
      <c r="M221" s="13"/>
      <c r="N221" s="24"/>
      <c r="O221" s="24"/>
      <c r="P221" s="27"/>
      <c r="Q221" s="28"/>
      <c r="R221" s="13"/>
      <c r="S221" s="24"/>
      <c r="T221" s="24"/>
      <c r="U221" s="27"/>
      <c r="V221" s="28"/>
      <c r="W221" s="13"/>
      <c r="X221" s="24"/>
      <c r="Y221" s="24"/>
      <c r="Z221" s="27"/>
      <c r="AA221" s="28"/>
      <c r="AB221" s="13"/>
      <c r="AC221" s="24"/>
      <c r="AD221" s="24"/>
      <c r="AE221" s="27"/>
      <c r="AF221" s="28"/>
      <c r="AG221" s="13"/>
      <c r="AH221" s="24"/>
      <c r="AI221" s="24"/>
      <c r="AJ221" s="27"/>
      <c r="AK221" s="28"/>
      <c r="AL221" s="13"/>
      <c r="AM221" s="24"/>
      <c r="AN221" s="24"/>
      <c r="AO221" s="27"/>
      <c r="AP221" s="28"/>
      <c r="AQ221" s="13"/>
      <c r="AR221" s="24"/>
      <c r="AS221" s="24"/>
      <c r="AT221" s="27"/>
      <c r="AU221" s="28"/>
    </row>
    <row r="222" spans="1:47">
      <c r="A222" s="5" t="str">
        <f t="shared" si="6"/>
        <v/>
      </c>
      <c r="B222" s="17">
        <f t="shared" si="7"/>
        <v>45511</v>
      </c>
      <c r="C222" s="13"/>
      <c r="D222" s="24"/>
      <c r="E222" s="24"/>
      <c r="F222" s="27"/>
      <c r="G222" s="28"/>
      <c r="H222" s="13"/>
      <c r="I222" s="24"/>
      <c r="J222" s="24"/>
      <c r="K222" s="27"/>
      <c r="L222" s="28"/>
      <c r="M222" s="13"/>
      <c r="N222" s="24"/>
      <c r="O222" s="24"/>
      <c r="P222" s="27"/>
      <c r="Q222" s="28"/>
      <c r="R222" s="13"/>
      <c r="S222" s="24"/>
      <c r="T222" s="24"/>
      <c r="U222" s="27"/>
      <c r="V222" s="28"/>
      <c r="W222" s="13"/>
      <c r="X222" s="24"/>
      <c r="Y222" s="24"/>
      <c r="Z222" s="27"/>
      <c r="AA222" s="28"/>
      <c r="AB222" s="13"/>
      <c r="AC222" s="24"/>
      <c r="AD222" s="24"/>
      <c r="AE222" s="27"/>
      <c r="AF222" s="28"/>
      <c r="AG222" s="13"/>
      <c r="AH222" s="24"/>
      <c r="AI222" s="24"/>
      <c r="AJ222" s="27"/>
      <c r="AK222" s="28"/>
      <c r="AL222" s="13"/>
      <c r="AM222" s="24"/>
      <c r="AN222" s="24"/>
      <c r="AO222" s="27"/>
      <c r="AP222" s="28"/>
      <c r="AQ222" s="13"/>
      <c r="AR222" s="24"/>
      <c r="AS222" s="24"/>
      <c r="AT222" s="27"/>
      <c r="AU222" s="28"/>
    </row>
    <row r="223" spans="1:47">
      <c r="A223" s="5" t="str">
        <f t="shared" si="6"/>
        <v/>
      </c>
      <c r="B223" s="17">
        <f t="shared" si="7"/>
        <v>45512</v>
      </c>
      <c r="C223" s="13"/>
      <c r="D223" s="24"/>
      <c r="E223" s="24"/>
      <c r="F223" s="27"/>
      <c r="G223" s="28"/>
      <c r="H223" s="13"/>
      <c r="I223" s="24"/>
      <c r="J223" s="24"/>
      <c r="K223" s="27"/>
      <c r="L223" s="28"/>
      <c r="M223" s="13"/>
      <c r="N223" s="24"/>
      <c r="O223" s="24"/>
      <c r="P223" s="27"/>
      <c r="Q223" s="28"/>
      <c r="R223" s="13"/>
      <c r="S223" s="24"/>
      <c r="T223" s="24"/>
      <c r="U223" s="27"/>
      <c r="V223" s="28"/>
      <c r="W223" s="13"/>
      <c r="X223" s="24"/>
      <c r="Y223" s="24"/>
      <c r="Z223" s="27"/>
      <c r="AA223" s="28"/>
      <c r="AB223" s="13"/>
      <c r="AC223" s="24"/>
      <c r="AD223" s="24"/>
      <c r="AE223" s="27"/>
      <c r="AF223" s="28"/>
      <c r="AG223" s="13"/>
      <c r="AH223" s="24"/>
      <c r="AI223" s="24"/>
      <c r="AJ223" s="27"/>
      <c r="AK223" s="28"/>
      <c r="AL223" s="13"/>
      <c r="AM223" s="24"/>
      <c r="AN223" s="24"/>
      <c r="AO223" s="27"/>
      <c r="AP223" s="28"/>
      <c r="AQ223" s="13"/>
      <c r="AR223" s="24"/>
      <c r="AS223" s="24"/>
      <c r="AT223" s="27"/>
      <c r="AU223" s="28"/>
    </row>
    <row r="224" spans="1:47">
      <c r="A224" s="5" t="str">
        <f t="shared" si="6"/>
        <v/>
      </c>
      <c r="B224" s="17">
        <f t="shared" si="7"/>
        <v>45513</v>
      </c>
      <c r="C224" s="13"/>
      <c r="D224" s="24"/>
      <c r="E224" s="24"/>
      <c r="F224" s="27"/>
      <c r="G224" s="28"/>
      <c r="H224" s="13"/>
      <c r="I224" s="24"/>
      <c r="J224" s="24"/>
      <c r="K224" s="27"/>
      <c r="L224" s="28"/>
      <c r="M224" s="13"/>
      <c r="N224" s="24"/>
      <c r="O224" s="24"/>
      <c r="P224" s="27"/>
      <c r="Q224" s="28"/>
      <c r="R224" s="13"/>
      <c r="S224" s="24"/>
      <c r="T224" s="24"/>
      <c r="U224" s="27"/>
      <c r="V224" s="28"/>
      <c r="W224" s="13"/>
      <c r="X224" s="24"/>
      <c r="Y224" s="24"/>
      <c r="Z224" s="27"/>
      <c r="AA224" s="28"/>
      <c r="AB224" s="13"/>
      <c r="AC224" s="24"/>
      <c r="AD224" s="24"/>
      <c r="AE224" s="27"/>
      <c r="AF224" s="28"/>
      <c r="AG224" s="13"/>
      <c r="AH224" s="24"/>
      <c r="AI224" s="24"/>
      <c r="AJ224" s="27"/>
      <c r="AK224" s="28"/>
      <c r="AL224" s="13"/>
      <c r="AM224" s="24"/>
      <c r="AN224" s="24"/>
      <c r="AO224" s="27"/>
      <c r="AP224" s="28"/>
      <c r="AQ224" s="13"/>
      <c r="AR224" s="24"/>
      <c r="AS224" s="24"/>
      <c r="AT224" s="27"/>
      <c r="AU224" s="28"/>
    </row>
    <row r="225" spans="1:47">
      <c r="A225" s="5" t="str">
        <f t="shared" si="6"/>
        <v/>
      </c>
      <c r="B225" s="17">
        <f t="shared" si="7"/>
        <v>45514</v>
      </c>
      <c r="C225" s="13"/>
      <c r="D225" s="24"/>
      <c r="E225" s="24"/>
      <c r="F225" s="27"/>
      <c r="G225" s="28"/>
      <c r="H225" s="13"/>
      <c r="I225" s="24"/>
      <c r="J225" s="24"/>
      <c r="K225" s="27"/>
      <c r="L225" s="28"/>
      <c r="M225" s="13"/>
      <c r="N225" s="24"/>
      <c r="O225" s="24"/>
      <c r="P225" s="27"/>
      <c r="Q225" s="28"/>
      <c r="R225" s="13"/>
      <c r="S225" s="24"/>
      <c r="T225" s="24"/>
      <c r="U225" s="27"/>
      <c r="V225" s="28"/>
      <c r="W225" s="13"/>
      <c r="X225" s="24"/>
      <c r="Y225" s="24"/>
      <c r="Z225" s="27"/>
      <c r="AA225" s="28"/>
      <c r="AB225" s="13"/>
      <c r="AC225" s="24"/>
      <c r="AD225" s="24"/>
      <c r="AE225" s="27"/>
      <c r="AF225" s="28"/>
      <c r="AG225" s="13"/>
      <c r="AH225" s="24"/>
      <c r="AI225" s="24"/>
      <c r="AJ225" s="27"/>
      <c r="AK225" s="28"/>
      <c r="AL225" s="13"/>
      <c r="AM225" s="24"/>
      <c r="AN225" s="24"/>
      <c r="AO225" s="27"/>
      <c r="AP225" s="28"/>
      <c r="AQ225" s="13"/>
      <c r="AR225" s="24"/>
      <c r="AS225" s="24"/>
      <c r="AT225" s="27"/>
      <c r="AU225" s="28"/>
    </row>
    <row r="226" spans="1:47">
      <c r="A226" s="5" t="str">
        <f t="shared" si="6"/>
        <v/>
      </c>
      <c r="B226" s="17">
        <f t="shared" si="7"/>
        <v>45515</v>
      </c>
      <c r="C226" s="13"/>
      <c r="D226" s="24"/>
      <c r="E226" s="24"/>
      <c r="F226" s="27"/>
      <c r="G226" s="28"/>
      <c r="H226" s="13"/>
      <c r="I226" s="24"/>
      <c r="J226" s="24"/>
      <c r="K226" s="27"/>
      <c r="L226" s="28"/>
      <c r="M226" s="13"/>
      <c r="N226" s="24"/>
      <c r="O226" s="24"/>
      <c r="P226" s="27"/>
      <c r="Q226" s="28"/>
      <c r="R226" s="13"/>
      <c r="S226" s="24"/>
      <c r="T226" s="24"/>
      <c r="U226" s="27"/>
      <c r="V226" s="28"/>
      <c r="W226" s="13"/>
      <c r="X226" s="24"/>
      <c r="Y226" s="24"/>
      <c r="Z226" s="27"/>
      <c r="AA226" s="28"/>
      <c r="AB226" s="13"/>
      <c r="AC226" s="24"/>
      <c r="AD226" s="24"/>
      <c r="AE226" s="27"/>
      <c r="AF226" s="28"/>
      <c r="AG226" s="13"/>
      <c r="AH226" s="24"/>
      <c r="AI226" s="24"/>
      <c r="AJ226" s="27"/>
      <c r="AK226" s="28"/>
      <c r="AL226" s="13"/>
      <c r="AM226" s="24"/>
      <c r="AN226" s="24"/>
      <c r="AO226" s="27"/>
      <c r="AP226" s="28"/>
      <c r="AQ226" s="13"/>
      <c r="AR226" s="24"/>
      <c r="AS226" s="24"/>
      <c r="AT226" s="27"/>
      <c r="AU226" s="28"/>
    </row>
    <row r="227" spans="1:47">
      <c r="A227" s="5" t="str">
        <f t="shared" si="6"/>
        <v/>
      </c>
      <c r="B227" s="17">
        <f t="shared" si="7"/>
        <v>45516</v>
      </c>
      <c r="C227" s="13"/>
      <c r="D227" s="24"/>
      <c r="E227" s="24"/>
      <c r="F227" s="27"/>
      <c r="G227" s="28"/>
      <c r="H227" s="13"/>
      <c r="I227" s="24"/>
      <c r="J227" s="24"/>
      <c r="K227" s="27"/>
      <c r="L227" s="28"/>
      <c r="M227" s="13"/>
      <c r="N227" s="24"/>
      <c r="O227" s="24"/>
      <c r="P227" s="27"/>
      <c r="Q227" s="28"/>
      <c r="R227" s="13"/>
      <c r="S227" s="24"/>
      <c r="T227" s="24"/>
      <c r="U227" s="27"/>
      <c r="V227" s="28"/>
      <c r="W227" s="13"/>
      <c r="X227" s="24"/>
      <c r="Y227" s="24"/>
      <c r="Z227" s="27"/>
      <c r="AA227" s="28"/>
      <c r="AB227" s="13"/>
      <c r="AC227" s="24"/>
      <c r="AD227" s="24"/>
      <c r="AE227" s="27"/>
      <c r="AF227" s="28"/>
      <c r="AG227" s="13"/>
      <c r="AH227" s="24"/>
      <c r="AI227" s="24"/>
      <c r="AJ227" s="27"/>
      <c r="AK227" s="28"/>
      <c r="AL227" s="13"/>
      <c r="AM227" s="24"/>
      <c r="AN227" s="24"/>
      <c r="AO227" s="27"/>
      <c r="AP227" s="28"/>
      <c r="AQ227" s="13"/>
      <c r="AR227" s="24"/>
      <c r="AS227" s="24"/>
      <c r="AT227" s="27"/>
      <c r="AU227" s="28"/>
    </row>
    <row r="228" spans="1:47">
      <c r="A228" s="5" t="str">
        <f t="shared" si="6"/>
        <v/>
      </c>
      <c r="B228" s="17">
        <f t="shared" si="7"/>
        <v>45517</v>
      </c>
      <c r="C228" s="13"/>
      <c r="D228" s="24"/>
      <c r="E228" s="24"/>
      <c r="F228" s="27"/>
      <c r="G228" s="28"/>
      <c r="H228" s="13"/>
      <c r="I228" s="24"/>
      <c r="J228" s="24"/>
      <c r="K228" s="27"/>
      <c r="L228" s="28"/>
      <c r="M228" s="13"/>
      <c r="N228" s="24"/>
      <c r="O228" s="24"/>
      <c r="P228" s="27"/>
      <c r="Q228" s="28"/>
      <c r="R228" s="13"/>
      <c r="S228" s="24"/>
      <c r="T228" s="24"/>
      <c r="U228" s="27"/>
      <c r="V228" s="28"/>
      <c r="W228" s="13"/>
      <c r="X228" s="24"/>
      <c r="Y228" s="24"/>
      <c r="Z228" s="27"/>
      <c r="AA228" s="28"/>
      <c r="AB228" s="13"/>
      <c r="AC228" s="24"/>
      <c r="AD228" s="24"/>
      <c r="AE228" s="27"/>
      <c r="AF228" s="28"/>
      <c r="AG228" s="13"/>
      <c r="AH228" s="24"/>
      <c r="AI228" s="24"/>
      <c r="AJ228" s="27"/>
      <c r="AK228" s="28"/>
      <c r="AL228" s="13"/>
      <c r="AM228" s="24"/>
      <c r="AN228" s="24"/>
      <c r="AO228" s="27"/>
      <c r="AP228" s="28"/>
      <c r="AQ228" s="13"/>
      <c r="AR228" s="24"/>
      <c r="AS228" s="24"/>
      <c r="AT228" s="27"/>
      <c r="AU228" s="28"/>
    </row>
    <row r="229" spans="1:47">
      <c r="A229" s="5" t="str">
        <f t="shared" si="6"/>
        <v/>
      </c>
      <c r="B229" s="17">
        <f t="shared" si="7"/>
        <v>45518</v>
      </c>
      <c r="C229" s="13"/>
      <c r="D229" s="24"/>
      <c r="E229" s="24"/>
      <c r="F229" s="27"/>
      <c r="G229" s="28"/>
      <c r="H229" s="13"/>
      <c r="I229" s="24"/>
      <c r="J229" s="24"/>
      <c r="K229" s="27"/>
      <c r="L229" s="28"/>
      <c r="M229" s="13"/>
      <c r="N229" s="24"/>
      <c r="O229" s="24"/>
      <c r="P229" s="27"/>
      <c r="Q229" s="28"/>
      <c r="R229" s="13"/>
      <c r="S229" s="24"/>
      <c r="T229" s="24"/>
      <c r="U229" s="27"/>
      <c r="V229" s="28"/>
      <c r="W229" s="13"/>
      <c r="X229" s="24"/>
      <c r="Y229" s="24"/>
      <c r="Z229" s="27"/>
      <c r="AA229" s="28"/>
      <c r="AB229" s="13"/>
      <c r="AC229" s="24"/>
      <c r="AD229" s="24"/>
      <c r="AE229" s="27"/>
      <c r="AF229" s="28"/>
      <c r="AG229" s="13"/>
      <c r="AH229" s="24"/>
      <c r="AI229" s="24"/>
      <c r="AJ229" s="27"/>
      <c r="AK229" s="28"/>
      <c r="AL229" s="13"/>
      <c r="AM229" s="24"/>
      <c r="AN229" s="24"/>
      <c r="AO229" s="27"/>
      <c r="AP229" s="28"/>
      <c r="AQ229" s="13"/>
      <c r="AR229" s="24"/>
      <c r="AS229" s="24"/>
      <c r="AT229" s="27"/>
      <c r="AU229" s="28"/>
    </row>
    <row r="230" spans="1:47">
      <c r="A230" s="5" t="str">
        <f t="shared" si="6"/>
        <v/>
      </c>
      <c r="B230" s="17">
        <f t="shared" si="7"/>
        <v>45519</v>
      </c>
      <c r="C230" s="13"/>
      <c r="D230" s="24"/>
      <c r="E230" s="24"/>
      <c r="F230" s="27"/>
      <c r="G230" s="28"/>
      <c r="H230" s="13"/>
      <c r="I230" s="24"/>
      <c r="J230" s="24"/>
      <c r="K230" s="27"/>
      <c r="L230" s="28"/>
      <c r="M230" s="13"/>
      <c r="N230" s="24"/>
      <c r="O230" s="24"/>
      <c r="P230" s="27"/>
      <c r="Q230" s="28"/>
      <c r="R230" s="13"/>
      <c r="S230" s="24"/>
      <c r="T230" s="24"/>
      <c r="U230" s="27"/>
      <c r="V230" s="28"/>
      <c r="W230" s="13"/>
      <c r="X230" s="24"/>
      <c r="Y230" s="24"/>
      <c r="Z230" s="27"/>
      <c r="AA230" s="28"/>
      <c r="AB230" s="13"/>
      <c r="AC230" s="24"/>
      <c r="AD230" s="24"/>
      <c r="AE230" s="27"/>
      <c r="AF230" s="28"/>
      <c r="AG230" s="13"/>
      <c r="AH230" s="24"/>
      <c r="AI230" s="24"/>
      <c r="AJ230" s="27"/>
      <c r="AK230" s="28"/>
      <c r="AL230" s="13"/>
      <c r="AM230" s="24"/>
      <c r="AN230" s="24"/>
      <c r="AO230" s="27"/>
      <c r="AP230" s="28"/>
      <c r="AQ230" s="13"/>
      <c r="AR230" s="24"/>
      <c r="AS230" s="24"/>
      <c r="AT230" s="27"/>
      <c r="AU230" s="28"/>
    </row>
    <row r="231" spans="1:47">
      <c r="A231" s="5" t="str">
        <f t="shared" si="6"/>
        <v/>
      </c>
      <c r="B231" s="17">
        <f t="shared" si="7"/>
        <v>45520</v>
      </c>
      <c r="C231" s="13"/>
      <c r="D231" s="24"/>
      <c r="E231" s="24"/>
      <c r="F231" s="27"/>
      <c r="G231" s="28"/>
      <c r="H231" s="13"/>
      <c r="I231" s="24"/>
      <c r="J231" s="24"/>
      <c r="K231" s="27"/>
      <c r="L231" s="28"/>
      <c r="M231" s="13"/>
      <c r="N231" s="24"/>
      <c r="O231" s="24"/>
      <c r="P231" s="27"/>
      <c r="Q231" s="28"/>
      <c r="R231" s="13"/>
      <c r="S231" s="24"/>
      <c r="T231" s="24"/>
      <c r="U231" s="27"/>
      <c r="V231" s="28"/>
      <c r="W231" s="13"/>
      <c r="X231" s="24"/>
      <c r="Y231" s="24"/>
      <c r="Z231" s="27"/>
      <c r="AA231" s="28"/>
      <c r="AB231" s="13"/>
      <c r="AC231" s="24"/>
      <c r="AD231" s="24"/>
      <c r="AE231" s="27"/>
      <c r="AF231" s="28"/>
      <c r="AG231" s="13"/>
      <c r="AH231" s="24"/>
      <c r="AI231" s="24"/>
      <c r="AJ231" s="27"/>
      <c r="AK231" s="28"/>
      <c r="AL231" s="13"/>
      <c r="AM231" s="24"/>
      <c r="AN231" s="24"/>
      <c r="AO231" s="27"/>
      <c r="AP231" s="28"/>
      <c r="AQ231" s="13"/>
      <c r="AR231" s="24"/>
      <c r="AS231" s="24"/>
      <c r="AT231" s="27"/>
      <c r="AU231" s="28"/>
    </row>
    <row r="232" spans="1:47">
      <c r="A232" s="5" t="str">
        <f t="shared" si="6"/>
        <v/>
      </c>
      <c r="B232" s="17">
        <f t="shared" si="7"/>
        <v>45521</v>
      </c>
      <c r="C232" s="13"/>
      <c r="D232" s="24"/>
      <c r="E232" s="24"/>
      <c r="F232" s="27"/>
      <c r="G232" s="28"/>
      <c r="H232" s="13"/>
      <c r="I232" s="24"/>
      <c r="J232" s="24"/>
      <c r="K232" s="27"/>
      <c r="L232" s="28"/>
      <c r="M232" s="13"/>
      <c r="N232" s="24"/>
      <c r="O232" s="24"/>
      <c r="P232" s="27"/>
      <c r="Q232" s="28"/>
      <c r="R232" s="13"/>
      <c r="S232" s="24"/>
      <c r="T232" s="24"/>
      <c r="U232" s="27"/>
      <c r="V232" s="28"/>
      <c r="W232" s="13"/>
      <c r="X232" s="24"/>
      <c r="Y232" s="24"/>
      <c r="Z232" s="27"/>
      <c r="AA232" s="28"/>
      <c r="AB232" s="13"/>
      <c r="AC232" s="24"/>
      <c r="AD232" s="24"/>
      <c r="AE232" s="27"/>
      <c r="AF232" s="28"/>
      <c r="AG232" s="13"/>
      <c r="AH232" s="24"/>
      <c r="AI232" s="24"/>
      <c r="AJ232" s="27"/>
      <c r="AK232" s="28"/>
      <c r="AL232" s="13"/>
      <c r="AM232" s="24"/>
      <c r="AN232" s="24"/>
      <c r="AO232" s="27"/>
      <c r="AP232" s="28"/>
      <c r="AQ232" s="13"/>
      <c r="AR232" s="24"/>
      <c r="AS232" s="24"/>
      <c r="AT232" s="27"/>
      <c r="AU232" s="28"/>
    </row>
    <row r="233" spans="1:47">
      <c r="A233" s="5" t="str">
        <f t="shared" si="6"/>
        <v/>
      </c>
      <c r="B233" s="17">
        <f t="shared" si="7"/>
        <v>45522</v>
      </c>
      <c r="C233" s="13"/>
      <c r="D233" s="24"/>
      <c r="E233" s="24"/>
      <c r="F233" s="27"/>
      <c r="G233" s="28"/>
      <c r="H233" s="13"/>
      <c r="I233" s="24"/>
      <c r="J233" s="24"/>
      <c r="K233" s="27"/>
      <c r="L233" s="28"/>
      <c r="M233" s="13"/>
      <c r="N233" s="24"/>
      <c r="O233" s="24"/>
      <c r="P233" s="27"/>
      <c r="Q233" s="28"/>
      <c r="R233" s="13"/>
      <c r="S233" s="24"/>
      <c r="T233" s="24"/>
      <c r="U233" s="27"/>
      <c r="V233" s="28"/>
      <c r="W233" s="13"/>
      <c r="X233" s="24"/>
      <c r="Y233" s="24"/>
      <c r="Z233" s="27"/>
      <c r="AA233" s="28"/>
      <c r="AB233" s="13"/>
      <c r="AC233" s="24"/>
      <c r="AD233" s="24"/>
      <c r="AE233" s="27"/>
      <c r="AF233" s="28"/>
      <c r="AG233" s="13"/>
      <c r="AH233" s="24"/>
      <c r="AI233" s="24"/>
      <c r="AJ233" s="27"/>
      <c r="AK233" s="28"/>
      <c r="AL233" s="13"/>
      <c r="AM233" s="24"/>
      <c r="AN233" s="24"/>
      <c r="AO233" s="27"/>
      <c r="AP233" s="28"/>
      <c r="AQ233" s="13"/>
      <c r="AR233" s="24"/>
      <c r="AS233" s="24"/>
      <c r="AT233" s="27"/>
      <c r="AU233" s="28"/>
    </row>
    <row r="234" spans="1:47">
      <c r="A234" s="5" t="str">
        <f t="shared" si="6"/>
        <v/>
      </c>
      <c r="B234" s="17">
        <f t="shared" si="7"/>
        <v>45523</v>
      </c>
      <c r="C234" s="13"/>
      <c r="D234" s="24"/>
      <c r="E234" s="24"/>
      <c r="F234" s="27"/>
      <c r="G234" s="28"/>
      <c r="H234" s="13"/>
      <c r="I234" s="24"/>
      <c r="J234" s="24"/>
      <c r="K234" s="27"/>
      <c r="L234" s="28"/>
      <c r="M234" s="13"/>
      <c r="N234" s="24"/>
      <c r="O234" s="24"/>
      <c r="P234" s="27"/>
      <c r="Q234" s="28"/>
      <c r="R234" s="13"/>
      <c r="S234" s="24"/>
      <c r="T234" s="24"/>
      <c r="U234" s="27"/>
      <c r="V234" s="28"/>
      <c r="W234" s="13"/>
      <c r="X234" s="24"/>
      <c r="Y234" s="24"/>
      <c r="Z234" s="27"/>
      <c r="AA234" s="28"/>
      <c r="AB234" s="13"/>
      <c r="AC234" s="24"/>
      <c r="AD234" s="24"/>
      <c r="AE234" s="27"/>
      <c r="AF234" s="28"/>
      <c r="AG234" s="13"/>
      <c r="AH234" s="24"/>
      <c r="AI234" s="24"/>
      <c r="AJ234" s="27"/>
      <c r="AK234" s="28"/>
      <c r="AL234" s="13"/>
      <c r="AM234" s="24"/>
      <c r="AN234" s="24"/>
      <c r="AO234" s="27"/>
      <c r="AP234" s="28"/>
      <c r="AQ234" s="13"/>
      <c r="AR234" s="24"/>
      <c r="AS234" s="24"/>
      <c r="AT234" s="27"/>
      <c r="AU234" s="28"/>
    </row>
    <row r="235" spans="1:47">
      <c r="A235" s="5" t="str">
        <f t="shared" si="6"/>
        <v/>
      </c>
      <c r="B235" s="17">
        <f t="shared" si="7"/>
        <v>45524</v>
      </c>
      <c r="C235" s="13"/>
      <c r="D235" s="24"/>
      <c r="E235" s="24"/>
      <c r="F235" s="27"/>
      <c r="G235" s="28"/>
      <c r="H235" s="13"/>
      <c r="I235" s="24"/>
      <c r="J235" s="24"/>
      <c r="K235" s="27"/>
      <c r="L235" s="28"/>
      <c r="M235" s="13"/>
      <c r="N235" s="24"/>
      <c r="O235" s="24"/>
      <c r="P235" s="27"/>
      <c r="Q235" s="28"/>
      <c r="R235" s="13"/>
      <c r="S235" s="24"/>
      <c r="T235" s="24"/>
      <c r="U235" s="27"/>
      <c r="V235" s="28"/>
      <c r="W235" s="13"/>
      <c r="X235" s="24"/>
      <c r="Y235" s="24"/>
      <c r="Z235" s="27"/>
      <c r="AA235" s="28"/>
      <c r="AB235" s="13"/>
      <c r="AC235" s="24"/>
      <c r="AD235" s="24"/>
      <c r="AE235" s="27"/>
      <c r="AF235" s="28"/>
      <c r="AG235" s="13"/>
      <c r="AH235" s="24"/>
      <c r="AI235" s="24"/>
      <c r="AJ235" s="27"/>
      <c r="AK235" s="28"/>
      <c r="AL235" s="13"/>
      <c r="AM235" s="24"/>
      <c r="AN235" s="24"/>
      <c r="AO235" s="27"/>
      <c r="AP235" s="28"/>
      <c r="AQ235" s="13"/>
      <c r="AR235" s="24"/>
      <c r="AS235" s="24"/>
      <c r="AT235" s="27"/>
      <c r="AU235" s="28"/>
    </row>
    <row r="236" spans="1:47">
      <c r="A236" s="5" t="str">
        <f t="shared" si="6"/>
        <v/>
      </c>
      <c r="B236" s="17">
        <f t="shared" si="7"/>
        <v>45525</v>
      </c>
      <c r="C236" s="13"/>
      <c r="D236" s="24"/>
      <c r="E236" s="24"/>
      <c r="F236" s="27"/>
      <c r="G236" s="28"/>
      <c r="H236" s="13"/>
      <c r="I236" s="24"/>
      <c r="J236" s="24"/>
      <c r="K236" s="27"/>
      <c r="L236" s="28"/>
      <c r="M236" s="13"/>
      <c r="N236" s="24"/>
      <c r="O236" s="24"/>
      <c r="P236" s="27"/>
      <c r="Q236" s="28"/>
      <c r="R236" s="13"/>
      <c r="S236" s="24"/>
      <c r="T236" s="24"/>
      <c r="U236" s="27"/>
      <c r="V236" s="28"/>
      <c r="W236" s="13"/>
      <c r="X236" s="24"/>
      <c r="Y236" s="24"/>
      <c r="Z236" s="27"/>
      <c r="AA236" s="28"/>
      <c r="AB236" s="13"/>
      <c r="AC236" s="24"/>
      <c r="AD236" s="24"/>
      <c r="AE236" s="27"/>
      <c r="AF236" s="28"/>
      <c r="AG236" s="13"/>
      <c r="AH236" s="24"/>
      <c r="AI236" s="24"/>
      <c r="AJ236" s="27"/>
      <c r="AK236" s="28"/>
      <c r="AL236" s="13"/>
      <c r="AM236" s="24"/>
      <c r="AN236" s="24"/>
      <c r="AO236" s="27"/>
      <c r="AP236" s="28"/>
      <c r="AQ236" s="13"/>
      <c r="AR236" s="24"/>
      <c r="AS236" s="24"/>
      <c r="AT236" s="27"/>
      <c r="AU236" s="28"/>
    </row>
    <row r="237" spans="1:47">
      <c r="A237" s="5" t="str">
        <f t="shared" si="6"/>
        <v/>
      </c>
      <c r="B237" s="17">
        <f t="shared" si="7"/>
        <v>45526</v>
      </c>
      <c r="C237" s="13"/>
      <c r="D237" s="24"/>
      <c r="E237" s="24"/>
      <c r="F237" s="27"/>
      <c r="G237" s="28"/>
      <c r="H237" s="13"/>
      <c r="I237" s="24"/>
      <c r="J237" s="24"/>
      <c r="K237" s="27"/>
      <c r="L237" s="28"/>
      <c r="M237" s="13"/>
      <c r="N237" s="24"/>
      <c r="O237" s="24"/>
      <c r="P237" s="27"/>
      <c r="Q237" s="28"/>
      <c r="R237" s="13"/>
      <c r="S237" s="24"/>
      <c r="T237" s="24"/>
      <c r="U237" s="27"/>
      <c r="V237" s="28"/>
      <c r="W237" s="13"/>
      <c r="X237" s="24"/>
      <c r="Y237" s="24"/>
      <c r="Z237" s="27"/>
      <c r="AA237" s="28"/>
      <c r="AB237" s="13"/>
      <c r="AC237" s="24"/>
      <c r="AD237" s="24"/>
      <c r="AE237" s="27"/>
      <c r="AF237" s="28"/>
      <c r="AG237" s="13"/>
      <c r="AH237" s="24"/>
      <c r="AI237" s="24"/>
      <c r="AJ237" s="27"/>
      <c r="AK237" s="28"/>
      <c r="AL237" s="13"/>
      <c r="AM237" s="24"/>
      <c r="AN237" s="24"/>
      <c r="AO237" s="27"/>
      <c r="AP237" s="28"/>
      <c r="AQ237" s="13"/>
      <c r="AR237" s="24"/>
      <c r="AS237" s="24"/>
      <c r="AT237" s="27"/>
      <c r="AU237" s="28"/>
    </row>
    <row r="238" spans="1:47">
      <c r="A238" s="5" t="str">
        <f t="shared" si="6"/>
        <v/>
      </c>
      <c r="B238" s="17">
        <f t="shared" si="7"/>
        <v>45527</v>
      </c>
      <c r="C238" s="13"/>
      <c r="D238" s="24"/>
      <c r="E238" s="24"/>
      <c r="F238" s="27"/>
      <c r="G238" s="28"/>
      <c r="H238" s="13"/>
      <c r="I238" s="24"/>
      <c r="J238" s="24"/>
      <c r="K238" s="27"/>
      <c r="L238" s="28"/>
      <c r="M238" s="13"/>
      <c r="N238" s="24"/>
      <c r="O238" s="24"/>
      <c r="P238" s="27"/>
      <c r="Q238" s="28"/>
      <c r="R238" s="13"/>
      <c r="S238" s="24"/>
      <c r="T238" s="24"/>
      <c r="U238" s="27"/>
      <c r="V238" s="28"/>
      <c r="W238" s="13"/>
      <c r="X238" s="24"/>
      <c r="Y238" s="24"/>
      <c r="Z238" s="27"/>
      <c r="AA238" s="28"/>
      <c r="AB238" s="13"/>
      <c r="AC238" s="24"/>
      <c r="AD238" s="24"/>
      <c r="AE238" s="27"/>
      <c r="AF238" s="28"/>
      <c r="AG238" s="13"/>
      <c r="AH238" s="24"/>
      <c r="AI238" s="24"/>
      <c r="AJ238" s="27"/>
      <c r="AK238" s="28"/>
      <c r="AL238" s="13"/>
      <c r="AM238" s="24"/>
      <c r="AN238" s="24"/>
      <c r="AO238" s="27"/>
      <c r="AP238" s="28"/>
      <c r="AQ238" s="13"/>
      <c r="AR238" s="24"/>
      <c r="AS238" s="24"/>
      <c r="AT238" s="27"/>
      <c r="AU238" s="28"/>
    </row>
    <row r="239" spans="1:47">
      <c r="A239" s="5" t="str">
        <f t="shared" si="6"/>
        <v/>
      </c>
      <c r="B239" s="17">
        <f t="shared" si="7"/>
        <v>45528</v>
      </c>
      <c r="C239" s="13"/>
      <c r="D239" s="24"/>
      <c r="E239" s="24"/>
      <c r="F239" s="27"/>
      <c r="G239" s="28"/>
      <c r="H239" s="13"/>
      <c r="I239" s="24"/>
      <c r="J239" s="24"/>
      <c r="K239" s="27"/>
      <c r="L239" s="28"/>
      <c r="M239" s="13"/>
      <c r="N239" s="24"/>
      <c r="O239" s="24"/>
      <c r="P239" s="27"/>
      <c r="Q239" s="28"/>
      <c r="R239" s="13"/>
      <c r="S239" s="24"/>
      <c r="T239" s="24"/>
      <c r="U239" s="27"/>
      <c r="V239" s="28"/>
      <c r="W239" s="13"/>
      <c r="X239" s="24"/>
      <c r="Y239" s="24"/>
      <c r="Z239" s="27"/>
      <c r="AA239" s="28"/>
      <c r="AB239" s="13"/>
      <c r="AC239" s="24"/>
      <c r="AD239" s="24"/>
      <c r="AE239" s="27"/>
      <c r="AF239" s="28"/>
      <c r="AG239" s="13"/>
      <c r="AH239" s="24"/>
      <c r="AI239" s="24"/>
      <c r="AJ239" s="27"/>
      <c r="AK239" s="28"/>
      <c r="AL239" s="13"/>
      <c r="AM239" s="24"/>
      <c r="AN239" s="24"/>
      <c r="AO239" s="27"/>
      <c r="AP239" s="28"/>
      <c r="AQ239" s="13"/>
      <c r="AR239" s="24"/>
      <c r="AS239" s="24"/>
      <c r="AT239" s="27"/>
      <c r="AU239" s="28"/>
    </row>
    <row r="240" spans="1:47">
      <c r="A240" s="5" t="str">
        <f t="shared" si="6"/>
        <v/>
      </c>
      <c r="B240" s="17">
        <f t="shared" si="7"/>
        <v>45529</v>
      </c>
      <c r="C240" s="13"/>
      <c r="D240" s="24"/>
      <c r="E240" s="24"/>
      <c r="F240" s="27"/>
      <c r="G240" s="28"/>
      <c r="H240" s="13"/>
      <c r="I240" s="24"/>
      <c r="J240" s="24"/>
      <c r="K240" s="27"/>
      <c r="L240" s="28"/>
      <c r="M240" s="13"/>
      <c r="N240" s="24"/>
      <c r="O240" s="24"/>
      <c r="P240" s="27"/>
      <c r="Q240" s="28"/>
      <c r="R240" s="13"/>
      <c r="S240" s="24"/>
      <c r="T240" s="24"/>
      <c r="U240" s="27"/>
      <c r="V240" s="28"/>
      <c r="W240" s="13"/>
      <c r="X240" s="24"/>
      <c r="Y240" s="24"/>
      <c r="Z240" s="27"/>
      <c r="AA240" s="28"/>
      <c r="AB240" s="13"/>
      <c r="AC240" s="24"/>
      <c r="AD240" s="24"/>
      <c r="AE240" s="27"/>
      <c r="AF240" s="28"/>
      <c r="AG240" s="13"/>
      <c r="AH240" s="24"/>
      <c r="AI240" s="24"/>
      <c r="AJ240" s="27"/>
      <c r="AK240" s="28"/>
      <c r="AL240" s="13"/>
      <c r="AM240" s="24"/>
      <c r="AN240" s="24"/>
      <c r="AO240" s="27"/>
      <c r="AP240" s="28"/>
      <c r="AQ240" s="13"/>
      <c r="AR240" s="24"/>
      <c r="AS240" s="24"/>
      <c r="AT240" s="27"/>
      <c r="AU240" s="28"/>
    </row>
    <row r="241" spans="1:47">
      <c r="A241" s="5" t="str">
        <f t="shared" si="6"/>
        <v/>
      </c>
      <c r="B241" s="17">
        <f t="shared" si="7"/>
        <v>45530</v>
      </c>
      <c r="C241" s="13"/>
      <c r="D241" s="24"/>
      <c r="E241" s="24"/>
      <c r="F241" s="27"/>
      <c r="G241" s="28"/>
      <c r="H241" s="13"/>
      <c r="I241" s="24"/>
      <c r="J241" s="24"/>
      <c r="K241" s="27"/>
      <c r="L241" s="28"/>
      <c r="M241" s="13"/>
      <c r="N241" s="24"/>
      <c r="O241" s="24"/>
      <c r="P241" s="27"/>
      <c r="Q241" s="28"/>
      <c r="R241" s="13"/>
      <c r="S241" s="24"/>
      <c r="T241" s="24"/>
      <c r="U241" s="27"/>
      <c r="V241" s="28"/>
      <c r="W241" s="13"/>
      <c r="X241" s="24"/>
      <c r="Y241" s="24"/>
      <c r="Z241" s="27"/>
      <c r="AA241" s="28"/>
      <c r="AB241" s="13"/>
      <c r="AC241" s="24"/>
      <c r="AD241" s="24"/>
      <c r="AE241" s="27"/>
      <c r="AF241" s="28"/>
      <c r="AG241" s="13"/>
      <c r="AH241" s="24"/>
      <c r="AI241" s="24"/>
      <c r="AJ241" s="27"/>
      <c r="AK241" s="28"/>
      <c r="AL241" s="13"/>
      <c r="AM241" s="24"/>
      <c r="AN241" s="24"/>
      <c r="AO241" s="27"/>
      <c r="AP241" s="28"/>
      <c r="AQ241" s="13"/>
      <c r="AR241" s="24"/>
      <c r="AS241" s="24"/>
      <c r="AT241" s="27"/>
      <c r="AU241" s="28"/>
    </row>
    <row r="242" spans="1:47">
      <c r="A242" s="5" t="str">
        <f t="shared" si="6"/>
        <v/>
      </c>
      <c r="B242" s="17">
        <f t="shared" si="7"/>
        <v>45531</v>
      </c>
      <c r="C242" s="13"/>
      <c r="D242" s="24"/>
      <c r="E242" s="24"/>
      <c r="F242" s="27"/>
      <c r="G242" s="28"/>
      <c r="H242" s="13"/>
      <c r="I242" s="24"/>
      <c r="J242" s="24"/>
      <c r="K242" s="27"/>
      <c r="L242" s="28"/>
      <c r="M242" s="13"/>
      <c r="N242" s="24"/>
      <c r="O242" s="24"/>
      <c r="P242" s="27"/>
      <c r="Q242" s="28"/>
      <c r="R242" s="13"/>
      <c r="S242" s="24"/>
      <c r="T242" s="24"/>
      <c r="U242" s="27"/>
      <c r="V242" s="28"/>
      <c r="W242" s="13"/>
      <c r="X242" s="24"/>
      <c r="Y242" s="24"/>
      <c r="Z242" s="27"/>
      <c r="AA242" s="28"/>
      <c r="AB242" s="13"/>
      <c r="AC242" s="24"/>
      <c r="AD242" s="24"/>
      <c r="AE242" s="27"/>
      <c r="AF242" s="28"/>
      <c r="AG242" s="13"/>
      <c r="AH242" s="24"/>
      <c r="AI242" s="24"/>
      <c r="AJ242" s="27"/>
      <c r="AK242" s="28"/>
      <c r="AL242" s="13"/>
      <c r="AM242" s="24"/>
      <c r="AN242" s="24"/>
      <c r="AO242" s="27"/>
      <c r="AP242" s="28"/>
      <c r="AQ242" s="13"/>
      <c r="AR242" s="24"/>
      <c r="AS242" s="24"/>
      <c r="AT242" s="27"/>
      <c r="AU242" s="28"/>
    </row>
    <row r="243" spans="1:47">
      <c r="A243" s="5" t="str">
        <f t="shared" si="6"/>
        <v/>
      </c>
      <c r="B243" s="17">
        <f t="shared" si="7"/>
        <v>45532</v>
      </c>
      <c r="C243" s="13"/>
      <c r="D243" s="24"/>
      <c r="E243" s="24"/>
      <c r="F243" s="27"/>
      <c r="G243" s="28"/>
      <c r="H243" s="13"/>
      <c r="I243" s="24"/>
      <c r="J243" s="24"/>
      <c r="K243" s="27"/>
      <c r="L243" s="28"/>
      <c r="M243" s="13"/>
      <c r="N243" s="24"/>
      <c r="O243" s="24"/>
      <c r="P243" s="27"/>
      <c r="Q243" s="28"/>
      <c r="R243" s="13"/>
      <c r="S243" s="24"/>
      <c r="T243" s="24"/>
      <c r="U243" s="27"/>
      <c r="V243" s="28"/>
      <c r="W243" s="13"/>
      <c r="X243" s="24"/>
      <c r="Y243" s="24"/>
      <c r="Z243" s="27"/>
      <c r="AA243" s="28"/>
      <c r="AB243" s="13"/>
      <c r="AC243" s="24"/>
      <c r="AD243" s="24"/>
      <c r="AE243" s="27"/>
      <c r="AF243" s="28"/>
      <c r="AG243" s="13"/>
      <c r="AH243" s="24"/>
      <c r="AI243" s="24"/>
      <c r="AJ243" s="27"/>
      <c r="AK243" s="28"/>
      <c r="AL243" s="13"/>
      <c r="AM243" s="24"/>
      <c r="AN243" s="24"/>
      <c r="AO243" s="27"/>
      <c r="AP243" s="28"/>
      <c r="AQ243" s="13"/>
      <c r="AR243" s="24"/>
      <c r="AS243" s="24"/>
      <c r="AT243" s="27"/>
      <c r="AU243" s="28"/>
    </row>
    <row r="244" spans="1:47">
      <c r="A244" s="5" t="str">
        <f t="shared" si="6"/>
        <v/>
      </c>
      <c r="B244" s="17">
        <f t="shared" si="7"/>
        <v>45533</v>
      </c>
      <c r="C244" s="13"/>
      <c r="D244" s="24"/>
      <c r="E244" s="24"/>
      <c r="F244" s="27"/>
      <c r="G244" s="28"/>
      <c r="H244" s="13"/>
      <c r="I244" s="24"/>
      <c r="J244" s="24"/>
      <c r="K244" s="27"/>
      <c r="L244" s="28"/>
      <c r="M244" s="13"/>
      <c r="N244" s="24"/>
      <c r="O244" s="24"/>
      <c r="P244" s="27"/>
      <c r="Q244" s="28"/>
      <c r="R244" s="13"/>
      <c r="S244" s="24"/>
      <c r="T244" s="24"/>
      <c r="U244" s="27"/>
      <c r="V244" s="28"/>
      <c r="W244" s="13"/>
      <c r="X244" s="24"/>
      <c r="Y244" s="24"/>
      <c r="Z244" s="27"/>
      <c r="AA244" s="28"/>
      <c r="AB244" s="13"/>
      <c r="AC244" s="24"/>
      <c r="AD244" s="24"/>
      <c r="AE244" s="27"/>
      <c r="AF244" s="28"/>
      <c r="AG244" s="13"/>
      <c r="AH244" s="24"/>
      <c r="AI244" s="24"/>
      <c r="AJ244" s="27"/>
      <c r="AK244" s="28"/>
      <c r="AL244" s="13"/>
      <c r="AM244" s="24"/>
      <c r="AN244" s="24"/>
      <c r="AO244" s="27"/>
      <c r="AP244" s="28"/>
      <c r="AQ244" s="13"/>
      <c r="AR244" s="24"/>
      <c r="AS244" s="24"/>
      <c r="AT244" s="27"/>
      <c r="AU244" s="28"/>
    </row>
    <row r="245" spans="1:47">
      <c r="A245" s="5" t="str">
        <f t="shared" si="6"/>
        <v/>
      </c>
      <c r="B245" s="17">
        <f t="shared" si="7"/>
        <v>45534</v>
      </c>
      <c r="C245" s="13"/>
      <c r="D245" s="24"/>
      <c r="E245" s="24"/>
      <c r="F245" s="27"/>
      <c r="G245" s="28"/>
      <c r="H245" s="13"/>
      <c r="I245" s="24"/>
      <c r="J245" s="24"/>
      <c r="K245" s="27"/>
      <c r="L245" s="28"/>
      <c r="M245" s="13"/>
      <c r="N245" s="24"/>
      <c r="O245" s="24"/>
      <c r="P245" s="27"/>
      <c r="Q245" s="28"/>
      <c r="R245" s="13"/>
      <c r="S245" s="24"/>
      <c r="T245" s="24"/>
      <c r="U245" s="27"/>
      <c r="V245" s="28"/>
      <c r="W245" s="13"/>
      <c r="X245" s="24"/>
      <c r="Y245" s="24"/>
      <c r="Z245" s="27"/>
      <c r="AA245" s="28"/>
      <c r="AB245" s="13"/>
      <c r="AC245" s="24"/>
      <c r="AD245" s="24"/>
      <c r="AE245" s="27"/>
      <c r="AF245" s="28"/>
      <c r="AG245" s="13"/>
      <c r="AH245" s="24"/>
      <c r="AI245" s="24"/>
      <c r="AJ245" s="27"/>
      <c r="AK245" s="28"/>
      <c r="AL245" s="13"/>
      <c r="AM245" s="24"/>
      <c r="AN245" s="24"/>
      <c r="AO245" s="27"/>
      <c r="AP245" s="28"/>
      <c r="AQ245" s="13"/>
      <c r="AR245" s="24"/>
      <c r="AS245" s="24"/>
      <c r="AT245" s="27"/>
      <c r="AU245" s="28"/>
    </row>
    <row r="246" spans="1:47">
      <c r="A246" s="5" t="str">
        <f t="shared" si="6"/>
        <v/>
      </c>
      <c r="B246" s="17">
        <f t="shared" si="7"/>
        <v>45535</v>
      </c>
      <c r="C246" s="13"/>
      <c r="D246" s="24"/>
      <c r="E246" s="24"/>
      <c r="F246" s="27"/>
      <c r="G246" s="28"/>
      <c r="H246" s="13"/>
      <c r="I246" s="24"/>
      <c r="J246" s="24"/>
      <c r="K246" s="27"/>
      <c r="L246" s="28"/>
      <c r="M246" s="13"/>
      <c r="N246" s="24"/>
      <c r="O246" s="24"/>
      <c r="P246" s="27"/>
      <c r="Q246" s="28"/>
      <c r="R246" s="13"/>
      <c r="S246" s="24"/>
      <c r="T246" s="24"/>
      <c r="U246" s="27"/>
      <c r="V246" s="28"/>
      <c r="W246" s="13"/>
      <c r="X246" s="24"/>
      <c r="Y246" s="24"/>
      <c r="Z246" s="27"/>
      <c r="AA246" s="28"/>
      <c r="AB246" s="13"/>
      <c r="AC246" s="24"/>
      <c r="AD246" s="24"/>
      <c r="AE246" s="27"/>
      <c r="AF246" s="28"/>
      <c r="AG246" s="13"/>
      <c r="AH246" s="24"/>
      <c r="AI246" s="24"/>
      <c r="AJ246" s="27"/>
      <c r="AK246" s="28"/>
      <c r="AL246" s="13"/>
      <c r="AM246" s="24"/>
      <c r="AN246" s="24"/>
      <c r="AO246" s="27"/>
      <c r="AP246" s="28"/>
      <c r="AQ246" s="13"/>
      <c r="AR246" s="24"/>
      <c r="AS246" s="24"/>
      <c r="AT246" s="27"/>
      <c r="AU246" s="28"/>
    </row>
    <row r="247" spans="1:47">
      <c r="A247" s="5">
        <f t="shared" si="6"/>
        <v>45536</v>
      </c>
      <c r="B247" s="17">
        <f t="shared" si="7"/>
        <v>45536</v>
      </c>
      <c r="C247" s="13"/>
      <c r="D247" s="24"/>
      <c r="E247" s="24"/>
      <c r="F247" s="27"/>
      <c r="G247" s="28"/>
      <c r="H247" s="13"/>
      <c r="I247" s="24"/>
      <c r="J247" s="24"/>
      <c r="K247" s="27"/>
      <c r="L247" s="28"/>
      <c r="M247" s="13"/>
      <c r="N247" s="24"/>
      <c r="O247" s="24"/>
      <c r="P247" s="27"/>
      <c r="Q247" s="28"/>
      <c r="R247" s="13"/>
      <c r="S247" s="24"/>
      <c r="T247" s="24"/>
      <c r="U247" s="27"/>
      <c r="V247" s="28"/>
      <c r="W247" s="13"/>
      <c r="X247" s="24"/>
      <c r="Y247" s="24"/>
      <c r="Z247" s="27"/>
      <c r="AA247" s="28"/>
      <c r="AB247" s="13"/>
      <c r="AC247" s="24"/>
      <c r="AD247" s="24"/>
      <c r="AE247" s="27"/>
      <c r="AF247" s="28"/>
      <c r="AG247" s="13"/>
      <c r="AH247" s="24"/>
      <c r="AI247" s="24"/>
      <c r="AJ247" s="27"/>
      <c r="AK247" s="28"/>
      <c r="AL247" s="13"/>
      <c r="AM247" s="24"/>
      <c r="AN247" s="24"/>
      <c r="AO247" s="27"/>
      <c r="AP247" s="28"/>
      <c r="AQ247" s="13"/>
      <c r="AR247" s="24"/>
      <c r="AS247" s="24"/>
      <c r="AT247" s="27"/>
      <c r="AU247" s="28"/>
    </row>
    <row r="248" spans="1:47">
      <c r="A248" s="5" t="str">
        <f t="shared" si="6"/>
        <v/>
      </c>
      <c r="B248" s="17">
        <f t="shared" si="7"/>
        <v>45537</v>
      </c>
      <c r="C248" s="13"/>
      <c r="D248" s="24"/>
      <c r="E248" s="24"/>
      <c r="F248" s="27"/>
      <c r="G248" s="28"/>
      <c r="H248" s="13"/>
      <c r="I248" s="24"/>
      <c r="J248" s="24"/>
      <c r="K248" s="27"/>
      <c r="L248" s="28"/>
      <c r="M248" s="13"/>
      <c r="N248" s="24"/>
      <c r="O248" s="24"/>
      <c r="P248" s="27"/>
      <c r="Q248" s="28"/>
      <c r="R248" s="13"/>
      <c r="S248" s="24"/>
      <c r="T248" s="24"/>
      <c r="U248" s="27"/>
      <c r="V248" s="28"/>
      <c r="W248" s="13"/>
      <c r="X248" s="24"/>
      <c r="Y248" s="24"/>
      <c r="Z248" s="27"/>
      <c r="AA248" s="28"/>
      <c r="AB248" s="13"/>
      <c r="AC248" s="24"/>
      <c r="AD248" s="24"/>
      <c r="AE248" s="27"/>
      <c r="AF248" s="28"/>
      <c r="AG248" s="13"/>
      <c r="AH248" s="24"/>
      <c r="AI248" s="24"/>
      <c r="AJ248" s="27"/>
      <c r="AK248" s="28"/>
      <c r="AL248" s="13"/>
      <c r="AM248" s="24"/>
      <c r="AN248" s="24"/>
      <c r="AO248" s="27"/>
      <c r="AP248" s="28"/>
      <c r="AQ248" s="13"/>
      <c r="AR248" s="24"/>
      <c r="AS248" s="24"/>
      <c r="AT248" s="27"/>
      <c r="AU248" s="28"/>
    </row>
    <row r="249" spans="1:47">
      <c r="A249" s="5" t="str">
        <f t="shared" si="6"/>
        <v/>
      </c>
      <c r="B249" s="17">
        <f t="shared" si="7"/>
        <v>45538</v>
      </c>
      <c r="C249" s="13"/>
      <c r="D249" s="24"/>
      <c r="E249" s="24"/>
      <c r="F249" s="27"/>
      <c r="G249" s="28"/>
      <c r="H249" s="13"/>
      <c r="I249" s="24"/>
      <c r="J249" s="24"/>
      <c r="K249" s="27"/>
      <c r="L249" s="28"/>
      <c r="M249" s="13"/>
      <c r="N249" s="24"/>
      <c r="O249" s="24"/>
      <c r="P249" s="27"/>
      <c r="Q249" s="28"/>
      <c r="R249" s="13"/>
      <c r="S249" s="24"/>
      <c r="T249" s="24"/>
      <c r="U249" s="27"/>
      <c r="V249" s="28"/>
      <c r="W249" s="13"/>
      <c r="X249" s="24"/>
      <c r="Y249" s="24"/>
      <c r="Z249" s="27"/>
      <c r="AA249" s="28"/>
      <c r="AB249" s="13"/>
      <c r="AC249" s="24"/>
      <c r="AD249" s="24"/>
      <c r="AE249" s="27"/>
      <c r="AF249" s="28"/>
      <c r="AG249" s="13"/>
      <c r="AH249" s="24"/>
      <c r="AI249" s="24"/>
      <c r="AJ249" s="27"/>
      <c r="AK249" s="28"/>
      <c r="AL249" s="13"/>
      <c r="AM249" s="24"/>
      <c r="AN249" s="24"/>
      <c r="AO249" s="27"/>
      <c r="AP249" s="28"/>
      <c r="AQ249" s="13"/>
      <c r="AR249" s="24"/>
      <c r="AS249" s="24"/>
      <c r="AT249" s="27"/>
      <c r="AU249" s="28"/>
    </row>
    <row r="250" spans="1:47">
      <c r="A250" s="5" t="str">
        <f t="shared" si="6"/>
        <v/>
      </c>
      <c r="B250" s="17">
        <f t="shared" si="7"/>
        <v>45539</v>
      </c>
      <c r="C250" s="13"/>
      <c r="D250" s="24"/>
      <c r="E250" s="24"/>
      <c r="F250" s="27"/>
      <c r="G250" s="28"/>
      <c r="H250" s="13"/>
      <c r="I250" s="24"/>
      <c r="J250" s="24"/>
      <c r="K250" s="27"/>
      <c r="L250" s="28"/>
      <c r="M250" s="13"/>
      <c r="N250" s="24"/>
      <c r="O250" s="24"/>
      <c r="P250" s="27"/>
      <c r="Q250" s="28"/>
      <c r="R250" s="13"/>
      <c r="S250" s="24"/>
      <c r="T250" s="24"/>
      <c r="U250" s="27"/>
      <c r="V250" s="28"/>
      <c r="W250" s="13"/>
      <c r="X250" s="24"/>
      <c r="Y250" s="24"/>
      <c r="Z250" s="27"/>
      <c r="AA250" s="28"/>
      <c r="AB250" s="13"/>
      <c r="AC250" s="24"/>
      <c r="AD250" s="24"/>
      <c r="AE250" s="27"/>
      <c r="AF250" s="28"/>
      <c r="AG250" s="13"/>
      <c r="AH250" s="24"/>
      <c r="AI250" s="24"/>
      <c r="AJ250" s="27"/>
      <c r="AK250" s="28"/>
      <c r="AL250" s="13"/>
      <c r="AM250" s="24"/>
      <c r="AN250" s="24"/>
      <c r="AO250" s="27"/>
      <c r="AP250" s="28"/>
      <c r="AQ250" s="13"/>
      <c r="AR250" s="24"/>
      <c r="AS250" s="24"/>
      <c r="AT250" s="27"/>
      <c r="AU250" s="28"/>
    </row>
    <row r="251" spans="1:47">
      <c r="A251" s="5" t="str">
        <f t="shared" si="6"/>
        <v/>
      </c>
      <c r="B251" s="17">
        <f t="shared" si="7"/>
        <v>45540</v>
      </c>
      <c r="C251" s="13"/>
      <c r="D251" s="24"/>
      <c r="E251" s="24"/>
      <c r="F251" s="27"/>
      <c r="G251" s="28"/>
      <c r="H251" s="13"/>
      <c r="I251" s="24"/>
      <c r="J251" s="24"/>
      <c r="K251" s="27"/>
      <c r="L251" s="28"/>
      <c r="M251" s="13"/>
      <c r="N251" s="24"/>
      <c r="O251" s="24"/>
      <c r="P251" s="27"/>
      <c r="Q251" s="28"/>
      <c r="R251" s="13"/>
      <c r="S251" s="24"/>
      <c r="T251" s="24"/>
      <c r="U251" s="27"/>
      <c r="V251" s="28"/>
      <c r="W251" s="13"/>
      <c r="X251" s="24"/>
      <c r="Y251" s="24"/>
      <c r="Z251" s="27"/>
      <c r="AA251" s="28"/>
      <c r="AB251" s="13"/>
      <c r="AC251" s="24"/>
      <c r="AD251" s="24"/>
      <c r="AE251" s="27"/>
      <c r="AF251" s="28"/>
      <c r="AG251" s="13"/>
      <c r="AH251" s="24"/>
      <c r="AI251" s="24"/>
      <c r="AJ251" s="27"/>
      <c r="AK251" s="28"/>
      <c r="AL251" s="13"/>
      <c r="AM251" s="24"/>
      <c r="AN251" s="24"/>
      <c r="AO251" s="27"/>
      <c r="AP251" s="28"/>
      <c r="AQ251" s="13"/>
      <c r="AR251" s="24"/>
      <c r="AS251" s="24"/>
      <c r="AT251" s="27"/>
      <c r="AU251" s="28"/>
    </row>
    <row r="252" spans="1:47">
      <c r="A252" s="5" t="str">
        <f t="shared" si="6"/>
        <v/>
      </c>
      <c r="B252" s="17">
        <f t="shared" si="7"/>
        <v>45541</v>
      </c>
      <c r="C252" s="13"/>
      <c r="D252" s="24"/>
      <c r="E252" s="24"/>
      <c r="F252" s="27"/>
      <c r="G252" s="28"/>
      <c r="H252" s="13"/>
      <c r="I252" s="24"/>
      <c r="J252" s="24"/>
      <c r="K252" s="27"/>
      <c r="L252" s="28"/>
      <c r="M252" s="13"/>
      <c r="N252" s="24"/>
      <c r="O252" s="24"/>
      <c r="P252" s="27"/>
      <c r="Q252" s="28"/>
      <c r="R252" s="13"/>
      <c r="S252" s="24"/>
      <c r="T252" s="24"/>
      <c r="U252" s="27"/>
      <c r="V252" s="28"/>
      <c r="W252" s="13"/>
      <c r="X252" s="24"/>
      <c r="Y252" s="24"/>
      <c r="Z252" s="27"/>
      <c r="AA252" s="28"/>
      <c r="AB252" s="13"/>
      <c r="AC252" s="24"/>
      <c r="AD252" s="24"/>
      <c r="AE252" s="27"/>
      <c r="AF252" s="28"/>
      <c r="AG252" s="13"/>
      <c r="AH252" s="24"/>
      <c r="AI252" s="24"/>
      <c r="AJ252" s="27"/>
      <c r="AK252" s="28"/>
      <c r="AL252" s="13"/>
      <c r="AM252" s="24"/>
      <c r="AN252" s="24"/>
      <c r="AO252" s="27"/>
      <c r="AP252" s="28"/>
      <c r="AQ252" s="13"/>
      <c r="AR252" s="24"/>
      <c r="AS252" s="24"/>
      <c r="AT252" s="27"/>
      <c r="AU252" s="28"/>
    </row>
    <row r="253" spans="1:47">
      <c r="A253" s="5" t="str">
        <f t="shared" si="6"/>
        <v/>
      </c>
      <c r="B253" s="17">
        <f t="shared" si="7"/>
        <v>45542</v>
      </c>
      <c r="C253" s="13"/>
      <c r="D253" s="24"/>
      <c r="E253" s="24"/>
      <c r="F253" s="27"/>
      <c r="G253" s="28"/>
      <c r="H253" s="13"/>
      <c r="I253" s="24"/>
      <c r="J253" s="24"/>
      <c r="K253" s="27"/>
      <c r="L253" s="28"/>
      <c r="M253" s="13"/>
      <c r="N253" s="24"/>
      <c r="O253" s="24"/>
      <c r="P253" s="27"/>
      <c r="Q253" s="28"/>
      <c r="R253" s="13"/>
      <c r="S253" s="24"/>
      <c r="T253" s="24"/>
      <c r="U253" s="27"/>
      <c r="V253" s="28"/>
      <c r="W253" s="13"/>
      <c r="X253" s="24"/>
      <c r="Y253" s="24"/>
      <c r="Z253" s="27"/>
      <c r="AA253" s="28"/>
      <c r="AB253" s="13"/>
      <c r="AC253" s="24"/>
      <c r="AD253" s="24"/>
      <c r="AE253" s="27"/>
      <c r="AF253" s="28"/>
      <c r="AG253" s="13"/>
      <c r="AH253" s="24"/>
      <c r="AI253" s="24"/>
      <c r="AJ253" s="27"/>
      <c r="AK253" s="28"/>
      <c r="AL253" s="13"/>
      <c r="AM253" s="24"/>
      <c r="AN253" s="24"/>
      <c r="AO253" s="27"/>
      <c r="AP253" s="28"/>
      <c r="AQ253" s="13"/>
      <c r="AR253" s="24"/>
      <c r="AS253" s="24"/>
      <c r="AT253" s="27"/>
      <c r="AU253" s="28"/>
    </row>
    <row r="254" spans="1:47">
      <c r="A254" s="5" t="str">
        <f t="shared" si="6"/>
        <v/>
      </c>
      <c r="B254" s="17">
        <f t="shared" si="7"/>
        <v>45543</v>
      </c>
      <c r="C254" s="13"/>
      <c r="D254" s="24"/>
      <c r="E254" s="24"/>
      <c r="F254" s="27"/>
      <c r="G254" s="28"/>
      <c r="H254" s="13"/>
      <c r="I254" s="24"/>
      <c r="J254" s="24"/>
      <c r="K254" s="27"/>
      <c r="L254" s="28"/>
      <c r="M254" s="13"/>
      <c r="N254" s="24"/>
      <c r="O254" s="24"/>
      <c r="P254" s="27"/>
      <c r="Q254" s="28"/>
      <c r="R254" s="13"/>
      <c r="S254" s="24"/>
      <c r="T254" s="24"/>
      <c r="U254" s="27"/>
      <c r="V254" s="28"/>
      <c r="W254" s="13"/>
      <c r="X254" s="24"/>
      <c r="Y254" s="24"/>
      <c r="Z254" s="27"/>
      <c r="AA254" s="28"/>
      <c r="AB254" s="13"/>
      <c r="AC254" s="24"/>
      <c r="AD254" s="24"/>
      <c r="AE254" s="27"/>
      <c r="AF254" s="28"/>
      <c r="AG254" s="13"/>
      <c r="AH254" s="24"/>
      <c r="AI254" s="24"/>
      <c r="AJ254" s="27"/>
      <c r="AK254" s="28"/>
      <c r="AL254" s="13"/>
      <c r="AM254" s="24"/>
      <c r="AN254" s="24"/>
      <c r="AO254" s="27"/>
      <c r="AP254" s="28"/>
      <c r="AQ254" s="13"/>
      <c r="AR254" s="24"/>
      <c r="AS254" s="24"/>
      <c r="AT254" s="27"/>
      <c r="AU254" s="28"/>
    </row>
    <row r="255" spans="1:47">
      <c r="A255" s="5" t="str">
        <f t="shared" si="6"/>
        <v/>
      </c>
      <c r="B255" s="17">
        <f t="shared" si="7"/>
        <v>45544</v>
      </c>
      <c r="C255" s="13"/>
      <c r="D255" s="24"/>
      <c r="E255" s="24"/>
      <c r="F255" s="27"/>
      <c r="G255" s="28"/>
      <c r="H255" s="13"/>
      <c r="I255" s="24"/>
      <c r="J255" s="24"/>
      <c r="K255" s="27"/>
      <c r="L255" s="28"/>
      <c r="M255" s="13"/>
      <c r="N255" s="24"/>
      <c r="O255" s="24"/>
      <c r="P255" s="27"/>
      <c r="Q255" s="28"/>
      <c r="R255" s="13"/>
      <c r="S255" s="24"/>
      <c r="T255" s="24"/>
      <c r="U255" s="27"/>
      <c r="V255" s="28"/>
      <c r="W255" s="13"/>
      <c r="X255" s="24"/>
      <c r="Y255" s="24"/>
      <c r="Z255" s="27"/>
      <c r="AA255" s="28"/>
      <c r="AB255" s="13"/>
      <c r="AC255" s="24"/>
      <c r="AD255" s="24"/>
      <c r="AE255" s="27"/>
      <c r="AF255" s="28"/>
      <c r="AG255" s="13"/>
      <c r="AH255" s="24"/>
      <c r="AI255" s="24"/>
      <c r="AJ255" s="27"/>
      <c r="AK255" s="28"/>
      <c r="AL255" s="13"/>
      <c r="AM255" s="24"/>
      <c r="AN255" s="24"/>
      <c r="AO255" s="27"/>
      <c r="AP255" s="28"/>
      <c r="AQ255" s="13"/>
      <c r="AR255" s="24"/>
      <c r="AS255" s="24"/>
      <c r="AT255" s="27"/>
      <c r="AU255" s="28"/>
    </row>
    <row r="256" spans="1:47">
      <c r="A256" s="5" t="str">
        <f t="shared" si="6"/>
        <v/>
      </c>
      <c r="B256" s="17">
        <f t="shared" si="7"/>
        <v>45545</v>
      </c>
      <c r="C256" s="13"/>
      <c r="D256" s="24"/>
      <c r="E256" s="24"/>
      <c r="F256" s="27"/>
      <c r="G256" s="28"/>
      <c r="H256" s="13"/>
      <c r="I256" s="24"/>
      <c r="J256" s="24"/>
      <c r="K256" s="27"/>
      <c r="L256" s="28"/>
      <c r="M256" s="13"/>
      <c r="N256" s="24"/>
      <c r="O256" s="24"/>
      <c r="P256" s="27"/>
      <c r="Q256" s="28"/>
      <c r="R256" s="13"/>
      <c r="S256" s="24"/>
      <c r="T256" s="24"/>
      <c r="U256" s="27"/>
      <c r="V256" s="28"/>
      <c r="W256" s="13"/>
      <c r="X256" s="24"/>
      <c r="Y256" s="24"/>
      <c r="Z256" s="27"/>
      <c r="AA256" s="28"/>
      <c r="AB256" s="13"/>
      <c r="AC256" s="24"/>
      <c r="AD256" s="24"/>
      <c r="AE256" s="27"/>
      <c r="AF256" s="28"/>
      <c r="AG256" s="13"/>
      <c r="AH256" s="24"/>
      <c r="AI256" s="24"/>
      <c r="AJ256" s="27"/>
      <c r="AK256" s="28"/>
      <c r="AL256" s="13"/>
      <c r="AM256" s="24"/>
      <c r="AN256" s="24"/>
      <c r="AO256" s="27"/>
      <c r="AP256" s="28"/>
      <c r="AQ256" s="13"/>
      <c r="AR256" s="24"/>
      <c r="AS256" s="24"/>
      <c r="AT256" s="27"/>
      <c r="AU256" s="28"/>
    </row>
    <row r="257" spans="1:47">
      <c r="A257" s="5" t="str">
        <f t="shared" si="6"/>
        <v/>
      </c>
      <c r="B257" s="17">
        <f t="shared" si="7"/>
        <v>45546</v>
      </c>
      <c r="C257" s="13"/>
      <c r="D257" s="24"/>
      <c r="E257" s="24"/>
      <c r="F257" s="27"/>
      <c r="G257" s="28"/>
      <c r="H257" s="13"/>
      <c r="I257" s="24"/>
      <c r="J257" s="24"/>
      <c r="K257" s="27"/>
      <c r="L257" s="28"/>
      <c r="M257" s="13"/>
      <c r="N257" s="24"/>
      <c r="O257" s="24"/>
      <c r="P257" s="27"/>
      <c r="Q257" s="28"/>
      <c r="R257" s="13"/>
      <c r="S257" s="24"/>
      <c r="T257" s="24"/>
      <c r="U257" s="27"/>
      <c r="V257" s="28"/>
      <c r="W257" s="13"/>
      <c r="X257" s="24"/>
      <c r="Y257" s="24"/>
      <c r="Z257" s="27"/>
      <c r="AA257" s="28"/>
      <c r="AB257" s="13"/>
      <c r="AC257" s="24"/>
      <c r="AD257" s="24"/>
      <c r="AE257" s="27"/>
      <c r="AF257" s="28"/>
      <c r="AG257" s="13"/>
      <c r="AH257" s="24"/>
      <c r="AI257" s="24"/>
      <c r="AJ257" s="27"/>
      <c r="AK257" s="28"/>
      <c r="AL257" s="13"/>
      <c r="AM257" s="24"/>
      <c r="AN257" s="24"/>
      <c r="AO257" s="27"/>
      <c r="AP257" s="28"/>
      <c r="AQ257" s="13"/>
      <c r="AR257" s="24"/>
      <c r="AS257" s="24"/>
      <c r="AT257" s="27"/>
      <c r="AU257" s="28"/>
    </row>
    <row r="258" spans="1:47">
      <c r="A258" s="5" t="str">
        <f t="shared" si="6"/>
        <v/>
      </c>
      <c r="B258" s="17">
        <f t="shared" si="7"/>
        <v>45547</v>
      </c>
      <c r="C258" s="13"/>
      <c r="D258" s="24"/>
      <c r="E258" s="24"/>
      <c r="F258" s="27"/>
      <c r="G258" s="28"/>
      <c r="H258" s="13"/>
      <c r="I258" s="24"/>
      <c r="J258" s="24"/>
      <c r="K258" s="27"/>
      <c r="L258" s="28"/>
      <c r="M258" s="13"/>
      <c r="N258" s="24"/>
      <c r="O258" s="24"/>
      <c r="P258" s="27"/>
      <c r="Q258" s="28"/>
      <c r="R258" s="13"/>
      <c r="S258" s="24"/>
      <c r="T258" s="24"/>
      <c r="U258" s="27"/>
      <c r="V258" s="28"/>
      <c r="W258" s="13"/>
      <c r="X258" s="24"/>
      <c r="Y258" s="24"/>
      <c r="Z258" s="27"/>
      <c r="AA258" s="28"/>
      <c r="AB258" s="13"/>
      <c r="AC258" s="24"/>
      <c r="AD258" s="24"/>
      <c r="AE258" s="27"/>
      <c r="AF258" s="28"/>
      <c r="AG258" s="13"/>
      <c r="AH258" s="24"/>
      <c r="AI258" s="24"/>
      <c r="AJ258" s="27"/>
      <c r="AK258" s="28"/>
      <c r="AL258" s="13"/>
      <c r="AM258" s="24"/>
      <c r="AN258" s="24"/>
      <c r="AO258" s="27"/>
      <c r="AP258" s="28"/>
      <c r="AQ258" s="13"/>
      <c r="AR258" s="24"/>
      <c r="AS258" s="24"/>
      <c r="AT258" s="27"/>
      <c r="AU258" s="28"/>
    </row>
    <row r="259" spans="1:47">
      <c r="A259" s="5" t="str">
        <f t="shared" si="6"/>
        <v/>
      </c>
      <c r="B259" s="17">
        <f t="shared" si="7"/>
        <v>45548</v>
      </c>
      <c r="C259" s="13"/>
      <c r="D259" s="24"/>
      <c r="E259" s="24"/>
      <c r="F259" s="27"/>
      <c r="G259" s="28"/>
      <c r="H259" s="13"/>
      <c r="I259" s="24"/>
      <c r="J259" s="24"/>
      <c r="K259" s="27"/>
      <c r="L259" s="28"/>
      <c r="M259" s="13"/>
      <c r="N259" s="24"/>
      <c r="O259" s="24"/>
      <c r="P259" s="27"/>
      <c r="Q259" s="28"/>
      <c r="R259" s="13"/>
      <c r="S259" s="24"/>
      <c r="T259" s="24"/>
      <c r="U259" s="27"/>
      <c r="V259" s="28"/>
      <c r="W259" s="13"/>
      <c r="X259" s="24"/>
      <c r="Y259" s="24"/>
      <c r="Z259" s="27"/>
      <c r="AA259" s="28"/>
      <c r="AB259" s="13"/>
      <c r="AC259" s="24"/>
      <c r="AD259" s="24"/>
      <c r="AE259" s="27"/>
      <c r="AF259" s="28"/>
      <c r="AG259" s="13"/>
      <c r="AH259" s="24"/>
      <c r="AI259" s="24"/>
      <c r="AJ259" s="27"/>
      <c r="AK259" s="28"/>
      <c r="AL259" s="13"/>
      <c r="AM259" s="24"/>
      <c r="AN259" s="24"/>
      <c r="AO259" s="27"/>
      <c r="AP259" s="28"/>
      <c r="AQ259" s="13"/>
      <c r="AR259" s="24"/>
      <c r="AS259" s="24"/>
      <c r="AT259" s="27"/>
      <c r="AU259" s="28"/>
    </row>
    <row r="260" spans="1:47">
      <c r="A260" s="5" t="str">
        <f t="shared" ref="A260:A323" si="8">IF(DAY(B260)=1,B260,"")</f>
        <v/>
      </c>
      <c r="B260" s="17">
        <f t="shared" si="7"/>
        <v>45549</v>
      </c>
      <c r="C260" s="13"/>
      <c r="D260" s="24"/>
      <c r="E260" s="24"/>
      <c r="F260" s="27"/>
      <c r="G260" s="28"/>
      <c r="H260" s="13"/>
      <c r="I260" s="24"/>
      <c r="J260" s="24"/>
      <c r="K260" s="27"/>
      <c r="L260" s="28"/>
      <c r="M260" s="13"/>
      <c r="N260" s="24"/>
      <c r="O260" s="24"/>
      <c r="P260" s="27"/>
      <c r="Q260" s="28"/>
      <c r="R260" s="13"/>
      <c r="S260" s="24"/>
      <c r="T260" s="24"/>
      <c r="U260" s="27"/>
      <c r="V260" s="28"/>
      <c r="W260" s="13"/>
      <c r="X260" s="24"/>
      <c r="Y260" s="24"/>
      <c r="Z260" s="27"/>
      <c r="AA260" s="28"/>
      <c r="AB260" s="13"/>
      <c r="AC260" s="24"/>
      <c r="AD260" s="24"/>
      <c r="AE260" s="27"/>
      <c r="AF260" s="28"/>
      <c r="AG260" s="13"/>
      <c r="AH260" s="24"/>
      <c r="AI260" s="24"/>
      <c r="AJ260" s="27"/>
      <c r="AK260" s="28"/>
      <c r="AL260" s="13"/>
      <c r="AM260" s="24"/>
      <c r="AN260" s="24"/>
      <c r="AO260" s="27"/>
      <c r="AP260" s="28"/>
      <c r="AQ260" s="13"/>
      <c r="AR260" s="24"/>
      <c r="AS260" s="24"/>
      <c r="AT260" s="27"/>
      <c r="AU260" s="28"/>
    </row>
    <row r="261" spans="1:47">
      <c r="A261" s="5" t="str">
        <f t="shared" si="8"/>
        <v/>
      </c>
      <c r="B261" s="17">
        <f t="shared" ref="B261:B324" si="9">B260+1</f>
        <v>45550</v>
      </c>
      <c r="C261" s="13"/>
      <c r="D261" s="24"/>
      <c r="E261" s="24"/>
      <c r="F261" s="27"/>
      <c r="G261" s="28"/>
      <c r="H261" s="13"/>
      <c r="I261" s="24"/>
      <c r="J261" s="24"/>
      <c r="K261" s="27"/>
      <c r="L261" s="28"/>
      <c r="M261" s="13"/>
      <c r="N261" s="24"/>
      <c r="O261" s="24"/>
      <c r="P261" s="27"/>
      <c r="Q261" s="28"/>
      <c r="R261" s="13"/>
      <c r="S261" s="24"/>
      <c r="T261" s="24"/>
      <c r="U261" s="27"/>
      <c r="V261" s="28"/>
      <c r="W261" s="13"/>
      <c r="X261" s="24"/>
      <c r="Y261" s="24"/>
      <c r="Z261" s="27"/>
      <c r="AA261" s="28"/>
      <c r="AB261" s="13"/>
      <c r="AC261" s="24"/>
      <c r="AD261" s="24"/>
      <c r="AE261" s="27"/>
      <c r="AF261" s="28"/>
      <c r="AG261" s="13"/>
      <c r="AH261" s="24"/>
      <c r="AI261" s="24"/>
      <c r="AJ261" s="27"/>
      <c r="AK261" s="28"/>
      <c r="AL261" s="13"/>
      <c r="AM261" s="24"/>
      <c r="AN261" s="24"/>
      <c r="AO261" s="27"/>
      <c r="AP261" s="28"/>
      <c r="AQ261" s="13"/>
      <c r="AR261" s="24"/>
      <c r="AS261" s="24"/>
      <c r="AT261" s="27"/>
      <c r="AU261" s="28"/>
    </row>
    <row r="262" spans="1:47">
      <c r="A262" s="5" t="str">
        <f t="shared" si="8"/>
        <v/>
      </c>
      <c r="B262" s="17">
        <f t="shared" si="9"/>
        <v>45551</v>
      </c>
      <c r="C262" s="13"/>
      <c r="D262" s="24"/>
      <c r="E262" s="24"/>
      <c r="F262" s="27"/>
      <c r="G262" s="28"/>
      <c r="H262" s="13"/>
      <c r="I262" s="24"/>
      <c r="J262" s="24"/>
      <c r="K262" s="27"/>
      <c r="L262" s="28"/>
      <c r="M262" s="13"/>
      <c r="N262" s="24"/>
      <c r="O262" s="24"/>
      <c r="P262" s="27"/>
      <c r="Q262" s="28"/>
      <c r="R262" s="13"/>
      <c r="S262" s="24"/>
      <c r="T262" s="24"/>
      <c r="U262" s="27"/>
      <c r="V262" s="28"/>
      <c r="W262" s="13"/>
      <c r="X262" s="24"/>
      <c r="Y262" s="24"/>
      <c r="Z262" s="27"/>
      <c r="AA262" s="28"/>
      <c r="AB262" s="13"/>
      <c r="AC262" s="24"/>
      <c r="AD262" s="24"/>
      <c r="AE262" s="27"/>
      <c r="AF262" s="28"/>
      <c r="AG262" s="13"/>
      <c r="AH262" s="24"/>
      <c r="AI262" s="24"/>
      <c r="AJ262" s="27"/>
      <c r="AK262" s="28"/>
      <c r="AL262" s="13"/>
      <c r="AM262" s="24"/>
      <c r="AN262" s="24"/>
      <c r="AO262" s="27"/>
      <c r="AP262" s="28"/>
      <c r="AQ262" s="13"/>
      <c r="AR262" s="24"/>
      <c r="AS262" s="24"/>
      <c r="AT262" s="27"/>
      <c r="AU262" s="28"/>
    </row>
    <row r="263" spans="1:47">
      <c r="A263" s="5" t="str">
        <f t="shared" si="8"/>
        <v/>
      </c>
      <c r="B263" s="17">
        <f t="shared" si="9"/>
        <v>45552</v>
      </c>
      <c r="C263" s="13"/>
      <c r="D263" s="24"/>
      <c r="E263" s="24"/>
      <c r="F263" s="27"/>
      <c r="G263" s="28"/>
      <c r="H263" s="13"/>
      <c r="I263" s="24"/>
      <c r="J263" s="24"/>
      <c r="K263" s="27"/>
      <c r="L263" s="28"/>
      <c r="M263" s="13"/>
      <c r="N263" s="24"/>
      <c r="O263" s="24"/>
      <c r="P263" s="27"/>
      <c r="Q263" s="28"/>
      <c r="R263" s="13"/>
      <c r="S263" s="24"/>
      <c r="T263" s="24"/>
      <c r="U263" s="27"/>
      <c r="V263" s="28"/>
      <c r="W263" s="13"/>
      <c r="X263" s="24"/>
      <c r="Y263" s="24"/>
      <c r="Z263" s="27"/>
      <c r="AA263" s="28"/>
      <c r="AB263" s="13"/>
      <c r="AC263" s="24"/>
      <c r="AD263" s="24"/>
      <c r="AE263" s="27"/>
      <c r="AF263" s="28"/>
      <c r="AG263" s="13"/>
      <c r="AH263" s="24"/>
      <c r="AI263" s="24"/>
      <c r="AJ263" s="27"/>
      <c r="AK263" s="28"/>
      <c r="AL263" s="13"/>
      <c r="AM263" s="24"/>
      <c r="AN263" s="24"/>
      <c r="AO263" s="27"/>
      <c r="AP263" s="28"/>
      <c r="AQ263" s="13"/>
      <c r="AR263" s="24"/>
      <c r="AS263" s="24"/>
      <c r="AT263" s="27"/>
      <c r="AU263" s="28"/>
    </row>
    <row r="264" spans="1:47">
      <c r="A264" s="5" t="str">
        <f t="shared" si="8"/>
        <v/>
      </c>
      <c r="B264" s="17">
        <f t="shared" si="9"/>
        <v>45553</v>
      </c>
      <c r="C264" s="13"/>
      <c r="D264" s="24"/>
      <c r="E264" s="24"/>
      <c r="F264" s="27"/>
      <c r="G264" s="28"/>
      <c r="H264" s="13"/>
      <c r="I264" s="24"/>
      <c r="J264" s="24"/>
      <c r="K264" s="27"/>
      <c r="L264" s="28"/>
      <c r="M264" s="13"/>
      <c r="N264" s="24"/>
      <c r="O264" s="24"/>
      <c r="P264" s="27"/>
      <c r="Q264" s="28"/>
      <c r="R264" s="13"/>
      <c r="S264" s="24"/>
      <c r="T264" s="24"/>
      <c r="U264" s="27"/>
      <c r="V264" s="28"/>
      <c r="W264" s="13"/>
      <c r="X264" s="24"/>
      <c r="Y264" s="24"/>
      <c r="Z264" s="27"/>
      <c r="AA264" s="28"/>
      <c r="AB264" s="13"/>
      <c r="AC264" s="24"/>
      <c r="AD264" s="24"/>
      <c r="AE264" s="27"/>
      <c r="AF264" s="28"/>
      <c r="AG264" s="13"/>
      <c r="AH264" s="24"/>
      <c r="AI264" s="24"/>
      <c r="AJ264" s="27"/>
      <c r="AK264" s="28"/>
      <c r="AL264" s="13"/>
      <c r="AM264" s="24"/>
      <c r="AN264" s="24"/>
      <c r="AO264" s="27"/>
      <c r="AP264" s="28"/>
      <c r="AQ264" s="13"/>
      <c r="AR264" s="24"/>
      <c r="AS264" s="24"/>
      <c r="AT264" s="27"/>
      <c r="AU264" s="28"/>
    </row>
    <row r="265" spans="1:47">
      <c r="A265" s="5" t="str">
        <f t="shared" si="8"/>
        <v/>
      </c>
      <c r="B265" s="17">
        <f t="shared" si="9"/>
        <v>45554</v>
      </c>
      <c r="C265" s="13"/>
      <c r="D265" s="24"/>
      <c r="E265" s="24"/>
      <c r="F265" s="27"/>
      <c r="G265" s="28"/>
      <c r="H265" s="13"/>
      <c r="I265" s="24"/>
      <c r="J265" s="24"/>
      <c r="K265" s="27"/>
      <c r="L265" s="28"/>
      <c r="M265" s="13"/>
      <c r="N265" s="24"/>
      <c r="O265" s="24"/>
      <c r="P265" s="27"/>
      <c r="Q265" s="28"/>
      <c r="R265" s="13"/>
      <c r="S265" s="24"/>
      <c r="T265" s="24"/>
      <c r="U265" s="27"/>
      <c r="V265" s="28"/>
      <c r="W265" s="13"/>
      <c r="X265" s="24"/>
      <c r="Y265" s="24"/>
      <c r="Z265" s="27"/>
      <c r="AA265" s="28"/>
      <c r="AB265" s="13"/>
      <c r="AC265" s="24"/>
      <c r="AD265" s="24"/>
      <c r="AE265" s="27"/>
      <c r="AF265" s="28"/>
      <c r="AG265" s="13"/>
      <c r="AH265" s="24"/>
      <c r="AI265" s="24"/>
      <c r="AJ265" s="27"/>
      <c r="AK265" s="28"/>
      <c r="AL265" s="13"/>
      <c r="AM265" s="24"/>
      <c r="AN265" s="24"/>
      <c r="AO265" s="27"/>
      <c r="AP265" s="28"/>
      <c r="AQ265" s="13"/>
      <c r="AR265" s="24"/>
      <c r="AS265" s="24"/>
      <c r="AT265" s="27"/>
      <c r="AU265" s="28"/>
    </row>
    <row r="266" spans="1:47">
      <c r="A266" s="5" t="str">
        <f t="shared" si="8"/>
        <v/>
      </c>
      <c r="B266" s="17">
        <f t="shared" si="9"/>
        <v>45555</v>
      </c>
      <c r="C266" s="13"/>
      <c r="D266" s="24"/>
      <c r="E266" s="24"/>
      <c r="F266" s="27"/>
      <c r="G266" s="28"/>
      <c r="H266" s="13"/>
      <c r="I266" s="24"/>
      <c r="J266" s="24"/>
      <c r="K266" s="27"/>
      <c r="L266" s="28"/>
      <c r="M266" s="13"/>
      <c r="N266" s="24"/>
      <c r="O266" s="24"/>
      <c r="P266" s="27"/>
      <c r="Q266" s="28"/>
      <c r="R266" s="13"/>
      <c r="S266" s="24"/>
      <c r="T266" s="24"/>
      <c r="U266" s="27"/>
      <c r="V266" s="28"/>
      <c r="W266" s="13"/>
      <c r="X266" s="24"/>
      <c r="Y266" s="24"/>
      <c r="Z266" s="27"/>
      <c r="AA266" s="28"/>
      <c r="AB266" s="13"/>
      <c r="AC266" s="24"/>
      <c r="AD266" s="24"/>
      <c r="AE266" s="27"/>
      <c r="AF266" s="28"/>
      <c r="AG266" s="13"/>
      <c r="AH266" s="24"/>
      <c r="AI266" s="24"/>
      <c r="AJ266" s="27"/>
      <c r="AK266" s="28"/>
      <c r="AL266" s="13"/>
      <c r="AM266" s="24"/>
      <c r="AN266" s="24"/>
      <c r="AO266" s="27"/>
      <c r="AP266" s="28"/>
      <c r="AQ266" s="13"/>
      <c r="AR266" s="24"/>
      <c r="AS266" s="24"/>
      <c r="AT266" s="27"/>
      <c r="AU266" s="28"/>
    </row>
    <row r="267" spans="1:47">
      <c r="A267" s="5" t="str">
        <f t="shared" si="8"/>
        <v/>
      </c>
      <c r="B267" s="17">
        <f t="shared" si="9"/>
        <v>45556</v>
      </c>
      <c r="C267" s="13"/>
      <c r="D267" s="24"/>
      <c r="E267" s="24"/>
      <c r="F267" s="27"/>
      <c r="G267" s="28"/>
      <c r="H267" s="13"/>
      <c r="I267" s="24"/>
      <c r="J267" s="24"/>
      <c r="K267" s="27"/>
      <c r="L267" s="28"/>
      <c r="M267" s="13"/>
      <c r="N267" s="24"/>
      <c r="O267" s="24"/>
      <c r="P267" s="27"/>
      <c r="Q267" s="28"/>
      <c r="R267" s="13"/>
      <c r="S267" s="24"/>
      <c r="T267" s="24"/>
      <c r="U267" s="27"/>
      <c r="V267" s="28"/>
      <c r="W267" s="13"/>
      <c r="X267" s="24"/>
      <c r="Y267" s="24"/>
      <c r="Z267" s="27"/>
      <c r="AA267" s="28"/>
      <c r="AB267" s="13"/>
      <c r="AC267" s="24"/>
      <c r="AD267" s="24"/>
      <c r="AE267" s="27"/>
      <c r="AF267" s="28"/>
      <c r="AG267" s="13"/>
      <c r="AH267" s="24"/>
      <c r="AI267" s="24"/>
      <c r="AJ267" s="27"/>
      <c r="AK267" s="28"/>
      <c r="AL267" s="13"/>
      <c r="AM267" s="24"/>
      <c r="AN267" s="24"/>
      <c r="AO267" s="27"/>
      <c r="AP267" s="28"/>
      <c r="AQ267" s="13"/>
      <c r="AR267" s="24"/>
      <c r="AS267" s="24"/>
      <c r="AT267" s="27"/>
      <c r="AU267" s="28"/>
    </row>
    <row r="268" spans="1:47">
      <c r="A268" s="5" t="str">
        <f t="shared" si="8"/>
        <v/>
      </c>
      <c r="B268" s="17">
        <f t="shared" si="9"/>
        <v>45557</v>
      </c>
      <c r="C268" s="13"/>
      <c r="D268" s="24"/>
      <c r="E268" s="24"/>
      <c r="F268" s="27"/>
      <c r="G268" s="28"/>
      <c r="H268" s="13"/>
      <c r="I268" s="24"/>
      <c r="J268" s="24"/>
      <c r="K268" s="27"/>
      <c r="L268" s="28"/>
      <c r="M268" s="13"/>
      <c r="N268" s="24"/>
      <c r="O268" s="24"/>
      <c r="P268" s="27"/>
      <c r="Q268" s="28"/>
      <c r="R268" s="13"/>
      <c r="S268" s="24"/>
      <c r="T268" s="24"/>
      <c r="U268" s="27"/>
      <c r="V268" s="28"/>
      <c r="W268" s="13"/>
      <c r="X268" s="24"/>
      <c r="Y268" s="24"/>
      <c r="Z268" s="27"/>
      <c r="AA268" s="28"/>
      <c r="AB268" s="13"/>
      <c r="AC268" s="24"/>
      <c r="AD268" s="24"/>
      <c r="AE268" s="27"/>
      <c r="AF268" s="28"/>
      <c r="AG268" s="13"/>
      <c r="AH268" s="24"/>
      <c r="AI268" s="24"/>
      <c r="AJ268" s="27"/>
      <c r="AK268" s="28"/>
      <c r="AL268" s="13"/>
      <c r="AM268" s="24"/>
      <c r="AN268" s="24"/>
      <c r="AO268" s="27"/>
      <c r="AP268" s="28"/>
      <c r="AQ268" s="13"/>
      <c r="AR268" s="24"/>
      <c r="AS268" s="24"/>
      <c r="AT268" s="27"/>
      <c r="AU268" s="28"/>
    </row>
    <row r="269" spans="1:47">
      <c r="A269" s="5" t="str">
        <f t="shared" si="8"/>
        <v/>
      </c>
      <c r="B269" s="17">
        <f t="shared" si="9"/>
        <v>45558</v>
      </c>
      <c r="C269" s="13"/>
      <c r="D269" s="24"/>
      <c r="E269" s="24"/>
      <c r="F269" s="27"/>
      <c r="G269" s="28"/>
      <c r="H269" s="13"/>
      <c r="I269" s="24"/>
      <c r="J269" s="24"/>
      <c r="K269" s="27"/>
      <c r="L269" s="28"/>
      <c r="M269" s="13"/>
      <c r="N269" s="24"/>
      <c r="O269" s="24"/>
      <c r="P269" s="27"/>
      <c r="Q269" s="28"/>
      <c r="R269" s="13"/>
      <c r="S269" s="24"/>
      <c r="T269" s="24"/>
      <c r="U269" s="27"/>
      <c r="V269" s="28"/>
      <c r="W269" s="13"/>
      <c r="X269" s="24"/>
      <c r="Y269" s="24"/>
      <c r="Z269" s="27"/>
      <c r="AA269" s="28"/>
      <c r="AB269" s="13"/>
      <c r="AC269" s="24"/>
      <c r="AD269" s="24"/>
      <c r="AE269" s="27"/>
      <c r="AF269" s="28"/>
      <c r="AG269" s="13"/>
      <c r="AH269" s="24"/>
      <c r="AI269" s="24"/>
      <c r="AJ269" s="27"/>
      <c r="AK269" s="28"/>
      <c r="AL269" s="13"/>
      <c r="AM269" s="24"/>
      <c r="AN269" s="24"/>
      <c r="AO269" s="27"/>
      <c r="AP269" s="28"/>
      <c r="AQ269" s="13"/>
      <c r="AR269" s="24"/>
      <c r="AS269" s="24"/>
      <c r="AT269" s="27"/>
      <c r="AU269" s="28"/>
    </row>
    <row r="270" spans="1:47">
      <c r="A270" s="5" t="str">
        <f t="shared" si="8"/>
        <v/>
      </c>
      <c r="B270" s="17">
        <f t="shared" si="9"/>
        <v>45559</v>
      </c>
      <c r="C270" s="13"/>
      <c r="D270" s="24"/>
      <c r="E270" s="24"/>
      <c r="F270" s="27"/>
      <c r="G270" s="28"/>
      <c r="H270" s="13"/>
      <c r="I270" s="24"/>
      <c r="J270" s="24"/>
      <c r="K270" s="27"/>
      <c r="L270" s="28"/>
      <c r="M270" s="13"/>
      <c r="N270" s="24"/>
      <c r="O270" s="24"/>
      <c r="P270" s="27"/>
      <c r="Q270" s="28"/>
      <c r="R270" s="13"/>
      <c r="S270" s="24"/>
      <c r="T270" s="24"/>
      <c r="U270" s="27"/>
      <c r="V270" s="28"/>
      <c r="W270" s="13"/>
      <c r="X270" s="24"/>
      <c r="Y270" s="24"/>
      <c r="Z270" s="27"/>
      <c r="AA270" s="28"/>
      <c r="AB270" s="13"/>
      <c r="AC270" s="24"/>
      <c r="AD270" s="24"/>
      <c r="AE270" s="27"/>
      <c r="AF270" s="28"/>
      <c r="AG270" s="13"/>
      <c r="AH270" s="24"/>
      <c r="AI270" s="24"/>
      <c r="AJ270" s="27"/>
      <c r="AK270" s="28"/>
      <c r="AL270" s="13"/>
      <c r="AM270" s="24"/>
      <c r="AN270" s="24"/>
      <c r="AO270" s="27"/>
      <c r="AP270" s="28"/>
      <c r="AQ270" s="13"/>
      <c r="AR270" s="24"/>
      <c r="AS270" s="24"/>
      <c r="AT270" s="27"/>
      <c r="AU270" s="28"/>
    </row>
    <row r="271" spans="1:47">
      <c r="A271" s="5" t="str">
        <f t="shared" si="8"/>
        <v/>
      </c>
      <c r="B271" s="17">
        <f t="shared" si="9"/>
        <v>45560</v>
      </c>
      <c r="C271" s="13"/>
      <c r="D271" s="24"/>
      <c r="E271" s="24"/>
      <c r="F271" s="27"/>
      <c r="G271" s="28"/>
      <c r="H271" s="13"/>
      <c r="I271" s="24"/>
      <c r="J271" s="24"/>
      <c r="K271" s="27"/>
      <c r="L271" s="28"/>
      <c r="M271" s="13"/>
      <c r="N271" s="24"/>
      <c r="O271" s="24"/>
      <c r="P271" s="27"/>
      <c r="Q271" s="28"/>
      <c r="R271" s="13"/>
      <c r="S271" s="24"/>
      <c r="T271" s="24"/>
      <c r="U271" s="27"/>
      <c r="V271" s="28"/>
      <c r="W271" s="13"/>
      <c r="X271" s="24"/>
      <c r="Y271" s="24"/>
      <c r="Z271" s="27"/>
      <c r="AA271" s="28"/>
      <c r="AB271" s="13"/>
      <c r="AC271" s="24"/>
      <c r="AD271" s="24"/>
      <c r="AE271" s="27"/>
      <c r="AF271" s="28"/>
      <c r="AG271" s="13"/>
      <c r="AH271" s="24"/>
      <c r="AI271" s="24"/>
      <c r="AJ271" s="27"/>
      <c r="AK271" s="28"/>
      <c r="AL271" s="13"/>
      <c r="AM271" s="24"/>
      <c r="AN271" s="24"/>
      <c r="AO271" s="27"/>
      <c r="AP271" s="28"/>
      <c r="AQ271" s="13"/>
      <c r="AR271" s="24"/>
      <c r="AS271" s="24"/>
      <c r="AT271" s="27"/>
      <c r="AU271" s="28"/>
    </row>
    <row r="272" spans="1:47">
      <c r="A272" s="5" t="str">
        <f t="shared" si="8"/>
        <v/>
      </c>
      <c r="B272" s="17">
        <f t="shared" si="9"/>
        <v>45561</v>
      </c>
      <c r="C272" s="13"/>
      <c r="D272" s="24"/>
      <c r="E272" s="24"/>
      <c r="F272" s="27"/>
      <c r="G272" s="28"/>
      <c r="H272" s="13"/>
      <c r="I272" s="24"/>
      <c r="J272" s="24"/>
      <c r="K272" s="27"/>
      <c r="L272" s="28"/>
      <c r="M272" s="13"/>
      <c r="N272" s="24"/>
      <c r="O272" s="24"/>
      <c r="P272" s="27"/>
      <c r="Q272" s="28"/>
      <c r="R272" s="13"/>
      <c r="S272" s="24"/>
      <c r="T272" s="24"/>
      <c r="U272" s="27"/>
      <c r="V272" s="28"/>
      <c r="W272" s="13"/>
      <c r="X272" s="24"/>
      <c r="Y272" s="24"/>
      <c r="Z272" s="27"/>
      <c r="AA272" s="28"/>
      <c r="AB272" s="13"/>
      <c r="AC272" s="24"/>
      <c r="AD272" s="24"/>
      <c r="AE272" s="27"/>
      <c r="AF272" s="28"/>
      <c r="AG272" s="13"/>
      <c r="AH272" s="24"/>
      <c r="AI272" s="24"/>
      <c r="AJ272" s="27"/>
      <c r="AK272" s="28"/>
      <c r="AL272" s="13"/>
      <c r="AM272" s="24"/>
      <c r="AN272" s="24"/>
      <c r="AO272" s="27"/>
      <c r="AP272" s="28"/>
      <c r="AQ272" s="13"/>
      <c r="AR272" s="24"/>
      <c r="AS272" s="24"/>
      <c r="AT272" s="27"/>
      <c r="AU272" s="28"/>
    </row>
    <row r="273" spans="1:47">
      <c r="A273" s="5" t="str">
        <f t="shared" si="8"/>
        <v/>
      </c>
      <c r="B273" s="17">
        <f t="shared" si="9"/>
        <v>45562</v>
      </c>
      <c r="C273" s="13"/>
      <c r="D273" s="24"/>
      <c r="E273" s="24"/>
      <c r="F273" s="27"/>
      <c r="G273" s="28"/>
      <c r="H273" s="13"/>
      <c r="I273" s="24"/>
      <c r="J273" s="24"/>
      <c r="K273" s="27"/>
      <c r="L273" s="28"/>
      <c r="M273" s="13"/>
      <c r="N273" s="24"/>
      <c r="O273" s="24"/>
      <c r="P273" s="27"/>
      <c r="Q273" s="28"/>
      <c r="R273" s="13"/>
      <c r="S273" s="24"/>
      <c r="T273" s="24"/>
      <c r="U273" s="27"/>
      <c r="V273" s="28"/>
      <c r="W273" s="13"/>
      <c r="X273" s="24"/>
      <c r="Y273" s="24"/>
      <c r="Z273" s="27"/>
      <c r="AA273" s="28"/>
      <c r="AB273" s="13"/>
      <c r="AC273" s="24"/>
      <c r="AD273" s="24"/>
      <c r="AE273" s="27"/>
      <c r="AF273" s="28"/>
      <c r="AG273" s="13"/>
      <c r="AH273" s="24"/>
      <c r="AI273" s="24"/>
      <c r="AJ273" s="27"/>
      <c r="AK273" s="28"/>
      <c r="AL273" s="13"/>
      <c r="AM273" s="24"/>
      <c r="AN273" s="24"/>
      <c r="AO273" s="27"/>
      <c r="AP273" s="28"/>
      <c r="AQ273" s="13"/>
      <c r="AR273" s="24"/>
      <c r="AS273" s="24"/>
      <c r="AT273" s="27"/>
      <c r="AU273" s="28"/>
    </row>
    <row r="274" spans="1:47">
      <c r="A274" s="5" t="str">
        <f t="shared" si="8"/>
        <v/>
      </c>
      <c r="B274" s="17">
        <f t="shared" si="9"/>
        <v>45563</v>
      </c>
      <c r="C274" s="13"/>
      <c r="D274" s="24"/>
      <c r="E274" s="24"/>
      <c r="F274" s="27"/>
      <c r="G274" s="28"/>
      <c r="H274" s="13"/>
      <c r="I274" s="24"/>
      <c r="J274" s="24"/>
      <c r="K274" s="27"/>
      <c r="L274" s="28"/>
      <c r="M274" s="13"/>
      <c r="N274" s="24"/>
      <c r="O274" s="24"/>
      <c r="P274" s="27"/>
      <c r="Q274" s="28"/>
      <c r="R274" s="13"/>
      <c r="S274" s="24"/>
      <c r="T274" s="24"/>
      <c r="U274" s="27"/>
      <c r="V274" s="28"/>
      <c r="W274" s="13"/>
      <c r="X274" s="24"/>
      <c r="Y274" s="24"/>
      <c r="Z274" s="27"/>
      <c r="AA274" s="28"/>
      <c r="AB274" s="13"/>
      <c r="AC274" s="24"/>
      <c r="AD274" s="24"/>
      <c r="AE274" s="27"/>
      <c r="AF274" s="28"/>
      <c r="AG274" s="13"/>
      <c r="AH274" s="24"/>
      <c r="AI274" s="24"/>
      <c r="AJ274" s="27"/>
      <c r="AK274" s="28"/>
      <c r="AL274" s="13"/>
      <c r="AM274" s="24"/>
      <c r="AN274" s="24"/>
      <c r="AO274" s="27"/>
      <c r="AP274" s="28"/>
      <c r="AQ274" s="13"/>
      <c r="AR274" s="24"/>
      <c r="AS274" s="24"/>
      <c r="AT274" s="27"/>
      <c r="AU274" s="28"/>
    </row>
    <row r="275" spans="1:47">
      <c r="A275" s="5" t="str">
        <f t="shared" si="8"/>
        <v/>
      </c>
      <c r="B275" s="17">
        <f t="shared" si="9"/>
        <v>45564</v>
      </c>
      <c r="C275" s="13"/>
      <c r="D275" s="24"/>
      <c r="E275" s="24"/>
      <c r="F275" s="27"/>
      <c r="G275" s="28"/>
      <c r="H275" s="13"/>
      <c r="I275" s="24"/>
      <c r="J275" s="24"/>
      <c r="K275" s="27"/>
      <c r="L275" s="28"/>
      <c r="M275" s="13"/>
      <c r="N275" s="24"/>
      <c r="O275" s="24"/>
      <c r="P275" s="27"/>
      <c r="Q275" s="28"/>
      <c r="R275" s="13"/>
      <c r="S275" s="24"/>
      <c r="T275" s="24"/>
      <c r="U275" s="27"/>
      <c r="V275" s="28"/>
      <c r="W275" s="13"/>
      <c r="X275" s="24"/>
      <c r="Y275" s="24"/>
      <c r="Z275" s="27"/>
      <c r="AA275" s="28"/>
      <c r="AB275" s="13"/>
      <c r="AC275" s="24"/>
      <c r="AD275" s="24"/>
      <c r="AE275" s="27"/>
      <c r="AF275" s="28"/>
      <c r="AG275" s="13"/>
      <c r="AH275" s="24"/>
      <c r="AI275" s="24"/>
      <c r="AJ275" s="27"/>
      <c r="AK275" s="28"/>
      <c r="AL275" s="13"/>
      <c r="AM275" s="24"/>
      <c r="AN275" s="24"/>
      <c r="AO275" s="27"/>
      <c r="AP275" s="28"/>
      <c r="AQ275" s="13"/>
      <c r="AR275" s="24"/>
      <c r="AS275" s="24"/>
      <c r="AT275" s="27"/>
      <c r="AU275" s="28"/>
    </row>
    <row r="276" spans="1:47">
      <c r="A276" s="5" t="str">
        <f t="shared" si="8"/>
        <v/>
      </c>
      <c r="B276" s="17">
        <f t="shared" si="9"/>
        <v>45565</v>
      </c>
      <c r="C276" s="13"/>
      <c r="D276" s="24"/>
      <c r="E276" s="24"/>
      <c r="F276" s="27"/>
      <c r="G276" s="28"/>
      <c r="H276" s="13"/>
      <c r="I276" s="24"/>
      <c r="J276" s="24"/>
      <c r="K276" s="27"/>
      <c r="L276" s="28"/>
      <c r="M276" s="13"/>
      <c r="N276" s="24"/>
      <c r="O276" s="24"/>
      <c r="P276" s="27"/>
      <c r="Q276" s="28"/>
      <c r="R276" s="13"/>
      <c r="S276" s="24"/>
      <c r="T276" s="24"/>
      <c r="U276" s="27"/>
      <c r="V276" s="28"/>
      <c r="W276" s="13"/>
      <c r="X276" s="24"/>
      <c r="Y276" s="24"/>
      <c r="Z276" s="27"/>
      <c r="AA276" s="28"/>
      <c r="AB276" s="13"/>
      <c r="AC276" s="24"/>
      <c r="AD276" s="24"/>
      <c r="AE276" s="27"/>
      <c r="AF276" s="28"/>
      <c r="AG276" s="13"/>
      <c r="AH276" s="24"/>
      <c r="AI276" s="24"/>
      <c r="AJ276" s="27"/>
      <c r="AK276" s="28"/>
      <c r="AL276" s="13"/>
      <c r="AM276" s="24"/>
      <c r="AN276" s="24"/>
      <c r="AO276" s="27"/>
      <c r="AP276" s="28"/>
      <c r="AQ276" s="13"/>
      <c r="AR276" s="24"/>
      <c r="AS276" s="24"/>
      <c r="AT276" s="27"/>
      <c r="AU276" s="28"/>
    </row>
    <row r="277" spans="1:47">
      <c r="A277" s="5">
        <f t="shared" si="8"/>
        <v>45566</v>
      </c>
      <c r="B277" s="17">
        <f t="shared" si="9"/>
        <v>45566</v>
      </c>
      <c r="C277" s="13"/>
      <c r="D277" s="24"/>
      <c r="E277" s="24"/>
      <c r="F277" s="27"/>
      <c r="G277" s="28"/>
      <c r="H277" s="13"/>
      <c r="I277" s="24"/>
      <c r="J277" s="24"/>
      <c r="K277" s="27"/>
      <c r="L277" s="28"/>
      <c r="M277" s="13"/>
      <c r="N277" s="24"/>
      <c r="O277" s="24"/>
      <c r="P277" s="27"/>
      <c r="Q277" s="28"/>
      <c r="R277" s="13"/>
      <c r="S277" s="24"/>
      <c r="T277" s="24"/>
      <c r="U277" s="27"/>
      <c r="V277" s="28"/>
      <c r="W277" s="13"/>
      <c r="X277" s="24"/>
      <c r="Y277" s="24"/>
      <c r="Z277" s="27"/>
      <c r="AA277" s="28"/>
      <c r="AB277" s="13"/>
      <c r="AC277" s="24"/>
      <c r="AD277" s="24"/>
      <c r="AE277" s="27"/>
      <c r="AF277" s="28"/>
      <c r="AG277" s="13"/>
      <c r="AH277" s="24"/>
      <c r="AI277" s="24"/>
      <c r="AJ277" s="27"/>
      <c r="AK277" s="28"/>
      <c r="AL277" s="13"/>
      <c r="AM277" s="24"/>
      <c r="AN277" s="24"/>
      <c r="AO277" s="27"/>
      <c r="AP277" s="28"/>
      <c r="AQ277" s="13"/>
      <c r="AR277" s="24"/>
      <c r="AS277" s="24"/>
      <c r="AT277" s="27"/>
      <c r="AU277" s="28"/>
    </row>
    <row r="278" spans="1:47">
      <c r="A278" s="5" t="str">
        <f t="shared" si="8"/>
        <v/>
      </c>
      <c r="B278" s="17">
        <f t="shared" si="9"/>
        <v>45567</v>
      </c>
      <c r="C278" s="13"/>
      <c r="D278" s="24"/>
      <c r="E278" s="24"/>
      <c r="F278" s="27"/>
      <c r="G278" s="28"/>
      <c r="H278" s="13"/>
      <c r="I278" s="24"/>
      <c r="J278" s="24"/>
      <c r="K278" s="27"/>
      <c r="L278" s="28"/>
      <c r="M278" s="13"/>
      <c r="N278" s="24"/>
      <c r="O278" s="24"/>
      <c r="P278" s="27"/>
      <c r="Q278" s="28"/>
      <c r="R278" s="13"/>
      <c r="S278" s="24"/>
      <c r="T278" s="24"/>
      <c r="U278" s="27"/>
      <c r="V278" s="28"/>
      <c r="W278" s="13"/>
      <c r="X278" s="24"/>
      <c r="Y278" s="24"/>
      <c r="Z278" s="27"/>
      <c r="AA278" s="28"/>
      <c r="AB278" s="13"/>
      <c r="AC278" s="24"/>
      <c r="AD278" s="24"/>
      <c r="AE278" s="27"/>
      <c r="AF278" s="28"/>
      <c r="AG278" s="13"/>
      <c r="AH278" s="24"/>
      <c r="AI278" s="24"/>
      <c r="AJ278" s="27"/>
      <c r="AK278" s="28"/>
      <c r="AL278" s="13"/>
      <c r="AM278" s="24"/>
      <c r="AN278" s="24"/>
      <c r="AO278" s="27"/>
      <c r="AP278" s="28"/>
      <c r="AQ278" s="13"/>
      <c r="AR278" s="24"/>
      <c r="AS278" s="24"/>
      <c r="AT278" s="27"/>
      <c r="AU278" s="28"/>
    </row>
    <row r="279" spans="1:47">
      <c r="A279" s="5" t="str">
        <f t="shared" si="8"/>
        <v/>
      </c>
      <c r="B279" s="17">
        <f t="shared" si="9"/>
        <v>45568</v>
      </c>
      <c r="C279" s="13"/>
      <c r="D279" s="24"/>
      <c r="E279" s="24"/>
      <c r="F279" s="27"/>
      <c r="G279" s="28"/>
      <c r="H279" s="13"/>
      <c r="I279" s="24"/>
      <c r="J279" s="24"/>
      <c r="K279" s="27"/>
      <c r="L279" s="28"/>
      <c r="M279" s="13"/>
      <c r="N279" s="24"/>
      <c r="O279" s="24"/>
      <c r="P279" s="27"/>
      <c r="Q279" s="28"/>
      <c r="R279" s="13"/>
      <c r="S279" s="24"/>
      <c r="T279" s="24"/>
      <c r="U279" s="27"/>
      <c r="V279" s="28"/>
      <c r="W279" s="13"/>
      <c r="X279" s="24"/>
      <c r="Y279" s="24"/>
      <c r="Z279" s="27"/>
      <c r="AA279" s="28"/>
      <c r="AB279" s="13"/>
      <c r="AC279" s="24"/>
      <c r="AD279" s="24"/>
      <c r="AE279" s="27"/>
      <c r="AF279" s="28"/>
      <c r="AG279" s="13"/>
      <c r="AH279" s="24"/>
      <c r="AI279" s="24"/>
      <c r="AJ279" s="27"/>
      <c r="AK279" s="28"/>
      <c r="AL279" s="13"/>
      <c r="AM279" s="24"/>
      <c r="AN279" s="24"/>
      <c r="AO279" s="27"/>
      <c r="AP279" s="28"/>
      <c r="AQ279" s="13"/>
      <c r="AR279" s="24"/>
      <c r="AS279" s="24"/>
      <c r="AT279" s="27"/>
      <c r="AU279" s="28"/>
    </row>
    <row r="280" spans="1:47">
      <c r="A280" s="5" t="str">
        <f t="shared" si="8"/>
        <v/>
      </c>
      <c r="B280" s="17">
        <f t="shared" si="9"/>
        <v>45569</v>
      </c>
      <c r="C280" s="13"/>
      <c r="D280" s="24"/>
      <c r="E280" s="24"/>
      <c r="F280" s="27"/>
      <c r="G280" s="28"/>
      <c r="H280" s="13"/>
      <c r="I280" s="24"/>
      <c r="J280" s="24"/>
      <c r="K280" s="27"/>
      <c r="L280" s="28"/>
      <c r="M280" s="13"/>
      <c r="N280" s="24"/>
      <c r="O280" s="24"/>
      <c r="P280" s="27"/>
      <c r="Q280" s="28"/>
      <c r="R280" s="13"/>
      <c r="S280" s="24"/>
      <c r="T280" s="24"/>
      <c r="U280" s="27"/>
      <c r="V280" s="28"/>
      <c r="W280" s="13"/>
      <c r="X280" s="24"/>
      <c r="Y280" s="24"/>
      <c r="Z280" s="27"/>
      <c r="AA280" s="28"/>
      <c r="AB280" s="13"/>
      <c r="AC280" s="24"/>
      <c r="AD280" s="24"/>
      <c r="AE280" s="27"/>
      <c r="AF280" s="28"/>
      <c r="AG280" s="13"/>
      <c r="AH280" s="24"/>
      <c r="AI280" s="24"/>
      <c r="AJ280" s="27"/>
      <c r="AK280" s="28"/>
      <c r="AL280" s="13"/>
      <c r="AM280" s="24"/>
      <c r="AN280" s="24"/>
      <c r="AO280" s="27"/>
      <c r="AP280" s="28"/>
      <c r="AQ280" s="13"/>
      <c r="AR280" s="24"/>
      <c r="AS280" s="24"/>
      <c r="AT280" s="27"/>
      <c r="AU280" s="28"/>
    </row>
    <row r="281" spans="1:47">
      <c r="A281" s="5" t="str">
        <f t="shared" si="8"/>
        <v/>
      </c>
      <c r="B281" s="17">
        <f t="shared" si="9"/>
        <v>45570</v>
      </c>
      <c r="C281" s="13"/>
      <c r="D281" s="24"/>
      <c r="E281" s="24"/>
      <c r="F281" s="27"/>
      <c r="G281" s="28"/>
      <c r="H281" s="13"/>
      <c r="I281" s="24"/>
      <c r="J281" s="24"/>
      <c r="K281" s="27"/>
      <c r="L281" s="28"/>
      <c r="M281" s="13"/>
      <c r="N281" s="24"/>
      <c r="O281" s="24"/>
      <c r="P281" s="27"/>
      <c r="Q281" s="28"/>
      <c r="R281" s="13"/>
      <c r="S281" s="24"/>
      <c r="T281" s="24"/>
      <c r="U281" s="27"/>
      <c r="V281" s="28"/>
      <c r="W281" s="13"/>
      <c r="X281" s="24"/>
      <c r="Y281" s="24"/>
      <c r="Z281" s="27"/>
      <c r="AA281" s="28"/>
      <c r="AB281" s="13"/>
      <c r="AC281" s="24"/>
      <c r="AD281" s="24"/>
      <c r="AE281" s="27"/>
      <c r="AF281" s="28"/>
      <c r="AG281" s="13"/>
      <c r="AH281" s="24"/>
      <c r="AI281" s="24"/>
      <c r="AJ281" s="27"/>
      <c r="AK281" s="28"/>
      <c r="AL281" s="13"/>
      <c r="AM281" s="24"/>
      <c r="AN281" s="24"/>
      <c r="AO281" s="27"/>
      <c r="AP281" s="28"/>
      <c r="AQ281" s="13"/>
      <c r="AR281" s="24"/>
      <c r="AS281" s="24"/>
      <c r="AT281" s="27"/>
      <c r="AU281" s="28"/>
    </row>
    <row r="282" spans="1:47">
      <c r="A282" s="5" t="str">
        <f t="shared" si="8"/>
        <v/>
      </c>
      <c r="B282" s="17">
        <f t="shared" si="9"/>
        <v>45571</v>
      </c>
      <c r="C282" s="13"/>
      <c r="D282" s="24"/>
      <c r="E282" s="24"/>
      <c r="F282" s="27"/>
      <c r="G282" s="28"/>
      <c r="H282" s="13"/>
      <c r="I282" s="24"/>
      <c r="J282" s="24"/>
      <c r="K282" s="27"/>
      <c r="L282" s="28"/>
      <c r="M282" s="13"/>
      <c r="N282" s="24"/>
      <c r="O282" s="24"/>
      <c r="P282" s="27"/>
      <c r="Q282" s="28"/>
      <c r="R282" s="13"/>
      <c r="S282" s="24"/>
      <c r="T282" s="24"/>
      <c r="U282" s="27"/>
      <c r="V282" s="28"/>
      <c r="W282" s="13"/>
      <c r="X282" s="24"/>
      <c r="Y282" s="24"/>
      <c r="Z282" s="27"/>
      <c r="AA282" s="28"/>
      <c r="AB282" s="13"/>
      <c r="AC282" s="24"/>
      <c r="AD282" s="24"/>
      <c r="AE282" s="27"/>
      <c r="AF282" s="28"/>
      <c r="AG282" s="13"/>
      <c r="AH282" s="24"/>
      <c r="AI282" s="24"/>
      <c r="AJ282" s="27"/>
      <c r="AK282" s="28"/>
      <c r="AL282" s="13"/>
      <c r="AM282" s="24"/>
      <c r="AN282" s="24"/>
      <c r="AO282" s="27"/>
      <c r="AP282" s="28"/>
      <c r="AQ282" s="13"/>
      <c r="AR282" s="24"/>
      <c r="AS282" s="24"/>
      <c r="AT282" s="27"/>
      <c r="AU282" s="28"/>
    </row>
    <row r="283" spans="1:47">
      <c r="A283" s="5" t="str">
        <f t="shared" si="8"/>
        <v/>
      </c>
      <c r="B283" s="17">
        <f t="shared" si="9"/>
        <v>45572</v>
      </c>
      <c r="C283" s="13"/>
      <c r="D283" s="24"/>
      <c r="E283" s="24"/>
      <c r="F283" s="27"/>
      <c r="G283" s="28"/>
      <c r="H283" s="13"/>
      <c r="I283" s="24"/>
      <c r="J283" s="24"/>
      <c r="K283" s="27"/>
      <c r="L283" s="28"/>
      <c r="M283" s="13"/>
      <c r="N283" s="24"/>
      <c r="O283" s="24"/>
      <c r="P283" s="27"/>
      <c r="Q283" s="28"/>
      <c r="R283" s="13"/>
      <c r="S283" s="24"/>
      <c r="T283" s="24"/>
      <c r="U283" s="27"/>
      <c r="V283" s="28"/>
      <c r="W283" s="13"/>
      <c r="X283" s="24"/>
      <c r="Y283" s="24"/>
      <c r="Z283" s="27"/>
      <c r="AA283" s="28"/>
      <c r="AB283" s="13"/>
      <c r="AC283" s="24"/>
      <c r="AD283" s="24"/>
      <c r="AE283" s="27"/>
      <c r="AF283" s="28"/>
      <c r="AG283" s="13"/>
      <c r="AH283" s="24"/>
      <c r="AI283" s="24"/>
      <c r="AJ283" s="27"/>
      <c r="AK283" s="28"/>
      <c r="AL283" s="13"/>
      <c r="AM283" s="24"/>
      <c r="AN283" s="24"/>
      <c r="AO283" s="27"/>
      <c r="AP283" s="28"/>
      <c r="AQ283" s="13"/>
      <c r="AR283" s="24"/>
      <c r="AS283" s="24"/>
      <c r="AT283" s="27"/>
      <c r="AU283" s="28"/>
    </row>
    <row r="284" spans="1:47">
      <c r="A284" s="5" t="str">
        <f t="shared" si="8"/>
        <v/>
      </c>
      <c r="B284" s="17">
        <f t="shared" si="9"/>
        <v>45573</v>
      </c>
      <c r="C284" s="13"/>
      <c r="D284" s="24"/>
      <c r="E284" s="24"/>
      <c r="F284" s="27"/>
      <c r="G284" s="28"/>
      <c r="H284" s="13"/>
      <c r="I284" s="24"/>
      <c r="J284" s="24"/>
      <c r="K284" s="27"/>
      <c r="L284" s="28"/>
      <c r="M284" s="13"/>
      <c r="N284" s="24"/>
      <c r="O284" s="24"/>
      <c r="P284" s="27"/>
      <c r="Q284" s="28"/>
      <c r="R284" s="13"/>
      <c r="S284" s="24"/>
      <c r="T284" s="24"/>
      <c r="U284" s="27"/>
      <c r="V284" s="28"/>
      <c r="W284" s="13"/>
      <c r="X284" s="24"/>
      <c r="Y284" s="24"/>
      <c r="Z284" s="27"/>
      <c r="AA284" s="28"/>
      <c r="AB284" s="13"/>
      <c r="AC284" s="24"/>
      <c r="AD284" s="24"/>
      <c r="AE284" s="27"/>
      <c r="AF284" s="28"/>
      <c r="AG284" s="13"/>
      <c r="AH284" s="24"/>
      <c r="AI284" s="24"/>
      <c r="AJ284" s="27"/>
      <c r="AK284" s="28"/>
      <c r="AL284" s="13"/>
      <c r="AM284" s="24"/>
      <c r="AN284" s="24"/>
      <c r="AO284" s="27"/>
      <c r="AP284" s="28"/>
      <c r="AQ284" s="13"/>
      <c r="AR284" s="24"/>
      <c r="AS284" s="24"/>
      <c r="AT284" s="27"/>
      <c r="AU284" s="28"/>
    </row>
    <row r="285" spans="1:47">
      <c r="A285" s="5" t="str">
        <f t="shared" si="8"/>
        <v/>
      </c>
      <c r="B285" s="17">
        <f t="shared" si="9"/>
        <v>45574</v>
      </c>
      <c r="C285" s="13"/>
      <c r="D285" s="24"/>
      <c r="E285" s="24"/>
      <c r="F285" s="27"/>
      <c r="G285" s="28"/>
      <c r="H285" s="13"/>
      <c r="I285" s="24"/>
      <c r="J285" s="24"/>
      <c r="K285" s="27"/>
      <c r="L285" s="28"/>
      <c r="M285" s="13"/>
      <c r="N285" s="24"/>
      <c r="O285" s="24"/>
      <c r="P285" s="27"/>
      <c r="Q285" s="28"/>
      <c r="R285" s="13"/>
      <c r="S285" s="24"/>
      <c r="T285" s="24"/>
      <c r="U285" s="27"/>
      <c r="V285" s="28"/>
      <c r="W285" s="13"/>
      <c r="X285" s="24"/>
      <c r="Y285" s="24"/>
      <c r="Z285" s="27"/>
      <c r="AA285" s="28"/>
      <c r="AB285" s="13"/>
      <c r="AC285" s="24"/>
      <c r="AD285" s="24"/>
      <c r="AE285" s="27"/>
      <c r="AF285" s="28"/>
      <c r="AG285" s="13"/>
      <c r="AH285" s="24"/>
      <c r="AI285" s="24"/>
      <c r="AJ285" s="27"/>
      <c r="AK285" s="28"/>
      <c r="AL285" s="13"/>
      <c r="AM285" s="24"/>
      <c r="AN285" s="24"/>
      <c r="AO285" s="27"/>
      <c r="AP285" s="28"/>
      <c r="AQ285" s="13"/>
      <c r="AR285" s="24"/>
      <c r="AS285" s="24"/>
      <c r="AT285" s="27"/>
      <c r="AU285" s="28"/>
    </row>
    <row r="286" spans="1:47">
      <c r="A286" s="5" t="str">
        <f t="shared" si="8"/>
        <v/>
      </c>
      <c r="B286" s="17">
        <f t="shared" si="9"/>
        <v>45575</v>
      </c>
      <c r="C286" s="13"/>
      <c r="D286" s="24"/>
      <c r="E286" s="24"/>
      <c r="F286" s="27"/>
      <c r="G286" s="28"/>
      <c r="H286" s="13"/>
      <c r="I286" s="24"/>
      <c r="J286" s="24"/>
      <c r="K286" s="27"/>
      <c r="L286" s="28"/>
      <c r="M286" s="13"/>
      <c r="N286" s="24"/>
      <c r="O286" s="24"/>
      <c r="P286" s="27"/>
      <c r="Q286" s="28"/>
      <c r="R286" s="13"/>
      <c r="S286" s="24"/>
      <c r="T286" s="24"/>
      <c r="U286" s="27"/>
      <c r="V286" s="28"/>
      <c r="W286" s="13"/>
      <c r="X286" s="24"/>
      <c r="Y286" s="24"/>
      <c r="Z286" s="27"/>
      <c r="AA286" s="28"/>
      <c r="AB286" s="13"/>
      <c r="AC286" s="24"/>
      <c r="AD286" s="24"/>
      <c r="AE286" s="27"/>
      <c r="AF286" s="28"/>
      <c r="AG286" s="13"/>
      <c r="AH286" s="24"/>
      <c r="AI286" s="24"/>
      <c r="AJ286" s="27"/>
      <c r="AK286" s="28"/>
      <c r="AL286" s="13"/>
      <c r="AM286" s="24"/>
      <c r="AN286" s="24"/>
      <c r="AO286" s="27"/>
      <c r="AP286" s="28"/>
      <c r="AQ286" s="13"/>
      <c r="AR286" s="24"/>
      <c r="AS286" s="24"/>
      <c r="AT286" s="27"/>
      <c r="AU286" s="28"/>
    </row>
    <row r="287" spans="1:47">
      <c r="A287" s="5" t="str">
        <f t="shared" si="8"/>
        <v/>
      </c>
      <c r="B287" s="17">
        <f t="shared" si="9"/>
        <v>45576</v>
      </c>
      <c r="C287" s="13"/>
      <c r="D287" s="24"/>
      <c r="E287" s="24"/>
      <c r="F287" s="27"/>
      <c r="G287" s="28"/>
      <c r="H287" s="13"/>
      <c r="I287" s="24"/>
      <c r="J287" s="24"/>
      <c r="K287" s="27"/>
      <c r="L287" s="28"/>
      <c r="M287" s="13"/>
      <c r="N287" s="24"/>
      <c r="O287" s="24"/>
      <c r="P287" s="27"/>
      <c r="Q287" s="28"/>
      <c r="R287" s="13"/>
      <c r="S287" s="24"/>
      <c r="T287" s="24"/>
      <c r="U287" s="27"/>
      <c r="V287" s="28"/>
      <c r="W287" s="13"/>
      <c r="X287" s="24"/>
      <c r="Y287" s="24"/>
      <c r="Z287" s="27"/>
      <c r="AA287" s="28"/>
      <c r="AB287" s="13"/>
      <c r="AC287" s="24"/>
      <c r="AD287" s="24"/>
      <c r="AE287" s="27"/>
      <c r="AF287" s="28"/>
      <c r="AG287" s="13"/>
      <c r="AH287" s="24"/>
      <c r="AI287" s="24"/>
      <c r="AJ287" s="27"/>
      <c r="AK287" s="28"/>
      <c r="AL287" s="13"/>
      <c r="AM287" s="24"/>
      <c r="AN287" s="24"/>
      <c r="AO287" s="27"/>
      <c r="AP287" s="28"/>
      <c r="AQ287" s="13"/>
      <c r="AR287" s="24"/>
      <c r="AS287" s="24"/>
      <c r="AT287" s="27"/>
      <c r="AU287" s="28"/>
    </row>
    <row r="288" spans="1:47">
      <c r="A288" s="5" t="str">
        <f t="shared" si="8"/>
        <v/>
      </c>
      <c r="B288" s="17">
        <f t="shared" si="9"/>
        <v>45577</v>
      </c>
      <c r="C288" s="13"/>
      <c r="D288" s="24"/>
      <c r="E288" s="24"/>
      <c r="F288" s="27"/>
      <c r="G288" s="28"/>
      <c r="H288" s="13"/>
      <c r="I288" s="24"/>
      <c r="J288" s="24"/>
      <c r="K288" s="27"/>
      <c r="L288" s="28"/>
      <c r="M288" s="13"/>
      <c r="N288" s="24"/>
      <c r="O288" s="24"/>
      <c r="P288" s="27"/>
      <c r="Q288" s="28"/>
      <c r="R288" s="13"/>
      <c r="S288" s="24"/>
      <c r="T288" s="24"/>
      <c r="U288" s="27"/>
      <c r="V288" s="28"/>
      <c r="W288" s="13"/>
      <c r="X288" s="24"/>
      <c r="Y288" s="24"/>
      <c r="Z288" s="27"/>
      <c r="AA288" s="28"/>
      <c r="AB288" s="13"/>
      <c r="AC288" s="24"/>
      <c r="AD288" s="24"/>
      <c r="AE288" s="27"/>
      <c r="AF288" s="28"/>
      <c r="AG288" s="13"/>
      <c r="AH288" s="24"/>
      <c r="AI288" s="24"/>
      <c r="AJ288" s="27"/>
      <c r="AK288" s="28"/>
      <c r="AL288" s="13"/>
      <c r="AM288" s="24"/>
      <c r="AN288" s="24"/>
      <c r="AO288" s="27"/>
      <c r="AP288" s="28"/>
      <c r="AQ288" s="13"/>
      <c r="AR288" s="24"/>
      <c r="AS288" s="24"/>
      <c r="AT288" s="27"/>
      <c r="AU288" s="28"/>
    </row>
    <row r="289" spans="1:47">
      <c r="A289" s="5" t="str">
        <f t="shared" si="8"/>
        <v/>
      </c>
      <c r="B289" s="17">
        <f t="shared" si="9"/>
        <v>45578</v>
      </c>
      <c r="C289" s="13"/>
      <c r="D289" s="24"/>
      <c r="E289" s="24"/>
      <c r="F289" s="27"/>
      <c r="G289" s="28"/>
      <c r="H289" s="13"/>
      <c r="I289" s="24"/>
      <c r="J289" s="24"/>
      <c r="K289" s="27"/>
      <c r="L289" s="28"/>
      <c r="M289" s="13"/>
      <c r="N289" s="24"/>
      <c r="O289" s="24"/>
      <c r="P289" s="27"/>
      <c r="Q289" s="28"/>
      <c r="R289" s="13"/>
      <c r="S289" s="24"/>
      <c r="T289" s="24"/>
      <c r="U289" s="27"/>
      <c r="V289" s="28"/>
      <c r="W289" s="13"/>
      <c r="X289" s="24"/>
      <c r="Y289" s="24"/>
      <c r="Z289" s="27"/>
      <c r="AA289" s="28"/>
      <c r="AB289" s="13"/>
      <c r="AC289" s="24"/>
      <c r="AD289" s="24"/>
      <c r="AE289" s="27"/>
      <c r="AF289" s="28"/>
      <c r="AG289" s="13"/>
      <c r="AH289" s="24"/>
      <c r="AI289" s="24"/>
      <c r="AJ289" s="27"/>
      <c r="AK289" s="28"/>
      <c r="AL289" s="13"/>
      <c r="AM289" s="24"/>
      <c r="AN289" s="24"/>
      <c r="AO289" s="27"/>
      <c r="AP289" s="28"/>
      <c r="AQ289" s="13"/>
      <c r="AR289" s="24"/>
      <c r="AS289" s="24"/>
      <c r="AT289" s="27"/>
      <c r="AU289" s="28"/>
    </row>
    <row r="290" spans="1:47">
      <c r="A290" s="5" t="str">
        <f t="shared" si="8"/>
        <v/>
      </c>
      <c r="B290" s="17">
        <f t="shared" si="9"/>
        <v>45579</v>
      </c>
      <c r="C290" s="13"/>
      <c r="D290" s="24"/>
      <c r="E290" s="24"/>
      <c r="F290" s="27"/>
      <c r="G290" s="28"/>
      <c r="H290" s="13"/>
      <c r="I290" s="24"/>
      <c r="J290" s="24"/>
      <c r="K290" s="27"/>
      <c r="L290" s="28"/>
      <c r="M290" s="13"/>
      <c r="N290" s="24"/>
      <c r="O290" s="24"/>
      <c r="P290" s="27"/>
      <c r="Q290" s="28"/>
      <c r="R290" s="13"/>
      <c r="S290" s="24"/>
      <c r="T290" s="24"/>
      <c r="U290" s="27"/>
      <c r="V290" s="28"/>
      <c r="W290" s="13"/>
      <c r="X290" s="24"/>
      <c r="Y290" s="24"/>
      <c r="Z290" s="27"/>
      <c r="AA290" s="28"/>
      <c r="AB290" s="13"/>
      <c r="AC290" s="24"/>
      <c r="AD290" s="24"/>
      <c r="AE290" s="27"/>
      <c r="AF290" s="28"/>
      <c r="AG290" s="13"/>
      <c r="AH290" s="24"/>
      <c r="AI290" s="24"/>
      <c r="AJ290" s="27"/>
      <c r="AK290" s="28"/>
      <c r="AL290" s="13"/>
      <c r="AM290" s="24"/>
      <c r="AN290" s="24"/>
      <c r="AO290" s="27"/>
      <c r="AP290" s="28"/>
      <c r="AQ290" s="13"/>
      <c r="AR290" s="24"/>
      <c r="AS290" s="24"/>
      <c r="AT290" s="27"/>
      <c r="AU290" s="28"/>
    </row>
    <row r="291" spans="1:47">
      <c r="A291" s="5" t="str">
        <f t="shared" si="8"/>
        <v/>
      </c>
      <c r="B291" s="17">
        <f t="shared" si="9"/>
        <v>45580</v>
      </c>
      <c r="C291" s="13"/>
      <c r="D291" s="24"/>
      <c r="E291" s="24"/>
      <c r="F291" s="27"/>
      <c r="G291" s="28"/>
      <c r="H291" s="13"/>
      <c r="I291" s="24"/>
      <c r="J291" s="24"/>
      <c r="K291" s="27"/>
      <c r="L291" s="28"/>
      <c r="M291" s="13"/>
      <c r="N291" s="24"/>
      <c r="O291" s="24"/>
      <c r="P291" s="27"/>
      <c r="Q291" s="28"/>
      <c r="R291" s="13"/>
      <c r="S291" s="24"/>
      <c r="T291" s="24"/>
      <c r="U291" s="27"/>
      <c r="V291" s="28"/>
      <c r="W291" s="13"/>
      <c r="X291" s="24"/>
      <c r="Y291" s="24"/>
      <c r="Z291" s="27"/>
      <c r="AA291" s="28"/>
      <c r="AB291" s="13"/>
      <c r="AC291" s="24"/>
      <c r="AD291" s="24"/>
      <c r="AE291" s="27"/>
      <c r="AF291" s="28"/>
      <c r="AG291" s="13"/>
      <c r="AH291" s="24"/>
      <c r="AI291" s="24"/>
      <c r="AJ291" s="27"/>
      <c r="AK291" s="28"/>
      <c r="AL291" s="13"/>
      <c r="AM291" s="24"/>
      <c r="AN291" s="24"/>
      <c r="AO291" s="27"/>
      <c r="AP291" s="28"/>
      <c r="AQ291" s="13"/>
      <c r="AR291" s="24"/>
      <c r="AS291" s="24"/>
      <c r="AT291" s="27"/>
      <c r="AU291" s="28"/>
    </row>
    <row r="292" spans="1:47">
      <c r="A292" s="5" t="str">
        <f t="shared" si="8"/>
        <v/>
      </c>
      <c r="B292" s="17">
        <f t="shared" si="9"/>
        <v>45581</v>
      </c>
      <c r="C292" s="13"/>
      <c r="D292" s="24"/>
      <c r="E292" s="24"/>
      <c r="F292" s="27"/>
      <c r="G292" s="28"/>
      <c r="H292" s="13"/>
      <c r="I292" s="24"/>
      <c r="J292" s="24"/>
      <c r="K292" s="27"/>
      <c r="L292" s="28"/>
      <c r="M292" s="13"/>
      <c r="N292" s="24"/>
      <c r="O292" s="24"/>
      <c r="P292" s="27"/>
      <c r="Q292" s="28"/>
      <c r="R292" s="13"/>
      <c r="S292" s="24"/>
      <c r="T292" s="24"/>
      <c r="U292" s="27"/>
      <c r="V292" s="28"/>
      <c r="W292" s="13"/>
      <c r="X292" s="24"/>
      <c r="Y292" s="24"/>
      <c r="Z292" s="27"/>
      <c r="AA292" s="28"/>
      <c r="AB292" s="13"/>
      <c r="AC292" s="24"/>
      <c r="AD292" s="24"/>
      <c r="AE292" s="27"/>
      <c r="AF292" s="28"/>
      <c r="AG292" s="13"/>
      <c r="AH292" s="24"/>
      <c r="AI292" s="24"/>
      <c r="AJ292" s="27"/>
      <c r="AK292" s="28"/>
      <c r="AL292" s="13"/>
      <c r="AM292" s="24"/>
      <c r="AN292" s="24"/>
      <c r="AO292" s="27"/>
      <c r="AP292" s="28"/>
      <c r="AQ292" s="13"/>
      <c r="AR292" s="24"/>
      <c r="AS292" s="24"/>
      <c r="AT292" s="27"/>
      <c r="AU292" s="28"/>
    </row>
    <row r="293" spans="1:47">
      <c r="A293" s="5" t="str">
        <f t="shared" si="8"/>
        <v/>
      </c>
      <c r="B293" s="17">
        <f t="shared" si="9"/>
        <v>45582</v>
      </c>
      <c r="C293" s="13"/>
      <c r="D293" s="24"/>
      <c r="E293" s="24"/>
      <c r="F293" s="27"/>
      <c r="G293" s="28"/>
      <c r="H293" s="13"/>
      <c r="I293" s="24"/>
      <c r="J293" s="24"/>
      <c r="K293" s="27"/>
      <c r="L293" s="28"/>
      <c r="M293" s="13"/>
      <c r="N293" s="24"/>
      <c r="O293" s="24"/>
      <c r="P293" s="27"/>
      <c r="Q293" s="28"/>
      <c r="R293" s="13"/>
      <c r="S293" s="24"/>
      <c r="T293" s="24"/>
      <c r="U293" s="27"/>
      <c r="V293" s="28"/>
      <c r="W293" s="13"/>
      <c r="X293" s="24"/>
      <c r="Y293" s="24"/>
      <c r="Z293" s="27"/>
      <c r="AA293" s="28"/>
      <c r="AB293" s="13"/>
      <c r="AC293" s="24"/>
      <c r="AD293" s="24"/>
      <c r="AE293" s="27"/>
      <c r="AF293" s="28"/>
      <c r="AG293" s="13"/>
      <c r="AH293" s="24"/>
      <c r="AI293" s="24"/>
      <c r="AJ293" s="27"/>
      <c r="AK293" s="28"/>
      <c r="AL293" s="13"/>
      <c r="AM293" s="24"/>
      <c r="AN293" s="24"/>
      <c r="AO293" s="27"/>
      <c r="AP293" s="28"/>
      <c r="AQ293" s="13"/>
      <c r="AR293" s="24"/>
      <c r="AS293" s="24"/>
      <c r="AT293" s="27"/>
      <c r="AU293" s="28"/>
    </row>
    <row r="294" spans="1:47">
      <c r="A294" s="5" t="str">
        <f t="shared" si="8"/>
        <v/>
      </c>
      <c r="B294" s="17">
        <f t="shared" si="9"/>
        <v>45583</v>
      </c>
      <c r="C294" s="13"/>
      <c r="D294" s="24"/>
      <c r="E294" s="24"/>
      <c r="F294" s="27"/>
      <c r="G294" s="28"/>
      <c r="H294" s="13"/>
      <c r="I294" s="24"/>
      <c r="J294" s="24"/>
      <c r="K294" s="27"/>
      <c r="L294" s="28"/>
      <c r="M294" s="13"/>
      <c r="N294" s="24"/>
      <c r="O294" s="24"/>
      <c r="P294" s="27"/>
      <c r="Q294" s="28"/>
      <c r="R294" s="13"/>
      <c r="S294" s="24"/>
      <c r="T294" s="24"/>
      <c r="U294" s="27"/>
      <c r="V294" s="28"/>
      <c r="W294" s="13"/>
      <c r="X294" s="24"/>
      <c r="Y294" s="24"/>
      <c r="Z294" s="27"/>
      <c r="AA294" s="28"/>
      <c r="AB294" s="13"/>
      <c r="AC294" s="24"/>
      <c r="AD294" s="24"/>
      <c r="AE294" s="27"/>
      <c r="AF294" s="28"/>
      <c r="AG294" s="13"/>
      <c r="AH294" s="24"/>
      <c r="AI294" s="24"/>
      <c r="AJ294" s="27"/>
      <c r="AK294" s="28"/>
      <c r="AL294" s="13"/>
      <c r="AM294" s="24"/>
      <c r="AN294" s="24"/>
      <c r="AO294" s="27"/>
      <c r="AP294" s="28"/>
      <c r="AQ294" s="13"/>
      <c r="AR294" s="24"/>
      <c r="AS294" s="24"/>
      <c r="AT294" s="27"/>
      <c r="AU294" s="28"/>
    </row>
    <row r="295" spans="1:47">
      <c r="A295" s="5" t="str">
        <f t="shared" si="8"/>
        <v/>
      </c>
      <c r="B295" s="17">
        <f t="shared" si="9"/>
        <v>45584</v>
      </c>
      <c r="C295" s="13"/>
      <c r="D295" s="24"/>
      <c r="E295" s="24"/>
      <c r="F295" s="27"/>
      <c r="G295" s="28"/>
      <c r="H295" s="13"/>
      <c r="I295" s="24"/>
      <c r="J295" s="24"/>
      <c r="K295" s="27"/>
      <c r="L295" s="28"/>
      <c r="M295" s="13"/>
      <c r="N295" s="24"/>
      <c r="O295" s="24"/>
      <c r="P295" s="27"/>
      <c r="Q295" s="28"/>
      <c r="R295" s="13"/>
      <c r="S295" s="24"/>
      <c r="T295" s="24"/>
      <c r="U295" s="27"/>
      <c r="V295" s="28"/>
      <c r="W295" s="13"/>
      <c r="X295" s="24"/>
      <c r="Y295" s="24"/>
      <c r="Z295" s="27"/>
      <c r="AA295" s="28"/>
      <c r="AB295" s="13"/>
      <c r="AC295" s="24"/>
      <c r="AD295" s="24"/>
      <c r="AE295" s="27"/>
      <c r="AF295" s="28"/>
      <c r="AG295" s="13"/>
      <c r="AH295" s="24"/>
      <c r="AI295" s="24"/>
      <c r="AJ295" s="27"/>
      <c r="AK295" s="28"/>
      <c r="AL295" s="13"/>
      <c r="AM295" s="24"/>
      <c r="AN295" s="24"/>
      <c r="AO295" s="27"/>
      <c r="AP295" s="28"/>
      <c r="AQ295" s="13"/>
      <c r="AR295" s="24"/>
      <c r="AS295" s="24"/>
      <c r="AT295" s="27"/>
      <c r="AU295" s="28"/>
    </row>
    <row r="296" spans="1:47">
      <c r="A296" s="5" t="str">
        <f t="shared" si="8"/>
        <v/>
      </c>
      <c r="B296" s="17">
        <f t="shared" si="9"/>
        <v>45585</v>
      </c>
      <c r="C296" s="13"/>
      <c r="D296" s="24"/>
      <c r="E296" s="24"/>
      <c r="F296" s="27"/>
      <c r="G296" s="28"/>
      <c r="H296" s="13"/>
      <c r="I296" s="24"/>
      <c r="J296" s="24"/>
      <c r="K296" s="27"/>
      <c r="L296" s="28"/>
      <c r="M296" s="13"/>
      <c r="N296" s="24"/>
      <c r="O296" s="24"/>
      <c r="P296" s="27"/>
      <c r="Q296" s="28"/>
      <c r="R296" s="13"/>
      <c r="S296" s="24"/>
      <c r="T296" s="24"/>
      <c r="U296" s="27"/>
      <c r="V296" s="28"/>
      <c r="W296" s="13"/>
      <c r="X296" s="24"/>
      <c r="Y296" s="24"/>
      <c r="Z296" s="27"/>
      <c r="AA296" s="28"/>
      <c r="AB296" s="13"/>
      <c r="AC296" s="24"/>
      <c r="AD296" s="24"/>
      <c r="AE296" s="27"/>
      <c r="AF296" s="28"/>
      <c r="AG296" s="13"/>
      <c r="AH296" s="24"/>
      <c r="AI296" s="24"/>
      <c r="AJ296" s="27"/>
      <c r="AK296" s="28"/>
      <c r="AL296" s="13"/>
      <c r="AM296" s="24"/>
      <c r="AN296" s="24"/>
      <c r="AO296" s="27"/>
      <c r="AP296" s="28"/>
      <c r="AQ296" s="13"/>
      <c r="AR296" s="24"/>
      <c r="AS296" s="24"/>
      <c r="AT296" s="27"/>
      <c r="AU296" s="28"/>
    </row>
    <row r="297" spans="1:47">
      <c r="A297" s="5" t="str">
        <f t="shared" si="8"/>
        <v/>
      </c>
      <c r="B297" s="17">
        <f t="shared" si="9"/>
        <v>45586</v>
      </c>
      <c r="C297" s="13"/>
      <c r="D297" s="24"/>
      <c r="E297" s="24"/>
      <c r="F297" s="27"/>
      <c r="G297" s="28"/>
      <c r="H297" s="13"/>
      <c r="I297" s="24"/>
      <c r="J297" s="24"/>
      <c r="K297" s="27"/>
      <c r="L297" s="28"/>
      <c r="M297" s="13"/>
      <c r="N297" s="24"/>
      <c r="O297" s="24"/>
      <c r="P297" s="27"/>
      <c r="Q297" s="28"/>
      <c r="R297" s="13"/>
      <c r="S297" s="24"/>
      <c r="T297" s="24"/>
      <c r="U297" s="27"/>
      <c r="V297" s="28"/>
      <c r="W297" s="13"/>
      <c r="X297" s="24"/>
      <c r="Y297" s="24"/>
      <c r="Z297" s="27"/>
      <c r="AA297" s="28"/>
      <c r="AB297" s="13"/>
      <c r="AC297" s="24"/>
      <c r="AD297" s="24"/>
      <c r="AE297" s="27"/>
      <c r="AF297" s="28"/>
      <c r="AG297" s="13"/>
      <c r="AH297" s="24"/>
      <c r="AI297" s="24"/>
      <c r="AJ297" s="27"/>
      <c r="AK297" s="28"/>
      <c r="AL297" s="13"/>
      <c r="AM297" s="24"/>
      <c r="AN297" s="24"/>
      <c r="AO297" s="27"/>
      <c r="AP297" s="28"/>
      <c r="AQ297" s="13"/>
      <c r="AR297" s="24"/>
      <c r="AS297" s="24"/>
      <c r="AT297" s="27"/>
      <c r="AU297" s="28"/>
    </row>
    <row r="298" spans="1:47">
      <c r="A298" s="5" t="str">
        <f t="shared" si="8"/>
        <v/>
      </c>
      <c r="B298" s="17">
        <f t="shared" si="9"/>
        <v>45587</v>
      </c>
      <c r="C298" s="13"/>
      <c r="D298" s="24"/>
      <c r="E298" s="24"/>
      <c r="F298" s="27"/>
      <c r="G298" s="28"/>
      <c r="H298" s="13"/>
      <c r="I298" s="24"/>
      <c r="J298" s="24"/>
      <c r="K298" s="27"/>
      <c r="L298" s="28"/>
      <c r="M298" s="13"/>
      <c r="N298" s="24"/>
      <c r="O298" s="24"/>
      <c r="P298" s="27"/>
      <c r="Q298" s="28"/>
      <c r="R298" s="13"/>
      <c r="S298" s="24"/>
      <c r="T298" s="24"/>
      <c r="U298" s="27"/>
      <c r="V298" s="28"/>
      <c r="W298" s="13"/>
      <c r="X298" s="24"/>
      <c r="Y298" s="24"/>
      <c r="Z298" s="27"/>
      <c r="AA298" s="28"/>
      <c r="AB298" s="13"/>
      <c r="AC298" s="24"/>
      <c r="AD298" s="24"/>
      <c r="AE298" s="27"/>
      <c r="AF298" s="28"/>
      <c r="AG298" s="13"/>
      <c r="AH298" s="24"/>
      <c r="AI298" s="24"/>
      <c r="AJ298" s="27"/>
      <c r="AK298" s="28"/>
      <c r="AL298" s="13"/>
      <c r="AM298" s="24"/>
      <c r="AN298" s="24"/>
      <c r="AO298" s="27"/>
      <c r="AP298" s="28"/>
      <c r="AQ298" s="13"/>
      <c r="AR298" s="24"/>
      <c r="AS298" s="24"/>
      <c r="AT298" s="27"/>
      <c r="AU298" s="28"/>
    </row>
    <row r="299" spans="1:47">
      <c r="A299" s="5" t="str">
        <f t="shared" si="8"/>
        <v/>
      </c>
      <c r="B299" s="17">
        <f t="shared" si="9"/>
        <v>45588</v>
      </c>
      <c r="C299" s="13"/>
      <c r="D299" s="24"/>
      <c r="E299" s="24"/>
      <c r="F299" s="27"/>
      <c r="G299" s="28"/>
      <c r="H299" s="13"/>
      <c r="I299" s="24"/>
      <c r="J299" s="24"/>
      <c r="K299" s="27"/>
      <c r="L299" s="28"/>
      <c r="M299" s="13"/>
      <c r="N299" s="24"/>
      <c r="O299" s="24"/>
      <c r="P299" s="27"/>
      <c r="Q299" s="28"/>
      <c r="R299" s="13"/>
      <c r="S299" s="24"/>
      <c r="T299" s="24"/>
      <c r="U299" s="27"/>
      <c r="V299" s="28"/>
      <c r="W299" s="13"/>
      <c r="X299" s="24"/>
      <c r="Y299" s="24"/>
      <c r="Z299" s="27"/>
      <c r="AA299" s="28"/>
      <c r="AB299" s="13"/>
      <c r="AC299" s="24"/>
      <c r="AD299" s="24"/>
      <c r="AE299" s="27"/>
      <c r="AF299" s="28"/>
      <c r="AG299" s="13"/>
      <c r="AH299" s="24"/>
      <c r="AI299" s="24"/>
      <c r="AJ299" s="27"/>
      <c r="AK299" s="28"/>
      <c r="AL299" s="13"/>
      <c r="AM299" s="24"/>
      <c r="AN299" s="24"/>
      <c r="AO299" s="27"/>
      <c r="AP299" s="28"/>
      <c r="AQ299" s="13"/>
      <c r="AR299" s="24"/>
      <c r="AS299" s="24"/>
      <c r="AT299" s="27"/>
      <c r="AU299" s="28"/>
    </row>
    <row r="300" spans="1:47">
      <c r="A300" s="5" t="str">
        <f t="shared" si="8"/>
        <v/>
      </c>
      <c r="B300" s="17">
        <f t="shared" si="9"/>
        <v>45589</v>
      </c>
      <c r="C300" s="13"/>
      <c r="D300" s="24"/>
      <c r="E300" s="24"/>
      <c r="F300" s="27"/>
      <c r="G300" s="28"/>
      <c r="H300" s="13"/>
      <c r="I300" s="24"/>
      <c r="J300" s="24"/>
      <c r="K300" s="27"/>
      <c r="L300" s="28"/>
      <c r="M300" s="13"/>
      <c r="N300" s="24"/>
      <c r="O300" s="24"/>
      <c r="P300" s="27"/>
      <c r="Q300" s="28"/>
      <c r="R300" s="13"/>
      <c r="S300" s="24"/>
      <c r="T300" s="24"/>
      <c r="U300" s="27"/>
      <c r="V300" s="28"/>
      <c r="W300" s="13"/>
      <c r="X300" s="24"/>
      <c r="Y300" s="24"/>
      <c r="Z300" s="27"/>
      <c r="AA300" s="28"/>
      <c r="AB300" s="13"/>
      <c r="AC300" s="24"/>
      <c r="AD300" s="24"/>
      <c r="AE300" s="27"/>
      <c r="AF300" s="28"/>
      <c r="AG300" s="13"/>
      <c r="AH300" s="24"/>
      <c r="AI300" s="24"/>
      <c r="AJ300" s="27"/>
      <c r="AK300" s="28"/>
      <c r="AL300" s="13"/>
      <c r="AM300" s="24"/>
      <c r="AN300" s="24"/>
      <c r="AO300" s="27"/>
      <c r="AP300" s="28"/>
      <c r="AQ300" s="13"/>
      <c r="AR300" s="24"/>
      <c r="AS300" s="24"/>
      <c r="AT300" s="27"/>
      <c r="AU300" s="28"/>
    </row>
    <row r="301" spans="1:47">
      <c r="A301" s="5" t="str">
        <f t="shared" si="8"/>
        <v/>
      </c>
      <c r="B301" s="17">
        <f t="shared" si="9"/>
        <v>45590</v>
      </c>
      <c r="C301" s="13"/>
      <c r="D301" s="24"/>
      <c r="E301" s="24"/>
      <c r="F301" s="27"/>
      <c r="G301" s="28"/>
      <c r="H301" s="13"/>
      <c r="I301" s="24"/>
      <c r="J301" s="24"/>
      <c r="K301" s="27"/>
      <c r="L301" s="28"/>
      <c r="M301" s="13"/>
      <c r="N301" s="24"/>
      <c r="O301" s="24"/>
      <c r="P301" s="27"/>
      <c r="Q301" s="28"/>
      <c r="R301" s="13"/>
      <c r="S301" s="24"/>
      <c r="T301" s="24"/>
      <c r="U301" s="27"/>
      <c r="V301" s="28"/>
      <c r="W301" s="13"/>
      <c r="X301" s="24"/>
      <c r="Y301" s="24"/>
      <c r="Z301" s="27"/>
      <c r="AA301" s="28"/>
      <c r="AB301" s="13"/>
      <c r="AC301" s="24"/>
      <c r="AD301" s="24"/>
      <c r="AE301" s="27"/>
      <c r="AF301" s="28"/>
      <c r="AG301" s="13"/>
      <c r="AH301" s="24"/>
      <c r="AI301" s="24"/>
      <c r="AJ301" s="27"/>
      <c r="AK301" s="28"/>
      <c r="AL301" s="13"/>
      <c r="AM301" s="24"/>
      <c r="AN301" s="24"/>
      <c r="AO301" s="27"/>
      <c r="AP301" s="28"/>
      <c r="AQ301" s="13"/>
      <c r="AR301" s="24"/>
      <c r="AS301" s="24"/>
      <c r="AT301" s="27"/>
      <c r="AU301" s="28"/>
    </row>
    <row r="302" spans="1:47">
      <c r="A302" s="5" t="str">
        <f t="shared" si="8"/>
        <v/>
      </c>
      <c r="B302" s="17">
        <f t="shared" si="9"/>
        <v>45591</v>
      </c>
      <c r="C302" s="13"/>
      <c r="D302" s="24"/>
      <c r="E302" s="24"/>
      <c r="F302" s="27"/>
      <c r="G302" s="28"/>
      <c r="H302" s="13"/>
      <c r="I302" s="24"/>
      <c r="J302" s="24"/>
      <c r="K302" s="27"/>
      <c r="L302" s="28"/>
      <c r="M302" s="13"/>
      <c r="N302" s="24"/>
      <c r="O302" s="24"/>
      <c r="P302" s="27"/>
      <c r="Q302" s="28"/>
      <c r="R302" s="13"/>
      <c r="S302" s="24"/>
      <c r="T302" s="24"/>
      <c r="U302" s="27"/>
      <c r="V302" s="28"/>
      <c r="W302" s="13"/>
      <c r="X302" s="24"/>
      <c r="Y302" s="24"/>
      <c r="Z302" s="27"/>
      <c r="AA302" s="28"/>
      <c r="AB302" s="13"/>
      <c r="AC302" s="24"/>
      <c r="AD302" s="24"/>
      <c r="AE302" s="27"/>
      <c r="AF302" s="28"/>
      <c r="AG302" s="13"/>
      <c r="AH302" s="24"/>
      <c r="AI302" s="24"/>
      <c r="AJ302" s="27"/>
      <c r="AK302" s="28"/>
      <c r="AL302" s="13"/>
      <c r="AM302" s="24"/>
      <c r="AN302" s="24"/>
      <c r="AO302" s="27"/>
      <c r="AP302" s="28"/>
      <c r="AQ302" s="13"/>
      <c r="AR302" s="24"/>
      <c r="AS302" s="24"/>
      <c r="AT302" s="27"/>
      <c r="AU302" s="28"/>
    </row>
    <row r="303" spans="1:47">
      <c r="A303" s="5" t="str">
        <f t="shared" si="8"/>
        <v/>
      </c>
      <c r="B303" s="17">
        <f t="shared" si="9"/>
        <v>45592</v>
      </c>
      <c r="C303" s="13"/>
      <c r="D303" s="24"/>
      <c r="E303" s="24"/>
      <c r="F303" s="27"/>
      <c r="G303" s="28"/>
      <c r="H303" s="13"/>
      <c r="I303" s="24"/>
      <c r="J303" s="24"/>
      <c r="K303" s="27"/>
      <c r="L303" s="28"/>
      <c r="M303" s="13"/>
      <c r="N303" s="24"/>
      <c r="O303" s="24"/>
      <c r="P303" s="27"/>
      <c r="Q303" s="28"/>
      <c r="R303" s="13"/>
      <c r="S303" s="24"/>
      <c r="T303" s="24"/>
      <c r="U303" s="27"/>
      <c r="V303" s="28"/>
      <c r="W303" s="13"/>
      <c r="X303" s="24"/>
      <c r="Y303" s="24"/>
      <c r="Z303" s="27"/>
      <c r="AA303" s="28"/>
      <c r="AB303" s="13"/>
      <c r="AC303" s="24"/>
      <c r="AD303" s="24"/>
      <c r="AE303" s="27"/>
      <c r="AF303" s="28"/>
      <c r="AG303" s="13"/>
      <c r="AH303" s="24"/>
      <c r="AI303" s="24"/>
      <c r="AJ303" s="27"/>
      <c r="AK303" s="28"/>
      <c r="AL303" s="13"/>
      <c r="AM303" s="24"/>
      <c r="AN303" s="24"/>
      <c r="AO303" s="27"/>
      <c r="AP303" s="28"/>
      <c r="AQ303" s="13"/>
      <c r="AR303" s="24"/>
      <c r="AS303" s="24"/>
      <c r="AT303" s="27"/>
      <c r="AU303" s="28"/>
    </row>
    <row r="304" spans="1:47">
      <c r="A304" s="5" t="str">
        <f t="shared" si="8"/>
        <v/>
      </c>
      <c r="B304" s="17">
        <f t="shared" si="9"/>
        <v>45593</v>
      </c>
      <c r="C304" s="13"/>
      <c r="D304" s="24"/>
      <c r="E304" s="24"/>
      <c r="F304" s="27"/>
      <c r="G304" s="28"/>
      <c r="H304" s="13"/>
      <c r="I304" s="24"/>
      <c r="J304" s="24"/>
      <c r="K304" s="27"/>
      <c r="L304" s="28"/>
      <c r="M304" s="13"/>
      <c r="N304" s="24"/>
      <c r="O304" s="24"/>
      <c r="P304" s="27"/>
      <c r="Q304" s="28"/>
      <c r="R304" s="13"/>
      <c r="S304" s="24"/>
      <c r="T304" s="24"/>
      <c r="U304" s="27"/>
      <c r="V304" s="28"/>
      <c r="W304" s="13"/>
      <c r="X304" s="24"/>
      <c r="Y304" s="24"/>
      <c r="Z304" s="27"/>
      <c r="AA304" s="28"/>
      <c r="AB304" s="13"/>
      <c r="AC304" s="24"/>
      <c r="AD304" s="24"/>
      <c r="AE304" s="27"/>
      <c r="AF304" s="28"/>
      <c r="AG304" s="13"/>
      <c r="AH304" s="24"/>
      <c r="AI304" s="24"/>
      <c r="AJ304" s="27"/>
      <c r="AK304" s="28"/>
      <c r="AL304" s="13"/>
      <c r="AM304" s="24"/>
      <c r="AN304" s="24"/>
      <c r="AO304" s="27"/>
      <c r="AP304" s="28"/>
      <c r="AQ304" s="13"/>
      <c r="AR304" s="24"/>
      <c r="AS304" s="24"/>
      <c r="AT304" s="27"/>
      <c r="AU304" s="28"/>
    </row>
    <row r="305" spans="1:47">
      <c r="A305" s="5" t="str">
        <f t="shared" si="8"/>
        <v/>
      </c>
      <c r="B305" s="17">
        <f t="shared" si="9"/>
        <v>45594</v>
      </c>
      <c r="C305" s="13"/>
      <c r="D305" s="24"/>
      <c r="E305" s="24"/>
      <c r="F305" s="27"/>
      <c r="G305" s="28"/>
      <c r="H305" s="13"/>
      <c r="I305" s="24"/>
      <c r="J305" s="24"/>
      <c r="K305" s="27"/>
      <c r="L305" s="28"/>
      <c r="M305" s="13"/>
      <c r="N305" s="24"/>
      <c r="O305" s="24"/>
      <c r="P305" s="27"/>
      <c r="Q305" s="28"/>
      <c r="R305" s="13"/>
      <c r="S305" s="24"/>
      <c r="T305" s="24"/>
      <c r="U305" s="27"/>
      <c r="V305" s="28"/>
      <c r="W305" s="13"/>
      <c r="X305" s="24"/>
      <c r="Y305" s="24"/>
      <c r="Z305" s="27"/>
      <c r="AA305" s="28"/>
      <c r="AB305" s="13"/>
      <c r="AC305" s="24"/>
      <c r="AD305" s="24"/>
      <c r="AE305" s="27"/>
      <c r="AF305" s="28"/>
      <c r="AG305" s="13"/>
      <c r="AH305" s="24"/>
      <c r="AI305" s="24"/>
      <c r="AJ305" s="27"/>
      <c r="AK305" s="28"/>
      <c r="AL305" s="13"/>
      <c r="AM305" s="24"/>
      <c r="AN305" s="24"/>
      <c r="AO305" s="27"/>
      <c r="AP305" s="28"/>
      <c r="AQ305" s="13"/>
      <c r="AR305" s="24"/>
      <c r="AS305" s="24"/>
      <c r="AT305" s="27"/>
      <c r="AU305" s="28"/>
    </row>
    <row r="306" spans="1:47">
      <c r="A306" s="5" t="str">
        <f t="shared" si="8"/>
        <v/>
      </c>
      <c r="B306" s="17">
        <f t="shared" si="9"/>
        <v>45595</v>
      </c>
      <c r="C306" s="13"/>
      <c r="D306" s="24"/>
      <c r="E306" s="24"/>
      <c r="F306" s="27"/>
      <c r="G306" s="28"/>
      <c r="H306" s="13"/>
      <c r="I306" s="24"/>
      <c r="J306" s="24"/>
      <c r="K306" s="27"/>
      <c r="L306" s="28"/>
      <c r="M306" s="13"/>
      <c r="N306" s="24"/>
      <c r="O306" s="24"/>
      <c r="P306" s="27"/>
      <c r="Q306" s="28"/>
      <c r="R306" s="13"/>
      <c r="S306" s="24"/>
      <c r="T306" s="24"/>
      <c r="U306" s="27"/>
      <c r="V306" s="28"/>
      <c r="W306" s="13"/>
      <c r="X306" s="24"/>
      <c r="Y306" s="24"/>
      <c r="Z306" s="27"/>
      <c r="AA306" s="28"/>
      <c r="AB306" s="13"/>
      <c r="AC306" s="24"/>
      <c r="AD306" s="24"/>
      <c r="AE306" s="27"/>
      <c r="AF306" s="28"/>
      <c r="AG306" s="13"/>
      <c r="AH306" s="24"/>
      <c r="AI306" s="24"/>
      <c r="AJ306" s="27"/>
      <c r="AK306" s="28"/>
      <c r="AL306" s="13"/>
      <c r="AM306" s="24"/>
      <c r="AN306" s="24"/>
      <c r="AO306" s="27"/>
      <c r="AP306" s="28"/>
      <c r="AQ306" s="13"/>
      <c r="AR306" s="24"/>
      <c r="AS306" s="24"/>
      <c r="AT306" s="27"/>
      <c r="AU306" s="28"/>
    </row>
    <row r="307" spans="1:47">
      <c r="A307" s="5" t="str">
        <f t="shared" si="8"/>
        <v/>
      </c>
      <c r="B307" s="17">
        <f t="shared" si="9"/>
        <v>45596</v>
      </c>
      <c r="C307" s="13"/>
      <c r="D307" s="24"/>
      <c r="E307" s="24"/>
      <c r="F307" s="27"/>
      <c r="G307" s="28"/>
      <c r="H307" s="13"/>
      <c r="I307" s="24"/>
      <c r="J307" s="24"/>
      <c r="K307" s="27"/>
      <c r="L307" s="28"/>
      <c r="M307" s="13"/>
      <c r="N307" s="24"/>
      <c r="O307" s="24"/>
      <c r="P307" s="27"/>
      <c r="Q307" s="28"/>
      <c r="R307" s="13"/>
      <c r="S307" s="24"/>
      <c r="T307" s="24"/>
      <c r="U307" s="27"/>
      <c r="V307" s="28"/>
      <c r="W307" s="13"/>
      <c r="X307" s="24"/>
      <c r="Y307" s="24"/>
      <c r="Z307" s="27"/>
      <c r="AA307" s="28"/>
      <c r="AB307" s="13"/>
      <c r="AC307" s="24"/>
      <c r="AD307" s="24"/>
      <c r="AE307" s="27"/>
      <c r="AF307" s="28"/>
      <c r="AG307" s="13"/>
      <c r="AH307" s="24"/>
      <c r="AI307" s="24"/>
      <c r="AJ307" s="27"/>
      <c r="AK307" s="28"/>
      <c r="AL307" s="13"/>
      <c r="AM307" s="24"/>
      <c r="AN307" s="24"/>
      <c r="AO307" s="27"/>
      <c r="AP307" s="28"/>
      <c r="AQ307" s="13"/>
      <c r="AR307" s="24"/>
      <c r="AS307" s="24"/>
      <c r="AT307" s="27"/>
      <c r="AU307" s="28"/>
    </row>
    <row r="308" spans="1:47">
      <c r="A308" s="5">
        <f t="shared" si="8"/>
        <v>45597</v>
      </c>
      <c r="B308" s="17">
        <f t="shared" si="9"/>
        <v>45597</v>
      </c>
      <c r="C308" s="13"/>
      <c r="D308" s="24"/>
      <c r="E308" s="24"/>
      <c r="F308" s="27"/>
      <c r="G308" s="28"/>
      <c r="H308" s="13"/>
      <c r="I308" s="24"/>
      <c r="J308" s="24"/>
      <c r="K308" s="27"/>
      <c r="L308" s="28"/>
      <c r="M308" s="13"/>
      <c r="N308" s="24"/>
      <c r="O308" s="24"/>
      <c r="P308" s="27"/>
      <c r="Q308" s="28"/>
      <c r="R308" s="13"/>
      <c r="S308" s="24"/>
      <c r="T308" s="24"/>
      <c r="U308" s="27"/>
      <c r="V308" s="28"/>
      <c r="W308" s="13"/>
      <c r="X308" s="24"/>
      <c r="Y308" s="24"/>
      <c r="Z308" s="27"/>
      <c r="AA308" s="28"/>
      <c r="AB308" s="13"/>
      <c r="AC308" s="24"/>
      <c r="AD308" s="24"/>
      <c r="AE308" s="27"/>
      <c r="AF308" s="28"/>
      <c r="AG308" s="13"/>
      <c r="AH308" s="24"/>
      <c r="AI308" s="24"/>
      <c r="AJ308" s="27"/>
      <c r="AK308" s="28"/>
      <c r="AL308" s="13"/>
      <c r="AM308" s="24"/>
      <c r="AN308" s="24"/>
      <c r="AO308" s="27"/>
      <c r="AP308" s="28"/>
      <c r="AQ308" s="13"/>
      <c r="AR308" s="24"/>
      <c r="AS308" s="24"/>
      <c r="AT308" s="27"/>
      <c r="AU308" s="28"/>
    </row>
    <row r="309" spans="1:47">
      <c r="A309" s="5" t="str">
        <f t="shared" si="8"/>
        <v/>
      </c>
      <c r="B309" s="17">
        <f t="shared" si="9"/>
        <v>45598</v>
      </c>
      <c r="C309" s="13"/>
      <c r="D309" s="24"/>
      <c r="E309" s="24"/>
      <c r="F309" s="27"/>
      <c r="G309" s="28"/>
      <c r="H309" s="13"/>
      <c r="I309" s="24"/>
      <c r="J309" s="24"/>
      <c r="K309" s="27"/>
      <c r="L309" s="28"/>
      <c r="M309" s="13"/>
      <c r="N309" s="24"/>
      <c r="O309" s="24"/>
      <c r="P309" s="27"/>
      <c r="Q309" s="28"/>
      <c r="R309" s="13"/>
      <c r="S309" s="24"/>
      <c r="T309" s="24"/>
      <c r="U309" s="27"/>
      <c r="V309" s="28"/>
      <c r="W309" s="13"/>
      <c r="X309" s="24"/>
      <c r="Y309" s="24"/>
      <c r="Z309" s="27"/>
      <c r="AA309" s="28"/>
      <c r="AB309" s="13"/>
      <c r="AC309" s="24"/>
      <c r="AD309" s="24"/>
      <c r="AE309" s="27"/>
      <c r="AF309" s="28"/>
      <c r="AG309" s="13"/>
      <c r="AH309" s="24"/>
      <c r="AI309" s="24"/>
      <c r="AJ309" s="27"/>
      <c r="AK309" s="28"/>
      <c r="AL309" s="13"/>
      <c r="AM309" s="24"/>
      <c r="AN309" s="24"/>
      <c r="AO309" s="27"/>
      <c r="AP309" s="28"/>
      <c r="AQ309" s="13"/>
      <c r="AR309" s="24"/>
      <c r="AS309" s="24"/>
      <c r="AT309" s="27"/>
      <c r="AU309" s="28"/>
    </row>
    <row r="310" spans="1:47">
      <c r="A310" s="5" t="str">
        <f t="shared" si="8"/>
        <v/>
      </c>
      <c r="B310" s="17">
        <f t="shared" si="9"/>
        <v>45599</v>
      </c>
      <c r="C310" s="13"/>
      <c r="D310" s="24"/>
      <c r="E310" s="24"/>
      <c r="F310" s="27"/>
      <c r="G310" s="28"/>
      <c r="H310" s="13"/>
      <c r="I310" s="24"/>
      <c r="J310" s="24"/>
      <c r="K310" s="27"/>
      <c r="L310" s="28"/>
      <c r="M310" s="13"/>
      <c r="N310" s="24"/>
      <c r="O310" s="24"/>
      <c r="P310" s="27"/>
      <c r="Q310" s="28"/>
      <c r="R310" s="13"/>
      <c r="S310" s="24"/>
      <c r="T310" s="24"/>
      <c r="U310" s="27"/>
      <c r="V310" s="28"/>
      <c r="W310" s="13"/>
      <c r="X310" s="24"/>
      <c r="Y310" s="24"/>
      <c r="Z310" s="27"/>
      <c r="AA310" s="28"/>
      <c r="AB310" s="13"/>
      <c r="AC310" s="24"/>
      <c r="AD310" s="24"/>
      <c r="AE310" s="27"/>
      <c r="AF310" s="28"/>
      <c r="AG310" s="13"/>
      <c r="AH310" s="24"/>
      <c r="AI310" s="24"/>
      <c r="AJ310" s="27"/>
      <c r="AK310" s="28"/>
      <c r="AL310" s="13"/>
      <c r="AM310" s="24"/>
      <c r="AN310" s="24"/>
      <c r="AO310" s="27"/>
      <c r="AP310" s="28"/>
      <c r="AQ310" s="13"/>
      <c r="AR310" s="24"/>
      <c r="AS310" s="24"/>
      <c r="AT310" s="27"/>
      <c r="AU310" s="28"/>
    </row>
    <row r="311" spans="1:47">
      <c r="A311" s="5" t="str">
        <f t="shared" si="8"/>
        <v/>
      </c>
      <c r="B311" s="17">
        <f t="shared" si="9"/>
        <v>45600</v>
      </c>
      <c r="C311" s="13"/>
      <c r="D311" s="24"/>
      <c r="E311" s="24"/>
      <c r="F311" s="27"/>
      <c r="G311" s="28"/>
      <c r="H311" s="13"/>
      <c r="I311" s="24"/>
      <c r="J311" s="24"/>
      <c r="K311" s="27"/>
      <c r="L311" s="28"/>
      <c r="M311" s="13"/>
      <c r="N311" s="24"/>
      <c r="O311" s="24"/>
      <c r="P311" s="27"/>
      <c r="Q311" s="28"/>
      <c r="R311" s="13"/>
      <c r="S311" s="24"/>
      <c r="T311" s="24"/>
      <c r="U311" s="27"/>
      <c r="V311" s="28"/>
      <c r="W311" s="13"/>
      <c r="X311" s="24"/>
      <c r="Y311" s="24"/>
      <c r="Z311" s="27"/>
      <c r="AA311" s="28"/>
      <c r="AB311" s="13"/>
      <c r="AC311" s="24"/>
      <c r="AD311" s="24"/>
      <c r="AE311" s="27"/>
      <c r="AF311" s="28"/>
      <c r="AG311" s="13"/>
      <c r="AH311" s="24"/>
      <c r="AI311" s="24"/>
      <c r="AJ311" s="27"/>
      <c r="AK311" s="28"/>
      <c r="AL311" s="13"/>
      <c r="AM311" s="24"/>
      <c r="AN311" s="24"/>
      <c r="AO311" s="27"/>
      <c r="AP311" s="28"/>
      <c r="AQ311" s="13"/>
      <c r="AR311" s="24"/>
      <c r="AS311" s="24"/>
      <c r="AT311" s="27"/>
      <c r="AU311" s="28"/>
    </row>
    <row r="312" spans="1:47">
      <c r="A312" s="5" t="str">
        <f t="shared" si="8"/>
        <v/>
      </c>
      <c r="B312" s="17">
        <f t="shared" si="9"/>
        <v>45601</v>
      </c>
      <c r="C312" s="13"/>
      <c r="D312" s="24"/>
      <c r="E312" s="24"/>
      <c r="F312" s="27"/>
      <c r="G312" s="28"/>
      <c r="H312" s="13"/>
      <c r="I312" s="24"/>
      <c r="J312" s="24"/>
      <c r="K312" s="27"/>
      <c r="L312" s="28"/>
      <c r="M312" s="13"/>
      <c r="N312" s="24"/>
      <c r="O312" s="24"/>
      <c r="P312" s="27"/>
      <c r="Q312" s="28"/>
      <c r="R312" s="13"/>
      <c r="S312" s="24"/>
      <c r="T312" s="24"/>
      <c r="U312" s="27"/>
      <c r="V312" s="28"/>
      <c r="W312" s="13"/>
      <c r="X312" s="24"/>
      <c r="Y312" s="24"/>
      <c r="Z312" s="27"/>
      <c r="AA312" s="28"/>
      <c r="AB312" s="13"/>
      <c r="AC312" s="24"/>
      <c r="AD312" s="24"/>
      <c r="AE312" s="27"/>
      <c r="AF312" s="28"/>
      <c r="AG312" s="13"/>
      <c r="AH312" s="24"/>
      <c r="AI312" s="24"/>
      <c r="AJ312" s="27"/>
      <c r="AK312" s="28"/>
      <c r="AL312" s="13"/>
      <c r="AM312" s="24"/>
      <c r="AN312" s="24"/>
      <c r="AO312" s="27"/>
      <c r="AP312" s="28"/>
      <c r="AQ312" s="13"/>
      <c r="AR312" s="24"/>
      <c r="AS312" s="24"/>
      <c r="AT312" s="27"/>
      <c r="AU312" s="28"/>
    </row>
    <row r="313" spans="1:47">
      <c r="A313" s="5" t="str">
        <f t="shared" si="8"/>
        <v/>
      </c>
      <c r="B313" s="17">
        <f t="shared" si="9"/>
        <v>45602</v>
      </c>
      <c r="C313" s="13"/>
      <c r="D313" s="24"/>
      <c r="E313" s="24"/>
      <c r="F313" s="27"/>
      <c r="G313" s="28"/>
      <c r="H313" s="13"/>
      <c r="I313" s="24"/>
      <c r="J313" s="24"/>
      <c r="K313" s="27"/>
      <c r="L313" s="28"/>
      <c r="M313" s="13"/>
      <c r="N313" s="24"/>
      <c r="O313" s="24"/>
      <c r="P313" s="27"/>
      <c r="Q313" s="28"/>
      <c r="R313" s="13"/>
      <c r="S313" s="24"/>
      <c r="T313" s="24"/>
      <c r="U313" s="27"/>
      <c r="V313" s="28"/>
      <c r="W313" s="13"/>
      <c r="X313" s="24"/>
      <c r="Y313" s="24"/>
      <c r="Z313" s="27"/>
      <c r="AA313" s="28"/>
      <c r="AB313" s="13"/>
      <c r="AC313" s="24"/>
      <c r="AD313" s="24"/>
      <c r="AE313" s="27"/>
      <c r="AF313" s="28"/>
      <c r="AG313" s="13"/>
      <c r="AH313" s="24"/>
      <c r="AI313" s="24"/>
      <c r="AJ313" s="27"/>
      <c r="AK313" s="28"/>
      <c r="AL313" s="13"/>
      <c r="AM313" s="24"/>
      <c r="AN313" s="24"/>
      <c r="AO313" s="27"/>
      <c r="AP313" s="28"/>
      <c r="AQ313" s="13"/>
      <c r="AR313" s="24"/>
      <c r="AS313" s="24"/>
      <c r="AT313" s="27"/>
      <c r="AU313" s="28"/>
    </row>
    <row r="314" spans="1:47">
      <c r="A314" s="5" t="str">
        <f t="shared" si="8"/>
        <v/>
      </c>
      <c r="B314" s="17">
        <f t="shared" si="9"/>
        <v>45603</v>
      </c>
      <c r="C314" s="13"/>
      <c r="D314" s="24"/>
      <c r="E314" s="24"/>
      <c r="F314" s="27"/>
      <c r="G314" s="28"/>
      <c r="H314" s="13"/>
      <c r="I314" s="24"/>
      <c r="J314" s="24"/>
      <c r="K314" s="27"/>
      <c r="L314" s="28"/>
      <c r="M314" s="13"/>
      <c r="N314" s="24"/>
      <c r="O314" s="24"/>
      <c r="P314" s="27"/>
      <c r="Q314" s="28"/>
      <c r="R314" s="13"/>
      <c r="S314" s="24"/>
      <c r="T314" s="24"/>
      <c r="U314" s="27"/>
      <c r="V314" s="28"/>
      <c r="W314" s="13"/>
      <c r="X314" s="24"/>
      <c r="Y314" s="24"/>
      <c r="Z314" s="27"/>
      <c r="AA314" s="28"/>
      <c r="AB314" s="13"/>
      <c r="AC314" s="24"/>
      <c r="AD314" s="24"/>
      <c r="AE314" s="27"/>
      <c r="AF314" s="28"/>
      <c r="AG314" s="13"/>
      <c r="AH314" s="24"/>
      <c r="AI314" s="24"/>
      <c r="AJ314" s="27"/>
      <c r="AK314" s="28"/>
      <c r="AL314" s="13"/>
      <c r="AM314" s="24"/>
      <c r="AN314" s="24"/>
      <c r="AO314" s="27"/>
      <c r="AP314" s="28"/>
      <c r="AQ314" s="13"/>
      <c r="AR314" s="24"/>
      <c r="AS314" s="24"/>
      <c r="AT314" s="27"/>
      <c r="AU314" s="28"/>
    </row>
    <row r="315" spans="1:47">
      <c r="A315" s="5" t="str">
        <f t="shared" si="8"/>
        <v/>
      </c>
      <c r="B315" s="17">
        <f t="shared" si="9"/>
        <v>45604</v>
      </c>
      <c r="C315" s="13"/>
      <c r="D315" s="24"/>
      <c r="E315" s="24"/>
      <c r="F315" s="27"/>
      <c r="G315" s="28"/>
      <c r="H315" s="13"/>
      <c r="I315" s="24"/>
      <c r="J315" s="24"/>
      <c r="K315" s="27"/>
      <c r="L315" s="28"/>
      <c r="M315" s="13"/>
      <c r="N315" s="24"/>
      <c r="O315" s="24"/>
      <c r="P315" s="27"/>
      <c r="Q315" s="28"/>
      <c r="R315" s="13"/>
      <c r="S315" s="24"/>
      <c r="T315" s="24"/>
      <c r="U315" s="27"/>
      <c r="V315" s="28"/>
      <c r="W315" s="13"/>
      <c r="X315" s="24"/>
      <c r="Y315" s="24"/>
      <c r="Z315" s="27"/>
      <c r="AA315" s="28"/>
      <c r="AB315" s="13"/>
      <c r="AC315" s="24"/>
      <c r="AD315" s="24"/>
      <c r="AE315" s="27"/>
      <c r="AF315" s="28"/>
      <c r="AG315" s="13"/>
      <c r="AH315" s="24"/>
      <c r="AI315" s="24"/>
      <c r="AJ315" s="27"/>
      <c r="AK315" s="28"/>
      <c r="AL315" s="13"/>
      <c r="AM315" s="24"/>
      <c r="AN315" s="24"/>
      <c r="AO315" s="27"/>
      <c r="AP315" s="28"/>
      <c r="AQ315" s="13"/>
      <c r="AR315" s="24"/>
      <c r="AS315" s="24"/>
      <c r="AT315" s="27"/>
      <c r="AU315" s="28"/>
    </row>
    <row r="316" spans="1:47">
      <c r="A316" s="5" t="str">
        <f t="shared" si="8"/>
        <v/>
      </c>
      <c r="B316" s="17">
        <f t="shared" si="9"/>
        <v>45605</v>
      </c>
      <c r="C316" s="13"/>
      <c r="D316" s="24"/>
      <c r="E316" s="24"/>
      <c r="F316" s="27"/>
      <c r="G316" s="28"/>
      <c r="H316" s="13"/>
      <c r="I316" s="24"/>
      <c r="J316" s="24"/>
      <c r="K316" s="27"/>
      <c r="L316" s="28"/>
      <c r="M316" s="13"/>
      <c r="N316" s="24"/>
      <c r="O316" s="24"/>
      <c r="P316" s="27"/>
      <c r="Q316" s="28"/>
      <c r="R316" s="13"/>
      <c r="S316" s="24"/>
      <c r="T316" s="24"/>
      <c r="U316" s="27"/>
      <c r="V316" s="28"/>
      <c r="W316" s="13"/>
      <c r="X316" s="24"/>
      <c r="Y316" s="24"/>
      <c r="Z316" s="27"/>
      <c r="AA316" s="28"/>
      <c r="AB316" s="13"/>
      <c r="AC316" s="24"/>
      <c r="AD316" s="24"/>
      <c r="AE316" s="27"/>
      <c r="AF316" s="28"/>
      <c r="AG316" s="13"/>
      <c r="AH316" s="24"/>
      <c r="AI316" s="24"/>
      <c r="AJ316" s="27"/>
      <c r="AK316" s="28"/>
      <c r="AL316" s="13"/>
      <c r="AM316" s="24"/>
      <c r="AN316" s="24"/>
      <c r="AO316" s="27"/>
      <c r="AP316" s="28"/>
      <c r="AQ316" s="13"/>
      <c r="AR316" s="24"/>
      <c r="AS316" s="24"/>
      <c r="AT316" s="27"/>
      <c r="AU316" s="28"/>
    </row>
    <row r="317" spans="1:47">
      <c r="A317" s="5" t="str">
        <f t="shared" si="8"/>
        <v/>
      </c>
      <c r="B317" s="17">
        <f t="shared" si="9"/>
        <v>45606</v>
      </c>
      <c r="C317" s="13"/>
      <c r="D317" s="24"/>
      <c r="E317" s="24"/>
      <c r="F317" s="27"/>
      <c r="G317" s="28"/>
      <c r="H317" s="13"/>
      <c r="I317" s="24"/>
      <c r="J317" s="24"/>
      <c r="K317" s="27"/>
      <c r="L317" s="28"/>
      <c r="M317" s="13"/>
      <c r="N317" s="24"/>
      <c r="O317" s="24"/>
      <c r="P317" s="27"/>
      <c r="Q317" s="28"/>
      <c r="R317" s="13"/>
      <c r="S317" s="24"/>
      <c r="T317" s="24"/>
      <c r="U317" s="27"/>
      <c r="V317" s="28"/>
      <c r="W317" s="13"/>
      <c r="X317" s="24"/>
      <c r="Y317" s="24"/>
      <c r="Z317" s="27"/>
      <c r="AA317" s="28"/>
      <c r="AB317" s="13"/>
      <c r="AC317" s="24"/>
      <c r="AD317" s="24"/>
      <c r="AE317" s="27"/>
      <c r="AF317" s="28"/>
      <c r="AG317" s="13"/>
      <c r="AH317" s="24"/>
      <c r="AI317" s="24"/>
      <c r="AJ317" s="27"/>
      <c r="AK317" s="28"/>
      <c r="AL317" s="13"/>
      <c r="AM317" s="24"/>
      <c r="AN317" s="24"/>
      <c r="AO317" s="27"/>
      <c r="AP317" s="28"/>
      <c r="AQ317" s="13"/>
      <c r="AR317" s="24"/>
      <c r="AS317" s="24"/>
      <c r="AT317" s="27"/>
      <c r="AU317" s="28"/>
    </row>
    <row r="318" spans="1:47">
      <c r="A318" s="5" t="str">
        <f t="shared" si="8"/>
        <v/>
      </c>
      <c r="B318" s="17">
        <f t="shared" si="9"/>
        <v>45607</v>
      </c>
      <c r="C318" s="13"/>
      <c r="D318" s="24"/>
      <c r="E318" s="24"/>
      <c r="F318" s="27"/>
      <c r="G318" s="28"/>
      <c r="H318" s="13"/>
      <c r="I318" s="24"/>
      <c r="J318" s="24"/>
      <c r="K318" s="27"/>
      <c r="L318" s="28"/>
      <c r="M318" s="13"/>
      <c r="N318" s="24"/>
      <c r="O318" s="24"/>
      <c r="P318" s="27"/>
      <c r="Q318" s="28"/>
      <c r="R318" s="13"/>
      <c r="S318" s="24"/>
      <c r="T318" s="24"/>
      <c r="U318" s="27"/>
      <c r="V318" s="28"/>
      <c r="W318" s="13"/>
      <c r="X318" s="24"/>
      <c r="Y318" s="24"/>
      <c r="Z318" s="27"/>
      <c r="AA318" s="28"/>
      <c r="AB318" s="13"/>
      <c r="AC318" s="24"/>
      <c r="AD318" s="24"/>
      <c r="AE318" s="27"/>
      <c r="AF318" s="28"/>
      <c r="AG318" s="13"/>
      <c r="AH318" s="24"/>
      <c r="AI318" s="24"/>
      <c r="AJ318" s="27"/>
      <c r="AK318" s="28"/>
      <c r="AL318" s="13"/>
      <c r="AM318" s="24"/>
      <c r="AN318" s="24"/>
      <c r="AO318" s="27"/>
      <c r="AP318" s="28"/>
      <c r="AQ318" s="13"/>
      <c r="AR318" s="24"/>
      <c r="AS318" s="24"/>
      <c r="AT318" s="27"/>
      <c r="AU318" s="28"/>
    </row>
    <row r="319" spans="1:47">
      <c r="A319" s="5" t="str">
        <f t="shared" si="8"/>
        <v/>
      </c>
      <c r="B319" s="17">
        <f t="shared" si="9"/>
        <v>45608</v>
      </c>
      <c r="C319" s="13"/>
      <c r="D319" s="24"/>
      <c r="E319" s="24"/>
      <c r="F319" s="27"/>
      <c r="G319" s="28"/>
      <c r="H319" s="13"/>
      <c r="I319" s="24"/>
      <c r="J319" s="24"/>
      <c r="K319" s="27"/>
      <c r="L319" s="28"/>
      <c r="M319" s="13"/>
      <c r="N319" s="24"/>
      <c r="O319" s="24"/>
      <c r="P319" s="27"/>
      <c r="Q319" s="28"/>
      <c r="R319" s="13"/>
      <c r="S319" s="24"/>
      <c r="T319" s="24"/>
      <c r="U319" s="27"/>
      <c r="V319" s="28"/>
      <c r="W319" s="13"/>
      <c r="X319" s="24"/>
      <c r="Y319" s="24"/>
      <c r="Z319" s="27"/>
      <c r="AA319" s="28"/>
      <c r="AB319" s="13"/>
      <c r="AC319" s="24"/>
      <c r="AD319" s="24"/>
      <c r="AE319" s="27"/>
      <c r="AF319" s="28"/>
      <c r="AG319" s="13"/>
      <c r="AH319" s="24"/>
      <c r="AI319" s="24"/>
      <c r="AJ319" s="27"/>
      <c r="AK319" s="28"/>
      <c r="AL319" s="13"/>
      <c r="AM319" s="24"/>
      <c r="AN319" s="24"/>
      <c r="AO319" s="27"/>
      <c r="AP319" s="28"/>
      <c r="AQ319" s="13"/>
      <c r="AR319" s="24"/>
      <c r="AS319" s="24"/>
      <c r="AT319" s="27"/>
      <c r="AU319" s="28"/>
    </row>
    <row r="320" spans="1:47">
      <c r="A320" s="5" t="str">
        <f t="shared" si="8"/>
        <v/>
      </c>
      <c r="B320" s="17">
        <f t="shared" si="9"/>
        <v>45609</v>
      </c>
      <c r="C320" s="13"/>
      <c r="D320" s="24"/>
      <c r="E320" s="24"/>
      <c r="F320" s="27"/>
      <c r="G320" s="28"/>
      <c r="H320" s="13"/>
      <c r="I320" s="24"/>
      <c r="J320" s="24"/>
      <c r="K320" s="27"/>
      <c r="L320" s="28"/>
      <c r="M320" s="13"/>
      <c r="N320" s="24"/>
      <c r="O320" s="24"/>
      <c r="P320" s="27"/>
      <c r="Q320" s="28"/>
      <c r="R320" s="13"/>
      <c r="S320" s="24"/>
      <c r="T320" s="24"/>
      <c r="U320" s="27"/>
      <c r="V320" s="28"/>
      <c r="W320" s="13"/>
      <c r="X320" s="24"/>
      <c r="Y320" s="24"/>
      <c r="Z320" s="27"/>
      <c r="AA320" s="28"/>
      <c r="AB320" s="13"/>
      <c r="AC320" s="24"/>
      <c r="AD320" s="24"/>
      <c r="AE320" s="27"/>
      <c r="AF320" s="28"/>
      <c r="AG320" s="13"/>
      <c r="AH320" s="24"/>
      <c r="AI320" s="24"/>
      <c r="AJ320" s="27"/>
      <c r="AK320" s="28"/>
      <c r="AL320" s="13"/>
      <c r="AM320" s="24"/>
      <c r="AN320" s="24"/>
      <c r="AO320" s="27"/>
      <c r="AP320" s="28"/>
      <c r="AQ320" s="13"/>
      <c r="AR320" s="24"/>
      <c r="AS320" s="24"/>
      <c r="AT320" s="27"/>
      <c r="AU320" s="28"/>
    </row>
    <row r="321" spans="1:47">
      <c r="A321" s="5" t="str">
        <f t="shared" si="8"/>
        <v/>
      </c>
      <c r="B321" s="17">
        <f t="shared" si="9"/>
        <v>45610</v>
      </c>
      <c r="C321" s="13"/>
      <c r="D321" s="24"/>
      <c r="E321" s="24"/>
      <c r="F321" s="27"/>
      <c r="G321" s="28"/>
      <c r="H321" s="13"/>
      <c r="I321" s="24"/>
      <c r="J321" s="24"/>
      <c r="K321" s="27"/>
      <c r="L321" s="28"/>
      <c r="M321" s="13"/>
      <c r="N321" s="24"/>
      <c r="O321" s="24"/>
      <c r="P321" s="27"/>
      <c r="Q321" s="28"/>
      <c r="R321" s="13"/>
      <c r="S321" s="24"/>
      <c r="T321" s="24"/>
      <c r="U321" s="27"/>
      <c r="V321" s="28"/>
      <c r="W321" s="13"/>
      <c r="X321" s="24"/>
      <c r="Y321" s="24"/>
      <c r="Z321" s="27"/>
      <c r="AA321" s="28"/>
      <c r="AB321" s="13"/>
      <c r="AC321" s="24"/>
      <c r="AD321" s="24"/>
      <c r="AE321" s="27"/>
      <c r="AF321" s="28"/>
      <c r="AG321" s="13"/>
      <c r="AH321" s="24"/>
      <c r="AI321" s="24"/>
      <c r="AJ321" s="27"/>
      <c r="AK321" s="28"/>
      <c r="AL321" s="13"/>
      <c r="AM321" s="24"/>
      <c r="AN321" s="24"/>
      <c r="AO321" s="27"/>
      <c r="AP321" s="28"/>
      <c r="AQ321" s="13"/>
      <c r="AR321" s="24"/>
      <c r="AS321" s="24"/>
      <c r="AT321" s="27"/>
      <c r="AU321" s="28"/>
    </row>
    <row r="322" spans="1:47">
      <c r="A322" s="5" t="str">
        <f t="shared" si="8"/>
        <v/>
      </c>
      <c r="B322" s="17">
        <f t="shared" si="9"/>
        <v>45611</v>
      </c>
      <c r="C322" s="13"/>
      <c r="D322" s="24"/>
      <c r="E322" s="24"/>
      <c r="F322" s="27"/>
      <c r="G322" s="28"/>
      <c r="H322" s="13"/>
      <c r="I322" s="24"/>
      <c r="J322" s="24"/>
      <c r="K322" s="27"/>
      <c r="L322" s="28"/>
      <c r="M322" s="13"/>
      <c r="N322" s="24"/>
      <c r="O322" s="24"/>
      <c r="P322" s="27"/>
      <c r="Q322" s="28"/>
      <c r="R322" s="13"/>
      <c r="S322" s="24"/>
      <c r="T322" s="24"/>
      <c r="U322" s="27"/>
      <c r="V322" s="28"/>
      <c r="W322" s="13"/>
      <c r="X322" s="24"/>
      <c r="Y322" s="24"/>
      <c r="Z322" s="27"/>
      <c r="AA322" s="28"/>
      <c r="AB322" s="13"/>
      <c r="AC322" s="24"/>
      <c r="AD322" s="24"/>
      <c r="AE322" s="27"/>
      <c r="AF322" s="28"/>
      <c r="AG322" s="13"/>
      <c r="AH322" s="24"/>
      <c r="AI322" s="24"/>
      <c r="AJ322" s="27"/>
      <c r="AK322" s="28"/>
      <c r="AL322" s="13"/>
      <c r="AM322" s="24"/>
      <c r="AN322" s="24"/>
      <c r="AO322" s="27"/>
      <c r="AP322" s="28"/>
      <c r="AQ322" s="13"/>
      <c r="AR322" s="24"/>
      <c r="AS322" s="24"/>
      <c r="AT322" s="27"/>
      <c r="AU322" s="28"/>
    </row>
    <row r="323" spans="1:47">
      <c r="A323" s="5" t="str">
        <f t="shared" si="8"/>
        <v/>
      </c>
      <c r="B323" s="17">
        <f t="shared" si="9"/>
        <v>45612</v>
      </c>
      <c r="C323" s="13"/>
      <c r="D323" s="24"/>
      <c r="E323" s="24"/>
      <c r="F323" s="27"/>
      <c r="G323" s="28"/>
      <c r="H323" s="13"/>
      <c r="I323" s="24"/>
      <c r="J323" s="24"/>
      <c r="K323" s="27"/>
      <c r="L323" s="28"/>
      <c r="M323" s="13"/>
      <c r="N323" s="24"/>
      <c r="O323" s="24"/>
      <c r="P323" s="27"/>
      <c r="Q323" s="28"/>
      <c r="R323" s="13"/>
      <c r="S323" s="24"/>
      <c r="T323" s="24"/>
      <c r="U323" s="27"/>
      <c r="V323" s="28"/>
      <c r="W323" s="13"/>
      <c r="X323" s="24"/>
      <c r="Y323" s="24"/>
      <c r="Z323" s="27"/>
      <c r="AA323" s="28"/>
      <c r="AB323" s="13"/>
      <c r="AC323" s="24"/>
      <c r="AD323" s="24"/>
      <c r="AE323" s="27"/>
      <c r="AF323" s="28"/>
      <c r="AG323" s="13"/>
      <c r="AH323" s="24"/>
      <c r="AI323" s="24"/>
      <c r="AJ323" s="27"/>
      <c r="AK323" s="28"/>
      <c r="AL323" s="13"/>
      <c r="AM323" s="24"/>
      <c r="AN323" s="24"/>
      <c r="AO323" s="27"/>
      <c r="AP323" s="28"/>
      <c r="AQ323" s="13"/>
      <c r="AR323" s="24"/>
      <c r="AS323" s="24"/>
      <c r="AT323" s="27"/>
      <c r="AU323" s="28"/>
    </row>
    <row r="324" spans="1:47">
      <c r="A324" s="5" t="str">
        <f t="shared" ref="A324:A379" si="10">IF(DAY(B324)=1,B324,"")</f>
        <v/>
      </c>
      <c r="B324" s="17">
        <f t="shared" si="9"/>
        <v>45613</v>
      </c>
      <c r="C324" s="13"/>
      <c r="D324" s="24"/>
      <c r="E324" s="24"/>
      <c r="F324" s="27"/>
      <c r="G324" s="28"/>
      <c r="H324" s="13"/>
      <c r="I324" s="24"/>
      <c r="J324" s="24"/>
      <c r="K324" s="27"/>
      <c r="L324" s="28"/>
      <c r="M324" s="13"/>
      <c r="N324" s="24"/>
      <c r="O324" s="24"/>
      <c r="P324" s="27"/>
      <c r="Q324" s="28"/>
      <c r="R324" s="13"/>
      <c r="S324" s="24"/>
      <c r="T324" s="24"/>
      <c r="U324" s="27"/>
      <c r="V324" s="28"/>
      <c r="W324" s="13"/>
      <c r="X324" s="24"/>
      <c r="Y324" s="24"/>
      <c r="Z324" s="27"/>
      <c r="AA324" s="28"/>
      <c r="AB324" s="13"/>
      <c r="AC324" s="24"/>
      <c r="AD324" s="24"/>
      <c r="AE324" s="27"/>
      <c r="AF324" s="28"/>
      <c r="AG324" s="13"/>
      <c r="AH324" s="24"/>
      <c r="AI324" s="24"/>
      <c r="AJ324" s="27"/>
      <c r="AK324" s="28"/>
      <c r="AL324" s="13"/>
      <c r="AM324" s="24"/>
      <c r="AN324" s="24"/>
      <c r="AO324" s="27"/>
      <c r="AP324" s="28"/>
      <c r="AQ324" s="13"/>
      <c r="AR324" s="24"/>
      <c r="AS324" s="24"/>
      <c r="AT324" s="27"/>
      <c r="AU324" s="28"/>
    </row>
    <row r="325" spans="1:47">
      <c r="A325" s="5" t="str">
        <f t="shared" si="10"/>
        <v/>
      </c>
      <c r="B325" s="17">
        <f t="shared" ref="B325:B370" si="11">B324+1</f>
        <v>45614</v>
      </c>
      <c r="C325" s="13"/>
      <c r="D325" s="24"/>
      <c r="E325" s="24"/>
      <c r="F325" s="27"/>
      <c r="G325" s="28"/>
      <c r="H325" s="13"/>
      <c r="I325" s="24"/>
      <c r="J325" s="24"/>
      <c r="K325" s="27"/>
      <c r="L325" s="28"/>
      <c r="M325" s="13"/>
      <c r="N325" s="24"/>
      <c r="O325" s="24"/>
      <c r="P325" s="27"/>
      <c r="Q325" s="28"/>
      <c r="R325" s="13"/>
      <c r="S325" s="24"/>
      <c r="T325" s="24"/>
      <c r="U325" s="27"/>
      <c r="V325" s="28"/>
      <c r="W325" s="13"/>
      <c r="X325" s="24"/>
      <c r="Y325" s="24"/>
      <c r="Z325" s="27"/>
      <c r="AA325" s="28"/>
      <c r="AB325" s="13"/>
      <c r="AC325" s="24"/>
      <c r="AD325" s="24"/>
      <c r="AE325" s="27"/>
      <c r="AF325" s="28"/>
      <c r="AG325" s="13"/>
      <c r="AH325" s="24"/>
      <c r="AI325" s="24"/>
      <c r="AJ325" s="27"/>
      <c r="AK325" s="28"/>
      <c r="AL325" s="13"/>
      <c r="AM325" s="24"/>
      <c r="AN325" s="24"/>
      <c r="AO325" s="27"/>
      <c r="AP325" s="28"/>
      <c r="AQ325" s="13"/>
      <c r="AR325" s="24"/>
      <c r="AS325" s="24"/>
      <c r="AT325" s="27"/>
      <c r="AU325" s="28"/>
    </row>
    <row r="326" spans="1:47">
      <c r="A326" s="5" t="str">
        <f t="shared" si="10"/>
        <v/>
      </c>
      <c r="B326" s="17">
        <f t="shared" si="11"/>
        <v>45615</v>
      </c>
      <c r="C326" s="13"/>
      <c r="D326" s="24"/>
      <c r="E326" s="24"/>
      <c r="F326" s="27"/>
      <c r="G326" s="28"/>
      <c r="H326" s="13"/>
      <c r="I326" s="24"/>
      <c r="J326" s="24"/>
      <c r="K326" s="27"/>
      <c r="L326" s="28"/>
      <c r="M326" s="13"/>
      <c r="N326" s="24"/>
      <c r="O326" s="24"/>
      <c r="P326" s="27"/>
      <c r="Q326" s="28"/>
      <c r="R326" s="13"/>
      <c r="S326" s="24"/>
      <c r="T326" s="24"/>
      <c r="U326" s="27"/>
      <c r="V326" s="28"/>
      <c r="W326" s="13"/>
      <c r="X326" s="24"/>
      <c r="Y326" s="24"/>
      <c r="Z326" s="27"/>
      <c r="AA326" s="28"/>
      <c r="AB326" s="13"/>
      <c r="AC326" s="24"/>
      <c r="AD326" s="24"/>
      <c r="AE326" s="27"/>
      <c r="AF326" s="28"/>
      <c r="AG326" s="13"/>
      <c r="AH326" s="24"/>
      <c r="AI326" s="24"/>
      <c r="AJ326" s="27"/>
      <c r="AK326" s="28"/>
      <c r="AL326" s="13"/>
      <c r="AM326" s="24"/>
      <c r="AN326" s="24"/>
      <c r="AO326" s="27"/>
      <c r="AP326" s="28"/>
      <c r="AQ326" s="13"/>
      <c r="AR326" s="24"/>
      <c r="AS326" s="24"/>
      <c r="AT326" s="27"/>
      <c r="AU326" s="28"/>
    </row>
    <row r="327" spans="1:47">
      <c r="A327" s="5" t="str">
        <f t="shared" si="10"/>
        <v/>
      </c>
      <c r="B327" s="17">
        <f t="shared" si="11"/>
        <v>45616</v>
      </c>
      <c r="C327" s="13"/>
      <c r="D327" s="24"/>
      <c r="E327" s="24"/>
      <c r="F327" s="27"/>
      <c r="G327" s="28"/>
      <c r="H327" s="13"/>
      <c r="I327" s="24"/>
      <c r="J327" s="24"/>
      <c r="K327" s="27"/>
      <c r="L327" s="28"/>
      <c r="M327" s="13"/>
      <c r="N327" s="24"/>
      <c r="O327" s="24"/>
      <c r="P327" s="27"/>
      <c r="Q327" s="28"/>
      <c r="R327" s="13"/>
      <c r="S327" s="24"/>
      <c r="T327" s="24"/>
      <c r="U327" s="27"/>
      <c r="V327" s="28"/>
      <c r="W327" s="13"/>
      <c r="X327" s="24"/>
      <c r="Y327" s="24"/>
      <c r="Z327" s="27"/>
      <c r="AA327" s="28"/>
      <c r="AB327" s="13"/>
      <c r="AC327" s="24"/>
      <c r="AD327" s="24"/>
      <c r="AE327" s="27"/>
      <c r="AF327" s="28"/>
      <c r="AG327" s="13"/>
      <c r="AH327" s="24"/>
      <c r="AI327" s="24"/>
      <c r="AJ327" s="27"/>
      <c r="AK327" s="28"/>
      <c r="AL327" s="13"/>
      <c r="AM327" s="24"/>
      <c r="AN327" s="24"/>
      <c r="AO327" s="27"/>
      <c r="AP327" s="28"/>
      <c r="AQ327" s="13"/>
      <c r="AR327" s="24"/>
      <c r="AS327" s="24"/>
      <c r="AT327" s="27"/>
      <c r="AU327" s="28"/>
    </row>
    <row r="328" spans="1:47">
      <c r="A328" s="5" t="str">
        <f t="shared" si="10"/>
        <v/>
      </c>
      <c r="B328" s="17">
        <f t="shared" si="11"/>
        <v>45617</v>
      </c>
      <c r="C328" s="13"/>
      <c r="D328" s="24"/>
      <c r="E328" s="24"/>
      <c r="F328" s="27"/>
      <c r="G328" s="28"/>
      <c r="H328" s="13"/>
      <c r="I328" s="24"/>
      <c r="J328" s="24"/>
      <c r="K328" s="27"/>
      <c r="L328" s="28"/>
      <c r="M328" s="13"/>
      <c r="N328" s="24"/>
      <c r="O328" s="24"/>
      <c r="P328" s="27"/>
      <c r="Q328" s="28"/>
      <c r="R328" s="13"/>
      <c r="S328" s="24"/>
      <c r="T328" s="24"/>
      <c r="U328" s="27"/>
      <c r="V328" s="28"/>
      <c r="W328" s="13"/>
      <c r="X328" s="24"/>
      <c r="Y328" s="24"/>
      <c r="Z328" s="27"/>
      <c r="AA328" s="28"/>
      <c r="AB328" s="13"/>
      <c r="AC328" s="24"/>
      <c r="AD328" s="24"/>
      <c r="AE328" s="27"/>
      <c r="AF328" s="28"/>
      <c r="AG328" s="13"/>
      <c r="AH328" s="24"/>
      <c r="AI328" s="24"/>
      <c r="AJ328" s="27"/>
      <c r="AK328" s="28"/>
      <c r="AL328" s="13"/>
      <c r="AM328" s="24"/>
      <c r="AN328" s="24"/>
      <c r="AO328" s="27"/>
      <c r="AP328" s="28"/>
      <c r="AQ328" s="13"/>
      <c r="AR328" s="24"/>
      <c r="AS328" s="24"/>
      <c r="AT328" s="27"/>
      <c r="AU328" s="28"/>
    </row>
    <row r="329" spans="1:47">
      <c r="A329" s="5" t="str">
        <f t="shared" si="10"/>
        <v/>
      </c>
      <c r="B329" s="17">
        <f t="shared" si="11"/>
        <v>45618</v>
      </c>
      <c r="C329" s="13"/>
      <c r="D329" s="24"/>
      <c r="E329" s="24"/>
      <c r="F329" s="27"/>
      <c r="G329" s="28"/>
      <c r="H329" s="13"/>
      <c r="I329" s="24"/>
      <c r="J329" s="24"/>
      <c r="K329" s="27"/>
      <c r="L329" s="28"/>
      <c r="M329" s="13"/>
      <c r="N329" s="24"/>
      <c r="O329" s="24"/>
      <c r="P329" s="27"/>
      <c r="Q329" s="28"/>
      <c r="R329" s="13"/>
      <c r="S329" s="24"/>
      <c r="T329" s="24"/>
      <c r="U329" s="27"/>
      <c r="V329" s="28"/>
      <c r="W329" s="13"/>
      <c r="X329" s="24"/>
      <c r="Y329" s="24"/>
      <c r="Z329" s="27"/>
      <c r="AA329" s="28"/>
      <c r="AB329" s="13"/>
      <c r="AC329" s="24"/>
      <c r="AD329" s="24"/>
      <c r="AE329" s="27"/>
      <c r="AF329" s="28"/>
      <c r="AG329" s="13"/>
      <c r="AH329" s="24"/>
      <c r="AI329" s="24"/>
      <c r="AJ329" s="27"/>
      <c r="AK329" s="28"/>
      <c r="AL329" s="13"/>
      <c r="AM329" s="24"/>
      <c r="AN329" s="24"/>
      <c r="AO329" s="27"/>
      <c r="AP329" s="28"/>
      <c r="AQ329" s="13"/>
      <c r="AR329" s="24"/>
      <c r="AS329" s="24"/>
      <c r="AT329" s="27"/>
      <c r="AU329" s="28"/>
    </row>
    <row r="330" spans="1:47">
      <c r="A330" s="5" t="str">
        <f t="shared" si="10"/>
        <v/>
      </c>
      <c r="B330" s="17">
        <f t="shared" si="11"/>
        <v>45619</v>
      </c>
      <c r="C330" s="13"/>
      <c r="D330" s="24"/>
      <c r="E330" s="24"/>
      <c r="F330" s="27"/>
      <c r="G330" s="28"/>
      <c r="H330" s="13"/>
      <c r="I330" s="24"/>
      <c r="J330" s="24"/>
      <c r="K330" s="27"/>
      <c r="L330" s="28"/>
      <c r="M330" s="13"/>
      <c r="N330" s="24"/>
      <c r="O330" s="24"/>
      <c r="P330" s="27"/>
      <c r="Q330" s="28"/>
      <c r="R330" s="13"/>
      <c r="S330" s="24"/>
      <c r="T330" s="24"/>
      <c r="U330" s="27"/>
      <c r="V330" s="28"/>
      <c r="W330" s="13"/>
      <c r="X330" s="24"/>
      <c r="Y330" s="24"/>
      <c r="Z330" s="27"/>
      <c r="AA330" s="28"/>
      <c r="AB330" s="13"/>
      <c r="AC330" s="24"/>
      <c r="AD330" s="24"/>
      <c r="AE330" s="27"/>
      <c r="AF330" s="28"/>
      <c r="AG330" s="13"/>
      <c r="AH330" s="24"/>
      <c r="AI330" s="24"/>
      <c r="AJ330" s="27"/>
      <c r="AK330" s="28"/>
      <c r="AL330" s="13"/>
      <c r="AM330" s="24"/>
      <c r="AN330" s="24"/>
      <c r="AO330" s="27"/>
      <c r="AP330" s="28"/>
      <c r="AQ330" s="13"/>
      <c r="AR330" s="24"/>
      <c r="AS330" s="24"/>
      <c r="AT330" s="27"/>
      <c r="AU330" s="28"/>
    </row>
    <row r="331" spans="1:47">
      <c r="A331" s="5" t="str">
        <f t="shared" si="10"/>
        <v/>
      </c>
      <c r="B331" s="17">
        <f t="shared" si="11"/>
        <v>45620</v>
      </c>
      <c r="C331" s="13"/>
      <c r="D331" s="24"/>
      <c r="E331" s="24"/>
      <c r="F331" s="27"/>
      <c r="G331" s="28"/>
      <c r="H331" s="13"/>
      <c r="I331" s="24"/>
      <c r="J331" s="24"/>
      <c r="K331" s="27"/>
      <c r="L331" s="28"/>
      <c r="M331" s="13"/>
      <c r="N331" s="24"/>
      <c r="O331" s="24"/>
      <c r="P331" s="27"/>
      <c r="Q331" s="28"/>
      <c r="R331" s="13"/>
      <c r="S331" s="24"/>
      <c r="T331" s="24"/>
      <c r="U331" s="27"/>
      <c r="V331" s="28"/>
      <c r="W331" s="13"/>
      <c r="X331" s="24"/>
      <c r="Y331" s="24"/>
      <c r="Z331" s="27"/>
      <c r="AA331" s="28"/>
      <c r="AB331" s="13"/>
      <c r="AC331" s="24"/>
      <c r="AD331" s="24"/>
      <c r="AE331" s="27"/>
      <c r="AF331" s="28"/>
      <c r="AG331" s="13"/>
      <c r="AH331" s="24"/>
      <c r="AI331" s="24"/>
      <c r="AJ331" s="27"/>
      <c r="AK331" s="28"/>
      <c r="AL331" s="13"/>
      <c r="AM331" s="24"/>
      <c r="AN331" s="24"/>
      <c r="AO331" s="27"/>
      <c r="AP331" s="28"/>
      <c r="AQ331" s="13"/>
      <c r="AR331" s="24"/>
      <c r="AS331" s="24"/>
      <c r="AT331" s="27"/>
      <c r="AU331" s="28"/>
    </row>
    <row r="332" spans="1:47">
      <c r="A332" s="5" t="str">
        <f t="shared" si="10"/>
        <v/>
      </c>
      <c r="B332" s="17">
        <f t="shared" si="11"/>
        <v>45621</v>
      </c>
      <c r="C332" s="13"/>
      <c r="D332" s="24"/>
      <c r="E332" s="24"/>
      <c r="F332" s="27"/>
      <c r="G332" s="28"/>
      <c r="H332" s="13"/>
      <c r="I332" s="24"/>
      <c r="J332" s="24"/>
      <c r="K332" s="27"/>
      <c r="L332" s="28"/>
      <c r="M332" s="13"/>
      <c r="N332" s="24"/>
      <c r="O332" s="24"/>
      <c r="P332" s="27"/>
      <c r="Q332" s="28"/>
      <c r="R332" s="13"/>
      <c r="S332" s="24"/>
      <c r="T332" s="24"/>
      <c r="U332" s="27"/>
      <c r="V332" s="28"/>
      <c r="W332" s="13"/>
      <c r="X332" s="24"/>
      <c r="Y332" s="24"/>
      <c r="Z332" s="27"/>
      <c r="AA332" s="28"/>
      <c r="AB332" s="13"/>
      <c r="AC332" s="24"/>
      <c r="AD332" s="24"/>
      <c r="AE332" s="27"/>
      <c r="AF332" s="28"/>
      <c r="AG332" s="13"/>
      <c r="AH332" s="24"/>
      <c r="AI332" s="24"/>
      <c r="AJ332" s="27"/>
      <c r="AK332" s="28"/>
      <c r="AL332" s="13"/>
      <c r="AM332" s="24"/>
      <c r="AN332" s="24"/>
      <c r="AO332" s="27"/>
      <c r="AP332" s="28"/>
      <c r="AQ332" s="13"/>
      <c r="AR332" s="24"/>
      <c r="AS332" s="24"/>
      <c r="AT332" s="27"/>
      <c r="AU332" s="28"/>
    </row>
    <row r="333" spans="1:47">
      <c r="A333" s="5" t="str">
        <f t="shared" si="10"/>
        <v/>
      </c>
      <c r="B333" s="17">
        <f t="shared" si="11"/>
        <v>45622</v>
      </c>
      <c r="C333" s="13"/>
      <c r="D333" s="24"/>
      <c r="E333" s="24"/>
      <c r="F333" s="27"/>
      <c r="G333" s="28"/>
      <c r="H333" s="13"/>
      <c r="I333" s="24"/>
      <c r="J333" s="24"/>
      <c r="K333" s="27"/>
      <c r="L333" s="28"/>
      <c r="M333" s="13"/>
      <c r="N333" s="24"/>
      <c r="O333" s="24"/>
      <c r="P333" s="27"/>
      <c r="Q333" s="28"/>
      <c r="R333" s="13"/>
      <c r="S333" s="24"/>
      <c r="T333" s="24"/>
      <c r="U333" s="27"/>
      <c r="V333" s="28"/>
      <c r="W333" s="13"/>
      <c r="X333" s="24"/>
      <c r="Y333" s="24"/>
      <c r="Z333" s="27"/>
      <c r="AA333" s="28"/>
      <c r="AB333" s="13"/>
      <c r="AC333" s="24"/>
      <c r="AD333" s="24"/>
      <c r="AE333" s="27"/>
      <c r="AF333" s="28"/>
      <c r="AG333" s="13"/>
      <c r="AH333" s="24"/>
      <c r="AI333" s="24"/>
      <c r="AJ333" s="27"/>
      <c r="AK333" s="28"/>
      <c r="AL333" s="13"/>
      <c r="AM333" s="24"/>
      <c r="AN333" s="24"/>
      <c r="AO333" s="27"/>
      <c r="AP333" s="28"/>
      <c r="AQ333" s="13"/>
      <c r="AR333" s="24"/>
      <c r="AS333" s="24"/>
      <c r="AT333" s="27"/>
      <c r="AU333" s="28"/>
    </row>
    <row r="334" spans="1:47">
      <c r="A334" s="5" t="str">
        <f t="shared" si="10"/>
        <v/>
      </c>
      <c r="B334" s="17">
        <f t="shared" si="11"/>
        <v>45623</v>
      </c>
      <c r="C334" s="13"/>
      <c r="D334" s="24"/>
      <c r="E334" s="24"/>
      <c r="F334" s="27"/>
      <c r="G334" s="28"/>
      <c r="H334" s="13"/>
      <c r="I334" s="24"/>
      <c r="J334" s="24"/>
      <c r="K334" s="27"/>
      <c r="L334" s="28"/>
      <c r="M334" s="13"/>
      <c r="N334" s="24"/>
      <c r="O334" s="24"/>
      <c r="P334" s="27"/>
      <c r="Q334" s="28"/>
      <c r="R334" s="13"/>
      <c r="S334" s="24"/>
      <c r="T334" s="24"/>
      <c r="U334" s="27"/>
      <c r="V334" s="28"/>
      <c r="W334" s="13"/>
      <c r="X334" s="24"/>
      <c r="Y334" s="24"/>
      <c r="Z334" s="27"/>
      <c r="AA334" s="28"/>
      <c r="AB334" s="13"/>
      <c r="AC334" s="24"/>
      <c r="AD334" s="24"/>
      <c r="AE334" s="27"/>
      <c r="AF334" s="28"/>
      <c r="AG334" s="13"/>
      <c r="AH334" s="24"/>
      <c r="AI334" s="24"/>
      <c r="AJ334" s="27"/>
      <c r="AK334" s="28"/>
      <c r="AL334" s="13"/>
      <c r="AM334" s="24"/>
      <c r="AN334" s="24"/>
      <c r="AO334" s="27"/>
      <c r="AP334" s="28"/>
      <c r="AQ334" s="13"/>
      <c r="AR334" s="24"/>
      <c r="AS334" s="24"/>
      <c r="AT334" s="27"/>
      <c r="AU334" s="28"/>
    </row>
    <row r="335" spans="1:47">
      <c r="A335" s="5" t="str">
        <f t="shared" si="10"/>
        <v/>
      </c>
      <c r="B335" s="17">
        <f t="shared" si="11"/>
        <v>45624</v>
      </c>
      <c r="C335" s="13"/>
      <c r="D335" s="24"/>
      <c r="E335" s="24"/>
      <c r="F335" s="27"/>
      <c r="G335" s="28"/>
      <c r="H335" s="13"/>
      <c r="I335" s="24"/>
      <c r="J335" s="24"/>
      <c r="K335" s="27"/>
      <c r="L335" s="28"/>
      <c r="M335" s="13"/>
      <c r="N335" s="24"/>
      <c r="O335" s="24"/>
      <c r="P335" s="27"/>
      <c r="Q335" s="28"/>
      <c r="R335" s="13"/>
      <c r="S335" s="24"/>
      <c r="T335" s="24"/>
      <c r="U335" s="27"/>
      <c r="V335" s="28"/>
      <c r="W335" s="13"/>
      <c r="X335" s="24"/>
      <c r="Y335" s="24"/>
      <c r="Z335" s="27"/>
      <c r="AA335" s="28"/>
      <c r="AB335" s="13"/>
      <c r="AC335" s="24"/>
      <c r="AD335" s="24"/>
      <c r="AE335" s="27"/>
      <c r="AF335" s="28"/>
      <c r="AG335" s="13"/>
      <c r="AH335" s="24"/>
      <c r="AI335" s="24"/>
      <c r="AJ335" s="27"/>
      <c r="AK335" s="28"/>
      <c r="AL335" s="13"/>
      <c r="AM335" s="24"/>
      <c r="AN335" s="24"/>
      <c r="AO335" s="27"/>
      <c r="AP335" s="28"/>
      <c r="AQ335" s="13"/>
      <c r="AR335" s="24"/>
      <c r="AS335" s="24"/>
      <c r="AT335" s="27"/>
      <c r="AU335" s="28"/>
    </row>
    <row r="336" spans="1:47">
      <c r="A336" s="5" t="str">
        <f t="shared" si="10"/>
        <v/>
      </c>
      <c r="B336" s="17">
        <f t="shared" si="11"/>
        <v>45625</v>
      </c>
      <c r="C336" s="13"/>
      <c r="D336" s="24"/>
      <c r="E336" s="24"/>
      <c r="F336" s="27"/>
      <c r="G336" s="28"/>
      <c r="H336" s="13"/>
      <c r="I336" s="24"/>
      <c r="J336" s="24"/>
      <c r="K336" s="27"/>
      <c r="L336" s="28"/>
      <c r="M336" s="13"/>
      <c r="N336" s="24"/>
      <c r="O336" s="24"/>
      <c r="P336" s="27"/>
      <c r="Q336" s="28"/>
      <c r="R336" s="13"/>
      <c r="S336" s="24"/>
      <c r="T336" s="24"/>
      <c r="U336" s="27"/>
      <c r="V336" s="28"/>
      <c r="W336" s="13"/>
      <c r="X336" s="24"/>
      <c r="Y336" s="24"/>
      <c r="Z336" s="27"/>
      <c r="AA336" s="28"/>
      <c r="AB336" s="13"/>
      <c r="AC336" s="24"/>
      <c r="AD336" s="24"/>
      <c r="AE336" s="27"/>
      <c r="AF336" s="28"/>
      <c r="AG336" s="13"/>
      <c r="AH336" s="24"/>
      <c r="AI336" s="24"/>
      <c r="AJ336" s="27"/>
      <c r="AK336" s="28"/>
      <c r="AL336" s="13"/>
      <c r="AM336" s="24"/>
      <c r="AN336" s="24"/>
      <c r="AO336" s="27"/>
      <c r="AP336" s="28"/>
      <c r="AQ336" s="13"/>
      <c r="AR336" s="24"/>
      <c r="AS336" s="24"/>
      <c r="AT336" s="27"/>
      <c r="AU336" s="28"/>
    </row>
    <row r="337" spans="1:47">
      <c r="A337" s="5" t="str">
        <f t="shared" si="10"/>
        <v/>
      </c>
      <c r="B337" s="17">
        <f t="shared" si="11"/>
        <v>45626</v>
      </c>
      <c r="C337" s="13"/>
      <c r="D337" s="24"/>
      <c r="E337" s="24"/>
      <c r="F337" s="27"/>
      <c r="G337" s="28"/>
      <c r="H337" s="13"/>
      <c r="I337" s="24"/>
      <c r="J337" s="24"/>
      <c r="K337" s="27"/>
      <c r="L337" s="28"/>
      <c r="M337" s="13"/>
      <c r="N337" s="24"/>
      <c r="O337" s="24"/>
      <c r="P337" s="27"/>
      <c r="Q337" s="28"/>
      <c r="R337" s="13"/>
      <c r="S337" s="24"/>
      <c r="T337" s="24"/>
      <c r="U337" s="27"/>
      <c r="V337" s="28"/>
      <c r="W337" s="13"/>
      <c r="X337" s="24"/>
      <c r="Y337" s="24"/>
      <c r="Z337" s="27"/>
      <c r="AA337" s="28"/>
      <c r="AB337" s="13"/>
      <c r="AC337" s="24"/>
      <c r="AD337" s="24"/>
      <c r="AE337" s="27"/>
      <c r="AF337" s="28"/>
      <c r="AG337" s="13"/>
      <c r="AH337" s="24"/>
      <c r="AI337" s="24"/>
      <c r="AJ337" s="27"/>
      <c r="AK337" s="28"/>
      <c r="AL337" s="13"/>
      <c r="AM337" s="24"/>
      <c r="AN337" s="24"/>
      <c r="AO337" s="27"/>
      <c r="AP337" s="28"/>
      <c r="AQ337" s="13"/>
      <c r="AR337" s="24"/>
      <c r="AS337" s="24"/>
      <c r="AT337" s="27"/>
      <c r="AU337" s="28"/>
    </row>
    <row r="338" spans="1:47">
      <c r="A338" s="5">
        <f t="shared" si="10"/>
        <v>45627</v>
      </c>
      <c r="B338" s="17">
        <f t="shared" si="11"/>
        <v>45627</v>
      </c>
      <c r="C338" s="13"/>
      <c r="D338" s="24"/>
      <c r="E338" s="24"/>
      <c r="F338" s="27"/>
      <c r="G338" s="28"/>
      <c r="H338" s="13"/>
      <c r="I338" s="24"/>
      <c r="J338" s="24"/>
      <c r="K338" s="27"/>
      <c r="L338" s="28"/>
      <c r="M338" s="13"/>
      <c r="N338" s="24"/>
      <c r="O338" s="24"/>
      <c r="P338" s="27"/>
      <c r="Q338" s="28"/>
      <c r="R338" s="13"/>
      <c r="S338" s="24"/>
      <c r="T338" s="24"/>
      <c r="U338" s="27"/>
      <c r="V338" s="28"/>
      <c r="W338" s="13"/>
      <c r="X338" s="24"/>
      <c r="Y338" s="24"/>
      <c r="Z338" s="27"/>
      <c r="AA338" s="28"/>
      <c r="AB338" s="13"/>
      <c r="AC338" s="24"/>
      <c r="AD338" s="24"/>
      <c r="AE338" s="27"/>
      <c r="AF338" s="28"/>
      <c r="AG338" s="13"/>
      <c r="AH338" s="24"/>
      <c r="AI338" s="24"/>
      <c r="AJ338" s="27"/>
      <c r="AK338" s="28"/>
      <c r="AL338" s="13"/>
      <c r="AM338" s="24"/>
      <c r="AN338" s="24"/>
      <c r="AO338" s="27"/>
      <c r="AP338" s="28"/>
      <c r="AQ338" s="13"/>
      <c r="AR338" s="24"/>
      <c r="AS338" s="24"/>
      <c r="AT338" s="27"/>
      <c r="AU338" s="28"/>
    </row>
    <row r="339" spans="1:47">
      <c r="A339" s="5" t="str">
        <f t="shared" si="10"/>
        <v/>
      </c>
      <c r="B339" s="17">
        <f t="shared" si="11"/>
        <v>45628</v>
      </c>
      <c r="C339" s="13"/>
      <c r="D339" s="24"/>
      <c r="E339" s="24"/>
      <c r="F339" s="27"/>
      <c r="G339" s="28"/>
      <c r="H339" s="13"/>
      <c r="I339" s="24"/>
      <c r="J339" s="24"/>
      <c r="K339" s="27"/>
      <c r="L339" s="28"/>
      <c r="M339" s="13"/>
      <c r="N339" s="24"/>
      <c r="O339" s="24"/>
      <c r="P339" s="27"/>
      <c r="Q339" s="28"/>
      <c r="R339" s="13"/>
      <c r="S339" s="24"/>
      <c r="T339" s="24"/>
      <c r="U339" s="27"/>
      <c r="V339" s="28"/>
      <c r="W339" s="13"/>
      <c r="X339" s="24"/>
      <c r="Y339" s="24"/>
      <c r="Z339" s="27"/>
      <c r="AA339" s="28"/>
      <c r="AB339" s="13"/>
      <c r="AC339" s="24"/>
      <c r="AD339" s="24"/>
      <c r="AE339" s="27"/>
      <c r="AF339" s="28"/>
      <c r="AG339" s="13"/>
      <c r="AH339" s="24"/>
      <c r="AI339" s="24"/>
      <c r="AJ339" s="27"/>
      <c r="AK339" s="28"/>
      <c r="AL339" s="13"/>
      <c r="AM339" s="24"/>
      <c r="AN339" s="24"/>
      <c r="AO339" s="27"/>
      <c r="AP339" s="28"/>
      <c r="AQ339" s="13"/>
      <c r="AR339" s="24"/>
      <c r="AS339" s="24"/>
      <c r="AT339" s="27"/>
      <c r="AU339" s="28"/>
    </row>
    <row r="340" spans="1:47">
      <c r="A340" s="5" t="str">
        <f t="shared" si="10"/>
        <v/>
      </c>
      <c r="B340" s="17">
        <f t="shared" si="11"/>
        <v>45629</v>
      </c>
      <c r="C340" s="13"/>
      <c r="D340" s="24"/>
      <c r="E340" s="24"/>
      <c r="F340" s="27"/>
      <c r="G340" s="28"/>
      <c r="H340" s="13"/>
      <c r="I340" s="24"/>
      <c r="J340" s="24"/>
      <c r="K340" s="27"/>
      <c r="L340" s="28"/>
      <c r="M340" s="13"/>
      <c r="N340" s="24"/>
      <c r="O340" s="24"/>
      <c r="P340" s="27"/>
      <c r="Q340" s="28"/>
      <c r="R340" s="13"/>
      <c r="S340" s="24"/>
      <c r="T340" s="24"/>
      <c r="U340" s="27"/>
      <c r="V340" s="28"/>
      <c r="W340" s="13"/>
      <c r="X340" s="24"/>
      <c r="Y340" s="24"/>
      <c r="Z340" s="27"/>
      <c r="AA340" s="28"/>
      <c r="AB340" s="13"/>
      <c r="AC340" s="24"/>
      <c r="AD340" s="24"/>
      <c r="AE340" s="27"/>
      <c r="AF340" s="28"/>
      <c r="AG340" s="13"/>
      <c r="AH340" s="24"/>
      <c r="AI340" s="24"/>
      <c r="AJ340" s="27"/>
      <c r="AK340" s="28"/>
      <c r="AL340" s="13"/>
      <c r="AM340" s="24"/>
      <c r="AN340" s="24"/>
      <c r="AO340" s="27"/>
      <c r="AP340" s="28"/>
      <c r="AQ340" s="13"/>
      <c r="AR340" s="24"/>
      <c r="AS340" s="24"/>
      <c r="AT340" s="27"/>
      <c r="AU340" s="28"/>
    </row>
    <row r="341" spans="1:47">
      <c r="A341" s="5" t="str">
        <f t="shared" si="10"/>
        <v/>
      </c>
      <c r="B341" s="17">
        <f t="shared" si="11"/>
        <v>45630</v>
      </c>
      <c r="C341" s="13"/>
      <c r="D341" s="24"/>
      <c r="E341" s="24"/>
      <c r="F341" s="27"/>
      <c r="G341" s="28"/>
      <c r="H341" s="13"/>
      <c r="I341" s="24"/>
      <c r="J341" s="24"/>
      <c r="K341" s="27"/>
      <c r="L341" s="28"/>
      <c r="M341" s="13"/>
      <c r="N341" s="24"/>
      <c r="O341" s="24"/>
      <c r="P341" s="27"/>
      <c r="Q341" s="28"/>
      <c r="R341" s="13"/>
      <c r="S341" s="24"/>
      <c r="T341" s="24"/>
      <c r="U341" s="27"/>
      <c r="V341" s="28"/>
      <c r="W341" s="13"/>
      <c r="X341" s="24"/>
      <c r="Y341" s="24"/>
      <c r="Z341" s="27"/>
      <c r="AA341" s="28"/>
      <c r="AB341" s="13"/>
      <c r="AC341" s="24"/>
      <c r="AD341" s="24"/>
      <c r="AE341" s="27"/>
      <c r="AF341" s="28"/>
      <c r="AG341" s="13"/>
      <c r="AH341" s="24"/>
      <c r="AI341" s="24"/>
      <c r="AJ341" s="27"/>
      <c r="AK341" s="28"/>
      <c r="AL341" s="13"/>
      <c r="AM341" s="24"/>
      <c r="AN341" s="24"/>
      <c r="AO341" s="27"/>
      <c r="AP341" s="28"/>
      <c r="AQ341" s="13"/>
      <c r="AR341" s="24"/>
      <c r="AS341" s="24"/>
      <c r="AT341" s="27"/>
      <c r="AU341" s="28"/>
    </row>
    <row r="342" spans="1:47">
      <c r="A342" s="5" t="str">
        <f t="shared" si="10"/>
        <v/>
      </c>
      <c r="B342" s="17">
        <f t="shared" si="11"/>
        <v>45631</v>
      </c>
      <c r="C342" s="13"/>
      <c r="D342" s="24"/>
      <c r="E342" s="24"/>
      <c r="F342" s="27"/>
      <c r="G342" s="28"/>
      <c r="H342" s="13"/>
      <c r="I342" s="24"/>
      <c r="J342" s="24"/>
      <c r="K342" s="27"/>
      <c r="L342" s="28"/>
      <c r="M342" s="13"/>
      <c r="N342" s="24"/>
      <c r="O342" s="24"/>
      <c r="P342" s="27"/>
      <c r="Q342" s="28"/>
      <c r="R342" s="13"/>
      <c r="S342" s="24"/>
      <c r="T342" s="24"/>
      <c r="U342" s="27"/>
      <c r="V342" s="28"/>
      <c r="W342" s="13"/>
      <c r="X342" s="24"/>
      <c r="Y342" s="24"/>
      <c r="Z342" s="27"/>
      <c r="AA342" s="28"/>
      <c r="AB342" s="13"/>
      <c r="AC342" s="24"/>
      <c r="AD342" s="24"/>
      <c r="AE342" s="27"/>
      <c r="AF342" s="28"/>
      <c r="AG342" s="13"/>
      <c r="AH342" s="24"/>
      <c r="AI342" s="24"/>
      <c r="AJ342" s="27"/>
      <c r="AK342" s="28"/>
      <c r="AL342" s="13"/>
      <c r="AM342" s="24"/>
      <c r="AN342" s="24"/>
      <c r="AO342" s="27"/>
      <c r="AP342" s="28"/>
      <c r="AQ342" s="13"/>
      <c r="AR342" s="24"/>
      <c r="AS342" s="24"/>
      <c r="AT342" s="27"/>
      <c r="AU342" s="28"/>
    </row>
    <row r="343" spans="1:47">
      <c r="A343" s="5" t="str">
        <f t="shared" si="10"/>
        <v/>
      </c>
      <c r="B343" s="17">
        <f t="shared" si="11"/>
        <v>45632</v>
      </c>
      <c r="C343" s="13"/>
      <c r="D343" s="24"/>
      <c r="E343" s="24"/>
      <c r="F343" s="27"/>
      <c r="G343" s="28"/>
      <c r="H343" s="13"/>
      <c r="I343" s="24"/>
      <c r="J343" s="24"/>
      <c r="K343" s="27"/>
      <c r="L343" s="28"/>
      <c r="M343" s="13"/>
      <c r="N343" s="24"/>
      <c r="O343" s="24"/>
      <c r="P343" s="27"/>
      <c r="Q343" s="28"/>
      <c r="R343" s="13"/>
      <c r="S343" s="24"/>
      <c r="T343" s="24"/>
      <c r="U343" s="27"/>
      <c r="V343" s="28"/>
      <c r="W343" s="13"/>
      <c r="X343" s="24"/>
      <c r="Y343" s="24"/>
      <c r="Z343" s="27"/>
      <c r="AA343" s="28"/>
      <c r="AB343" s="13"/>
      <c r="AC343" s="24"/>
      <c r="AD343" s="24"/>
      <c r="AE343" s="27"/>
      <c r="AF343" s="28"/>
      <c r="AG343" s="13"/>
      <c r="AH343" s="24"/>
      <c r="AI343" s="24"/>
      <c r="AJ343" s="27"/>
      <c r="AK343" s="28"/>
      <c r="AL343" s="13"/>
      <c r="AM343" s="24"/>
      <c r="AN343" s="24"/>
      <c r="AO343" s="27"/>
      <c r="AP343" s="28"/>
      <c r="AQ343" s="13"/>
      <c r="AR343" s="24"/>
      <c r="AS343" s="24"/>
      <c r="AT343" s="27"/>
      <c r="AU343" s="28"/>
    </row>
    <row r="344" spans="1:47">
      <c r="A344" s="5" t="str">
        <f t="shared" si="10"/>
        <v/>
      </c>
      <c r="B344" s="17">
        <f t="shared" si="11"/>
        <v>45633</v>
      </c>
      <c r="C344" s="13"/>
      <c r="D344" s="24"/>
      <c r="E344" s="24"/>
      <c r="F344" s="27"/>
      <c r="G344" s="28"/>
      <c r="H344" s="13"/>
      <c r="I344" s="24"/>
      <c r="J344" s="24"/>
      <c r="K344" s="27"/>
      <c r="L344" s="28"/>
      <c r="M344" s="13"/>
      <c r="N344" s="24"/>
      <c r="O344" s="24"/>
      <c r="P344" s="27"/>
      <c r="Q344" s="28"/>
      <c r="R344" s="13"/>
      <c r="S344" s="24"/>
      <c r="T344" s="24"/>
      <c r="U344" s="27"/>
      <c r="V344" s="28"/>
      <c r="W344" s="13"/>
      <c r="X344" s="24"/>
      <c r="Y344" s="24"/>
      <c r="Z344" s="27"/>
      <c r="AA344" s="28"/>
      <c r="AB344" s="13"/>
      <c r="AC344" s="24"/>
      <c r="AD344" s="24"/>
      <c r="AE344" s="27"/>
      <c r="AF344" s="28"/>
      <c r="AG344" s="13"/>
      <c r="AH344" s="24"/>
      <c r="AI344" s="24"/>
      <c r="AJ344" s="27"/>
      <c r="AK344" s="28"/>
      <c r="AL344" s="13"/>
      <c r="AM344" s="24"/>
      <c r="AN344" s="24"/>
      <c r="AO344" s="27"/>
      <c r="AP344" s="28"/>
      <c r="AQ344" s="13"/>
      <c r="AR344" s="24"/>
      <c r="AS344" s="24"/>
      <c r="AT344" s="27"/>
      <c r="AU344" s="28"/>
    </row>
    <row r="345" spans="1:47">
      <c r="A345" s="5" t="str">
        <f t="shared" si="10"/>
        <v/>
      </c>
      <c r="B345" s="17">
        <f t="shared" si="11"/>
        <v>45634</v>
      </c>
      <c r="C345" s="13"/>
      <c r="D345" s="24"/>
      <c r="E345" s="24"/>
      <c r="F345" s="27"/>
      <c r="G345" s="28"/>
      <c r="H345" s="13"/>
      <c r="I345" s="24"/>
      <c r="J345" s="24"/>
      <c r="K345" s="27"/>
      <c r="L345" s="28"/>
      <c r="M345" s="13"/>
      <c r="N345" s="24"/>
      <c r="O345" s="24"/>
      <c r="P345" s="27"/>
      <c r="Q345" s="28"/>
      <c r="R345" s="13"/>
      <c r="S345" s="24"/>
      <c r="T345" s="24"/>
      <c r="U345" s="27"/>
      <c r="V345" s="28"/>
      <c r="W345" s="13"/>
      <c r="X345" s="24"/>
      <c r="Y345" s="24"/>
      <c r="Z345" s="27"/>
      <c r="AA345" s="28"/>
      <c r="AB345" s="13"/>
      <c r="AC345" s="24"/>
      <c r="AD345" s="24"/>
      <c r="AE345" s="27"/>
      <c r="AF345" s="28"/>
      <c r="AG345" s="13"/>
      <c r="AH345" s="24"/>
      <c r="AI345" s="24"/>
      <c r="AJ345" s="27"/>
      <c r="AK345" s="28"/>
      <c r="AL345" s="13"/>
      <c r="AM345" s="24"/>
      <c r="AN345" s="24"/>
      <c r="AO345" s="27"/>
      <c r="AP345" s="28"/>
      <c r="AQ345" s="13"/>
      <c r="AR345" s="24"/>
      <c r="AS345" s="24"/>
      <c r="AT345" s="27"/>
      <c r="AU345" s="28"/>
    </row>
    <row r="346" spans="1:47">
      <c r="A346" s="5" t="str">
        <f t="shared" si="10"/>
        <v/>
      </c>
      <c r="B346" s="17">
        <f t="shared" si="11"/>
        <v>45635</v>
      </c>
      <c r="C346" s="13"/>
      <c r="D346" s="24"/>
      <c r="E346" s="24"/>
      <c r="F346" s="27"/>
      <c r="G346" s="28"/>
      <c r="H346" s="13"/>
      <c r="I346" s="24"/>
      <c r="J346" s="24"/>
      <c r="K346" s="27"/>
      <c r="L346" s="28"/>
      <c r="M346" s="13"/>
      <c r="N346" s="24"/>
      <c r="O346" s="24"/>
      <c r="P346" s="27"/>
      <c r="Q346" s="28"/>
      <c r="R346" s="13"/>
      <c r="S346" s="24"/>
      <c r="T346" s="24"/>
      <c r="U346" s="27"/>
      <c r="V346" s="28"/>
      <c r="W346" s="13"/>
      <c r="X346" s="24"/>
      <c r="Y346" s="24"/>
      <c r="Z346" s="27"/>
      <c r="AA346" s="28"/>
      <c r="AB346" s="13"/>
      <c r="AC346" s="24"/>
      <c r="AD346" s="24"/>
      <c r="AE346" s="27"/>
      <c r="AF346" s="28"/>
      <c r="AG346" s="13"/>
      <c r="AH346" s="24"/>
      <c r="AI346" s="24"/>
      <c r="AJ346" s="27"/>
      <c r="AK346" s="28"/>
      <c r="AL346" s="13"/>
      <c r="AM346" s="24"/>
      <c r="AN346" s="24"/>
      <c r="AO346" s="27"/>
      <c r="AP346" s="28"/>
      <c r="AQ346" s="13"/>
      <c r="AR346" s="24"/>
      <c r="AS346" s="24"/>
      <c r="AT346" s="27"/>
      <c r="AU346" s="28"/>
    </row>
    <row r="347" spans="1:47">
      <c r="A347" s="5" t="str">
        <f t="shared" si="10"/>
        <v/>
      </c>
      <c r="B347" s="17">
        <f t="shared" si="11"/>
        <v>45636</v>
      </c>
      <c r="C347" s="13"/>
      <c r="D347" s="24"/>
      <c r="E347" s="24"/>
      <c r="F347" s="27"/>
      <c r="G347" s="28"/>
      <c r="H347" s="13"/>
      <c r="I347" s="24"/>
      <c r="J347" s="24"/>
      <c r="K347" s="27"/>
      <c r="L347" s="28"/>
      <c r="M347" s="13"/>
      <c r="N347" s="24"/>
      <c r="O347" s="24"/>
      <c r="P347" s="27"/>
      <c r="Q347" s="28"/>
      <c r="R347" s="13"/>
      <c r="S347" s="24"/>
      <c r="T347" s="24"/>
      <c r="U347" s="27"/>
      <c r="V347" s="28"/>
      <c r="W347" s="13"/>
      <c r="X347" s="24"/>
      <c r="Y347" s="24"/>
      <c r="Z347" s="27"/>
      <c r="AA347" s="28"/>
      <c r="AB347" s="13"/>
      <c r="AC347" s="24"/>
      <c r="AD347" s="24"/>
      <c r="AE347" s="27"/>
      <c r="AF347" s="28"/>
      <c r="AG347" s="13"/>
      <c r="AH347" s="24"/>
      <c r="AI347" s="24"/>
      <c r="AJ347" s="27"/>
      <c r="AK347" s="28"/>
      <c r="AL347" s="13"/>
      <c r="AM347" s="24"/>
      <c r="AN347" s="24"/>
      <c r="AO347" s="27"/>
      <c r="AP347" s="28"/>
      <c r="AQ347" s="13"/>
      <c r="AR347" s="24"/>
      <c r="AS347" s="24"/>
      <c r="AT347" s="27"/>
      <c r="AU347" s="28"/>
    </row>
    <row r="348" spans="1:47">
      <c r="A348" s="5" t="str">
        <f t="shared" si="10"/>
        <v/>
      </c>
      <c r="B348" s="17">
        <f t="shared" si="11"/>
        <v>45637</v>
      </c>
      <c r="C348" s="13"/>
      <c r="D348" s="24"/>
      <c r="E348" s="24"/>
      <c r="F348" s="27"/>
      <c r="G348" s="28"/>
      <c r="H348" s="13"/>
      <c r="I348" s="24"/>
      <c r="J348" s="24"/>
      <c r="K348" s="27"/>
      <c r="L348" s="28"/>
      <c r="M348" s="13"/>
      <c r="N348" s="24"/>
      <c r="O348" s="24"/>
      <c r="P348" s="27"/>
      <c r="Q348" s="28"/>
      <c r="R348" s="13"/>
      <c r="S348" s="24"/>
      <c r="T348" s="24"/>
      <c r="U348" s="27"/>
      <c r="V348" s="28"/>
      <c r="W348" s="13"/>
      <c r="X348" s="24"/>
      <c r="Y348" s="24"/>
      <c r="Z348" s="27"/>
      <c r="AA348" s="28"/>
      <c r="AB348" s="13"/>
      <c r="AC348" s="24"/>
      <c r="AD348" s="24"/>
      <c r="AE348" s="27"/>
      <c r="AF348" s="28"/>
      <c r="AG348" s="13"/>
      <c r="AH348" s="24"/>
      <c r="AI348" s="24"/>
      <c r="AJ348" s="27"/>
      <c r="AK348" s="28"/>
      <c r="AL348" s="13"/>
      <c r="AM348" s="24"/>
      <c r="AN348" s="24"/>
      <c r="AO348" s="27"/>
      <c r="AP348" s="28"/>
      <c r="AQ348" s="13"/>
      <c r="AR348" s="24"/>
      <c r="AS348" s="24"/>
      <c r="AT348" s="27"/>
      <c r="AU348" s="28"/>
    </row>
    <row r="349" spans="1:47">
      <c r="A349" s="5" t="str">
        <f t="shared" si="10"/>
        <v/>
      </c>
      <c r="B349" s="17">
        <f t="shared" si="11"/>
        <v>45638</v>
      </c>
      <c r="C349" s="13"/>
      <c r="D349" s="24"/>
      <c r="E349" s="24"/>
      <c r="F349" s="27"/>
      <c r="G349" s="28"/>
      <c r="H349" s="13"/>
      <c r="I349" s="24"/>
      <c r="J349" s="24"/>
      <c r="K349" s="27"/>
      <c r="L349" s="28"/>
      <c r="M349" s="13"/>
      <c r="N349" s="24"/>
      <c r="O349" s="24"/>
      <c r="P349" s="27"/>
      <c r="Q349" s="28"/>
      <c r="R349" s="13"/>
      <c r="S349" s="24"/>
      <c r="T349" s="24"/>
      <c r="U349" s="27"/>
      <c r="V349" s="28"/>
      <c r="W349" s="13"/>
      <c r="X349" s="24"/>
      <c r="Y349" s="24"/>
      <c r="Z349" s="27"/>
      <c r="AA349" s="28"/>
      <c r="AB349" s="13"/>
      <c r="AC349" s="24"/>
      <c r="AD349" s="24"/>
      <c r="AE349" s="27"/>
      <c r="AF349" s="28"/>
      <c r="AG349" s="13"/>
      <c r="AH349" s="24"/>
      <c r="AI349" s="24"/>
      <c r="AJ349" s="27"/>
      <c r="AK349" s="28"/>
      <c r="AL349" s="13"/>
      <c r="AM349" s="24"/>
      <c r="AN349" s="24"/>
      <c r="AO349" s="27"/>
      <c r="AP349" s="28"/>
      <c r="AQ349" s="13"/>
      <c r="AR349" s="24"/>
      <c r="AS349" s="24"/>
      <c r="AT349" s="27"/>
      <c r="AU349" s="28"/>
    </row>
    <row r="350" spans="1:47">
      <c r="A350" s="5" t="str">
        <f t="shared" si="10"/>
        <v/>
      </c>
      <c r="B350" s="17">
        <f t="shared" si="11"/>
        <v>45639</v>
      </c>
      <c r="C350" s="13"/>
      <c r="D350" s="24"/>
      <c r="E350" s="24"/>
      <c r="F350" s="27"/>
      <c r="G350" s="28"/>
      <c r="H350" s="13"/>
      <c r="I350" s="24"/>
      <c r="J350" s="24"/>
      <c r="K350" s="27"/>
      <c r="L350" s="28"/>
      <c r="M350" s="13"/>
      <c r="N350" s="24"/>
      <c r="O350" s="24"/>
      <c r="P350" s="27"/>
      <c r="Q350" s="28"/>
      <c r="R350" s="13"/>
      <c r="S350" s="24"/>
      <c r="T350" s="24"/>
      <c r="U350" s="27"/>
      <c r="V350" s="28"/>
      <c r="W350" s="13"/>
      <c r="X350" s="24"/>
      <c r="Y350" s="24"/>
      <c r="Z350" s="27"/>
      <c r="AA350" s="28"/>
      <c r="AB350" s="13"/>
      <c r="AC350" s="24"/>
      <c r="AD350" s="24"/>
      <c r="AE350" s="27"/>
      <c r="AF350" s="28"/>
      <c r="AG350" s="13"/>
      <c r="AH350" s="24"/>
      <c r="AI350" s="24"/>
      <c r="AJ350" s="27"/>
      <c r="AK350" s="28"/>
      <c r="AL350" s="13"/>
      <c r="AM350" s="24"/>
      <c r="AN350" s="24"/>
      <c r="AO350" s="27"/>
      <c r="AP350" s="28"/>
      <c r="AQ350" s="13"/>
      <c r="AR350" s="24"/>
      <c r="AS350" s="24"/>
      <c r="AT350" s="27"/>
      <c r="AU350" s="28"/>
    </row>
    <row r="351" spans="1:47">
      <c r="A351" s="5" t="str">
        <f t="shared" si="10"/>
        <v/>
      </c>
      <c r="B351" s="17">
        <f t="shared" si="11"/>
        <v>45640</v>
      </c>
      <c r="C351" s="13"/>
      <c r="D351" s="24"/>
      <c r="E351" s="24"/>
      <c r="F351" s="27"/>
      <c r="G351" s="28"/>
      <c r="H351" s="13"/>
      <c r="I351" s="24"/>
      <c r="J351" s="24"/>
      <c r="K351" s="27"/>
      <c r="L351" s="28"/>
      <c r="M351" s="13"/>
      <c r="N351" s="24"/>
      <c r="O351" s="24"/>
      <c r="P351" s="27"/>
      <c r="Q351" s="28"/>
      <c r="R351" s="13"/>
      <c r="S351" s="24"/>
      <c r="T351" s="24"/>
      <c r="U351" s="27"/>
      <c r="V351" s="28"/>
      <c r="W351" s="13"/>
      <c r="X351" s="24"/>
      <c r="Y351" s="24"/>
      <c r="Z351" s="27"/>
      <c r="AA351" s="28"/>
      <c r="AB351" s="13"/>
      <c r="AC351" s="24"/>
      <c r="AD351" s="24"/>
      <c r="AE351" s="27"/>
      <c r="AF351" s="28"/>
      <c r="AG351" s="13"/>
      <c r="AH351" s="24"/>
      <c r="AI351" s="24"/>
      <c r="AJ351" s="27"/>
      <c r="AK351" s="28"/>
      <c r="AL351" s="13"/>
      <c r="AM351" s="24"/>
      <c r="AN351" s="24"/>
      <c r="AO351" s="27"/>
      <c r="AP351" s="28"/>
      <c r="AQ351" s="13"/>
      <c r="AR351" s="24"/>
      <c r="AS351" s="24"/>
      <c r="AT351" s="27"/>
      <c r="AU351" s="28"/>
    </row>
    <row r="352" spans="1:47">
      <c r="A352" s="5" t="str">
        <f t="shared" si="10"/>
        <v/>
      </c>
      <c r="B352" s="17">
        <f t="shared" si="11"/>
        <v>45641</v>
      </c>
      <c r="C352" s="13"/>
      <c r="D352" s="24"/>
      <c r="E352" s="24"/>
      <c r="F352" s="27"/>
      <c r="G352" s="28"/>
      <c r="H352" s="13"/>
      <c r="I352" s="24"/>
      <c r="J352" s="24"/>
      <c r="K352" s="27"/>
      <c r="L352" s="28"/>
      <c r="M352" s="13"/>
      <c r="N352" s="24"/>
      <c r="O352" s="24"/>
      <c r="P352" s="27"/>
      <c r="Q352" s="28"/>
      <c r="R352" s="13"/>
      <c r="S352" s="24"/>
      <c r="T352" s="24"/>
      <c r="U352" s="27"/>
      <c r="V352" s="28"/>
      <c r="W352" s="13"/>
      <c r="X352" s="24"/>
      <c r="Y352" s="24"/>
      <c r="Z352" s="27"/>
      <c r="AA352" s="28"/>
      <c r="AB352" s="13"/>
      <c r="AC352" s="24"/>
      <c r="AD352" s="24"/>
      <c r="AE352" s="27"/>
      <c r="AF352" s="28"/>
      <c r="AG352" s="13"/>
      <c r="AH352" s="24"/>
      <c r="AI352" s="24"/>
      <c r="AJ352" s="27"/>
      <c r="AK352" s="28"/>
      <c r="AL352" s="13"/>
      <c r="AM352" s="24"/>
      <c r="AN352" s="24"/>
      <c r="AO352" s="27"/>
      <c r="AP352" s="28"/>
      <c r="AQ352" s="13"/>
      <c r="AR352" s="24"/>
      <c r="AS352" s="24"/>
      <c r="AT352" s="27"/>
      <c r="AU352" s="28"/>
    </row>
    <row r="353" spans="1:47">
      <c r="A353" s="5" t="str">
        <f t="shared" si="10"/>
        <v/>
      </c>
      <c r="B353" s="17">
        <f t="shared" si="11"/>
        <v>45642</v>
      </c>
      <c r="C353" s="13"/>
      <c r="D353" s="24"/>
      <c r="E353" s="24"/>
      <c r="F353" s="27"/>
      <c r="G353" s="28"/>
      <c r="H353" s="13"/>
      <c r="I353" s="24"/>
      <c r="J353" s="24"/>
      <c r="K353" s="27"/>
      <c r="L353" s="28"/>
      <c r="M353" s="13"/>
      <c r="N353" s="24"/>
      <c r="O353" s="24"/>
      <c r="P353" s="27"/>
      <c r="Q353" s="28"/>
      <c r="R353" s="13"/>
      <c r="S353" s="24"/>
      <c r="T353" s="24"/>
      <c r="U353" s="27"/>
      <c r="V353" s="28"/>
      <c r="W353" s="13"/>
      <c r="X353" s="24"/>
      <c r="Y353" s="24"/>
      <c r="Z353" s="27"/>
      <c r="AA353" s="28"/>
      <c r="AB353" s="13"/>
      <c r="AC353" s="24"/>
      <c r="AD353" s="24"/>
      <c r="AE353" s="27"/>
      <c r="AF353" s="28"/>
      <c r="AG353" s="13"/>
      <c r="AH353" s="24"/>
      <c r="AI353" s="24"/>
      <c r="AJ353" s="27"/>
      <c r="AK353" s="28"/>
      <c r="AL353" s="13"/>
      <c r="AM353" s="24"/>
      <c r="AN353" s="24"/>
      <c r="AO353" s="27"/>
      <c r="AP353" s="28"/>
      <c r="AQ353" s="13"/>
      <c r="AR353" s="24"/>
      <c r="AS353" s="24"/>
      <c r="AT353" s="27"/>
      <c r="AU353" s="28"/>
    </row>
    <row r="354" spans="1:47">
      <c r="A354" s="5" t="str">
        <f t="shared" si="10"/>
        <v/>
      </c>
      <c r="B354" s="17">
        <f t="shared" si="11"/>
        <v>45643</v>
      </c>
      <c r="C354" s="13"/>
      <c r="D354" s="24"/>
      <c r="E354" s="24"/>
      <c r="F354" s="27"/>
      <c r="G354" s="28"/>
      <c r="H354" s="13"/>
      <c r="I354" s="24"/>
      <c r="J354" s="24"/>
      <c r="K354" s="27"/>
      <c r="L354" s="28"/>
      <c r="M354" s="13"/>
      <c r="N354" s="24"/>
      <c r="O354" s="24"/>
      <c r="P354" s="27"/>
      <c r="Q354" s="28"/>
      <c r="R354" s="13"/>
      <c r="S354" s="24"/>
      <c r="T354" s="24"/>
      <c r="U354" s="27"/>
      <c r="V354" s="28"/>
      <c r="W354" s="13"/>
      <c r="X354" s="24"/>
      <c r="Y354" s="24"/>
      <c r="Z354" s="27"/>
      <c r="AA354" s="28"/>
      <c r="AB354" s="13"/>
      <c r="AC354" s="24"/>
      <c r="AD354" s="24"/>
      <c r="AE354" s="27"/>
      <c r="AF354" s="28"/>
      <c r="AG354" s="13"/>
      <c r="AH354" s="24"/>
      <c r="AI354" s="24"/>
      <c r="AJ354" s="27"/>
      <c r="AK354" s="28"/>
      <c r="AL354" s="13"/>
      <c r="AM354" s="24"/>
      <c r="AN354" s="24"/>
      <c r="AO354" s="27"/>
      <c r="AP354" s="28"/>
      <c r="AQ354" s="13"/>
      <c r="AR354" s="24"/>
      <c r="AS354" s="24"/>
      <c r="AT354" s="27"/>
      <c r="AU354" s="28"/>
    </row>
    <row r="355" spans="1:47">
      <c r="A355" s="5" t="str">
        <f t="shared" si="10"/>
        <v/>
      </c>
      <c r="B355" s="17">
        <f t="shared" si="11"/>
        <v>45644</v>
      </c>
      <c r="C355" s="13"/>
      <c r="D355" s="24"/>
      <c r="E355" s="24"/>
      <c r="F355" s="27"/>
      <c r="G355" s="28"/>
      <c r="H355" s="13"/>
      <c r="I355" s="24"/>
      <c r="J355" s="24"/>
      <c r="K355" s="27"/>
      <c r="L355" s="28"/>
      <c r="M355" s="13"/>
      <c r="N355" s="24"/>
      <c r="O355" s="24"/>
      <c r="P355" s="27"/>
      <c r="Q355" s="28"/>
      <c r="R355" s="13"/>
      <c r="S355" s="24"/>
      <c r="T355" s="24"/>
      <c r="U355" s="27"/>
      <c r="V355" s="28"/>
      <c r="W355" s="13"/>
      <c r="X355" s="24"/>
      <c r="Y355" s="24"/>
      <c r="Z355" s="27"/>
      <c r="AA355" s="28"/>
      <c r="AB355" s="13"/>
      <c r="AC355" s="24"/>
      <c r="AD355" s="24"/>
      <c r="AE355" s="27"/>
      <c r="AF355" s="28"/>
      <c r="AG355" s="13"/>
      <c r="AH355" s="24"/>
      <c r="AI355" s="24"/>
      <c r="AJ355" s="27"/>
      <c r="AK355" s="28"/>
      <c r="AL355" s="13"/>
      <c r="AM355" s="24"/>
      <c r="AN355" s="24"/>
      <c r="AO355" s="27"/>
      <c r="AP355" s="28"/>
      <c r="AQ355" s="13"/>
      <c r="AR355" s="24"/>
      <c r="AS355" s="24"/>
      <c r="AT355" s="27"/>
      <c r="AU355" s="28"/>
    </row>
    <row r="356" spans="1:47">
      <c r="A356" s="5" t="str">
        <f t="shared" si="10"/>
        <v/>
      </c>
      <c r="B356" s="17">
        <f t="shared" si="11"/>
        <v>45645</v>
      </c>
      <c r="C356" s="13"/>
      <c r="D356" s="24"/>
      <c r="E356" s="24"/>
      <c r="F356" s="27"/>
      <c r="G356" s="28"/>
      <c r="H356" s="13"/>
      <c r="I356" s="24"/>
      <c r="J356" s="24"/>
      <c r="K356" s="27"/>
      <c r="L356" s="28"/>
      <c r="M356" s="13"/>
      <c r="N356" s="24"/>
      <c r="O356" s="24"/>
      <c r="P356" s="27"/>
      <c r="Q356" s="28"/>
      <c r="R356" s="13"/>
      <c r="S356" s="24"/>
      <c r="T356" s="24"/>
      <c r="U356" s="27"/>
      <c r="V356" s="28"/>
      <c r="W356" s="13"/>
      <c r="X356" s="24"/>
      <c r="Y356" s="24"/>
      <c r="Z356" s="27"/>
      <c r="AA356" s="28"/>
      <c r="AB356" s="13"/>
      <c r="AC356" s="24"/>
      <c r="AD356" s="24"/>
      <c r="AE356" s="27"/>
      <c r="AF356" s="28"/>
      <c r="AG356" s="13"/>
      <c r="AH356" s="24"/>
      <c r="AI356" s="24"/>
      <c r="AJ356" s="27"/>
      <c r="AK356" s="28"/>
      <c r="AL356" s="13"/>
      <c r="AM356" s="24"/>
      <c r="AN356" s="24"/>
      <c r="AO356" s="27"/>
      <c r="AP356" s="28"/>
      <c r="AQ356" s="13"/>
      <c r="AR356" s="24"/>
      <c r="AS356" s="24"/>
      <c r="AT356" s="27"/>
      <c r="AU356" s="28"/>
    </row>
    <row r="357" spans="1:47">
      <c r="A357" s="5" t="str">
        <f t="shared" si="10"/>
        <v/>
      </c>
      <c r="B357" s="17">
        <f t="shared" si="11"/>
        <v>45646</v>
      </c>
      <c r="C357" s="13"/>
      <c r="D357" s="24"/>
      <c r="E357" s="24"/>
      <c r="F357" s="27"/>
      <c r="G357" s="28"/>
      <c r="H357" s="13"/>
      <c r="I357" s="24"/>
      <c r="J357" s="24"/>
      <c r="K357" s="27"/>
      <c r="L357" s="28"/>
      <c r="M357" s="13"/>
      <c r="N357" s="24"/>
      <c r="O357" s="24"/>
      <c r="P357" s="27"/>
      <c r="Q357" s="28"/>
      <c r="R357" s="13"/>
      <c r="S357" s="24"/>
      <c r="T357" s="24"/>
      <c r="U357" s="27"/>
      <c r="V357" s="28"/>
      <c r="W357" s="13"/>
      <c r="X357" s="24"/>
      <c r="Y357" s="24"/>
      <c r="Z357" s="27"/>
      <c r="AA357" s="28"/>
      <c r="AB357" s="13"/>
      <c r="AC357" s="24"/>
      <c r="AD357" s="24"/>
      <c r="AE357" s="27"/>
      <c r="AF357" s="28"/>
      <c r="AG357" s="13"/>
      <c r="AH357" s="24"/>
      <c r="AI357" s="24"/>
      <c r="AJ357" s="27"/>
      <c r="AK357" s="28"/>
      <c r="AL357" s="13"/>
      <c r="AM357" s="24"/>
      <c r="AN357" s="24"/>
      <c r="AO357" s="27"/>
      <c r="AP357" s="28"/>
      <c r="AQ357" s="13"/>
      <c r="AR357" s="24"/>
      <c r="AS357" s="24"/>
      <c r="AT357" s="27"/>
      <c r="AU357" s="28"/>
    </row>
    <row r="358" spans="1:47">
      <c r="A358" s="5" t="str">
        <f t="shared" si="10"/>
        <v/>
      </c>
      <c r="B358" s="17">
        <f t="shared" si="11"/>
        <v>45647</v>
      </c>
      <c r="C358" s="13"/>
      <c r="D358" s="24"/>
      <c r="E358" s="24"/>
      <c r="F358" s="27"/>
      <c r="G358" s="28"/>
      <c r="H358" s="13"/>
      <c r="I358" s="24"/>
      <c r="J358" s="24"/>
      <c r="K358" s="27"/>
      <c r="L358" s="28"/>
      <c r="M358" s="13"/>
      <c r="N358" s="24"/>
      <c r="O358" s="24"/>
      <c r="P358" s="27"/>
      <c r="Q358" s="28"/>
      <c r="R358" s="13"/>
      <c r="S358" s="24"/>
      <c r="T358" s="24"/>
      <c r="U358" s="27"/>
      <c r="V358" s="28"/>
      <c r="W358" s="13"/>
      <c r="X358" s="24"/>
      <c r="Y358" s="24"/>
      <c r="Z358" s="27"/>
      <c r="AA358" s="28"/>
      <c r="AB358" s="13"/>
      <c r="AC358" s="24"/>
      <c r="AD358" s="24"/>
      <c r="AE358" s="27"/>
      <c r="AF358" s="28"/>
      <c r="AG358" s="13"/>
      <c r="AH358" s="24"/>
      <c r="AI358" s="24"/>
      <c r="AJ358" s="27"/>
      <c r="AK358" s="28"/>
      <c r="AL358" s="13"/>
      <c r="AM358" s="24"/>
      <c r="AN358" s="24"/>
      <c r="AO358" s="27"/>
      <c r="AP358" s="28"/>
      <c r="AQ358" s="13"/>
      <c r="AR358" s="24"/>
      <c r="AS358" s="24"/>
      <c r="AT358" s="27"/>
      <c r="AU358" s="28"/>
    </row>
    <row r="359" spans="1:47">
      <c r="A359" s="5" t="str">
        <f t="shared" si="10"/>
        <v/>
      </c>
      <c r="B359" s="17">
        <f t="shared" si="11"/>
        <v>45648</v>
      </c>
      <c r="C359" s="13"/>
      <c r="D359" s="24"/>
      <c r="E359" s="24"/>
      <c r="F359" s="27"/>
      <c r="G359" s="28"/>
      <c r="H359" s="13"/>
      <c r="I359" s="24"/>
      <c r="J359" s="24"/>
      <c r="K359" s="27"/>
      <c r="L359" s="28"/>
      <c r="M359" s="13"/>
      <c r="N359" s="24"/>
      <c r="O359" s="24"/>
      <c r="P359" s="27"/>
      <c r="Q359" s="28"/>
      <c r="R359" s="13"/>
      <c r="S359" s="24"/>
      <c r="T359" s="24"/>
      <c r="U359" s="27"/>
      <c r="V359" s="28"/>
      <c r="W359" s="13"/>
      <c r="X359" s="24"/>
      <c r="Y359" s="24"/>
      <c r="Z359" s="27"/>
      <c r="AA359" s="28"/>
      <c r="AB359" s="13"/>
      <c r="AC359" s="24"/>
      <c r="AD359" s="24"/>
      <c r="AE359" s="27"/>
      <c r="AF359" s="28"/>
      <c r="AG359" s="13"/>
      <c r="AH359" s="24"/>
      <c r="AI359" s="24"/>
      <c r="AJ359" s="27"/>
      <c r="AK359" s="28"/>
      <c r="AL359" s="13"/>
      <c r="AM359" s="24"/>
      <c r="AN359" s="24"/>
      <c r="AO359" s="27"/>
      <c r="AP359" s="28"/>
      <c r="AQ359" s="13"/>
      <c r="AR359" s="24"/>
      <c r="AS359" s="24"/>
      <c r="AT359" s="27"/>
      <c r="AU359" s="28"/>
    </row>
    <row r="360" spans="1:47">
      <c r="A360" s="5" t="str">
        <f t="shared" si="10"/>
        <v/>
      </c>
      <c r="B360" s="17">
        <f t="shared" si="11"/>
        <v>45649</v>
      </c>
      <c r="C360" s="13"/>
      <c r="D360" s="24"/>
      <c r="E360" s="24"/>
      <c r="F360" s="27"/>
      <c r="G360" s="28"/>
      <c r="H360" s="13"/>
      <c r="I360" s="24"/>
      <c r="J360" s="24"/>
      <c r="K360" s="27"/>
      <c r="L360" s="28"/>
      <c r="M360" s="13"/>
      <c r="N360" s="24"/>
      <c r="O360" s="24"/>
      <c r="P360" s="27"/>
      <c r="Q360" s="28"/>
      <c r="R360" s="13"/>
      <c r="S360" s="24"/>
      <c r="T360" s="24"/>
      <c r="U360" s="27"/>
      <c r="V360" s="28"/>
      <c r="W360" s="13"/>
      <c r="X360" s="24"/>
      <c r="Y360" s="24"/>
      <c r="Z360" s="27"/>
      <c r="AA360" s="28"/>
      <c r="AB360" s="13"/>
      <c r="AC360" s="24"/>
      <c r="AD360" s="24"/>
      <c r="AE360" s="27"/>
      <c r="AF360" s="28"/>
      <c r="AG360" s="13"/>
      <c r="AH360" s="24"/>
      <c r="AI360" s="24"/>
      <c r="AJ360" s="27"/>
      <c r="AK360" s="28"/>
      <c r="AL360" s="13"/>
      <c r="AM360" s="24"/>
      <c r="AN360" s="24"/>
      <c r="AO360" s="27"/>
      <c r="AP360" s="28"/>
      <c r="AQ360" s="13"/>
      <c r="AR360" s="24"/>
      <c r="AS360" s="24"/>
      <c r="AT360" s="27"/>
      <c r="AU360" s="28"/>
    </row>
    <row r="361" spans="1:47">
      <c r="A361" s="5" t="str">
        <f t="shared" si="10"/>
        <v/>
      </c>
      <c r="B361" s="17">
        <f t="shared" si="11"/>
        <v>45650</v>
      </c>
      <c r="C361" s="13"/>
      <c r="D361" s="24"/>
      <c r="E361" s="24"/>
      <c r="F361" s="27"/>
      <c r="G361" s="28"/>
      <c r="H361" s="13"/>
      <c r="I361" s="24"/>
      <c r="J361" s="24"/>
      <c r="K361" s="27"/>
      <c r="L361" s="28"/>
      <c r="M361" s="13"/>
      <c r="N361" s="24"/>
      <c r="O361" s="24"/>
      <c r="P361" s="27"/>
      <c r="Q361" s="28"/>
      <c r="R361" s="13"/>
      <c r="S361" s="24"/>
      <c r="T361" s="24"/>
      <c r="U361" s="27"/>
      <c r="V361" s="28"/>
      <c r="W361" s="13"/>
      <c r="X361" s="24"/>
      <c r="Y361" s="24"/>
      <c r="Z361" s="27"/>
      <c r="AA361" s="28"/>
      <c r="AB361" s="13"/>
      <c r="AC361" s="24"/>
      <c r="AD361" s="24"/>
      <c r="AE361" s="27"/>
      <c r="AF361" s="28"/>
      <c r="AG361" s="13"/>
      <c r="AH361" s="24"/>
      <c r="AI361" s="24"/>
      <c r="AJ361" s="27"/>
      <c r="AK361" s="28"/>
      <c r="AL361" s="13"/>
      <c r="AM361" s="24"/>
      <c r="AN361" s="24"/>
      <c r="AO361" s="27"/>
      <c r="AP361" s="28"/>
      <c r="AQ361" s="13"/>
      <c r="AR361" s="24"/>
      <c r="AS361" s="24"/>
      <c r="AT361" s="27"/>
      <c r="AU361" s="28"/>
    </row>
    <row r="362" spans="1:47">
      <c r="A362" s="5" t="str">
        <f t="shared" si="10"/>
        <v/>
      </c>
      <c r="B362" s="17">
        <f t="shared" si="11"/>
        <v>45651</v>
      </c>
      <c r="C362" s="13"/>
      <c r="D362" s="24"/>
      <c r="E362" s="24"/>
      <c r="F362" s="27"/>
      <c r="G362" s="28"/>
      <c r="H362" s="13"/>
      <c r="I362" s="24"/>
      <c r="J362" s="24"/>
      <c r="K362" s="27"/>
      <c r="L362" s="28"/>
      <c r="M362" s="13"/>
      <c r="N362" s="24"/>
      <c r="O362" s="24"/>
      <c r="P362" s="27"/>
      <c r="Q362" s="28"/>
      <c r="R362" s="13"/>
      <c r="S362" s="24"/>
      <c r="T362" s="24"/>
      <c r="U362" s="27"/>
      <c r="V362" s="28"/>
      <c r="W362" s="13"/>
      <c r="X362" s="24"/>
      <c r="Y362" s="24"/>
      <c r="Z362" s="27"/>
      <c r="AA362" s="28"/>
      <c r="AB362" s="13"/>
      <c r="AC362" s="24"/>
      <c r="AD362" s="24"/>
      <c r="AE362" s="27"/>
      <c r="AF362" s="28"/>
      <c r="AG362" s="13"/>
      <c r="AH362" s="24"/>
      <c r="AI362" s="24"/>
      <c r="AJ362" s="27"/>
      <c r="AK362" s="28"/>
      <c r="AL362" s="13"/>
      <c r="AM362" s="24"/>
      <c r="AN362" s="24"/>
      <c r="AO362" s="27"/>
      <c r="AP362" s="28"/>
      <c r="AQ362" s="13"/>
      <c r="AR362" s="24"/>
      <c r="AS362" s="24"/>
      <c r="AT362" s="27"/>
      <c r="AU362" s="28"/>
    </row>
    <row r="363" spans="1:47">
      <c r="A363" s="5" t="str">
        <f t="shared" si="10"/>
        <v/>
      </c>
      <c r="B363" s="17">
        <f t="shared" si="11"/>
        <v>45652</v>
      </c>
      <c r="C363" s="13"/>
      <c r="D363" s="24"/>
      <c r="E363" s="24"/>
      <c r="F363" s="27"/>
      <c r="G363" s="28"/>
      <c r="H363" s="13"/>
      <c r="I363" s="24"/>
      <c r="J363" s="24"/>
      <c r="K363" s="27"/>
      <c r="L363" s="28"/>
      <c r="M363" s="13"/>
      <c r="N363" s="24"/>
      <c r="O363" s="24"/>
      <c r="P363" s="27"/>
      <c r="Q363" s="28"/>
      <c r="R363" s="13"/>
      <c r="S363" s="24"/>
      <c r="T363" s="24"/>
      <c r="U363" s="27"/>
      <c r="V363" s="28"/>
      <c r="W363" s="13"/>
      <c r="X363" s="24"/>
      <c r="Y363" s="24"/>
      <c r="Z363" s="27"/>
      <c r="AA363" s="28"/>
      <c r="AB363" s="13"/>
      <c r="AC363" s="24"/>
      <c r="AD363" s="24"/>
      <c r="AE363" s="27"/>
      <c r="AF363" s="28"/>
      <c r="AG363" s="13"/>
      <c r="AH363" s="24"/>
      <c r="AI363" s="24"/>
      <c r="AJ363" s="27"/>
      <c r="AK363" s="28"/>
      <c r="AL363" s="13"/>
      <c r="AM363" s="24"/>
      <c r="AN363" s="24"/>
      <c r="AO363" s="27"/>
      <c r="AP363" s="28"/>
      <c r="AQ363" s="13"/>
      <c r="AR363" s="24"/>
      <c r="AS363" s="24"/>
      <c r="AT363" s="27"/>
      <c r="AU363" s="28"/>
    </row>
    <row r="364" spans="1:47">
      <c r="A364" s="5" t="str">
        <f t="shared" si="10"/>
        <v/>
      </c>
      <c r="B364" s="17">
        <f t="shared" si="11"/>
        <v>45653</v>
      </c>
      <c r="C364" s="13"/>
      <c r="D364" s="24"/>
      <c r="E364" s="24"/>
      <c r="F364" s="27"/>
      <c r="G364" s="28"/>
      <c r="H364" s="13"/>
      <c r="I364" s="24"/>
      <c r="J364" s="24"/>
      <c r="K364" s="27"/>
      <c r="L364" s="28"/>
      <c r="M364" s="13"/>
      <c r="N364" s="24"/>
      <c r="O364" s="24"/>
      <c r="P364" s="27"/>
      <c r="Q364" s="28"/>
      <c r="R364" s="13"/>
      <c r="S364" s="24"/>
      <c r="T364" s="24"/>
      <c r="U364" s="27"/>
      <c r="V364" s="28"/>
      <c r="W364" s="13"/>
      <c r="X364" s="24"/>
      <c r="Y364" s="24"/>
      <c r="Z364" s="27"/>
      <c r="AA364" s="28"/>
      <c r="AB364" s="13"/>
      <c r="AC364" s="24"/>
      <c r="AD364" s="24"/>
      <c r="AE364" s="27"/>
      <c r="AF364" s="28"/>
      <c r="AG364" s="13"/>
      <c r="AH364" s="24"/>
      <c r="AI364" s="24"/>
      <c r="AJ364" s="27"/>
      <c r="AK364" s="28"/>
      <c r="AL364" s="13"/>
      <c r="AM364" s="24"/>
      <c r="AN364" s="24"/>
      <c r="AO364" s="27"/>
      <c r="AP364" s="28"/>
      <c r="AQ364" s="13"/>
      <c r="AR364" s="24"/>
      <c r="AS364" s="24"/>
      <c r="AT364" s="27"/>
      <c r="AU364" s="28"/>
    </row>
    <row r="365" spans="1:47">
      <c r="A365" s="5" t="str">
        <f t="shared" si="10"/>
        <v/>
      </c>
      <c r="B365" s="17">
        <f t="shared" si="11"/>
        <v>45654</v>
      </c>
      <c r="C365" s="13"/>
      <c r="D365" s="24"/>
      <c r="E365" s="24"/>
      <c r="F365" s="27"/>
      <c r="G365" s="28"/>
      <c r="H365" s="13"/>
      <c r="I365" s="24"/>
      <c r="J365" s="24"/>
      <c r="K365" s="27"/>
      <c r="L365" s="28"/>
      <c r="M365" s="13"/>
      <c r="N365" s="24"/>
      <c r="O365" s="24"/>
      <c r="P365" s="27"/>
      <c r="Q365" s="28"/>
      <c r="R365" s="13"/>
      <c r="S365" s="24"/>
      <c r="T365" s="24"/>
      <c r="U365" s="27"/>
      <c r="V365" s="28"/>
      <c r="W365" s="13"/>
      <c r="X365" s="24"/>
      <c r="Y365" s="24"/>
      <c r="Z365" s="27"/>
      <c r="AA365" s="28"/>
      <c r="AB365" s="13"/>
      <c r="AC365" s="24"/>
      <c r="AD365" s="24"/>
      <c r="AE365" s="27"/>
      <c r="AF365" s="28"/>
      <c r="AG365" s="13"/>
      <c r="AH365" s="24"/>
      <c r="AI365" s="24"/>
      <c r="AJ365" s="27"/>
      <c r="AK365" s="28"/>
      <c r="AL365" s="13"/>
      <c r="AM365" s="24"/>
      <c r="AN365" s="24"/>
      <c r="AO365" s="27"/>
      <c r="AP365" s="28"/>
      <c r="AQ365" s="13"/>
      <c r="AR365" s="24"/>
      <c r="AS365" s="24"/>
      <c r="AT365" s="27"/>
      <c r="AU365" s="28"/>
    </row>
    <row r="366" spans="1:47">
      <c r="A366" s="5" t="str">
        <f t="shared" si="10"/>
        <v/>
      </c>
      <c r="B366" s="17">
        <f t="shared" si="11"/>
        <v>45655</v>
      </c>
      <c r="C366" s="13"/>
      <c r="D366" s="24"/>
      <c r="E366" s="24"/>
      <c r="F366" s="27"/>
      <c r="G366" s="28"/>
      <c r="H366" s="13"/>
      <c r="I366" s="24"/>
      <c r="J366" s="24"/>
      <c r="K366" s="27"/>
      <c r="L366" s="28"/>
      <c r="M366" s="13"/>
      <c r="N366" s="24"/>
      <c r="O366" s="24"/>
      <c r="P366" s="27"/>
      <c r="Q366" s="28"/>
      <c r="R366" s="13"/>
      <c r="S366" s="24"/>
      <c r="T366" s="24"/>
      <c r="U366" s="27"/>
      <c r="V366" s="28"/>
      <c r="W366" s="13"/>
      <c r="X366" s="24"/>
      <c r="Y366" s="24"/>
      <c r="Z366" s="27"/>
      <c r="AA366" s="28"/>
      <c r="AB366" s="13"/>
      <c r="AC366" s="24"/>
      <c r="AD366" s="24"/>
      <c r="AE366" s="27"/>
      <c r="AF366" s="28"/>
      <c r="AG366" s="13"/>
      <c r="AH366" s="24"/>
      <c r="AI366" s="24"/>
      <c r="AJ366" s="27"/>
      <c r="AK366" s="28"/>
      <c r="AL366" s="13"/>
      <c r="AM366" s="24"/>
      <c r="AN366" s="24"/>
      <c r="AO366" s="27"/>
      <c r="AP366" s="28"/>
      <c r="AQ366" s="13"/>
      <c r="AR366" s="24"/>
      <c r="AS366" s="24"/>
      <c r="AT366" s="27"/>
      <c r="AU366" s="28"/>
    </row>
    <row r="367" spans="1:47">
      <c r="A367" s="5" t="str">
        <f t="shared" si="10"/>
        <v/>
      </c>
      <c r="B367" s="17">
        <f t="shared" si="11"/>
        <v>45656</v>
      </c>
      <c r="C367" s="13"/>
      <c r="D367" s="24"/>
      <c r="E367" s="24"/>
      <c r="F367" s="27"/>
      <c r="G367" s="28"/>
      <c r="H367" s="13"/>
      <c r="I367" s="24"/>
      <c r="J367" s="24"/>
      <c r="K367" s="27"/>
      <c r="L367" s="28"/>
      <c r="M367" s="13"/>
      <c r="N367" s="24"/>
      <c r="O367" s="24"/>
      <c r="P367" s="27"/>
      <c r="Q367" s="28"/>
      <c r="R367" s="13"/>
      <c r="S367" s="24"/>
      <c r="T367" s="24"/>
      <c r="U367" s="27"/>
      <c r="V367" s="28"/>
      <c r="W367" s="13"/>
      <c r="X367" s="24"/>
      <c r="Y367" s="24"/>
      <c r="Z367" s="27"/>
      <c r="AA367" s="28"/>
      <c r="AB367" s="13"/>
      <c r="AC367" s="24"/>
      <c r="AD367" s="24"/>
      <c r="AE367" s="27"/>
      <c r="AF367" s="28"/>
      <c r="AG367" s="13"/>
      <c r="AH367" s="24"/>
      <c r="AI367" s="24"/>
      <c r="AJ367" s="27"/>
      <c r="AK367" s="28"/>
      <c r="AL367" s="13"/>
      <c r="AM367" s="24"/>
      <c r="AN367" s="24"/>
      <c r="AO367" s="27"/>
      <c r="AP367" s="28"/>
      <c r="AQ367" s="13"/>
      <c r="AR367" s="24"/>
      <c r="AS367" s="24"/>
      <c r="AT367" s="27"/>
      <c r="AU367" s="28"/>
    </row>
    <row r="368" spans="1:47">
      <c r="A368" s="5" t="str">
        <f t="shared" si="10"/>
        <v/>
      </c>
      <c r="B368" s="17">
        <f t="shared" si="11"/>
        <v>45657</v>
      </c>
      <c r="C368" s="13"/>
      <c r="D368" s="24"/>
      <c r="E368" s="24"/>
      <c r="F368" s="27"/>
      <c r="G368" s="28"/>
      <c r="H368" s="13"/>
      <c r="I368" s="24"/>
      <c r="J368" s="24"/>
      <c r="K368" s="27"/>
      <c r="L368" s="28"/>
      <c r="M368" s="13"/>
      <c r="N368" s="24"/>
      <c r="O368" s="24"/>
      <c r="P368" s="27"/>
      <c r="Q368" s="28"/>
      <c r="R368" s="13"/>
      <c r="S368" s="24"/>
      <c r="T368" s="24"/>
      <c r="U368" s="27"/>
      <c r="V368" s="28"/>
      <c r="W368" s="13"/>
      <c r="X368" s="24"/>
      <c r="Y368" s="24"/>
      <c r="Z368" s="27"/>
      <c r="AA368" s="28"/>
      <c r="AB368" s="13"/>
      <c r="AC368" s="24"/>
      <c r="AD368" s="24"/>
      <c r="AE368" s="27"/>
      <c r="AF368" s="28"/>
      <c r="AG368" s="13"/>
      <c r="AH368" s="24"/>
      <c r="AI368" s="24"/>
      <c r="AJ368" s="27"/>
      <c r="AK368" s="28"/>
      <c r="AL368" s="13"/>
      <c r="AM368" s="24"/>
      <c r="AN368" s="24"/>
      <c r="AO368" s="27"/>
      <c r="AP368" s="28"/>
      <c r="AQ368" s="13"/>
      <c r="AR368" s="24"/>
      <c r="AS368" s="24"/>
      <c r="AT368" s="27"/>
      <c r="AU368" s="28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 t="str">
        <f t="shared" si="10"/>
        <v/>
      </c>
    </row>
    <row r="374" spans="1:1">
      <c r="A374" s="5" t="str">
        <f t="shared" si="10"/>
        <v/>
      </c>
    </row>
    <row r="375" spans="1:1">
      <c r="A375" s="5" t="str">
        <f t="shared" si="10"/>
        <v/>
      </c>
    </row>
    <row r="376" spans="1:1">
      <c r="A376" s="5" t="str">
        <f t="shared" si="10"/>
        <v/>
      </c>
    </row>
    <row r="377" spans="1:1">
      <c r="A377" s="5" t="str">
        <f t="shared" si="10"/>
        <v/>
      </c>
    </row>
    <row r="378" spans="1:1">
      <c r="A378" s="5" t="str">
        <f t="shared" si="10"/>
        <v/>
      </c>
    </row>
    <row r="379" spans="1:1">
      <c r="A379" s="5" t="str">
        <f t="shared" si="10"/>
        <v/>
      </c>
    </row>
  </sheetData>
  <mergeCells count="9">
    <mergeCell ref="AB1:AF1"/>
    <mergeCell ref="AG1:AK1"/>
    <mergeCell ref="AL1:AP1"/>
    <mergeCell ref="AQ1:AU1"/>
    <mergeCell ref="W1:AA1"/>
    <mergeCell ref="C1:G1"/>
    <mergeCell ref="H1:L1"/>
    <mergeCell ref="M1:Q1"/>
    <mergeCell ref="R1:V1"/>
  </mergeCells>
  <conditionalFormatting sqref="B3:AU368">
    <cfRule type="expression" dxfId="0" priority="2">
      <formula>WEEKDAY($B3,2)&gt;5</formula>
    </cfRule>
  </conditionalFormatting>
  <dataValidations count="3">
    <dataValidation type="list" allowBlank="1" showInputMessage="1" showErrorMessage="1" sqref="B2" xr:uid="{7792FAEB-B781-46D0-985D-AA8FFDD712C9}">
      <formula1>l_mois</formula1>
    </dataValidation>
    <dataValidation type="list" allowBlank="1" showInputMessage="1" showErrorMessage="1" sqref="D3:E368 I3:J368 N3:O368 AK3:AL368 AO3:AU368" xr:uid="{644BB250-9F8A-4CA9-B0D1-60051B0BED65}">
      <formula1>l_heure</formula1>
    </dataValidation>
    <dataValidation type="list" allowBlank="1" showInputMessage="1" showErrorMessage="1" sqref="F3:H368 K3:M368 P3:AJ368 AM3:AN368" xr:uid="{2428E2EE-BF52-42B2-9B4A-D827CD9B8EF2}">
      <formula1>l_AM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Planning</vt:lpstr>
      <vt:lpstr>l_AM</vt:lpstr>
      <vt:lpstr>l_heure</vt:lpstr>
      <vt:lpstr>l_mois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2024-12-02T23:44:25Z</dcterms:created>
  <dcterms:modified xsi:type="dcterms:W3CDTF">2024-12-03T05:40:22Z</dcterms:modified>
</cp:coreProperties>
</file>