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B36D7D2B-83D8-4630-9F5A-F049098AB8B3}" xr6:coauthVersionLast="36" xr6:coauthVersionMax="47" xr10:uidLastSave="{00000000-0000-0000-0000-000000000000}"/>
  <bookViews>
    <workbookView xWindow="-108" yWindow="-108" windowWidth="19416" windowHeight="10296" xr2:uid="{8AAB01C4-DCCB-4C84-9059-040C6056BFB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</calcChain>
</file>

<file path=xl/sharedStrings.xml><?xml version="1.0" encoding="utf-8"?>
<sst xmlns="http://schemas.openxmlformats.org/spreadsheetml/2006/main" count="13" uniqueCount="11">
  <si>
    <t>Paul</t>
  </si>
  <si>
    <t>Pierre</t>
  </si>
  <si>
    <t>Anne</t>
  </si>
  <si>
    <t>Marie</t>
  </si>
  <si>
    <t>Volume</t>
  </si>
  <si>
    <t>Part de marché</t>
  </si>
  <si>
    <t>Evolution</t>
  </si>
  <si>
    <t>Prénom</t>
  </si>
  <si>
    <t>Variable</t>
  </si>
  <si>
    <t>Résultat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</si>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</sst>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+#,##0.0%;\-#,##0.0%"/>
  </numFmts>
  <fonts count="3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0" xfId="0" applyFont="1"/>
    <xf numFmtId="3" fontId="2" fillId="0" borderId="0" xfId="0" applyNumberFormat="1" applyFont="1"/>
    <xf numFmtId="10" fontId="2" fillId="0" borderId="0" xfId="1" applyNumberFormat="1" applyFont="1"/>
    <xf numFmtId="164" fontId="2" fillId="0" borderId="0" xfId="0" applyNumberFormat="1" applyFont="1"/>
    <xf numFmtId="0" fontId="2" fillId="2" borderId="0" xfId="0" applyFont="1" applyFill="1"/>
    <xf numFmtId="0" fontId="0" fillId="0" borderId="0" xfId="0" quotePrefix="1"/>
    <xf numFmtId="164" fontId="2" fillId="3" borderId="1" xfId="0" applyNumberFormat="1" applyFont="1" applyFill="1" applyBorder="1"/>
  </cellXfs>
  <cellStyles count="2">
    <cellStyle name="Normal" xfId="0" builtinId="0"/>
    <cellStyle name="Pourcentage" xfId="1" builtinId="5"/>
  </cellStyles>
  <dxfs count="19">
    <dxf>
      <numFmt numFmtId="14" formatCode="0.00%"/>
    </dxf>
    <dxf>
      <numFmt numFmtId="164" formatCode="\+#,##0.0%;\-#,##0.0%"/>
    </dxf>
    <dxf>
      <numFmt numFmtId="1" formatCode="0"/>
    </dxf>
    <dxf>
      <numFmt numFmtId="14" formatCode="0.00%"/>
    </dxf>
    <dxf>
      <numFmt numFmtId="164" formatCode="\+#,##0.0%;\-#,##0.0%"/>
    </dxf>
    <dxf>
      <numFmt numFmtId="1" formatCode="0"/>
    </dxf>
    <dxf>
      <numFmt numFmtId="164" formatCode="\+#,##0.0%;\-#,##0.0%"/>
    </dxf>
    <dxf>
      <numFmt numFmtId="1" formatCode="0"/>
    </dxf>
    <dxf>
      <numFmt numFmtId="164" formatCode="\+#,##0.0%;\-#,##0.0%"/>
    </dxf>
    <dxf>
      <numFmt numFmtId="1" formatCode="0"/>
    </dxf>
    <dxf>
      <numFmt numFmtId="14" formatCode="0.00%"/>
    </dxf>
    <dxf>
      <numFmt numFmtId="1" formatCode="0"/>
    </dxf>
    <dxf>
      <numFmt numFmtId="14" formatCode="0.00%"/>
    </dxf>
    <dxf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164" formatCode="\+#,##0.0%;\-#,##0.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6965ADD-3E93-4769-A22B-AF9EBD8AEBB0}" name="T_data" displayName="T_data" ref="A1:D5" totalsRowShown="0" headerRowDxfId="14">
  <autoFilter ref="A1:D5" xr:uid="{FD1F5CFC-6BAC-4417-AFAE-3A66C4C19F54}"/>
  <tableColumns count="4">
    <tableColumn id="1" xr3:uid="{0C241F79-8837-4832-AA22-DEDF4DB3D15F}" name="Nom" dataDxfId="18"/>
    <tableColumn id="2" xr3:uid="{9BE97CFC-870A-4AF8-BA35-964CD60645A1}" name="Volume" dataDxfId="17"/>
    <tableColumn id="3" xr3:uid="{A5CE2D18-0D35-451C-BE6B-A3CF295B5D26}" name="Part de marché" dataDxfId="16" dataCellStyle="Pourcentage"/>
    <tableColumn id="4" xr3:uid="{C7959483-F7F1-4062-B756-A60142D51F94}" name="Evolution" dataDxfId="1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D27E8-B961-415B-A4B7-F0853E234AAE}">
  <sheetPr codeName="Feuil1"/>
  <dimension ref="A1:G7"/>
  <sheetViews>
    <sheetView tabSelected="1" workbookViewId="0">
      <selection activeCell="G18" sqref="G18"/>
    </sheetView>
  </sheetViews>
  <sheetFormatPr baseColWidth="10" defaultRowHeight="13.8"/>
  <cols>
    <col min="3" max="3" width="13.296875" customWidth="1"/>
    <col min="7" max="7" width="19.296875" customWidth="1"/>
  </cols>
  <sheetData>
    <row r="1" spans="1:7">
      <c r="A1" s="1" t="s">
        <v>10</v>
      </c>
      <c r="B1" s="1" t="s">
        <v>4</v>
      </c>
      <c r="C1" s="1" t="s">
        <v>5</v>
      </c>
      <c r="D1" s="1" t="s">
        <v>6</v>
      </c>
      <c r="F1" s="1" t="s">
        <v>7</v>
      </c>
      <c r="G1" s="5" t="s">
        <v>0</v>
      </c>
    </row>
    <row r="2" spans="1:7">
      <c r="A2" s="1" t="s">
        <v>0</v>
      </c>
      <c r="B2" s="2">
        <v>10340284.511369998</v>
      </c>
      <c r="C2" s="3">
        <v>6.2238184984249476E-2</v>
      </c>
      <c r="D2" s="4">
        <v>0.21985733894964765</v>
      </c>
      <c r="F2" s="1" t="s">
        <v>8</v>
      </c>
      <c r="G2" s="5" t="s">
        <v>5</v>
      </c>
    </row>
    <row r="3" spans="1:7">
      <c r="A3" s="1" t="s">
        <v>1</v>
      </c>
      <c r="B3" s="2">
        <v>10112054.795639988</v>
      </c>
      <c r="C3" s="3">
        <v>5.9726283286963319E-2</v>
      </c>
      <c r="D3" s="4">
        <v>-7.7002651043378556E-5</v>
      </c>
      <c r="F3" s="1" t="s">
        <v>9</v>
      </c>
      <c r="G3" s="7">
        <f>INDEX(T_data[],MATCH(G1,T_data[Nom],0),MATCH(G2,T_data[#Headers],0))</f>
        <v>6.2238184984249476E-2</v>
      </c>
    </row>
    <row r="4" spans="1:7">
      <c r="A4" s="1" t="s">
        <v>2</v>
      </c>
      <c r="B4" s="2">
        <v>9745898.8896499984</v>
      </c>
      <c r="C4" s="3">
        <v>6.5725755326851085E-2</v>
      </c>
      <c r="D4" s="4">
        <v>0.29830896747252345</v>
      </c>
    </row>
    <row r="5" spans="1:7">
      <c r="A5" s="1" t="s">
        <v>3</v>
      </c>
      <c r="B5" s="2">
        <v>7932475.6437500054</v>
      </c>
      <c r="C5" s="3">
        <v>8.3658450765481715E-2</v>
      </c>
      <c r="D5" s="4">
        <v>0.17449048949808943</v>
      </c>
    </row>
    <row r="7" spans="1:7">
      <c r="G7" s="6"/>
    </row>
  </sheetData>
  <conditionalFormatting sqref="C2:C5">
    <cfRule type="iconSet" priority="4">
      <iconSet iconSet="4TrafficLights">
        <cfvo type="percent" val="0"/>
        <cfvo type="percentile" val="25"/>
        <cfvo type="percentile" val="50"/>
        <cfvo type="percentile" val="75"/>
      </iconSet>
    </cfRule>
  </conditionalFormatting>
  <conditionalFormatting sqref="G3">
    <cfRule type="expression" dxfId="5" priority="3">
      <formula>$G$2="Volume"</formula>
    </cfRule>
    <cfRule type="expression" dxfId="4" priority="2">
      <formula>$G2="Evolution"</formula>
    </cfRule>
    <cfRule type="expression" dxfId="3" priority="1">
      <formula>$G$2="Part de marché"</formula>
    </cfRule>
  </conditionalFormatting>
  <dataValidations count="2">
    <dataValidation type="list" allowBlank="1" showInputMessage="1" showErrorMessage="1" sqref="G1" xr:uid="{BC4A8FCE-8C54-413A-8502-5CEA57068302}">
      <formula1>$A$2:$A$5</formula1>
    </dataValidation>
    <dataValidation type="list" allowBlank="1" showInputMessage="1" showErrorMessage="1" sqref="G2" xr:uid="{0F239A68-F160-4609-BA95-A950050339C2}">
      <formula1>$B$1:$D$1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Albrecht</dc:creator>
  <cp:lastModifiedBy>François ROUZE</cp:lastModifiedBy>
  <dcterms:created xsi:type="dcterms:W3CDTF">2024-11-21T09:29:09Z</dcterms:created>
  <dcterms:modified xsi:type="dcterms:W3CDTF">2024-11-21T10:37:21Z</dcterms:modified>
</cp:coreProperties>
</file>