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E5006FB-10CB-4E3B-BBD6-9A450ABE93CF}" xr6:coauthVersionLast="36" xr6:coauthVersionMax="36" xr10:uidLastSave="{00000000-0000-0000-0000-000000000000}"/>
  <bookViews>
    <workbookView xWindow="0" yWindow="0" windowWidth="23040" windowHeight="9948" firstSheet="1" activeTab="2" xr2:uid="{00000000-000D-0000-FFFF-FFFF00000000}"/>
  </bookViews>
  <sheets>
    <sheet name="MENU" sheetId="5" r:id="rId1"/>
    <sheet name="Base de données" sheetId="1" r:id="rId2"/>
    <sheet name="Formulaire" sheetId="2" r:id="rId3"/>
    <sheet name="Récupération" sheetId="3" r:id="rId4"/>
    <sheet name="Liste de classe" sheetId="4" r:id="rId5"/>
    <sheet name="Données" sheetId="6" r:id="rId6"/>
  </sheets>
  <externalReferences>
    <externalReference r:id="rId7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<sst xmlns="http://schemas.openxmlformats.org/spreadsheetml/2006/main" count="143" uniqueCount="113">
  <si>
    <t>SITUATION MATRIMONIALE</t>
  </si>
  <si>
    <t>SEXE</t>
  </si>
  <si>
    <t>TUTEUR LEGAL</t>
  </si>
  <si>
    <t>SECTION</t>
  </si>
  <si>
    <t>Colonne1</t>
  </si>
  <si>
    <t>NATIONALITE</t>
  </si>
  <si>
    <t>ANNEE SCOLAIRE</t>
  </si>
  <si>
    <t>PAIEMENT</t>
  </si>
  <si>
    <t>Célibataire</t>
  </si>
  <si>
    <t>F</t>
  </si>
  <si>
    <t>PÈRE</t>
  </si>
  <si>
    <t xml:space="preserve">PETITE </t>
  </si>
  <si>
    <t>OUI</t>
  </si>
  <si>
    <t>IVOIRIENNE</t>
  </si>
  <si>
    <t>2023-2024</t>
  </si>
  <si>
    <t>OK</t>
  </si>
  <si>
    <t xml:space="preserve">Marié </t>
  </si>
  <si>
    <t>M</t>
  </si>
  <si>
    <t>MERE</t>
  </si>
  <si>
    <t>MOYENNE</t>
  </si>
  <si>
    <t>NON</t>
  </si>
  <si>
    <t xml:space="preserve">MALIENNE </t>
  </si>
  <si>
    <t>2024-2025</t>
  </si>
  <si>
    <t>Divorcé</t>
  </si>
  <si>
    <t>AUTRE</t>
  </si>
  <si>
    <t>GRANDE</t>
  </si>
  <si>
    <t>BURINABEE</t>
  </si>
  <si>
    <t>2025-2026</t>
  </si>
  <si>
    <t>GHANEENNE</t>
  </si>
  <si>
    <t>2026-2027</t>
  </si>
  <si>
    <t>GUINEENNE</t>
  </si>
  <si>
    <t>2027-2028</t>
  </si>
  <si>
    <t>NIGERIENNE</t>
  </si>
  <si>
    <t>2028-2029</t>
  </si>
  <si>
    <t>NIGERIANE</t>
  </si>
  <si>
    <t>2029-2030</t>
  </si>
  <si>
    <t>CAMEROUNAISE</t>
  </si>
  <si>
    <t>LIBERIENNE</t>
  </si>
  <si>
    <t>SENEGALAISE</t>
  </si>
  <si>
    <t xml:space="preserve">TOGOLAISE </t>
  </si>
  <si>
    <t>BENINOISE</t>
  </si>
  <si>
    <t>certificat de fréQUENTATION</t>
  </si>
  <si>
    <t xml:space="preserve">TABLEAU RECAITULATIF </t>
  </si>
  <si>
    <t>CERTICAT DE SCOLARITE</t>
  </si>
  <si>
    <t>NOM</t>
  </si>
  <si>
    <t>PRENOM</t>
  </si>
  <si>
    <t xml:space="preserve">DATE DE NAISSANCE </t>
  </si>
  <si>
    <t xml:space="preserve">AGE </t>
  </si>
  <si>
    <t>SCOLARITE EN CLASSE</t>
  </si>
  <si>
    <t xml:space="preserve">SCOLARITE TOTALE </t>
  </si>
  <si>
    <t>ANNEE SCOLAIRE:</t>
  </si>
  <si>
    <t>Nom</t>
  </si>
  <si>
    <t>Prenom (s)</t>
  </si>
  <si>
    <t xml:space="preserve">Date de naissance </t>
  </si>
  <si>
    <t>Lieu de naissance</t>
  </si>
  <si>
    <t>Sexe</t>
  </si>
  <si>
    <t>Nationalité</t>
  </si>
  <si>
    <t xml:space="preserve">Section </t>
  </si>
  <si>
    <t>Tuteur légal</t>
  </si>
  <si>
    <t>Préciser</t>
  </si>
  <si>
    <t xml:space="preserve">1ER Versement </t>
  </si>
  <si>
    <t xml:space="preserve">2e Versement </t>
  </si>
  <si>
    <t xml:space="preserve">3e Versement </t>
  </si>
  <si>
    <t>Soldé</t>
  </si>
  <si>
    <t>RECUPERATIONS DE DONNEES</t>
  </si>
  <si>
    <t>ENREGISTREMENTS</t>
  </si>
  <si>
    <t>INFORMATIONS RELATIVES A L'ELEVE</t>
  </si>
  <si>
    <t>INFORMATIONS RELATIVES AUX PARENTS</t>
  </si>
  <si>
    <t>INFORMATIONS MEDICALES</t>
  </si>
  <si>
    <t>INFORMATIONS RELATIVES AUX PAIEMENTS</t>
  </si>
  <si>
    <t>MERE (M)</t>
  </si>
  <si>
    <t>PERE (P)</t>
  </si>
  <si>
    <t>TUTEUR (T)</t>
  </si>
  <si>
    <t>Date d'enregistrement</t>
  </si>
  <si>
    <t>Handicap/Médication/Autre</t>
  </si>
  <si>
    <t>Nom P</t>
  </si>
  <si>
    <t>Prénom (s) P</t>
  </si>
  <si>
    <t>Date de naissance P</t>
  </si>
  <si>
    <t>Lieu de naissance P</t>
  </si>
  <si>
    <t>Nationalité P</t>
  </si>
  <si>
    <t>Situation matrimoniale P</t>
  </si>
  <si>
    <t>Profession P</t>
  </si>
  <si>
    <t>Contact P</t>
  </si>
  <si>
    <t>E-mail P</t>
  </si>
  <si>
    <t>Lieu d'habitation P</t>
  </si>
  <si>
    <t>Nom M</t>
  </si>
  <si>
    <t>Prénom (s) M</t>
  </si>
  <si>
    <t>Date de naissance M</t>
  </si>
  <si>
    <t>Lieu de naissance M</t>
  </si>
  <si>
    <t>Nationalité M</t>
  </si>
  <si>
    <t>Situation matrimoniale M</t>
  </si>
  <si>
    <t>Profession M</t>
  </si>
  <si>
    <t>Contact M</t>
  </si>
  <si>
    <t>Lieu d'habitation M</t>
  </si>
  <si>
    <t>Nom T</t>
  </si>
  <si>
    <t>Prénom (s) T</t>
  </si>
  <si>
    <t>Date de naissance T</t>
  </si>
  <si>
    <t>Lieu de naissance T</t>
  </si>
  <si>
    <t>Nationalité T</t>
  </si>
  <si>
    <t>Situation matrimoniale T</t>
  </si>
  <si>
    <t>Profession T</t>
  </si>
  <si>
    <t>Contact T</t>
  </si>
  <si>
    <t>E-mail T</t>
  </si>
  <si>
    <t>Lieu d'habitation T</t>
  </si>
  <si>
    <t>E-mail M</t>
  </si>
  <si>
    <t>AUJOURDHUI</t>
  </si>
  <si>
    <t>N° matricule</t>
  </si>
  <si>
    <t>N° enregist.</t>
  </si>
  <si>
    <t>nom1</t>
  </si>
  <si>
    <t>prernom1</t>
  </si>
  <si>
    <t>né a</t>
  </si>
  <si>
    <t>photo</t>
  </si>
  <si>
    <t>f:\images\avatar1.jpg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</si>
</sst>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2"/>
      <color theme="1"/>
      <name val="Candara Light"/>
      <family val="2"/>
    </font>
    <font>
      <b/>
      <sz val="12"/>
      <color theme="1"/>
      <name val="Candara Light"/>
      <family val="2"/>
    </font>
    <font>
      <b/>
      <sz val="14"/>
      <color theme="1"/>
      <name val="Candara Light"/>
      <family val="2"/>
    </font>
    <font>
      <sz val="11"/>
      <color indexed="8"/>
      <name val="Candara Light"/>
      <family val="2"/>
    </font>
    <font>
      <sz val="14"/>
      <color theme="1"/>
      <name val="Candara Light"/>
      <family val="2"/>
    </font>
    <font>
      <sz val="14"/>
      <color indexed="8"/>
      <name val="Candara Light"/>
      <family val="2"/>
    </font>
    <font>
      <sz val="12"/>
      <color indexed="8"/>
      <name val="Trebuchet MS"/>
      <family val="2"/>
    </font>
    <font>
      <sz val="18"/>
      <color theme="0"/>
      <name val="Trebuchet MS"/>
      <family val="2"/>
    </font>
    <font>
      <sz val="12"/>
      <color theme="1"/>
      <name val="Berlin Sans FB Demi"/>
      <family val="2"/>
    </font>
    <font>
      <b/>
      <sz val="16"/>
      <color theme="0"/>
      <name val="Bahnschrift Condensed"/>
      <family val="2"/>
    </font>
    <font>
      <b/>
      <sz val="20"/>
      <color theme="0"/>
      <name val="Bahnschrift SemiCondensed"/>
      <family val="2"/>
    </font>
    <font>
      <sz val="20"/>
      <color theme="1"/>
      <name val="Bahnschrift SemiCondensed"/>
      <family val="2"/>
    </font>
    <font>
      <sz val="16"/>
      <color theme="1"/>
      <name val="Bahnschrift Condensed"/>
      <family val="2"/>
    </font>
    <font>
      <u/>
      <sz val="22"/>
      <color theme="0"/>
      <name val="Britannic Bold"/>
      <family val="2"/>
    </font>
    <font>
      <b/>
      <u/>
      <sz val="48"/>
      <color rgb="FF0070C0"/>
      <name val="Jokerman"/>
      <family val="5"/>
    </font>
    <font>
      <sz val="18"/>
      <color rgb="FF0070C0"/>
      <name val="Trebuchet MS"/>
      <family val="2"/>
    </font>
    <font>
      <b/>
      <u/>
      <sz val="18"/>
      <color rgb="FF0070C0"/>
      <name val="Comic Sans MS"/>
      <family val="4"/>
    </font>
    <font>
      <b/>
      <sz val="20"/>
      <color rgb="FF0070C0"/>
      <name val="Comic Sans MS"/>
      <family val="4"/>
    </font>
    <font>
      <b/>
      <u/>
      <sz val="36"/>
      <color rgb="FF0070C0"/>
      <name val="Jokerman"/>
      <family val="5"/>
    </font>
    <font>
      <b/>
      <u/>
      <sz val="14"/>
      <color rgb="FF0070C0"/>
      <name val="Comic Sans MS"/>
      <family val="4"/>
    </font>
    <font>
      <u/>
      <sz val="24"/>
      <color theme="0"/>
      <name val="Bahnschrift SemiBold SemiConden"/>
      <family val="2"/>
    </font>
    <font>
      <u/>
      <sz val="28"/>
      <color theme="0"/>
      <name val="Bahnschrift SemiBold SemiConden"/>
      <family val="2"/>
    </font>
    <font>
      <sz val="16"/>
      <name val="Bahnschrift Condensed"/>
      <family val="2"/>
    </font>
    <font>
      <sz val="12"/>
      <name val="Candara Light"/>
      <family val="2"/>
    </font>
    <font>
      <sz val="16"/>
      <color rgb="FF002060"/>
      <name val="Bahnschrift Condensed"/>
      <family val="2"/>
    </font>
    <font>
      <b/>
      <u/>
      <sz val="26"/>
      <color rgb="FF0070C0"/>
      <name val="Jokerman"/>
      <family val="5"/>
    </font>
    <font>
      <b/>
      <sz val="14"/>
      <color theme="0"/>
      <name val="Candara Light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Font="1"/>
    <xf numFmtId="0" fontId="2" fillId="0" borderId="0" xfId="0" applyFont="1" applyBorder="1"/>
    <xf numFmtId="0" fontId="3" fillId="0" borderId="0" xfId="0" applyNumberFormat="1" applyFont="1" applyFill="1" applyBorder="1" applyAlignment="1" applyProtection="1">
      <alignment vertical="center"/>
    </xf>
    <xf numFmtId="0" fontId="4" fillId="0" borderId="0" xfId="0" applyFont="1"/>
    <xf numFmtId="0" fontId="5" fillId="0" borderId="0" xfId="0" applyNumberFormat="1" applyFont="1" applyFill="1" applyBorder="1" applyAlignment="1" applyProtection="1">
      <alignment vertical="center"/>
    </xf>
    <xf numFmtId="14" fontId="5" fillId="0" borderId="0" xfId="0" applyNumberFormat="1" applyFont="1" applyFill="1" applyBorder="1" applyAlignment="1" applyProtection="1">
      <alignment vertical="center"/>
    </xf>
    <xf numFmtId="0" fontId="1" fillId="0" borderId="0" xfId="0" applyFont="1"/>
    <xf numFmtId="0" fontId="6" fillId="0" borderId="0" xfId="0" applyNumberFormat="1" applyFont="1" applyFill="1" applyBorder="1" applyAlignment="1" applyProtection="1">
      <alignment vertical="center"/>
    </xf>
    <xf numFmtId="0" fontId="6" fillId="3" borderId="0" xfId="0" applyNumberFormat="1" applyFont="1" applyFill="1" applyBorder="1" applyAlignment="1" applyProtection="1">
      <alignment vertical="center"/>
    </xf>
    <xf numFmtId="0" fontId="8" fillId="0" borderId="0" xfId="0" applyFont="1"/>
    <xf numFmtId="0" fontId="11" fillId="0" borderId="0" xfId="0" applyFont="1"/>
    <xf numFmtId="0" fontId="10" fillId="6" borderId="13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8" fillId="0" borderId="0" xfId="0" applyFont="1" applyFill="1"/>
    <xf numFmtId="0" fontId="13" fillId="0" borderId="0" xfId="0" applyFont="1" applyFill="1" applyAlignment="1">
      <alignment horizontal="left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NumberFormat="1" applyFont="1" applyFill="1" applyBorder="1" applyAlignment="1" applyProtection="1">
      <alignment horizontal="center" vertical="center"/>
    </xf>
    <xf numFmtId="0" fontId="18" fillId="0" borderId="0" xfId="0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18" fillId="0" borderId="0" xfId="0" applyNumberFormat="1" applyFont="1" applyFill="1" applyBorder="1" applyAlignment="1" applyProtection="1">
      <alignment horizontal="center" vertical="center" wrapText="1"/>
    </xf>
    <xf numFmtId="0" fontId="9" fillId="10" borderId="0" xfId="0" applyNumberFormat="1" applyFont="1" applyFill="1" applyBorder="1" applyAlignment="1">
      <alignment horizontal="center" vertical="center" wrapText="1"/>
    </xf>
    <xf numFmtId="0" fontId="9" fillId="2" borderId="0" xfId="0" applyNumberFormat="1" applyFont="1" applyFill="1" applyBorder="1" applyAlignment="1">
      <alignment horizontal="center" vertical="center" wrapText="1"/>
    </xf>
    <xf numFmtId="0" fontId="9" fillId="9" borderId="0" xfId="0" applyNumberFormat="1" applyFont="1" applyFill="1" applyBorder="1" applyAlignment="1">
      <alignment horizontal="center" vertical="center" wrapText="1"/>
    </xf>
    <xf numFmtId="0" fontId="9" fillId="8" borderId="0" xfId="0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18" fillId="0" borderId="5" xfId="0" applyNumberFormat="1" applyFont="1" applyFill="1" applyBorder="1" applyAlignment="1" applyProtection="1">
      <alignment vertical="center" wrapText="1"/>
    </xf>
    <xf numFmtId="0" fontId="18" fillId="0" borderId="0" xfId="0" applyNumberFormat="1" applyFont="1" applyFill="1" applyBorder="1" applyAlignment="1" applyProtection="1">
      <alignment vertical="center" wrapText="1"/>
    </xf>
    <xf numFmtId="14" fontId="0" fillId="0" borderId="0" xfId="0" applyNumberFormat="1"/>
    <xf numFmtId="14" fontId="6" fillId="0" borderId="0" xfId="0" applyNumberFormat="1" applyFont="1" applyFill="1" applyBorder="1" applyAlignment="1" applyProtection="1">
      <alignment vertical="center"/>
    </xf>
    <xf numFmtId="14" fontId="18" fillId="0" borderId="0" xfId="0" applyNumberFormat="1" applyFont="1" applyFill="1" applyBorder="1" applyAlignment="1" applyProtection="1">
      <alignment horizontal="center" vertical="center" wrapText="1"/>
    </xf>
    <xf numFmtId="14" fontId="8" fillId="0" borderId="0" xfId="0" applyNumberFormat="1" applyFont="1" applyFill="1"/>
    <xf numFmtId="14" fontId="8" fillId="0" borderId="0" xfId="0" applyNumberFormat="1" applyFont="1"/>
    <xf numFmtId="14" fontId="9" fillId="2" borderId="0" xfId="0" applyNumberFormat="1" applyFont="1" applyFill="1" applyBorder="1" applyAlignment="1">
      <alignment horizontal="center" vertical="center" wrapText="1"/>
    </xf>
    <xf numFmtId="0" fontId="23" fillId="0" borderId="0" xfId="0" applyFont="1" applyFill="1"/>
    <xf numFmtId="14" fontId="22" fillId="0" borderId="0" xfId="0" applyNumberFormat="1" applyFont="1" applyFill="1" applyAlignment="1">
      <alignment horizontal="center" wrapText="1"/>
    </xf>
    <xf numFmtId="14" fontId="23" fillId="0" borderId="0" xfId="0" applyNumberFormat="1" applyFont="1" applyFill="1"/>
    <xf numFmtId="0" fontId="22" fillId="0" borderId="0" xfId="0" applyFont="1" applyFill="1"/>
    <xf numFmtId="0" fontId="24" fillId="5" borderId="0" xfId="0" applyFont="1" applyFill="1" applyAlignment="1">
      <alignment horizontal="center" vertical="top" wrapText="1"/>
    </xf>
    <xf numFmtId="14" fontId="24" fillId="5" borderId="0" xfId="0" applyNumberFormat="1" applyFont="1" applyFill="1" applyAlignment="1">
      <alignment horizontal="center" vertical="top" wrapText="1"/>
    </xf>
    <xf numFmtId="0" fontId="0" fillId="0" borderId="0" xfId="0" applyAlignment="1">
      <alignment vertical="top"/>
    </xf>
    <xf numFmtId="1" fontId="22" fillId="0" borderId="0" xfId="0" applyNumberFormat="1" applyFont="1" applyFill="1" applyAlignment="1">
      <alignment horizontal="center" wrapText="1"/>
    </xf>
    <xf numFmtId="0" fontId="9" fillId="10" borderId="5" xfId="0" applyNumberFormat="1" applyFont="1" applyFill="1" applyBorder="1" applyAlignment="1">
      <alignment horizontal="center" vertical="center" wrapText="1"/>
    </xf>
    <xf numFmtId="0" fontId="9" fillId="10" borderId="6" xfId="0" applyNumberFormat="1" applyFont="1" applyFill="1" applyBorder="1" applyAlignment="1">
      <alignment horizontal="center" vertical="center" wrapText="1"/>
    </xf>
    <xf numFmtId="0" fontId="9" fillId="2" borderId="5" xfId="0" applyNumberFormat="1" applyFont="1" applyFill="1" applyBorder="1" applyAlignment="1">
      <alignment horizontal="center" vertical="center" wrapText="1"/>
    </xf>
    <xf numFmtId="0" fontId="9" fillId="2" borderId="6" xfId="0" applyNumberFormat="1" applyFont="1" applyFill="1" applyBorder="1" applyAlignment="1">
      <alignment horizontal="center" vertical="center" wrapText="1"/>
    </xf>
    <xf numFmtId="0" fontId="9" fillId="6" borderId="15" xfId="0" applyNumberFormat="1" applyFont="1" applyFill="1" applyBorder="1" applyAlignment="1">
      <alignment horizontal="center" vertical="center" wrapText="1"/>
    </xf>
    <xf numFmtId="0" fontId="9" fillId="9" borderId="2" xfId="0" applyNumberFormat="1" applyFont="1" applyFill="1" applyBorder="1" applyAlignment="1">
      <alignment horizontal="center" vertical="center" wrapText="1"/>
    </xf>
    <xf numFmtId="0" fontId="9" fillId="9" borderId="3" xfId="0" applyNumberFormat="1" applyFont="1" applyFill="1" applyBorder="1" applyAlignment="1">
      <alignment horizontal="center" vertical="center" wrapText="1"/>
    </xf>
    <xf numFmtId="0" fontId="9" fillId="9" borderId="4" xfId="0" applyNumberFormat="1" applyFont="1" applyFill="1" applyBorder="1" applyAlignment="1">
      <alignment horizontal="center" vertical="center" wrapText="1"/>
    </xf>
    <xf numFmtId="0" fontId="9" fillId="11" borderId="5" xfId="0" applyNumberFormat="1" applyFont="1" applyFill="1" applyBorder="1" applyAlignment="1">
      <alignment horizontal="center" vertical="center" wrapText="1"/>
    </xf>
    <xf numFmtId="0" fontId="9" fillId="11" borderId="6" xfId="0" applyNumberFormat="1" applyFont="1" applyFill="1" applyBorder="1" applyAlignment="1">
      <alignment horizontal="center" vertical="center" wrapText="1"/>
    </xf>
    <xf numFmtId="0" fontId="9" fillId="7" borderId="5" xfId="0" applyNumberFormat="1" applyFont="1" applyFill="1" applyBorder="1" applyAlignment="1">
      <alignment horizontal="center" vertical="center" wrapText="1"/>
    </xf>
    <xf numFmtId="0" fontId="9" fillId="7" borderId="6" xfId="0" applyNumberFormat="1" applyFont="1" applyFill="1" applyBorder="1" applyAlignment="1">
      <alignment horizontal="center" vertical="center" wrapText="1"/>
    </xf>
    <xf numFmtId="0" fontId="9" fillId="12" borderId="14" xfId="0" applyNumberFormat="1" applyFont="1" applyFill="1" applyBorder="1" applyAlignment="1">
      <alignment horizontal="center" vertical="center" wrapText="1"/>
    </xf>
    <xf numFmtId="14" fontId="9" fillId="12" borderId="14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6" fillId="13" borderId="16" xfId="0" applyFont="1" applyFill="1" applyBorder="1" applyAlignment="1">
      <alignment horizontal="center" vertical="center" wrapText="1"/>
    </xf>
    <xf numFmtId="0" fontId="26" fillId="13" borderId="17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10" fillId="7" borderId="2" xfId="0" applyFont="1" applyFill="1" applyBorder="1" applyAlignment="1">
      <alignment horizontal="center" vertical="center" wrapText="1"/>
    </xf>
    <xf numFmtId="0" fontId="10" fillId="7" borderId="3" xfId="0" applyFont="1" applyFill="1" applyBorder="1" applyAlignment="1">
      <alignment horizontal="center" vertical="center" wrapText="1"/>
    </xf>
    <xf numFmtId="0" fontId="10" fillId="7" borderId="4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0" fontId="10" fillId="6" borderId="10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10" borderId="7" xfId="0" applyFont="1" applyFill="1" applyBorder="1" applyAlignment="1">
      <alignment horizontal="center" vertical="center"/>
    </xf>
    <xf numFmtId="0" fontId="10" fillId="10" borderId="8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10" fillId="8" borderId="10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10" fillId="11" borderId="4" xfId="0" applyFont="1" applyFill="1" applyBorder="1" applyAlignment="1">
      <alignment horizontal="center" vertical="center"/>
    </xf>
    <xf numFmtId="0" fontId="10" fillId="11" borderId="7" xfId="0" applyFont="1" applyFill="1" applyBorder="1" applyAlignment="1">
      <alignment horizontal="center" vertical="center"/>
    </xf>
    <xf numFmtId="0" fontId="10" fillId="11" borderId="9" xfId="0" applyFont="1" applyFill="1" applyBorder="1" applyAlignment="1">
      <alignment horizontal="center" vertical="center"/>
    </xf>
    <xf numFmtId="0" fontId="18" fillId="0" borderId="5" xfId="0" applyNumberFormat="1" applyFont="1" applyFill="1" applyBorder="1" applyAlignment="1" applyProtection="1">
      <alignment horizontal="center" vertical="center" wrapText="1"/>
    </xf>
    <xf numFmtId="0" fontId="18" fillId="0" borderId="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wrapText="1"/>
    </xf>
    <xf numFmtId="0" fontId="17" fillId="0" borderId="0" xfId="0" applyNumberFormat="1" applyFont="1" applyFill="1" applyBorder="1" applyAlignment="1" applyProtection="1">
      <alignment horizontal="center" vertical="top"/>
    </xf>
    <xf numFmtId="0" fontId="21" fillId="2" borderId="0" xfId="0" applyFont="1" applyFill="1" applyAlignment="1">
      <alignment horizontal="left" vertical="center"/>
    </xf>
    <xf numFmtId="0" fontId="20" fillId="4" borderId="0" xfId="0" applyFont="1" applyFill="1" applyAlignment="1">
      <alignment horizontal="left" vertical="center"/>
    </xf>
    <xf numFmtId="0" fontId="25" fillId="0" borderId="0" xfId="0" applyNumberFormat="1" applyFont="1" applyFill="1" applyBorder="1" applyAlignment="1" applyProtection="1">
      <alignment horizontal="right" vertical="center" wrapText="1"/>
    </xf>
    <xf numFmtId="0" fontId="24" fillId="0" borderId="0" xfId="0" applyFont="1" applyFill="1" applyAlignment="1">
      <alignment horizontal="center" vertical="center" wrapText="1"/>
    </xf>
    <xf numFmtId="0" fontId="9" fillId="7" borderId="0" xfId="0" applyNumberFormat="1" applyFont="1" applyFill="1" applyAlignment="1">
      <alignment horizontal="center" vertical="center" wrapText="1"/>
    </xf>
    <xf numFmtId="0" fontId="0" fillId="3" borderId="0" xfId="0" applyFill="1"/>
    <xf numFmtId="0" fontId="16" fillId="3" borderId="0" xfId="0" applyNumberFormat="1" applyFont="1" applyFill="1" applyBorder="1" applyAlignment="1" applyProtection="1">
      <alignment horizontal="center" vertical="center" wrapText="1"/>
    </xf>
    <xf numFmtId="0" fontId="17" fillId="3" borderId="0" xfId="0" applyNumberFormat="1" applyFont="1" applyFill="1" applyBorder="1" applyAlignment="1" applyProtection="1">
      <alignment horizontal="center" vertical="center"/>
    </xf>
    <xf numFmtId="0" fontId="14" fillId="3" borderId="2" xfId="0" applyNumberFormat="1" applyFont="1" applyFill="1" applyBorder="1" applyAlignment="1" applyProtection="1">
      <alignment horizontal="center" vertical="center" wrapText="1"/>
    </xf>
    <xf numFmtId="0" fontId="14" fillId="3" borderId="3" xfId="0" applyNumberFormat="1" applyFont="1" applyFill="1" applyBorder="1" applyAlignment="1" applyProtection="1">
      <alignment horizontal="center" vertical="center" wrapText="1"/>
    </xf>
    <xf numFmtId="0" fontId="14" fillId="3" borderId="4" xfId="0" applyNumberFormat="1" applyFont="1" applyFill="1" applyBorder="1" applyAlignment="1" applyProtection="1">
      <alignment horizontal="center" vertical="center" wrapText="1"/>
    </xf>
    <xf numFmtId="0" fontId="15" fillId="3" borderId="0" xfId="0" applyNumberFormat="1" applyFont="1" applyFill="1" applyBorder="1" applyAlignment="1" applyProtection="1">
      <alignment horizontal="center" vertical="center" wrapText="1"/>
    </xf>
    <xf numFmtId="0" fontId="14" fillId="3" borderId="5" xfId="0" applyNumberFormat="1" applyFont="1" applyFill="1" applyBorder="1" applyAlignment="1" applyProtection="1">
      <alignment horizontal="center" vertical="center" wrapText="1"/>
    </xf>
    <xf numFmtId="0" fontId="14" fillId="3" borderId="0" xfId="0" applyNumberFormat="1" applyFont="1" applyFill="1" applyBorder="1" applyAlignment="1" applyProtection="1">
      <alignment horizontal="center" vertical="center" wrapText="1"/>
    </xf>
    <xf numFmtId="0" fontId="14" fillId="3" borderId="6" xfId="0" applyNumberFormat="1" applyFont="1" applyFill="1" applyBorder="1" applyAlignment="1" applyProtection="1">
      <alignment horizontal="center" vertical="center" wrapText="1"/>
    </xf>
    <xf numFmtId="0" fontId="6" fillId="3" borderId="0" xfId="0" applyNumberFormat="1" applyFont="1" applyFill="1" applyBorder="1" applyAlignment="1" applyProtection="1">
      <alignment horizontal="center" vertical="center"/>
    </xf>
    <xf numFmtId="0" fontId="14" fillId="3" borderId="7" xfId="0" applyNumberFormat="1" applyFont="1" applyFill="1" applyBorder="1" applyAlignment="1" applyProtection="1">
      <alignment horizontal="center" vertical="center" wrapText="1"/>
    </xf>
    <xf numFmtId="0" fontId="14" fillId="3" borderId="8" xfId="0" applyNumberFormat="1" applyFont="1" applyFill="1" applyBorder="1" applyAlignment="1" applyProtection="1">
      <alignment horizontal="center" vertical="center" wrapText="1"/>
    </xf>
    <xf numFmtId="0" fontId="14" fillId="3" borderId="9" xfId="0" applyNumberFormat="1" applyFont="1" applyFill="1" applyBorder="1" applyAlignment="1" applyProtection="1">
      <alignment horizontal="center" vertical="center" wrapText="1"/>
    </xf>
    <xf numFmtId="0" fontId="14" fillId="3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0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6"/>
        <color auto="1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solid">
          <fgColor indexed="64"/>
          <bgColor rgb="FFFFC00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Bahnschrift Condensed"/>
        <scheme val="none"/>
      </font>
      <numFmt numFmtId="0" formatCode="General"/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CC"/>
      <color rgb="FFB7E709"/>
      <color rgb="FFCCCCFF"/>
      <color rgb="FFEFE62D"/>
      <color rgb="FF726930"/>
      <color rgb="FF987558"/>
      <color rgb="FFA4744C"/>
      <color rgb="FFB881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305889</xdr:colOff>
          <xdr:row>5</xdr:row>
          <xdr:rowOff>11974</xdr:rowOff>
        </xdr:from>
        <xdr:to>
          <xdr:col>2</xdr:col>
          <xdr:colOff>154578</xdr:colOff>
          <xdr:row>6</xdr:row>
          <xdr:rowOff>90352</xdr:rowOff>
        </xdr:to>
        <xdr:sp macro="" textlink="">
          <xdr:nvSpPr>
            <xdr:cNvPr id="1033" name="ComboBox6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511629</xdr:colOff>
      <xdr:row>8</xdr:row>
      <xdr:rowOff>76200</xdr:rowOff>
    </xdr:from>
    <xdr:to>
      <xdr:col>1</xdr:col>
      <xdr:colOff>3189514</xdr:colOff>
      <xdr:row>8</xdr:row>
      <xdr:rowOff>674914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827D6A9-F751-44E6-9712-86915C77F7E8}"/>
            </a:ext>
          </a:extLst>
        </xdr:cNvPr>
        <xdr:cNvSpPr/>
      </xdr:nvSpPr>
      <xdr:spPr>
        <a:xfrm>
          <a:off x="1426029" y="2100943"/>
          <a:ext cx="2677885" cy="5987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3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" displayName="T_BD" ref="D5:K6" insertRow="1" insertRowShift="1" totalsRowShown="0" headerRowDxfId="105" dataDxfId="103" headerRowBorderDxfId="104" tableBorderDxfId="102">
  <tableColumns count="8">
    <tableColumn id="1" xr3:uid="{00000000-0010-0000-0000-000001000000}" name="SITUATION MATRIMONIALE" dataDxfId="101"/>
    <tableColumn id="2" xr3:uid="{00000000-0010-0000-0000-000002000000}" name="SEXE" dataDxfId="100"/>
    <tableColumn id="3" xr3:uid="{00000000-0010-0000-0000-000003000000}" name="TUTEUR LEGAL" dataDxfId="99"/>
    <tableColumn id="4" xr3:uid="{00000000-0010-0000-0000-000004000000}" name="SECTION" dataDxfId="98"/>
    <tableColumn id="5" xr3:uid="{00000000-0010-0000-0000-000005000000}" name="Colonne1" dataDxfId="97"/>
    <tableColumn id="6" xr3:uid="{00000000-0010-0000-0000-000006000000}" name="NATIONALITE" dataDxfId="96"/>
    <tableColumn id="8" xr3:uid="{00000000-0010-0000-0000-000008000000}" name="ANNEE SCOLAIRE" dataDxfId="95"/>
    <tableColumn id="7" xr3:uid="{00000000-0010-0000-0000-000007000000}" name="PAIEMENT" dataDxfId="9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recup" displayName="T_recup" ref="C20:AX21" totalsRowShown="0" headerRowDxfId="93" dataDxfId="92">
  <tableColumns count="48">
    <tableColumn id="1" xr3:uid="{00000000-0010-0000-0100-000001000000}" name="Date d'enregistrement" dataDxfId="91"/>
    <tableColumn id="2" xr3:uid="{00000000-0010-0000-0100-000002000000}" name="N° enregist." dataDxfId="90"/>
    <tableColumn id="3" xr3:uid="{00000000-0010-0000-0100-000003000000}" name="N° matricule" dataDxfId="89"/>
    <tableColumn id="4" xr3:uid="{00000000-0010-0000-0100-000004000000}" name="Section " dataDxfId="88"/>
    <tableColumn id="5" xr3:uid="{00000000-0010-0000-0100-000005000000}" name="Nom" dataDxfId="87"/>
    <tableColumn id="6" xr3:uid="{00000000-0010-0000-0100-000006000000}" name="Prenom (s)" dataDxfId="86"/>
    <tableColumn id="7" xr3:uid="{00000000-0010-0000-0100-000007000000}" name="Date de naissance " dataDxfId="85"/>
    <tableColumn id="8" xr3:uid="{00000000-0010-0000-0100-000008000000}" name="Lieu de naissance" dataDxfId="84"/>
    <tableColumn id="9" xr3:uid="{00000000-0010-0000-0100-000009000000}" name="Sexe" dataDxfId="83"/>
    <tableColumn id="10" xr3:uid="{00000000-0010-0000-0100-00000A000000}" name="Nationalité" dataDxfId="82"/>
    <tableColumn id="11" xr3:uid="{00000000-0010-0000-0100-00000B000000}" name="Tuteur légal" dataDxfId="81"/>
    <tableColumn id="12" xr3:uid="{00000000-0010-0000-0100-00000C000000}" name="Nom P" dataDxfId="80"/>
    <tableColumn id="13" xr3:uid="{00000000-0010-0000-0100-00000D000000}" name="Prénom (s) P" dataDxfId="79"/>
    <tableColumn id="14" xr3:uid="{00000000-0010-0000-0100-00000E000000}" name="Date de naissance P" dataDxfId="78"/>
    <tableColumn id="15" xr3:uid="{00000000-0010-0000-0100-00000F000000}" name="Lieu de naissance P" dataDxfId="77"/>
    <tableColumn id="16" xr3:uid="{00000000-0010-0000-0100-000010000000}" name="Nationalité P" dataDxfId="76"/>
    <tableColumn id="17" xr3:uid="{00000000-0010-0000-0100-000011000000}" name="Situation matrimoniale P" dataDxfId="75"/>
    <tableColumn id="18" xr3:uid="{00000000-0010-0000-0100-000012000000}" name="Profession P" dataDxfId="74"/>
    <tableColumn id="19" xr3:uid="{00000000-0010-0000-0100-000013000000}" name="Contact P" dataDxfId="73"/>
    <tableColumn id="20" xr3:uid="{00000000-0010-0000-0100-000014000000}" name="E-mail P" dataDxfId="72"/>
    <tableColumn id="21" xr3:uid="{00000000-0010-0000-0100-000015000000}" name="Lieu d'habitation P" dataDxfId="71"/>
    <tableColumn id="22" xr3:uid="{00000000-0010-0000-0100-000016000000}" name="Nom M" dataDxfId="70"/>
    <tableColumn id="23" xr3:uid="{00000000-0010-0000-0100-000017000000}" name="Prénom (s) M" dataDxfId="69"/>
    <tableColumn id="24" xr3:uid="{00000000-0010-0000-0100-000018000000}" name="Date de naissance M" dataDxfId="68"/>
    <tableColumn id="25" xr3:uid="{00000000-0010-0000-0100-000019000000}" name="Lieu de naissance M" dataDxfId="67"/>
    <tableColumn id="26" xr3:uid="{00000000-0010-0000-0100-00001A000000}" name="Nationalité M" dataDxfId="66"/>
    <tableColumn id="27" xr3:uid="{00000000-0010-0000-0100-00001B000000}" name="Situation matrimoniale M" dataDxfId="65"/>
    <tableColumn id="28" xr3:uid="{00000000-0010-0000-0100-00001C000000}" name="Profession M" dataDxfId="64"/>
    <tableColumn id="29" xr3:uid="{00000000-0010-0000-0100-00001D000000}" name="Contact M" dataDxfId="63"/>
    <tableColumn id="30" xr3:uid="{00000000-0010-0000-0100-00001E000000}" name="E-mail M" dataDxfId="62"/>
    <tableColumn id="31" xr3:uid="{00000000-0010-0000-0100-00001F000000}" name="Lieu d'habitation M" dataDxfId="61"/>
    <tableColumn id="32" xr3:uid="{00000000-0010-0000-0100-000020000000}" name="Nom T" dataDxfId="60"/>
    <tableColumn id="33" xr3:uid="{00000000-0010-0000-0100-000021000000}" name="Prénom (s) T" dataDxfId="59"/>
    <tableColumn id="34" xr3:uid="{00000000-0010-0000-0100-000022000000}" name="Date de naissance T" dataDxfId="58"/>
    <tableColumn id="35" xr3:uid="{00000000-0010-0000-0100-000023000000}" name="Lieu de naissance T" dataDxfId="57"/>
    <tableColumn id="36" xr3:uid="{00000000-0010-0000-0100-000024000000}" name="Nationalité T" dataDxfId="56"/>
    <tableColumn id="37" xr3:uid="{00000000-0010-0000-0100-000025000000}" name="Situation matrimoniale T" dataDxfId="55"/>
    <tableColumn id="38" xr3:uid="{00000000-0010-0000-0100-000026000000}" name="Profession T" dataDxfId="54"/>
    <tableColumn id="39" xr3:uid="{00000000-0010-0000-0100-000027000000}" name="Contact T" dataDxfId="53"/>
    <tableColumn id="40" xr3:uid="{00000000-0010-0000-0100-000028000000}" name="E-mail T" dataDxfId="52"/>
    <tableColumn id="41" xr3:uid="{00000000-0010-0000-0100-000029000000}" name="Lieu d'habitation T" dataDxfId="51"/>
    <tableColumn id="42" xr3:uid="{00000000-0010-0000-0100-00002A000000}" name="Handicap/Médication/Autre" dataDxfId="50"/>
    <tableColumn id="43" xr3:uid="{00000000-0010-0000-0100-00002B000000}" name="Préciser" dataDxfId="49"/>
    <tableColumn id="44" xr3:uid="{00000000-0010-0000-0100-00002C000000}" name="1ER Versement " dataDxfId="48"/>
    <tableColumn id="45" xr3:uid="{00000000-0010-0000-0100-00002D000000}" name="2e Versement " dataDxfId="47"/>
    <tableColumn id="46" xr3:uid="{00000000-0010-0000-0100-00002E000000}" name="3e Versement " dataDxfId="46"/>
    <tableColumn id="47" xr3:uid="{00000000-0010-0000-0100-00002F000000}" name="Soldé" dataDxfId="45"/>
    <tableColumn id="48" xr3:uid="{44445B8A-52A7-4D67-BF26-D559B5B7101C}" name="photo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lasse" displayName="T_classe" ref="F18:L19" totalsRowShown="0" headerRowDxfId="44" dataDxfId="43">
  <tableColumns count="7">
    <tableColumn id="1" xr3:uid="{00000000-0010-0000-0200-000001000000}" name="NOM" dataDxfId="42"/>
    <tableColumn id="2" xr3:uid="{00000000-0010-0000-0200-000002000000}" name="PRENOM" dataDxfId="41"/>
    <tableColumn id="3" xr3:uid="{00000000-0010-0000-0200-000003000000}" name="DATE DE NAISSANCE " dataDxfId="40"/>
    <tableColumn id="4" xr3:uid="{00000000-0010-0000-0200-000004000000}" name="AGE " dataDxfId="39"/>
    <tableColumn id="5" xr3:uid="{00000000-0010-0000-0200-000005000000}" name="SEXE" dataDxfId="38"/>
    <tableColumn id="6" xr3:uid="{00000000-0010-0000-0200-000006000000}" name="SCOLARITE EN CLASSE" dataDxfId="37"/>
    <tableColumn id="7" xr3:uid="{00000000-0010-0000-0200-000007000000}" name="SCOLARITE TOTALE " dataDxfId="36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6EC035-BD26-482C-8EDF-06D99395EF86}" name="T_situation" displayName="T_situation" ref="A1:A4" totalsRowShown="0" headerRowDxfId="35" dataDxfId="34" tableBorderDxfId="33">
  <tableColumns count="1">
    <tableColumn id="1" xr3:uid="{E3B22614-179D-4184-8AE5-744176035C61}" name="SITUATION MATRIMONIALE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06B8C89-CC34-4736-AB4C-A0FD5E8C6132}" name="T_sexe" displayName="T_sexe" ref="B1:B3" totalsRowShown="0" headerRowDxfId="31" dataDxfId="30" tableBorderDxfId="29">
  <tableColumns count="1">
    <tableColumn id="1" xr3:uid="{60A4CFC1-36B8-4987-B12C-E216869EEBC3}" name="SEXE" dataDxfId="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C61DC27-A454-45D1-BFF9-011CAC30B42B}" name="T_tuteur" displayName="T_tuteur" ref="C1:C4" totalsRowShown="0" headerRowDxfId="27" tableBorderDxfId="26">
  <tableColumns count="1">
    <tableColumn id="1" xr3:uid="{54ABA7F0-2A55-47F8-9F61-BD9487977DE2}" name="TUTEUR LEGA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118C87A-D223-42A0-995E-F1D598606907}" name="T_section" displayName="T_section" ref="D1:D4" totalsRowShown="0" headerRowDxfId="25" dataDxfId="24" tableBorderDxfId="23">
  <tableColumns count="1">
    <tableColumn id="1" xr3:uid="{5CD1BAB1-4298-4A47-91B0-268909E51BE0}" name="SECTION" dataDxfId="2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87981A5-0D99-4597-B078-59ABCF47C124}" name="T_nationalite" displayName="T_nationalite" ref="F1:F14" totalsRowShown="0" headerRowDxfId="21" dataDxfId="20" tableBorderDxfId="19">
  <tableColumns count="1">
    <tableColumn id="1" xr3:uid="{CA4E416C-F6DD-4AD2-83C4-967D6ED1C528}" name="NATIONALITE" dataDxfId="1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0EFC6-0E0F-44E5-A24C-3DED349EDCA7}" name="T_annee" displayName="T_annee" ref="G1:G8" totalsRowShown="0" headerRowDxfId="17" dataDxfId="16" tableBorderDxfId="15">
  <tableColumns count="1">
    <tableColumn id="1" xr3:uid="{AE9122CA-ED84-423B-87FB-27011A6EAA7C}" name="ANNEE SCOLAIRE" dataDxfId="1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DCB169E-B1F0-40E5-9F58-02029D74A9A6}" name="T_paiement" displayName="T_paiement" ref="H1:H3" totalsRowShown="0" headerRowDxfId="13" dataDxfId="12" tableBorderDxfId="11">
  <tableColumns count="1">
    <tableColumn id="1" xr3:uid="{B5C0AEC3-29F0-413A-BE17-E02A0898EF0D}" name="PAIEMENT" dataDxfId="1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D193F1A-B189-4385-85C8-3438C1479464}" name="T_OUINON" displayName="T_OUINON" ref="E1:E3" totalsRowShown="0" headerRowDxfId="9" dataDxfId="8" tableBorderDxfId="7">
  <tableColumns count="1">
    <tableColumn id="1" xr3:uid="{46B08462-BF11-40CC-AF53-130164B122CD}" name="Colonne1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FF99CC"/>
  </sheetPr>
  <dimension ref="A1"/>
  <sheetViews>
    <sheetView workbookViewId="0">
      <selection activeCell="B10" sqref="B10"/>
    </sheetView>
  </sheetViews>
  <sheetFormatPr baseColWidth="10" defaultRowHeight="15.6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CCCFF"/>
  </sheetPr>
  <dimension ref="B5:K38"/>
  <sheetViews>
    <sheetView workbookViewId="0">
      <selection activeCell="F5" sqref="F5"/>
    </sheetView>
  </sheetViews>
  <sheetFormatPr baseColWidth="10" defaultRowHeight="15.6" x14ac:dyDescent="0.3"/>
  <cols>
    <col min="1" max="1" width="10.90625" style="1"/>
    <col min="2" max="2" width="12.54296875" style="1" bestFit="1" customWidth="1"/>
    <col min="3" max="3" width="10.90625" style="1"/>
    <col min="4" max="4" width="17.81640625" style="1" customWidth="1"/>
    <col min="5" max="5" width="7" style="1" customWidth="1"/>
    <col min="6" max="6" width="16.81640625" style="1" customWidth="1"/>
    <col min="7" max="7" width="10.6328125" style="1" customWidth="1"/>
    <col min="8" max="8" width="11.08984375" style="1" customWidth="1"/>
    <col min="9" max="9" width="15.7265625" style="1" bestFit="1" customWidth="1"/>
    <col min="10" max="10" width="19.6328125" style="1" bestFit="1" customWidth="1"/>
    <col min="11" max="11" width="15.08984375" style="1" bestFit="1" customWidth="1"/>
    <col min="12" max="16384" width="10.90625" style="1"/>
  </cols>
  <sheetData>
    <row r="5" spans="2:11" ht="36" x14ac:dyDescent="0.3">
      <c r="D5" s="57" t="s">
        <v>0</v>
      </c>
      <c r="E5" s="57" t="s">
        <v>1</v>
      </c>
      <c r="F5" s="57" t="s">
        <v>2</v>
      </c>
      <c r="G5" s="57" t="s">
        <v>3</v>
      </c>
      <c r="H5" s="57" t="s">
        <v>4</v>
      </c>
      <c r="I5" s="57" t="s">
        <v>5</v>
      </c>
      <c r="J5" s="57" t="s">
        <v>6</v>
      </c>
      <c r="K5" s="57" t="s">
        <v>7</v>
      </c>
    </row>
    <row r="6" spans="2:11" ht="18" x14ac:dyDescent="0.35">
      <c r="B6" s="4" t="s">
        <v>105</v>
      </c>
      <c r="D6" s="2"/>
      <c r="E6" s="2"/>
      <c r="F6" s="2"/>
      <c r="G6" s="2"/>
      <c r="H6" s="2"/>
      <c r="I6" s="2"/>
      <c r="J6" s="2"/>
      <c r="K6" s="2"/>
    </row>
    <row r="7" spans="2:11" ht="18" x14ac:dyDescent="0.35">
      <c r="B7" s="6">
        <f ca="1">TODAY()</f>
        <v>45548</v>
      </c>
      <c r="D7" s="4"/>
      <c r="E7" s="4"/>
      <c r="F7" s="5"/>
      <c r="G7" s="5"/>
      <c r="H7" s="5"/>
      <c r="I7" s="5"/>
      <c r="J7" s="5"/>
      <c r="K7" s="5"/>
    </row>
    <row r="8" spans="2:11" ht="18" x14ac:dyDescent="0.35">
      <c r="B8" s="4"/>
      <c r="D8" s="4"/>
      <c r="E8" s="4"/>
      <c r="F8" s="6"/>
      <c r="G8" s="5"/>
      <c r="H8" s="5"/>
      <c r="I8" s="5"/>
      <c r="J8" s="5"/>
      <c r="K8" s="5"/>
    </row>
    <row r="9" spans="2:11" ht="18" x14ac:dyDescent="0.35">
      <c r="D9" s="4"/>
      <c r="E9" s="4"/>
      <c r="F9" s="6"/>
      <c r="G9" s="5"/>
      <c r="H9" s="4"/>
      <c r="I9" s="5"/>
      <c r="J9" s="5"/>
      <c r="K9" s="4"/>
    </row>
    <row r="10" spans="2:11" ht="18" x14ac:dyDescent="0.35">
      <c r="D10" s="4"/>
      <c r="E10" s="4"/>
      <c r="F10" s="4"/>
      <c r="G10" s="4"/>
      <c r="H10" s="4"/>
      <c r="I10" s="5"/>
      <c r="J10" s="5"/>
      <c r="K10" s="4"/>
    </row>
    <row r="11" spans="2:11" ht="18" x14ac:dyDescent="0.35">
      <c r="B11" s="3"/>
      <c r="D11" s="4"/>
      <c r="E11" s="4"/>
      <c r="F11" s="4"/>
      <c r="G11" s="4"/>
      <c r="H11" s="4"/>
      <c r="I11" s="5"/>
      <c r="J11" s="5"/>
      <c r="K11" s="4"/>
    </row>
    <row r="12" spans="2:11" ht="18" x14ac:dyDescent="0.35">
      <c r="D12" s="4"/>
      <c r="E12" s="4"/>
      <c r="F12" s="4"/>
      <c r="G12" s="4"/>
      <c r="H12" s="4"/>
      <c r="I12" s="5"/>
      <c r="J12" s="5"/>
      <c r="K12" s="4"/>
    </row>
    <row r="13" spans="2:11" ht="18" x14ac:dyDescent="0.35">
      <c r="D13" s="4"/>
      <c r="E13" s="4"/>
      <c r="F13" s="4"/>
      <c r="G13" s="4"/>
      <c r="H13" s="4"/>
      <c r="I13" s="5"/>
      <c r="J13" s="5"/>
      <c r="K13" s="4"/>
    </row>
    <row r="14" spans="2:11" ht="18" x14ac:dyDescent="0.35">
      <c r="D14" s="4"/>
      <c r="E14" s="4"/>
      <c r="F14" s="4"/>
      <c r="G14" s="4"/>
      <c r="H14" s="4"/>
      <c r="I14" s="5"/>
      <c r="K14" s="4"/>
    </row>
    <row r="15" spans="2:11" ht="18" x14ac:dyDescent="0.35">
      <c r="D15" s="4"/>
      <c r="E15" s="4"/>
      <c r="F15" s="4"/>
      <c r="G15" s="4"/>
      <c r="H15" s="4"/>
      <c r="I15" s="5"/>
      <c r="J15" s="5"/>
      <c r="K15" s="4"/>
    </row>
    <row r="16" spans="2:11" ht="18" x14ac:dyDescent="0.35">
      <c r="D16" s="4"/>
      <c r="E16" s="4"/>
      <c r="F16" s="4"/>
      <c r="G16" s="4"/>
      <c r="H16" s="4"/>
      <c r="I16" s="5"/>
      <c r="K16" s="4"/>
    </row>
    <row r="17" spans="4:11" ht="18" x14ac:dyDescent="0.35">
      <c r="D17" s="4"/>
      <c r="E17" s="4"/>
      <c r="F17" s="4"/>
      <c r="G17" s="4"/>
      <c r="H17" s="4"/>
      <c r="I17" s="5"/>
      <c r="J17" s="5"/>
      <c r="K17" s="4"/>
    </row>
    <row r="18" spans="4:11" ht="18" x14ac:dyDescent="0.35">
      <c r="D18" s="4"/>
      <c r="E18" s="4"/>
      <c r="F18" s="4"/>
      <c r="G18" s="4"/>
      <c r="H18" s="4"/>
      <c r="I18" s="5"/>
      <c r="K18" s="4"/>
    </row>
    <row r="19" spans="4:11" ht="18" x14ac:dyDescent="0.3">
      <c r="I19" s="5"/>
      <c r="J19" s="5"/>
    </row>
    <row r="23" spans="4:11" x14ac:dyDescent="0.3">
      <c r="D23" t="s">
        <v>41</v>
      </c>
      <c r="E23" s="7" t="s">
        <v>42</v>
      </c>
    </row>
    <row r="24" spans="4:11" x14ac:dyDescent="0.3">
      <c r="D24" t="s">
        <v>43</v>
      </c>
      <c r="E24" t="s">
        <v>44</v>
      </c>
    </row>
    <row r="25" spans="4:11" x14ac:dyDescent="0.3">
      <c r="D25"/>
      <c r="E25" t="s">
        <v>45</v>
      </c>
    </row>
    <row r="26" spans="4:11" x14ac:dyDescent="0.3">
      <c r="D26"/>
      <c r="E26" t="s">
        <v>46</v>
      </c>
    </row>
    <row r="27" spans="4:11" x14ac:dyDescent="0.3">
      <c r="D27"/>
      <c r="E27" t="s">
        <v>47</v>
      </c>
    </row>
    <row r="28" spans="4:11" x14ac:dyDescent="0.3">
      <c r="D28"/>
      <c r="E28" t="s">
        <v>1</v>
      </c>
    </row>
    <row r="29" spans="4:11" x14ac:dyDescent="0.3">
      <c r="D29"/>
      <c r="E29" t="s">
        <v>48</v>
      </c>
    </row>
    <row r="30" spans="4:11" x14ac:dyDescent="0.3">
      <c r="D30"/>
      <c r="E30" t="s">
        <v>49</v>
      </c>
    </row>
    <row r="31" spans="4:11" x14ac:dyDescent="0.3">
      <c r="D31"/>
    </row>
    <row r="32" spans="4:11" x14ac:dyDescent="0.3">
      <c r="D32"/>
    </row>
    <row r="33" spans="4:5" x14ac:dyDescent="0.3">
      <c r="D33"/>
    </row>
    <row r="34" spans="4:5" x14ac:dyDescent="0.3">
      <c r="D34"/>
    </row>
    <row r="35" spans="4:5" x14ac:dyDescent="0.3">
      <c r="D35"/>
    </row>
    <row r="36" spans="4:5" x14ac:dyDescent="0.3">
      <c r="D36"/>
      <c r="E36"/>
    </row>
    <row r="37" spans="4:5" x14ac:dyDescent="0.3">
      <c r="D37"/>
      <c r="E37"/>
    </row>
    <row r="38" spans="4:5" x14ac:dyDescent="0.3">
      <c r="D38"/>
      <c r="E38"/>
    </row>
  </sheetData>
  <conditionalFormatting sqref="K7:K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B7E709"/>
  </sheetPr>
  <dimension ref="A1:G22"/>
  <sheetViews>
    <sheetView showGridLines="0" tabSelected="1" zoomScale="70" zoomScaleNormal="70" workbookViewId="0">
      <selection activeCell="B16" sqref="B16"/>
    </sheetView>
  </sheetViews>
  <sheetFormatPr baseColWidth="10" defaultRowHeight="15.6" x14ac:dyDescent="0.3"/>
  <cols>
    <col min="1" max="1" width="85.453125" customWidth="1"/>
    <col min="2" max="2" width="43" bestFit="1" customWidth="1"/>
    <col min="3" max="3" width="52.6328125" customWidth="1"/>
    <col min="4" max="4" width="27.54296875" bestFit="1" customWidth="1"/>
    <col min="5" max="5" width="52.6328125" customWidth="1"/>
    <col min="6" max="6" width="27.54296875" bestFit="1" customWidth="1"/>
    <col min="7" max="7" width="52.6328125" customWidth="1"/>
  </cols>
  <sheetData>
    <row r="1" spans="1:7" x14ac:dyDescent="0.3">
      <c r="A1" s="101"/>
      <c r="B1" s="101"/>
      <c r="C1" s="101"/>
      <c r="D1" s="101"/>
      <c r="E1" s="101"/>
      <c r="F1" s="101"/>
    </row>
    <row r="2" spans="1:7" x14ac:dyDescent="0.3">
      <c r="A2" s="101"/>
      <c r="B2" s="101"/>
      <c r="C2" s="101"/>
      <c r="D2" s="101"/>
      <c r="E2" s="101"/>
      <c r="F2" s="101"/>
    </row>
    <row r="3" spans="1:7" x14ac:dyDescent="0.3">
      <c r="A3" s="101"/>
      <c r="B3" s="101"/>
      <c r="C3" s="101"/>
      <c r="D3" s="101"/>
      <c r="E3" s="101"/>
      <c r="F3" s="101"/>
    </row>
    <row r="4" spans="1:7" ht="178.8" customHeight="1" x14ac:dyDescent="0.3">
      <c r="A4" s="101"/>
      <c r="B4" s="9"/>
      <c r="C4" s="9"/>
      <c r="D4" s="9"/>
      <c r="E4" s="9"/>
      <c r="F4" s="9"/>
      <c r="G4" s="8"/>
    </row>
    <row r="5" spans="1:7" ht="27" thickBot="1" x14ac:dyDescent="0.35">
      <c r="A5" s="101"/>
      <c r="B5" s="102" t="s">
        <v>50</v>
      </c>
      <c r="C5" s="9"/>
      <c r="D5" s="9"/>
      <c r="E5" s="9"/>
      <c r="F5" s="9"/>
      <c r="G5" s="8"/>
    </row>
    <row r="6" spans="1:7" ht="29.4" x14ac:dyDescent="0.3">
      <c r="A6" s="101"/>
      <c r="B6" s="103" t="s">
        <v>14</v>
      </c>
      <c r="C6" s="104"/>
      <c r="D6" s="105"/>
      <c r="E6" s="105"/>
      <c r="F6" s="106"/>
    </row>
    <row r="7" spans="1:7" ht="23.4" x14ac:dyDescent="0.3">
      <c r="A7" s="101"/>
      <c r="B7" s="107"/>
      <c r="C7" s="108"/>
      <c r="D7" s="109"/>
      <c r="E7" s="109"/>
      <c r="F7" s="110"/>
    </row>
    <row r="8" spans="1:7" ht="16.8" thickBot="1" x14ac:dyDescent="0.35">
      <c r="A8" s="101"/>
      <c r="B8" s="111"/>
      <c r="C8" s="112"/>
      <c r="D8" s="113"/>
      <c r="E8" s="113"/>
      <c r="F8" s="114"/>
    </row>
    <row r="9" spans="1:7" ht="76.2" x14ac:dyDescent="0.3">
      <c r="A9" s="101"/>
      <c r="B9" s="111"/>
      <c r="C9" s="115"/>
      <c r="D9" s="115"/>
      <c r="E9" s="115"/>
      <c r="F9" s="115"/>
      <c r="G9" s="17"/>
    </row>
    <row r="10" spans="1:7" ht="16.2" x14ac:dyDescent="0.3">
      <c r="A10" s="101"/>
      <c r="B10" s="9"/>
      <c r="C10" s="9"/>
      <c r="D10" s="9"/>
      <c r="E10" s="9"/>
      <c r="F10" s="9"/>
      <c r="G10" s="8"/>
    </row>
    <row r="11" spans="1:7" x14ac:dyDescent="0.3">
      <c r="A11" s="101"/>
      <c r="B11" s="101"/>
      <c r="C11" s="101"/>
      <c r="D11" s="101"/>
      <c r="E11" s="101"/>
      <c r="F11" s="101"/>
    </row>
    <row r="12" spans="1:7" x14ac:dyDescent="0.3">
      <c r="A12" s="101"/>
      <c r="B12" s="101"/>
      <c r="C12" s="101"/>
      <c r="D12" s="101"/>
      <c r="E12" s="101"/>
      <c r="F12" s="101"/>
    </row>
    <row r="13" spans="1:7" x14ac:dyDescent="0.3">
      <c r="A13" s="101"/>
      <c r="B13" s="101"/>
      <c r="C13" s="101"/>
      <c r="D13" s="101"/>
      <c r="E13" s="101"/>
      <c r="F13" s="101"/>
    </row>
    <row r="14" spans="1:7" x14ac:dyDescent="0.3">
      <c r="A14" s="101"/>
      <c r="B14" s="101"/>
      <c r="C14" s="101"/>
      <c r="D14" s="101"/>
      <c r="E14" s="101"/>
      <c r="F14" s="101"/>
    </row>
    <row r="15" spans="1:7" x14ac:dyDescent="0.3">
      <c r="A15" s="101"/>
      <c r="B15" s="101"/>
      <c r="C15" s="101"/>
      <c r="D15" s="101"/>
      <c r="E15" s="101"/>
      <c r="F15" s="101"/>
    </row>
    <row r="16" spans="1:7" x14ac:dyDescent="0.3">
      <c r="A16" s="101"/>
      <c r="B16" s="101"/>
      <c r="C16" s="101"/>
      <c r="D16" s="101"/>
      <c r="E16" s="101"/>
      <c r="F16" s="101"/>
    </row>
    <row r="17" spans="1:6" x14ac:dyDescent="0.3">
      <c r="A17" s="101"/>
      <c r="B17" s="101"/>
      <c r="C17" s="101"/>
      <c r="D17" s="101"/>
      <c r="E17" s="101"/>
      <c r="F17" s="101"/>
    </row>
    <row r="18" spans="1:6" x14ac:dyDescent="0.3">
      <c r="A18" s="101"/>
      <c r="B18" s="101"/>
      <c r="C18" s="101"/>
      <c r="D18" s="101"/>
      <c r="E18" s="101"/>
      <c r="F18" s="101"/>
    </row>
    <row r="19" spans="1:6" x14ac:dyDescent="0.3">
      <c r="A19" s="101"/>
      <c r="B19" s="101"/>
      <c r="C19" s="101"/>
      <c r="D19" s="101"/>
      <c r="E19" s="101"/>
      <c r="F19" s="101"/>
    </row>
    <row r="20" spans="1:6" x14ac:dyDescent="0.3">
      <c r="A20" s="101"/>
      <c r="B20" s="101"/>
      <c r="C20" s="101"/>
      <c r="D20" s="101"/>
      <c r="E20" s="101"/>
      <c r="F20" s="101"/>
    </row>
    <row r="21" spans="1:6" x14ac:dyDescent="0.3">
      <c r="A21" s="101"/>
      <c r="B21" s="101"/>
      <c r="C21" s="101"/>
      <c r="D21" s="101"/>
      <c r="E21" s="101"/>
      <c r="F21" s="101"/>
    </row>
    <row r="22" spans="1:6" x14ac:dyDescent="0.3">
      <c r="A22" s="101"/>
      <c r="B22" s="101"/>
      <c r="C22" s="101"/>
      <c r="D22" s="101"/>
      <c r="E22" s="101"/>
      <c r="F22" s="101"/>
    </row>
  </sheetData>
  <sheetProtection selectLockedCells="1"/>
  <mergeCells count="1">
    <mergeCell ref="C6:F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boBox6">
          <controlPr defaultSize="0" autoLine="0" linkedCell="B6" r:id="rId5">
            <anchor moveWithCells="1">
              <from>
                <xdr:col>1</xdr:col>
                <xdr:colOff>304800</xdr:colOff>
                <xdr:row>5</xdr:row>
                <xdr:rowOff>15240</xdr:rowOff>
              </from>
              <to>
                <xdr:col>2</xdr:col>
                <xdr:colOff>152400</xdr:colOff>
                <xdr:row>6</xdr:row>
                <xdr:rowOff>91440</xdr:rowOff>
              </to>
            </anchor>
          </controlPr>
        </control>
      </mc:Choice>
      <mc:Fallback>
        <control shapeId="1033" r:id="rId4" name="ComboBox6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0070C0"/>
  </sheetPr>
  <dimension ref="C3:AX25"/>
  <sheetViews>
    <sheetView showGridLines="0" topLeftCell="AT11" zoomScale="80" zoomScaleNormal="80" workbookViewId="0">
      <selection activeCell="AX23" sqref="AX23"/>
    </sheetView>
  </sheetViews>
  <sheetFormatPr baseColWidth="10" defaultRowHeight="15.6" x14ac:dyDescent="0.3"/>
  <cols>
    <col min="1" max="2" width="10.90625" style="10"/>
    <col min="3" max="3" width="20.54296875" customWidth="1"/>
    <col min="4" max="4" width="15.36328125" customWidth="1"/>
    <col min="5" max="5" width="17.26953125" customWidth="1"/>
    <col min="6" max="6" width="15.26953125" customWidth="1"/>
    <col min="7" max="7" width="25.6328125" customWidth="1"/>
    <col min="8" max="8" width="45.6328125" customWidth="1"/>
    <col min="9" max="9" width="17.6328125" style="29" customWidth="1"/>
    <col min="10" max="10" width="18.90625" bestFit="1" customWidth="1"/>
    <col min="11" max="11" width="6.453125" customWidth="1"/>
    <col min="12" max="12" width="18.6328125" customWidth="1"/>
    <col min="13" max="13" width="13" bestFit="1" customWidth="1"/>
    <col min="14" max="14" width="25.6328125" customWidth="1"/>
    <col min="15" max="15" width="45.6328125" customWidth="1"/>
    <col min="16" max="16" width="16.6328125" customWidth="1"/>
    <col min="17" max="17" width="23.6328125" customWidth="1"/>
    <col min="18" max="18" width="18.6328125" customWidth="1"/>
    <col min="19" max="19" width="14.6328125" customWidth="1"/>
    <col min="20" max="20" width="19.6328125" customWidth="1"/>
    <col min="21" max="21" width="20.6328125" customWidth="1"/>
    <col min="22" max="22" width="26.6328125" customWidth="1"/>
    <col min="23" max="23" width="18.26953125" bestFit="1" customWidth="1"/>
    <col min="24" max="24" width="25.6328125" customWidth="1"/>
    <col min="25" max="25" width="45.6328125" customWidth="1"/>
    <col min="26" max="26" width="16.6328125" customWidth="1"/>
    <col min="27" max="27" width="23.6328125" customWidth="1"/>
    <col min="28" max="28" width="18.6328125" customWidth="1"/>
    <col min="29" max="29" width="14.6328125" customWidth="1"/>
    <col min="30" max="30" width="19.6328125" customWidth="1"/>
    <col min="31" max="31" width="20.6328125" customWidth="1"/>
    <col min="32" max="32" width="26.6328125" customWidth="1"/>
    <col min="33" max="33" width="18.26953125" bestFit="1" customWidth="1"/>
    <col min="34" max="34" width="25.6328125" customWidth="1"/>
    <col min="35" max="35" width="45.6328125" customWidth="1"/>
    <col min="36" max="36" width="16.6328125" customWidth="1"/>
    <col min="37" max="37" width="23.6328125" customWidth="1"/>
    <col min="38" max="38" width="18.6328125" customWidth="1"/>
    <col min="39" max="39" width="14.6328125" customWidth="1"/>
    <col min="40" max="40" width="19.6328125" customWidth="1"/>
    <col min="41" max="41" width="20.6328125" customWidth="1"/>
    <col min="42" max="42" width="26.6328125" customWidth="1"/>
    <col min="43" max="43" width="18.26953125" bestFit="1" customWidth="1"/>
    <col min="44" max="44" width="24.1796875" customWidth="1"/>
    <col min="45" max="45" width="46.6328125" customWidth="1"/>
    <col min="46" max="49" width="11.6328125" customWidth="1"/>
    <col min="50" max="50" width="31.453125" style="10" customWidth="1"/>
    <col min="51" max="16384" width="10.90625" style="10"/>
  </cols>
  <sheetData>
    <row r="3" spans="3:11" x14ac:dyDescent="0.3">
      <c r="J3" s="10"/>
      <c r="K3" s="10"/>
    </row>
    <row r="4" spans="3:11" x14ac:dyDescent="0.3">
      <c r="J4" s="10"/>
      <c r="K4" s="10"/>
    </row>
    <row r="5" spans="3:11" ht="16.2" x14ac:dyDescent="0.3">
      <c r="D5" s="8"/>
      <c r="E5" s="8"/>
      <c r="F5" s="8"/>
      <c r="G5" s="8"/>
      <c r="H5" s="8"/>
      <c r="I5" s="30"/>
      <c r="J5" s="10"/>
      <c r="K5" s="10"/>
    </row>
    <row r="6" spans="3:11" ht="16.2" x14ac:dyDescent="0.3">
      <c r="D6" s="8"/>
      <c r="E6" s="8"/>
      <c r="F6" s="8"/>
      <c r="G6" s="8"/>
      <c r="H6" s="8"/>
      <c r="I6" s="30"/>
      <c r="J6" s="10"/>
      <c r="K6" s="10"/>
    </row>
    <row r="7" spans="3:11" ht="52.8" customHeight="1" x14ac:dyDescent="0.5">
      <c r="D7" s="60"/>
      <c r="E7" s="92"/>
      <c r="F7" s="93"/>
      <c r="G7" s="93"/>
      <c r="H7" s="93"/>
      <c r="I7" s="93"/>
      <c r="J7" s="94" t="s">
        <v>50</v>
      </c>
      <c r="K7" s="94"/>
    </row>
    <row r="8" spans="3:11" ht="29.4" customHeight="1" x14ac:dyDescent="0.3">
      <c r="D8" s="60"/>
      <c r="E8" s="92"/>
      <c r="F8" s="93"/>
      <c r="G8" s="93"/>
      <c r="H8" s="93"/>
      <c r="I8" s="93"/>
      <c r="J8" s="95" t="s">
        <v>14</v>
      </c>
      <c r="K8" s="95"/>
    </row>
    <row r="9" spans="3:11" ht="24" customHeight="1" x14ac:dyDescent="0.3">
      <c r="D9" s="60"/>
      <c r="E9" s="92"/>
      <c r="F9" s="93"/>
      <c r="G9" s="93"/>
      <c r="H9" s="93"/>
      <c r="I9" s="93"/>
      <c r="J9" s="95"/>
      <c r="K9" s="95"/>
    </row>
    <row r="10" spans="3:11" ht="24" customHeight="1" x14ac:dyDescent="0.3">
      <c r="D10" s="16"/>
      <c r="E10" s="19"/>
      <c r="F10" s="19"/>
      <c r="G10" s="19"/>
      <c r="H10" s="19"/>
      <c r="I10" s="31"/>
      <c r="J10" s="18"/>
      <c r="K10" s="10"/>
    </row>
    <row r="11" spans="3:11" ht="24" customHeight="1" x14ac:dyDescent="0.3">
      <c r="D11" s="16"/>
      <c r="E11" s="19"/>
      <c r="F11" s="19"/>
      <c r="G11" s="19"/>
      <c r="H11" s="19"/>
      <c r="I11" s="31"/>
      <c r="J11" s="18"/>
      <c r="K11" s="10"/>
    </row>
    <row r="14" spans="3:11" ht="21" customHeight="1" x14ac:dyDescent="0.3">
      <c r="C14" s="96" t="s">
        <v>64</v>
      </c>
      <c r="D14" s="96"/>
      <c r="E14" s="96"/>
      <c r="F14" s="96"/>
      <c r="G14" s="96"/>
      <c r="H14" s="96"/>
      <c r="I14" s="96"/>
      <c r="J14" s="96"/>
      <c r="K14" s="96"/>
    </row>
    <row r="15" spans="3:11" ht="15" customHeight="1" x14ac:dyDescent="0.3">
      <c r="C15" s="96"/>
      <c r="D15" s="96"/>
      <c r="E15" s="96"/>
      <c r="F15" s="96"/>
      <c r="G15" s="96"/>
      <c r="H15" s="96"/>
      <c r="I15" s="96"/>
      <c r="J15" s="96"/>
      <c r="K15" s="96"/>
    </row>
    <row r="16" spans="3:11" s="14" customFormat="1" ht="27.6" x14ac:dyDescent="0.25">
      <c r="C16" s="15"/>
      <c r="D16" s="15"/>
      <c r="E16" s="15"/>
      <c r="F16" s="15"/>
      <c r="I16" s="32"/>
    </row>
    <row r="17" spans="3:50" thickBot="1" x14ac:dyDescent="0.3">
      <c r="C17" s="10"/>
      <c r="D17" s="10"/>
      <c r="E17" s="10"/>
      <c r="F17" s="10"/>
      <c r="G17" s="10"/>
      <c r="H17" s="10"/>
      <c r="I17" s="33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</row>
    <row r="18" spans="3:50" s="11" customFormat="1" ht="43.2" customHeight="1" thickBot="1" x14ac:dyDescent="0.45">
      <c r="C18" s="70" t="s">
        <v>65</v>
      </c>
      <c r="D18" s="71"/>
      <c r="E18" s="71"/>
      <c r="F18" s="72"/>
      <c r="G18" s="82" t="s">
        <v>66</v>
      </c>
      <c r="H18" s="83"/>
      <c r="I18" s="83"/>
      <c r="J18" s="83"/>
      <c r="K18" s="83"/>
      <c r="L18" s="84"/>
      <c r="M18" s="67" t="s">
        <v>67</v>
      </c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9"/>
      <c r="AR18" s="88" t="s">
        <v>68</v>
      </c>
      <c r="AS18" s="89"/>
      <c r="AT18" s="61" t="s">
        <v>69</v>
      </c>
      <c r="AU18" s="62"/>
      <c r="AV18" s="62"/>
      <c r="AW18" s="63"/>
    </row>
    <row r="19" spans="3:50" s="11" customFormat="1" ht="25.2" thickBot="1" x14ac:dyDescent="0.45">
      <c r="C19" s="73"/>
      <c r="D19" s="74"/>
      <c r="E19" s="74"/>
      <c r="F19" s="75"/>
      <c r="G19" s="85"/>
      <c r="H19" s="86"/>
      <c r="I19" s="86"/>
      <c r="J19" s="86"/>
      <c r="K19" s="86"/>
      <c r="L19" s="87"/>
      <c r="M19" s="12"/>
      <c r="N19" s="76" t="s">
        <v>71</v>
      </c>
      <c r="O19" s="76"/>
      <c r="P19" s="76"/>
      <c r="Q19" s="76"/>
      <c r="R19" s="76"/>
      <c r="S19" s="76"/>
      <c r="T19" s="76"/>
      <c r="U19" s="76"/>
      <c r="V19" s="76"/>
      <c r="W19" s="77"/>
      <c r="X19" s="78" t="s">
        <v>70</v>
      </c>
      <c r="Y19" s="79"/>
      <c r="Z19" s="79"/>
      <c r="AA19" s="79"/>
      <c r="AB19" s="79"/>
      <c r="AC19" s="79"/>
      <c r="AD19" s="79"/>
      <c r="AE19" s="79"/>
      <c r="AF19" s="79"/>
      <c r="AG19" s="80"/>
      <c r="AH19" s="81" t="s">
        <v>72</v>
      </c>
      <c r="AI19" s="76"/>
      <c r="AJ19" s="76"/>
      <c r="AK19" s="76"/>
      <c r="AL19" s="76"/>
      <c r="AM19" s="76"/>
      <c r="AN19" s="76"/>
      <c r="AO19" s="76"/>
      <c r="AP19" s="76"/>
      <c r="AQ19" s="77"/>
      <c r="AR19" s="90"/>
      <c r="AS19" s="91"/>
      <c r="AT19" s="64"/>
      <c r="AU19" s="65"/>
      <c r="AV19" s="65"/>
      <c r="AW19" s="66"/>
    </row>
    <row r="20" spans="3:50" s="13" customFormat="1" ht="40.799999999999997" x14ac:dyDescent="0.3">
      <c r="C20" s="43" t="s">
        <v>73</v>
      </c>
      <c r="D20" s="22" t="s">
        <v>107</v>
      </c>
      <c r="E20" s="22" t="s">
        <v>106</v>
      </c>
      <c r="F20" s="44" t="s">
        <v>57</v>
      </c>
      <c r="G20" s="45" t="s">
        <v>51</v>
      </c>
      <c r="H20" s="23" t="s">
        <v>52</v>
      </c>
      <c r="I20" s="34" t="s">
        <v>53</v>
      </c>
      <c r="J20" s="23" t="s">
        <v>54</v>
      </c>
      <c r="K20" s="23" t="s">
        <v>55</v>
      </c>
      <c r="L20" s="46" t="s">
        <v>56</v>
      </c>
      <c r="M20" s="47" t="s">
        <v>58</v>
      </c>
      <c r="N20" s="48" t="s">
        <v>75</v>
      </c>
      <c r="O20" s="49" t="s">
        <v>76</v>
      </c>
      <c r="P20" s="49" t="s">
        <v>77</v>
      </c>
      <c r="Q20" s="49" t="s">
        <v>78</v>
      </c>
      <c r="R20" s="49" t="s">
        <v>79</v>
      </c>
      <c r="S20" s="49" t="s">
        <v>80</v>
      </c>
      <c r="T20" s="49" t="s">
        <v>81</v>
      </c>
      <c r="U20" s="49" t="s">
        <v>82</v>
      </c>
      <c r="V20" s="49" t="s">
        <v>83</v>
      </c>
      <c r="W20" s="50" t="s">
        <v>84</v>
      </c>
      <c r="X20" s="25" t="s">
        <v>85</v>
      </c>
      <c r="Y20" s="25" t="s">
        <v>86</v>
      </c>
      <c r="Z20" s="25" t="s">
        <v>87</v>
      </c>
      <c r="AA20" s="25" t="s">
        <v>88</v>
      </c>
      <c r="AB20" s="25" t="s">
        <v>89</v>
      </c>
      <c r="AC20" s="25" t="s">
        <v>90</v>
      </c>
      <c r="AD20" s="25" t="s">
        <v>91</v>
      </c>
      <c r="AE20" s="25" t="s">
        <v>92</v>
      </c>
      <c r="AF20" s="25" t="s">
        <v>104</v>
      </c>
      <c r="AG20" s="25" t="s">
        <v>93</v>
      </c>
      <c r="AH20" s="24" t="s">
        <v>94</v>
      </c>
      <c r="AI20" s="24" t="s">
        <v>95</v>
      </c>
      <c r="AJ20" s="24" t="s">
        <v>96</v>
      </c>
      <c r="AK20" s="24" t="s">
        <v>97</v>
      </c>
      <c r="AL20" s="24" t="s">
        <v>98</v>
      </c>
      <c r="AM20" s="24" t="s">
        <v>99</v>
      </c>
      <c r="AN20" s="24" t="s">
        <v>100</v>
      </c>
      <c r="AO20" s="24" t="s">
        <v>101</v>
      </c>
      <c r="AP20" s="24" t="s">
        <v>102</v>
      </c>
      <c r="AQ20" s="24" t="s">
        <v>103</v>
      </c>
      <c r="AR20" s="51" t="s">
        <v>74</v>
      </c>
      <c r="AS20" s="52" t="s">
        <v>59</v>
      </c>
      <c r="AT20" s="53" t="s">
        <v>60</v>
      </c>
      <c r="AU20" s="26" t="s">
        <v>61</v>
      </c>
      <c r="AV20" s="26" t="s">
        <v>62</v>
      </c>
      <c r="AW20" s="54" t="s">
        <v>63</v>
      </c>
      <c r="AX20" s="100" t="s">
        <v>111</v>
      </c>
    </row>
    <row r="21" spans="3:50" s="13" customFormat="1" ht="20.399999999999999" x14ac:dyDescent="0.3">
      <c r="C21" s="56">
        <v>45548</v>
      </c>
      <c r="D21" s="55">
        <v>1</v>
      </c>
      <c r="E21" s="55">
        <v>155</v>
      </c>
      <c r="F21" s="55" t="s">
        <v>19</v>
      </c>
      <c r="G21" s="55" t="s">
        <v>108</v>
      </c>
      <c r="H21" s="55" t="s">
        <v>109</v>
      </c>
      <c r="I21" s="56">
        <v>36869</v>
      </c>
      <c r="J21" s="55" t="s">
        <v>110</v>
      </c>
      <c r="K21" s="55" t="s">
        <v>17</v>
      </c>
      <c r="L21" s="55" t="s">
        <v>24</v>
      </c>
      <c r="M21" s="55"/>
      <c r="N21" s="55"/>
      <c r="O21" s="55"/>
      <c r="P21" s="56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5"/>
      <c r="AK21" s="55"/>
      <c r="AL21" s="55"/>
      <c r="AM21" s="55"/>
      <c r="AN21" s="55"/>
      <c r="AO21" s="55"/>
      <c r="AP21" s="55"/>
      <c r="AQ21" s="55"/>
      <c r="AR21" s="55"/>
      <c r="AS21" s="55"/>
      <c r="AT21" s="55"/>
      <c r="AU21" s="55"/>
      <c r="AV21" s="55"/>
      <c r="AW21" s="55"/>
      <c r="AX21" s="99" t="s">
        <v>112</v>
      </c>
    </row>
    <row r="22" spans="3:50" s="13" customFormat="1" ht="20.399999999999999" x14ac:dyDescent="0.3">
      <c r="C22"/>
      <c r="D22"/>
      <c r="E22"/>
      <c r="F22"/>
      <c r="G22"/>
      <c r="H22"/>
      <c r="I22" s="29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</row>
    <row r="25" spans="3:50" x14ac:dyDescent="0.3">
      <c r="I25"/>
    </row>
  </sheetData>
  <mergeCells count="13">
    <mergeCell ref="D7:D9"/>
    <mergeCell ref="E7:I9"/>
    <mergeCell ref="J7:K7"/>
    <mergeCell ref="J8:K9"/>
    <mergeCell ref="C14:K15"/>
    <mergeCell ref="AT18:AW19"/>
    <mergeCell ref="M18:AQ18"/>
    <mergeCell ref="C18:F19"/>
    <mergeCell ref="N19:W19"/>
    <mergeCell ref="X19:AG19"/>
    <mergeCell ref="AH19:AQ19"/>
    <mergeCell ref="G18:L19"/>
    <mergeCell ref="AR18:AS19"/>
  </mergeCells>
  <conditionalFormatting sqref="K1:K24 K26:K1048576">
    <cfRule type="containsText" dxfId="4" priority="4" operator="containsText" text="M">
      <formula>NOT(ISERROR(SEARCH("M",K1)))</formula>
    </cfRule>
    <cfRule type="containsText" dxfId="3" priority="5" operator="containsText" text="F">
      <formula>NOT(ISERROR(SEARCH("F",K1)))</formula>
    </cfRule>
  </conditionalFormatting>
  <conditionalFormatting sqref="F1:F24 F26:F1048576">
    <cfRule type="containsText" dxfId="2" priority="1" operator="containsText" text="PETITE">
      <formula>NOT(ISERROR(SEARCH("PETITE",F1)))</formula>
    </cfRule>
    <cfRule type="containsText" dxfId="1" priority="2" operator="containsText" text="MOYENNE">
      <formula>NOT(ISERROR(SEARCH("MOYENNE",F1)))</formula>
    </cfRule>
    <cfRule type="containsText" dxfId="0" priority="3" operator="containsText" text="GRANDE">
      <formula>NOT(ISERROR(SEARCH("GRANDE",F1)))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'C:\Users\franc\Downloads\[Classeur1.xlsx]Feuil2'!#REF!</xm:f>
          </x14:formula1>
          <xm:sqref>J8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FFC000"/>
  </sheetPr>
  <dimension ref="C1:AW24"/>
  <sheetViews>
    <sheetView topLeftCell="C13" workbookViewId="0">
      <selection activeCell="G29" sqref="G28:G29"/>
    </sheetView>
  </sheetViews>
  <sheetFormatPr baseColWidth="10" defaultRowHeight="15.6" x14ac:dyDescent="0.3"/>
  <cols>
    <col min="6" max="6" width="19.6328125" customWidth="1"/>
    <col min="7" max="7" width="30.6328125" customWidth="1"/>
    <col min="8" max="8" width="18.54296875" style="29" customWidth="1"/>
    <col min="9" max="9" width="11.1796875" customWidth="1"/>
    <col min="10" max="10" width="9.6328125" customWidth="1"/>
    <col min="11" max="12" width="14.6328125" customWidth="1"/>
  </cols>
  <sheetData>
    <row r="1" spans="3:49" s="10" customFormat="1" x14ac:dyDescent="0.3">
      <c r="C1"/>
      <c r="D1"/>
      <c r="E1"/>
      <c r="F1"/>
      <c r="G1"/>
      <c r="H1" s="29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</row>
    <row r="2" spans="3:49" s="10" customFormat="1" x14ac:dyDescent="0.3">
      <c r="C2"/>
      <c r="D2"/>
      <c r="E2"/>
      <c r="F2"/>
      <c r="G2"/>
      <c r="H2" s="29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3:49" s="10" customFormat="1" x14ac:dyDescent="0.3">
      <c r="C3"/>
      <c r="D3"/>
      <c r="E3"/>
      <c r="F3"/>
      <c r="G3"/>
      <c r="H3" s="29"/>
      <c r="I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</row>
    <row r="4" spans="3:49" s="10" customFormat="1" x14ac:dyDescent="0.3">
      <c r="C4"/>
      <c r="D4"/>
      <c r="E4"/>
      <c r="F4"/>
      <c r="G4"/>
      <c r="H4" s="29"/>
      <c r="I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</row>
    <row r="5" spans="3:49" s="10" customFormat="1" ht="16.2" x14ac:dyDescent="0.3">
      <c r="C5"/>
      <c r="D5" s="8"/>
      <c r="E5" s="8"/>
      <c r="F5" s="8"/>
      <c r="G5" s="8"/>
      <c r="H5" s="30"/>
      <c r="I5" s="8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</row>
    <row r="6" spans="3:49" s="10" customFormat="1" ht="16.2" x14ac:dyDescent="0.3">
      <c r="C6"/>
      <c r="D6" s="8"/>
      <c r="E6" s="8"/>
      <c r="F6" s="8"/>
      <c r="G6" s="8"/>
      <c r="H6" s="30"/>
      <c r="I6" s="8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</row>
    <row r="7" spans="3:49" s="10" customFormat="1" ht="52.8" customHeight="1" x14ac:dyDescent="0.5">
      <c r="C7"/>
      <c r="D7" s="60"/>
      <c r="F7" s="28"/>
      <c r="G7" s="98"/>
      <c r="H7" s="98"/>
      <c r="I7" s="98"/>
      <c r="J7" s="98"/>
      <c r="K7" s="98"/>
      <c r="L7" s="94" t="s">
        <v>50</v>
      </c>
      <c r="M7" s="94"/>
      <c r="N7" s="28"/>
      <c r="O7" s="28"/>
      <c r="P7" s="28"/>
      <c r="Q7" s="28"/>
      <c r="R7" s="28"/>
      <c r="S7" s="28"/>
      <c r="T7" s="28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</row>
    <row r="8" spans="3:49" s="10" customFormat="1" ht="29.4" customHeight="1" x14ac:dyDescent="0.3">
      <c r="C8"/>
      <c r="D8" s="60"/>
      <c r="E8" s="27"/>
      <c r="F8" s="28"/>
      <c r="G8" s="98"/>
      <c r="H8" s="98"/>
      <c r="I8" s="98"/>
      <c r="J8" s="98"/>
      <c r="K8" s="98"/>
      <c r="L8" s="95" t="s">
        <v>14</v>
      </c>
      <c r="M8" s="95"/>
      <c r="N8" s="28"/>
      <c r="O8" s="28"/>
      <c r="P8" s="28"/>
      <c r="Q8" s="28"/>
      <c r="R8" s="28"/>
      <c r="S8" s="28"/>
      <c r="T8" s="2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</row>
    <row r="9" spans="3:49" s="10" customFormat="1" ht="24" customHeight="1" x14ac:dyDescent="0.3">
      <c r="C9"/>
      <c r="D9" s="60"/>
      <c r="E9" s="27"/>
      <c r="F9" s="28"/>
      <c r="G9" s="98"/>
      <c r="H9" s="98"/>
      <c r="I9" s="98"/>
      <c r="J9" s="98"/>
      <c r="K9" s="98"/>
      <c r="L9" s="95"/>
      <c r="M9" s="95"/>
      <c r="N9" s="28"/>
      <c r="O9" s="28"/>
      <c r="P9" s="28"/>
      <c r="Q9" s="28"/>
      <c r="R9" s="28"/>
      <c r="S9" s="28"/>
      <c r="T9" s="28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</row>
    <row r="10" spans="3:49" s="10" customFormat="1" ht="24" customHeight="1" x14ac:dyDescent="0.3">
      <c r="C10"/>
      <c r="D10" s="20"/>
      <c r="E10" s="21"/>
      <c r="F10" s="21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</row>
    <row r="15" spans="3:49" ht="27" customHeight="1" x14ac:dyDescent="0.3">
      <c r="C15" s="29">
        <v>45657</v>
      </c>
      <c r="F15" s="97" t="s">
        <v>42</v>
      </c>
      <c r="G15" s="97"/>
      <c r="H15" s="97"/>
      <c r="I15" s="97"/>
      <c r="J15" s="97"/>
      <c r="K15" s="97"/>
      <c r="L15" s="97"/>
    </row>
    <row r="18" spans="4:13" ht="40.799999999999997" x14ac:dyDescent="0.3">
      <c r="F18" s="39" t="s">
        <v>44</v>
      </c>
      <c r="G18" s="39" t="s">
        <v>45</v>
      </c>
      <c r="H18" s="40" t="s">
        <v>46</v>
      </c>
      <c r="I18" s="39" t="s">
        <v>47</v>
      </c>
      <c r="J18" s="39" t="s">
        <v>1</v>
      </c>
      <c r="K18" s="39" t="s">
        <v>48</v>
      </c>
      <c r="L18" s="39" t="s">
        <v>49</v>
      </c>
      <c r="M18" s="41"/>
    </row>
    <row r="19" spans="4:13" ht="20.399999999999999" x14ac:dyDescent="0.35">
      <c r="F19" s="35" t="s">
        <v>108</v>
      </c>
      <c r="G19" s="35" t="s">
        <v>109</v>
      </c>
      <c r="H19" s="36">
        <v>36869</v>
      </c>
      <c r="I19" s="42" t="s">
        <v>17</v>
      </c>
      <c r="J19" s="38"/>
      <c r="K19" s="35"/>
      <c r="L19" s="35"/>
      <c r="M19" s="41"/>
    </row>
    <row r="20" spans="4:13" s="35" customFormat="1" x14ac:dyDescent="0.3">
      <c r="D20" s="37"/>
      <c r="F20"/>
      <c r="G20"/>
      <c r="H20" s="29"/>
      <c r="I20"/>
      <c r="J20"/>
      <c r="K20"/>
      <c r="L20"/>
    </row>
    <row r="24" spans="4:13" x14ac:dyDescent="0.3">
      <c r="H24"/>
    </row>
  </sheetData>
  <mergeCells count="5">
    <mergeCell ref="F15:L15"/>
    <mergeCell ref="G7:K9"/>
    <mergeCell ref="D7:D9"/>
    <mergeCell ref="L7:M7"/>
    <mergeCell ref="L8:M9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'C:\Users\franc\Downloads\[Classeur1.xlsx]Feuil2'!#REF!</xm:f>
          </x14:formula1>
          <xm:sqref>L8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H14"/>
  <sheetViews>
    <sheetView workbookViewId="0">
      <selection activeCell="B12" sqref="B12"/>
    </sheetView>
  </sheetViews>
  <sheetFormatPr baseColWidth="10" defaultRowHeight="15.6" x14ac:dyDescent="0.3"/>
  <cols>
    <col min="1" max="1" width="28.7265625" customWidth="1"/>
    <col min="3" max="3" width="16.81640625" customWidth="1"/>
    <col min="5" max="5" width="11.08984375" customWidth="1"/>
    <col min="6" max="6" width="18.36328125" customWidth="1"/>
    <col min="7" max="7" width="19.08984375" customWidth="1"/>
    <col min="8" max="8" width="12.36328125" customWidth="1"/>
  </cols>
  <sheetData>
    <row r="1" spans="1:8" ht="18" x14ac:dyDescent="0.3">
      <c r="A1" s="58" t="s">
        <v>0</v>
      </c>
      <c r="B1" s="58" t="s">
        <v>1</v>
      </c>
      <c r="C1" s="58" t="s">
        <v>2</v>
      </c>
      <c r="D1" s="58" t="s">
        <v>3</v>
      </c>
      <c r="E1" s="58" t="s">
        <v>4</v>
      </c>
      <c r="F1" s="58" t="s">
        <v>5</v>
      </c>
      <c r="G1" s="58" t="s">
        <v>6</v>
      </c>
      <c r="H1" s="59" t="s">
        <v>7</v>
      </c>
    </row>
    <row r="2" spans="1:8" ht="18" x14ac:dyDescent="0.35">
      <c r="A2" s="4" t="s">
        <v>8</v>
      </c>
      <c r="B2" s="4" t="s">
        <v>9</v>
      </c>
      <c r="C2" s="5" t="s">
        <v>10</v>
      </c>
      <c r="D2" s="5" t="s">
        <v>11</v>
      </c>
      <c r="E2" s="5" t="s">
        <v>12</v>
      </c>
      <c r="F2" s="5" t="s">
        <v>13</v>
      </c>
      <c r="G2" s="5" t="s">
        <v>14</v>
      </c>
      <c r="H2" s="5" t="s">
        <v>15</v>
      </c>
    </row>
    <row r="3" spans="1:8" ht="18" x14ac:dyDescent="0.35">
      <c r="A3" s="4" t="s">
        <v>16</v>
      </c>
      <c r="B3" s="4" t="s">
        <v>17</v>
      </c>
      <c r="C3" s="6" t="s">
        <v>18</v>
      </c>
      <c r="D3" s="5" t="s">
        <v>19</v>
      </c>
      <c r="E3" s="5" t="s">
        <v>20</v>
      </c>
      <c r="F3" s="5" t="s">
        <v>21</v>
      </c>
      <c r="G3" s="5" t="s">
        <v>22</v>
      </c>
      <c r="H3" s="5" t="s">
        <v>20</v>
      </c>
    </row>
    <row r="4" spans="1:8" ht="18" x14ac:dyDescent="0.35">
      <c r="A4" s="4" t="s">
        <v>23</v>
      </c>
      <c r="B4" s="4"/>
      <c r="C4" s="6" t="s">
        <v>24</v>
      </c>
      <c r="D4" s="5" t="s">
        <v>25</v>
      </c>
      <c r="E4" s="4"/>
      <c r="F4" s="5" t="s">
        <v>26</v>
      </c>
      <c r="G4" s="5" t="s">
        <v>27</v>
      </c>
      <c r="H4" s="4"/>
    </row>
    <row r="5" spans="1:8" ht="18" x14ac:dyDescent="0.35">
      <c r="A5" s="4"/>
      <c r="B5" s="4"/>
      <c r="C5" s="4"/>
      <c r="D5" s="4"/>
      <c r="E5" s="4"/>
      <c r="F5" s="5" t="s">
        <v>28</v>
      </c>
      <c r="G5" s="5" t="s">
        <v>29</v>
      </c>
      <c r="H5" s="4"/>
    </row>
    <row r="6" spans="1:8" ht="18" x14ac:dyDescent="0.35">
      <c r="A6" s="4"/>
      <c r="B6" s="4"/>
      <c r="C6" s="4"/>
      <c r="D6" s="4"/>
      <c r="E6" s="4"/>
      <c r="F6" s="5" t="s">
        <v>30</v>
      </c>
      <c r="G6" s="5" t="s">
        <v>31</v>
      </c>
      <c r="H6" s="4"/>
    </row>
    <row r="7" spans="1:8" ht="18" x14ac:dyDescent="0.35">
      <c r="A7" s="4"/>
      <c r="B7" s="4"/>
      <c r="C7" s="4"/>
      <c r="D7" s="4"/>
      <c r="E7" s="4"/>
      <c r="F7" s="5" t="s">
        <v>32</v>
      </c>
      <c r="G7" s="5" t="s">
        <v>33</v>
      </c>
      <c r="H7" s="4"/>
    </row>
    <row r="8" spans="1:8" ht="18" x14ac:dyDescent="0.35">
      <c r="A8" s="4"/>
      <c r="B8" s="4"/>
      <c r="C8" s="4"/>
      <c r="D8" s="4"/>
      <c r="E8" s="4"/>
      <c r="F8" s="5" t="s">
        <v>34</v>
      </c>
      <c r="G8" s="5" t="s">
        <v>35</v>
      </c>
      <c r="H8" s="4"/>
    </row>
    <row r="9" spans="1:8" ht="18" x14ac:dyDescent="0.35">
      <c r="A9" s="4"/>
      <c r="B9" s="4"/>
      <c r="C9" s="4"/>
      <c r="D9" s="4"/>
      <c r="E9" s="4"/>
      <c r="F9" s="5" t="s">
        <v>36</v>
      </c>
      <c r="G9" s="1"/>
      <c r="H9" s="4"/>
    </row>
    <row r="10" spans="1:8" ht="18" x14ac:dyDescent="0.35">
      <c r="A10" s="4"/>
      <c r="B10" s="4"/>
      <c r="C10" s="4"/>
      <c r="D10" s="4"/>
      <c r="E10" s="4"/>
      <c r="F10" s="5" t="s">
        <v>37</v>
      </c>
      <c r="G10" s="5"/>
      <c r="H10" s="4"/>
    </row>
    <row r="11" spans="1:8" ht="18" x14ac:dyDescent="0.35">
      <c r="A11" s="4"/>
      <c r="B11" s="4"/>
      <c r="C11" s="4"/>
      <c r="D11" s="4"/>
      <c r="E11" s="4"/>
      <c r="F11" s="5" t="s">
        <v>38</v>
      </c>
      <c r="G11" s="1"/>
      <c r="H11" s="4"/>
    </row>
    <row r="12" spans="1:8" ht="18" x14ac:dyDescent="0.35">
      <c r="A12" s="4"/>
      <c r="B12" s="4"/>
      <c r="C12" s="4"/>
      <c r="D12" s="4"/>
      <c r="E12" s="4"/>
      <c r="F12" s="5" t="s">
        <v>39</v>
      </c>
      <c r="G12" s="5"/>
      <c r="H12" s="4"/>
    </row>
    <row r="13" spans="1:8" ht="18" x14ac:dyDescent="0.35">
      <c r="A13" s="4"/>
      <c r="B13" s="4"/>
      <c r="C13" s="4"/>
      <c r="D13" s="4"/>
      <c r="E13" s="4"/>
      <c r="F13" s="5" t="s">
        <v>40</v>
      </c>
      <c r="G13" s="1"/>
      <c r="H13" s="4"/>
    </row>
    <row r="14" spans="1:8" ht="18" x14ac:dyDescent="0.3">
      <c r="A14" s="1"/>
      <c r="B14" s="1"/>
      <c r="C14" s="1"/>
      <c r="D14" s="1"/>
      <c r="E14" s="1"/>
      <c r="F14" s="5" t="s">
        <v>24</v>
      </c>
      <c r="G14" s="5"/>
      <c r="H14" s="1"/>
    </row>
  </sheetData>
  <conditionalFormatting sqref="H2:H5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Base de données</vt:lpstr>
      <vt:lpstr>Formulaire</vt:lpstr>
      <vt:lpstr>Récupération</vt:lpstr>
      <vt:lpstr>Liste de classe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François ROUZE</cp:lastModifiedBy>
  <dcterms:created xsi:type="dcterms:W3CDTF">2024-09-04T11:40:15Z</dcterms:created>
  <dcterms:modified xsi:type="dcterms:W3CDTF">2024-09-13T07:15:45Z</dcterms:modified>
</cp:coreProperties>
</file>