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chartsheets/sheet1.xml" ContentType="application/vnd.openxmlformats-officedocument.spreadsheetml.chart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 codeName="{3D1A710C-6663-3D7B-7F91-EC182F24A4BC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21470C4E-B67D-4D9D-9DD1-90B319EE5852}" xr6:coauthVersionLast="36" xr6:coauthVersionMax="47" xr10:uidLastSave="{00000000-0000-0000-0000-000000000000}"/>
  <bookViews>
    <workbookView xWindow="4116" yWindow="3756" windowWidth="21600" windowHeight="11388" xr2:uid="{BFC49650-F246-4CD7-BC27-A1466B056076}"/>
  </bookViews>
  <sheets>
    <sheet name="Feuil1" sheetId="1" r:id="rId1"/>
    <sheet name="Feuil2" sheetId="8" r:id="rId2"/>
    <sheet name="Feuil3" sheetId="9" r:id="rId3"/>
    <sheet name="Stats" sheetId="2" r:id="rId4"/>
    <sheet name="Stats_date" sheetId="3" r:id="rId5"/>
    <sheet name="Feuil4" sheetId="4" r:id="rId6"/>
    <sheet name="Feuil5" sheetId="5" r:id="rId7"/>
    <sheet name="Feuil6" sheetId="6" r:id="rId8"/>
    <sheet name="Feuil7" sheetId="7" r:id="rId9"/>
    <sheet name="Feuil8" sheetId="10" r:id="rId10"/>
    <sheet name="Feuil9" sheetId="11" r:id="rId11"/>
    <sheet name="Feuil10" sheetId="12" r:id="rId12"/>
    <sheet name="Feuil11" sheetId="13" r:id="rId13"/>
  </sheets>
  <functionGroups builtInGroupCount="19"/>
  <calcPr calcId="191029"/>
  <pivotCaches>
    <pivotCache cacheId="0" r:id="rId1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<sst xmlns="http://schemas.openxmlformats.org/spreadsheetml/2006/main" count="74" uniqueCount="39">
  <si>
    <t>Date</t>
  </si>
  <si>
    <t>Lieux</t>
  </si>
  <si>
    <t>Qui</t>
  </si>
  <si>
    <t>Quoi</t>
  </si>
  <si>
    <t>Remarques</t>
  </si>
  <si>
    <t>Maison</t>
  </si>
  <si>
    <t>Travail</t>
  </si>
  <si>
    <t>Vacances</t>
  </si>
  <si>
    <t>Pierre</t>
  </si>
  <si>
    <t>Jean</t>
  </si>
  <si>
    <t>Pascal</t>
  </si>
  <si>
    <t>Travaux</t>
  </si>
  <si>
    <t>Chappe</t>
  </si>
  <si>
    <t>Maldives</t>
  </si>
  <si>
    <t>OK pour tous</t>
  </si>
  <si>
    <t>rien</t>
  </si>
  <si>
    <t>Top</t>
  </si>
  <si>
    <t>Étiquettes de lignes</t>
  </si>
  <si>
    <t>(vide)</t>
  </si>
  <si>
    <t>Total général</t>
  </si>
  <si>
    <t>Nombre de Lieux</t>
  </si>
  <si>
    <t>Suite des classements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</si>
  <si>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</si>
  <si>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</si>
  <si>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</si>
  <si>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</si>
  <si>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</si>
  <si>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</si>
  <si>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</si>
  <si>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</si>
  <si>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</si>
  <si>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</si>
  <si>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</si>
  <si>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</si>
  <si>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</si>
  <si>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A trier</t>
  </si>
  <si>
    <t>Etablis</t>
  </si>
  <si>
    <t>Liquidé</t>
  </si>
  <si>
    <t>dsfdsaf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</si>
</sst>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7.xml"/><Relationship Id="rId13" Type="http://schemas.openxmlformats.org/officeDocument/2006/relationships/worksheet" Target="worksheets/sheet12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6.xml"/><Relationship Id="rId12" Type="http://schemas.openxmlformats.org/officeDocument/2006/relationships/worksheet" Target="worksheets/sheet11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5.xml"/><Relationship Id="rId11" Type="http://schemas.openxmlformats.org/officeDocument/2006/relationships/worksheet" Target="worksheets/sheet10.xml"/><Relationship Id="rId5" Type="http://schemas.openxmlformats.org/officeDocument/2006/relationships/chartsheet" Target="chartsheets/sheet1.xml"/><Relationship Id="rId15" Type="http://schemas.openxmlformats.org/officeDocument/2006/relationships/theme" Target="theme/theme1.xml"/><Relationship Id="rId10" Type="http://schemas.openxmlformats.org/officeDocument/2006/relationships/worksheet" Target="worksheets/sheet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8.xml"/><Relationship Id="rId14" Type="http://schemas.openxmlformats.org/officeDocument/2006/relationships/pivotCacheDefinition" Target="pivotCache/pivotCacheDefinition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[classeur-test-userform-1.xlsm]Stats!Tableau croisé dynamique2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Stats!$B$1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Stats!$A$2:$A$6</c:f>
              <c:strCache>
                <c:ptCount val="4"/>
                <c:pt idx="0">
                  <c:v>01/01/2024</c:v>
                </c:pt>
                <c:pt idx="1">
                  <c:v>05/01/2024</c:v>
                </c:pt>
                <c:pt idx="2">
                  <c:v>10/01/2024</c:v>
                </c:pt>
                <c:pt idx="3">
                  <c:v>(vide)</c:v>
                </c:pt>
              </c:strCache>
            </c:strRef>
          </c:cat>
          <c:val>
            <c:numRef>
              <c:f>Stats!$B$2:$B$6</c:f>
              <c:numCache>
                <c:formatCode>General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780-4BD5-A03F-AD080DF43E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949497007"/>
        <c:axId val="1949484047"/>
      </c:barChart>
      <c:catAx>
        <c:axId val="194949700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49484047"/>
        <c:crosses val="autoZero"/>
        <c:auto val="1"/>
        <c:lblAlgn val="ctr"/>
        <c:lblOffset val="100"/>
        <c:noMultiLvlLbl val="0"/>
      </c:catAx>
      <c:valAx>
        <c:axId val="19494840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4949700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Feuil1!$B$2:$B$3</c:f>
              <c:strCache>
                <c:ptCount val="2"/>
                <c:pt idx="0">
                  <c:v>Maison</c:v>
                </c:pt>
                <c:pt idx="1">
                  <c:v>Travail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Feuil1!$A$4</c:f>
              <c:numCache>
                <c:formatCode>m/d/yyyy</c:formatCode>
                <c:ptCount val="1"/>
                <c:pt idx="0">
                  <c:v>45301</c:v>
                </c:pt>
              </c:numCache>
            </c:numRef>
          </c:cat>
          <c:val>
            <c:numRef>
              <c:f>Feuil1!$B$4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1FB-412B-90B3-66BCA119A4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949485007"/>
        <c:axId val="1949493167"/>
      </c:barChart>
      <c:dateAx>
        <c:axId val="1949485007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49493167"/>
        <c:crosses val="autoZero"/>
        <c:auto val="1"/>
        <c:lblOffset val="100"/>
        <c:baseTimeUnit val="days"/>
      </c:dateAx>
      <c:valAx>
        <c:axId val="194949316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4948500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12FB1DD1-03FC-4FE1-8B39-F7921866EAC4}">
  <sheetPr codeName="Graphique3"/>
  <sheetViews>
    <sheetView zoomScale="89" workbookViewId="0" zoomToFit="1"/>
  </sheetViews>
  <pageMargins left="0.7" right="0.7" top="0.75" bottom="0.75" header="0.3" footer="0.3"/>
  <pageSetup paperSize="9" orientation="landscape" r:id="rId1"/>
  <drawing r:id="rId2"/>
</chartsheet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1120140</xdr:colOff>
      <xdr:row>0</xdr:row>
      <xdr:rowOff>7620</xdr:rowOff>
    </xdr:from>
    <xdr:to>
      <xdr:col>3</xdr:col>
      <xdr:colOff>1935480</xdr:colOff>
      <xdr:row>1</xdr:row>
      <xdr:rowOff>7620</xdr:rowOff>
    </xdr:to>
    <xdr:sp macro="[0]!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3014CF45-8625-4046-A2BC-39714DF60C58}"/>
            </a:ext>
          </a:extLst>
        </xdr:cNvPr>
        <xdr:cNvSpPr/>
      </xdr:nvSpPr>
      <xdr:spPr>
        <a:xfrm>
          <a:off x="7254240" y="7620"/>
          <a:ext cx="815340" cy="1828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Créer</a:t>
          </a:r>
          <a:r>
            <a:rPr lang="fr-FR" sz="1100" baseline="0"/>
            <a:t> PDF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22860</xdr:rowOff>
    </xdr:from>
    <xdr:to>
      <xdr:col>5</xdr:col>
      <xdr:colOff>769620</xdr:colOff>
      <xdr:row>35</xdr:row>
      <xdr:rowOff>60960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E1CEA521-E321-D2B4-B762-4BD56DF17AE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298112" cy="6070315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49CB343C-B135-D332-0659-A43BD6BBA99A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ooser Vincent" refreshedDate="45311.293688773148" createdVersion="8" refreshedVersion="8" minRefreshableVersion="3" recordCount="4" xr:uid="{DB0FA724-AFF0-4ED2-B018-AA03CC45273F}">
  <cacheSource type="worksheet">
    <worksheetSource ref="A1:E1048576" sheet="Feuil1"/>
  </cacheSource>
  <cacheFields count="5">
    <cacheField name="Date" numFmtId="14">
      <sharedItems containsNonDate="0" containsDate="1" containsString="0" containsBlank="1" minDate="2024-01-01T00:00:00" maxDate="2024-01-11T00:00:00" count="4">
        <d v="2024-01-01T00:00:00"/>
        <d v="2024-01-05T00:00:00"/>
        <d v="2024-01-10T00:00:00"/>
        <m/>
      </sharedItems>
    </cacheField>
    <cacheField name="Lieux" numFmtId="0">
      <sharedItems containsBlank="1" count="4">
        <s v="Maison"/>
        <s v="Travail"/>
        <s v="Vacances"/>
        <m/>
      </sharedItems>
    </cacheField>
    <cacheField name="Qui" numFmtId="0">
      <sharedItems containsBlank="1"/>
    </cacheField>
    <cacheField name="Quoi" numFmtId="0">
      <sharedItems containsBlank="1"/>
    </cacheField>
    <cacheField name="Remarques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">
  <r>
    <x v="0"/>
    <x v="0"/>
    <s v="Pierre"/>
    <s v="Travaux"/>
    <s v="OK pour tous"/>
  </r>
  <r>
    <x v="1"/>
    <x v="1"/>
    <s v="Jean"/>
    <s v="Chappe"/>
    <s v="rien"/>
  </r>
  <r>
    <x v="2"/>
    <x v="2"/>
    <s v="Pascal"/>
    <s v="Maldives"/>
    <s v="Top"/>
  </r>
  <r>
    <x v="3"/>
    <x v="3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6DCF108-AB72-4840-B1B2-B30ABE86983A}" name="Tableau croisé dynamique2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chartFormat="1">
  <location ref="A1:B6" firstHeaderRow="1" firstDataRow="1" firstDataCol="1"/>
  <pivotFields count="5">
    <pivotField axis="axisRow" showAll="0">
      <items count="5">
        <item x="0"/>
        <item x="1"/>
        <item x="2"/>
        <item x="3"/>
        <item t="default"/>
      </items>
    </pivotField>
    <pivotField dataField="1" showAll="0">
      <items count="5">
        <item x="0"/>
        <item x="1"/>
        <item x="2"/>
        <item x="3"/>
        <item t="default"/>
      </items>
    </pivotField>
    <pivotField showAll="0"/>
    <pivotField showAll="0"/>
    <pivotField showAll="0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Nombre de Lieux" fld="1" subtotal="count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8E0B0ED-BC30-4769-AEC8-0532782496B7}" name="Tableau2" displayName="Tableau2" ref="A1:E4" totalsRowShown="0">
  <tableColumns count="5">
    <tableColumn id="1" xr3:uid="{864F8511-D8C2-4426-B9DA-BA930C2D81A3}" name="Date" dataDxfId="0"/>
    <tableColumn id="2" xr3:uid="{292DB706-45E2-400E-AD3E-D02C0B7AB64E}" name="Lieux"/>
    <tableColumn id="3" xr3:uid="{28A7F1D2-56F0-4F0C-8C44-4D17F94E27CD}" name="Qui"/>
    <tableColumn id="4" xr3:uid="{3DDF4A82-3A50-47A5-9DA7-F3030FD3252F}" name="Quoi"/>
    <tableColumn id="5" xr3:uid="{50BC4053-72AD-4DFC-A718-7B3D8C94B679}" name="Remarques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259AE11-964D-430F-BAC0-F5B311953373}" name="Tableau1" displayName="Tableau1" ref="A5:L6" insertRow="1" totalsRowShown="0">
  <autoFilter ref="A5:L6" xr:uid="{A259AE11-964D-430F-BAC0-F5B311953373}"/>
  <tableColumns count="12">
    <tableColumn id="1" xr3:uid="{274AB105-EA8B-4A99-9F05-5A516DC111ED}" name="Colonne1"/>
    <tableColumn id="2" xr3:uid="{08924719-09A2-491E-A65B-5E2EBFBB0063}" name="Colonne2"/>
    <tableColumn id="3" xr3:uid="{370B8723-0482-4B7A-B467-A10CEEE918B6}" name="Colonne3"/>
    <tableColumn id="4" xr3:uid="{A9A16FCC-F3CD-459C-80A3-3A27B0F46C97}" name="Colonne4"/>
    <tableColumn id="5" xr3:uid="{7E54E2B7-848A-49B1-A0A2-5D511C3AE265}" name="Colonne5"/>
    <tableColumn id="6" xr3:uid="{4200B703-6D9E-43F3-AF59-C2AF7D7BCB7A}" name="Colonne6"/>
    <tableColumn id="7" xr3:uid="{8F4998FB-A42B-4273-83BB-248B3E7A911A}" name="Colonne7"/>
    <tableColumn id="8" xr3:uid="{9FC78670-14B5-4454-8422-7465643FE50C}" name="Colonne8"/>
    <tableColumn id="9" xr3:uid="{2FA8AF1E-E7C7-43AB-AD07-D406ED9C9C14}" name="Colonne9"/>
    <tableColumn id="10" xr3:uid="{DCECE911-B0FD-49FB-A3F5-79FF9A276238}" name="Colonne10"/>
    <tableColumn id="11" xr3:uid="{571A0BB2-83B7-4E64-8A7F-C84F89E79966}" name="Colonne11"/>
    <tableColumn id="12" xr3:uid="{007C4D17-2AA1-4A44-819B-4626BDA479C0}" name="Colonne12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ECDDEF4-F85A-4F36-AF55-D9D434C3C52A}" name="Tableau3" displayName="Tableau3" ref="A4:M5" totalsRowShown="0">
  <autoFilter ref="A4:M5" xr:uid="{7ECDDEF4-F85A-4F36-AF55-D9D434C3C52A}"/>
  <tableColumns count="13">
    <tableColumn id="1" xr3:uid="{953EE9A4-FC17-461F-9F31-237F8E42365D}" name="Colonne1"/>
    <tableColumn id="2" xr3:uid="{E44E2A5B-BD4B-4990-8956-3EDCD5710A30}" name="Colonne2"/>
    <tableColumn id="3" xr3:uid="{EA88FC89-6047-44CD-95C6-AB2870E58210}" name="Colonne3"/>
    <tableColumn id="4" xr3:uid="{7DA0916E-5F93-4E1D-9827-8F67DEE04D38}" name="Colonne4"/>
    <tableColumn id="5" xr3:uid="{0801FD1A-4516-44AE-AA4D-69374F42DB3D}" name="Colonne5"/>
    <tableColumn id="6" xr3:uid="{4DD64FD1-503B-4339-B56B-A69DB176B0C8}" name="Colonne6"/>
    <tableColumn id="7" xr3:uid="{0464961F-1EB4-4CDA-9A71-EB4BF5676F18}" name="Colonne7"/>
    <tableColumn id="8" xr3:uid="{A8C86AD6-ABB4-451B-A54F-748FA4BF2B82}" name="Colonne8"/>
    <tableColumn id="9" xr3:uid="{EC2775B2-2470-45BB-B0E4-FFB63F63492C}" name="Colonne9"/>
    <tableColumn id="10" xr3:uid="{526C51E1-56D3-4166-8EB0-286680345C94}" name="Colonne10"/>
    <tableColumn id="11" xr3:uid="{21D34C8A-CC86-4062-8F62-72E21AA99A01}" name="Colonne11"/>
    <tableColumn id="12" xr3:uid="{60875425-6157-49CB-A94E-3623124C4025}" name="Colonne12"/>
    <tableColumn id="13" xr3:uid="{59848808-A1B2-4FAD-8A24-4AF046AD6109}" name="Colonne13"/>
  </tableColumns>
  <tableStyleInfo name="TableStyleLight16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7EE7D39-5483-4782-817F-8B2425F35F74}" name="Tableau4" displayName="Tableau4" ref="A2:K3" insertRow="1" totalsRowShown="0">
  <autoFilter ref="A2:K3" xr:uid="{97EE7D39-5483-4782-817F-8B2425F35F74}"/>
  <tableColumns count="11">
    <tableColumn id="1" xr3:uid="{1A479BAC-FC09-4A9C-89D9-E517AB9F21C9}" name="Colonne1"/>
    <tableColumn id="2" xr3:uid="{340AEEE6-96BE-47CB-B96C-FE38984A9CE2}" name="Colonne2"/>
    <tableColumn id="3" xr3:uid="{6926B65C-CF6C-4964-9509-7E2739F6175D}" name="Colonne3"/>
    <tableColumn id="4" xr3:uid="{8C73846F-4F6F-4D3B-8B4D-EE32836B306B}" name="Colonne4"/>
    <tableColumn id="5" xr3:uid="{0321AF7D-D734-443F-BAB9-BC55623E0164}" name="Colonne5"/>
    <tableColumn id="6" xr3:uid="{BAAA3D04-38FD-4327-9DCC-1C35F263FD55}" name="Colonne6"/>
    <tableColumn id="7" xr3:uid="{06EBD229-4A34-41C6-B980-111327722EFD}" name="Colonne7"/>
    <tableColumn id="8" xr3:uid="{13E871B8-D362-460A-B3B6-54E88C8BDF2F}" name="Colonne8"/>
    <tableColumn id="9" xr3:uid="{4D771323-47B1-4BEA-9593-828E6589EF8F}" name="Colonne9"/>
    <tableColumn id="10" xr3:uid="{CC55D50D-A8FA-4771-AE29-9FD112B8C1A6}" name="Colonne10"/>
    <tableColumn id="11" xr3:uid="{E5A4BE79-2587-4808-ADE1-2BEDC20E4690}" name="Colonne11"/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6F4326A9-A39D-403B-B8BF-8585B06D5218}" name="Tableau5" displayName="Tableau5" ref="A2:L3" insertRow="1" totalsRowShown="0">
  <autoFilter ref="A2:L3" xr:uid="{6F4326A9-A39D-403B-B8BF-8585B06D5218}"/>
  <tableColumns count="12">
    <tableColumn id="1" xr3:uid="{8FF0DE32-515C-431C-AEA3-20785CB4F3AC}" name="Colonne1"/>
    <tableColumn id="2" xr3:uid="{E3D8ACE6-13B3-4284-9A73-D7C1AB6AC6A5}" name="Colonne2"/>
    <tableColumn id="3" xr3:uid="{125F4029-8EBA-434F-8D24-241EBED495D7}" name="Colonne3"/>
    <tableColumn id="4" xr3:uid="{E8AD2B36-2B78-46A9-AD84-DD5CA9A9BAEA}" name="Colonne4"/>
    <tableColumn id="5" xr3:uid="{2B200B1D-278B-4DC3-AC44-7E7BDE4A7563}" name="Colonne5"/>
    <tableColumn id="6" xr3:uid="{18A4134F-E9C0-476E-A354-B5E31F1DF22E}" name="Colonne6"/>
    <tableColumn id="7" xr3:uid="{6FD5FD70-315F-43DF-B613-3684AEB62476}" name="Colonne7"/>
    <tableColumn id="8" xr3:uid="{B8214640-0B6A-4432-B9CD-965CE1CF9731}" name="Colonne8"/>
    <tableColumn id="9" xr3:uid="{5DC3060B-CF79-435D-ADF1-B4C5D34AC135}" name="Colonne9"/>
    <tableColumn id="10" xr3:uid="{653400BA-15CF-4A97-8923-CE80609D3F0F}" name="Colonne10"/>
    <tableColumn id="11" xr3:uid="{DBA7AE5C-0B2A-4056-830A-ECC40C83D756}" name="Colonne11"/>
    <tableColumn id="12" xr3:uid="{1E2ECF60-4827-42DE-9E06-6CAEFCEDB0D4}" name="Colonne12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556BA6-03D4-4A3E-ADF0-1C9F820A8521}">
  <sheetPr codeName="Feuil1"/>
  <dimension ref="A1:E4"/>
  <sheetViews>
    <sheetView tabSelected="1" workbookViewId="0">
      <selection activeCell="C10" sqref="C10"/>
    </sheetView>
  </sheetViews>
  <sheetFormatPr baseColWidth="10" defaultRowHeight="14.4" x14ac:dyDescent="0.3"/>
  <cols>
    <col min="1" max="1" width="11" style="1" customWidth="1"/>
    <col min="2" max="2" width="27.6640625" customWidth="1"/>
    <col min="3" max="3" width="25" customWidth="1"/>
    <col min="4" max="4" width="32.5546875" customWidth="1"/>
    <col min="5" max="5" width="64.33203125" customWidth="1"/>
  </cols>
  <sheetData>
    <row r="1" spans="1:5" x14ac:dyDescent="0.3">
      <c r="A1" s="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3">
      <c r="A2" s="1">
        <v>45292</v>
      </c>
      <c r="B2" t="s">
        <v>5</v>
      </c>
      <c r="C2" t="s">
        <v>8</v>
      </c>
      <c r="D2" t="s">
        <v>11</v>
      </c>
      <c r="E2" t="s">
        <v>14</v>
      </c>
    </row>
    <row r="3" spans="1:5" x14ac:dyDescent="0.3">
      <c r="A3" s="1">
        <v>45296</v>
      </c>
      <c r="B3" t="s">
        <v>6</v>
      </c>
      <c r="C3" t="s">
        <v>9</v>
      </c>
      <c r="D3" t="s">
        <v>12</v>
      </c>
      <c r="E3" t="s">
        <v>15</v>
      </c>
    </row>
    <row r="4" spans="1:5" x14ac:dyDescent="0.3">
      <c r="A4" s="1">
        <v>45301</v>
      </c>
      <c r="B4" t="s">
        <v>7</v>
      </c>
      <c r="C4" t="s">
        <v>10</v>
      </c>
      <c r="D4" t="s">
        <v>13</v>
      </c>
      <c r="E4" t="s">
        <v>16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9D690A-E7EB-42E2-97BF-58BC53E9FCCF}">
  <sheetPr codeName="Feuil7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0E7717-6817-4ABE-B95C-84EE01374DD2}">
  <sheetPr codeName="Feuil8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2C68CF-0B76-45D0-91AB-CC3E66CEF8B6}">
  <sheetPr codeName="Feuil2"/>
  <dimension ref="A1:B6"/>
  <sheetViews>
    <sheetView view="pageLayout" topLeftCell="A31" zoomScaleNormal="100" workbookViewId="0">
      <selection activeCell="C4" sqref="C4"/>
    </sheetView>
  </sheetViews>
  <sheetFormatPr baseColWidth="10" defaultRowHeight="14.4" x14ac:dyDescent="0.3"/>
  <cols>
    <col min="1" max="1" width="21" bestFit="1" customWidth="1"/>
    <col min="2" max="2" width="16.33203125" bestFit="1" customWidth="1"/>
  </cols>
  <sheetData>
    <row r="1" spans="1:2" x14ac:dyDescent="0.3">
      <c r="A1" s="2" t="s">
        <v>17</v>
      </c>
      <c r="B1" t="s">
        <v>20</v>
      </c>
    </row>
    <row r="2" spans="1:2" x14ac:dyDescent="0.3">
      <c r="A2" s="3">
        <v>45292</v>
      </c>
      <c r="B2">
        <v>1</v>
      </c>
    </row>
    <row r="3" spans="1:2" x14ac:dyDescent="0.3">
      <c r="A3" s="3">
        <v>45296</v>
      </c>
      <c r="B3">
        <v>1</v>
      </c>
    </row>
    <row r="4" spans="1:2" x14ac:dyDescent="0.3">
      <c r="A4" s="3">
        <v>45301</v>
      </c>
      <c r="B4">
        <v>1</v>
      </c>
    </row>
    <row r="5" spans="1:2" x14ac:dyDescent="0.3">
      <c r="A5" s="4" t="s">
        <v>18</v>
      </c>
    </row>
    <row r="6" spans="1:2" x14ac:dyDescent="0.3">
      <c r="A6" s="4" t="s">
        <v>19</v>
      </c>
      <c r="B6">
        <v>3</v>
      </c>
    </row>
  </sheetData>
  <pageMargins left="0.7" right="0.7" top="0.75" bottom="0.75" header="0.3" footer="0.3"/>
  <pageSetup paperSize="9" orientation="portrait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B23295-DC05-403C-BA59-048702CC4AA0}">
  <sheetPr codeName="Feuil3"/>
  <dimension ref="A2:L5"/>
  <sheetViews>
    <sheetView workbookViewId="0">
      <selection activeCell="B28" sqref="B28"/>
    </sheetView>
  </sheetViews>
  <sheetFormatPr baseColWidth="10" defaultRowHeight="14.4" x14ac:dyDescent="0.3"/>
  <cols>
    <col min="1" max="9" width="11.5546875" customWidth="1"/>
    <col min="10" max="12" width="12.5546875" customWidth="1"/>
  </cols>
  <sheetData>
    <row r="2" spans="1:12" x14ac:dyDescent="0.3">
      <c r="A2" t="s">
        <v>21</v>
      </c>
    </row>
    <row r="5" spans="1:12" x14ac:dyDescent="0.3">
      <c r="A5" t="s">
        <v>22</v>
      </c>
      <c r="B5" t="s">
        <v>23</v>
      </c>
      <c r="C5" t="s">
        <v>24</v>
      </c>
      <c r="D5" t="s">
        <v>25</v>
      </c>
      <c r="E5" t="s">
        <v>26</v>
      </c>
      <c r="F5" t="s">
        <v>27</v>
      </c>
      <c r="G5" t="s">
        <v>28</v>
      </c>
      <c r="H5" t="s">
        <v>29</v>
      </c>
      <c r="I5" t="s">
        <v>30</v>
      </c>
      <c r="J5" t="s">
        <v>31</v>
      </c>
      <c r="K5" t="s">
        <v>32</v>
      </c>
      <c r="L5" t="s">
        <v>33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26255C-7F6D-41D6-BE7B-A2675CE51947}">
  <sheetPr codeName="Feuil4"/>
  <dimension ref="A1:M4"/>
  <sheetViews>
    <sheetView workbookViewId="0">
      <selection activeCell="B28" sqref="B28"/>
    </sheetView>
  </sheetViews>
  <sheetFormatPr baseColWidth="10" defaultRowHeight="14.4" x14ac:dyDescent="0.3"/>
  <cols>
    <col min="1" max="9" width="11.5546875" customWidth="1"/>
    <col min="10" max="13" width="12.5546875" customWidth="1"/>
  </cols>
  <sheetData>
    <row r="1" spans="1:13" x14ac:dyDescent="0.3">
      <c r="A1" t="s">
        <v>35</v>
      </c>
    </row>
    <row r="4" spans="1:13" x14ac:dyDescent="0.3">
      <c r="A4" t="s">
        <v>22</v>
      </c>
      <c r="B4" t="s">
        <v>23</v>
      </c>
      <c r="C4" t="s">
        <v>24</v>
      </c>
      <c r="D4" t="s">
        <v>25</v>
      </c>
      <c r="E4" t="s">
        <v>26</v>
      </c>
      <c r="F4" t="s">
        <v>27</v>
      </c>
      <c r="G4" t="s">
        <v>28</v>
      </c>
      <c r="H4" t="s">
        <v>29</v>
      </c>
      <c r="I4" t="s">
        <v>30</v>
      </c>
      <c r="J4" t="s">
        <v>31</v>
      </c>
      <c r="K4" t="s">
        <v>32</v>
      </c>
      <c r="L4" t="s">
        <v>33</v>
      </c>
      <c r="M4" t="s">
        <v>34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E2CA3F-A709-47B8-81B9-424B52EE7389}">
  <sheetPr codeName="Feuil5"/>
  <dimension ref="A1:K2"/>
  <sheetViews>
    <sheetView workbookViewId="0">
      <selection activeCell="B28" sqref="B28"/>
    </sheetView>
  </sheetViews>
  <sheetFormatPr baseColWidth="10" defaultRowHeight="14.4" x14ac:dyDescent="0.3"/>
  <cols>
    <col min="1" max="9" width="11.5546875" customWidth="1"/>
    <col min="10" max="11" width="12.5546875" customWidth="1"/>
  </cols>
  <sheetData>
    <row r="1" spans="1:11" x14ac:dyDescent="0.3">
      <c r="A1" t="s">
        <v>36</v>
      </c>
    </row>
    <row r="2" spans="1:11" x14ac:dyDescent="0.3">
      <c r="A2" t="s">
        <v>22</v>
      </c>
      <c r="B2" t="s">
        <v>23</v>
      </c>
      <c r="C2" t="s">
        <v>24</v>
      </c>
      <c r="D2" t="s">
        <v>25</v>
      </c>
      <c r="E2" t="s">
        <v>26</v>
      </c>
      <c r="F2" t="s">
        <v>27</v>
      </c>
      <c r="G2" t="s">
        <v>28</v>
      </c>
      <c r="H2" t="s">
        <v>29</v>
      </c>
      <c r="I2" t="s">
        <v>30</v>
      </c>
      <c r="J2" t="s">
        <v>31</v>
      </c>
      <c r="K2" t="s">
        <v>32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666B66-1BE7-42F4-987B-4D3672B7F6B0}">
  <sheetPr codeName="Feuil6"/>
  <dimension ref="A1:L2"/>
  <sheetViews>
    <sheetView workbookViewId="0">
      <selection activeCell="F23" sqref="F23"/>
    </sheetView>
  </sheetViews>
  <sheetFormatPr baseColWidth="10" defaultRowHeight="14.4" x14ac:dyDescent="0.3"/>
  <cols>
    <col min="1" max="9" width="11.5546875" customWidth="1"/>
    <col min="10" max="12" width="12.5546875" customWidth="1"/>
  </cols>
  <sheetData>
    <row r="1" spans="1:12" x14ac:dyDescent="0.3">
      <c r="A1" t="s">
        <v>37</v>
      </c>
    </row>
    <row r="2" spans="1:12" x14ac:dyDescent="0.3">
      <c r="A2" t="s">
        <v>22</v>
      </c>
      <c r="B2" t="s">
        <v>23</v>
      </c>
      <c r="C2" t="s">
        <v>24</v>
      </c>
      <c r="D2" t="s">
        <v>25</v>
      </c>
      <c r="E2" t="s">
        <v>26</v>
      </c>
      <c r="F2" t="s">
        <v>27</v>
      </c>
      <c r="G2" t="s">
        <v>28</v>
      </c>
      <c r="H2" t="s">
        <v>29</v>
      </c>
      <c r="I2" t="s">
        <v>30</v>
      </c>
      <c r="J2" t="s">
        <v>31</v>
      </c>
      <c r="K2" t="s">
        <v>32</v>
      </c>
      <c r="L2" t="s">
        <v>33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137448-8053-4DD1-B375-F9CDC651DC7A}">
  <sheetPr codeName="Feuil9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1CA464-B340-4EEF-8E13-E7D7EDFD6E4F}">
  <sheetPr codeName="Feuil10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AFEE34-2385-4DA6-8276-9149B6E65967}">
  <sheetPr codeName="Feuil11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59CAEE-27EF-40B9-826B-DD9BF5FB8771}">
  <sheetPr codeName="Feuil12"/>
  <dimension ref="G22"/>
  <sheetViews>
    <sheetView workbookViewId="0">
      <selection activeCell="G23" sqref="G23"/>
    </sheetView>
  </sheetViews>
  <sheetFormatPr baseColWidth="10" defaultRowHeight="14.4" x14ac:dyDescent="0.3"/>
  <sheetData>
    <row r="22" spans="7:7" x14ac:dyDescent="0.3">
      <c r="G22" t="s">
        <v>38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Graphiques</vt:lpstr>
      </vt:variant>
      <vt:variant>
        <vt:i4>1</vt:i4>
      </vt:variant>
    </vt:vector>
  </HeadingPairs>
  <TitlesOfParts>
    <vt:vector size="13" baseType="lpstr">
      <vt:lpstr>Feuil1</vt:lpstr>
      <vt:lpstr>Feuil2</vt:lpstr>
      <vt:lpstr>Feuil3</vt:lpstr>
      <vt:lpstr>Stats</vt:lpstr>
      <vt:lpstr>Feuil4</vt:lpstr>
      <vt:lpstr>Feuil5</vt:lpstr>
      <vt:lpstr>Feuil6</vt:lpstr>
      <vt:lpstr>Feuil7</vt:lpstr>
      <vt:lpstr>Feuil8</vt:lpstr>
      <vt:lpstr>Feuil9</vt:lpstr>
      <vt:lpstr>Feuil10</vt:lpstr>
      <vt:lpstr>Feuil11</vt:lpstr>
      <vt:lpstr>Stats_date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papa</dc:creator>
  <cp:lastModifiedBy>François ROUZE</cp:lastModifiedBy>
  <cp:lastPrinted>2024-01-21T05:48:44Z</cp:lastPrinted>
  <dcterms:created xsi:type="dcterms:W3CDTF">2024-01-20T06:00:01Z</dcterms:created>
  <dcterms:modified xsi:type="dcterms:W3CDTF">2024-01-21T05:49:02Z</dcterms:modified>
</cp:coreProperties>
</file>