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0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583BAD10-FE2C-4B1C-8E6C-63FAF3D4CD63}" xr6:coauthVersionLast="36" xr6:coauthVersionMax="47" xr10:uidLastSave="{00000000-0000-0000-0000-000000000000}"/>
  <bookViews>
    <workbookView xWindow="-108" yWindow="-108" windowWidth="19416" windowHeight="10416" activeTab="2" xr2:uid="{00000000-000D-0000-FFFF-FFFF00000000}"/>
  </bookViews>
  <sheets>
    <sheet name="Liste des cours" sheetId="67" r:id="rId1"/>
    <sheet name="Référence" sheetId="68" r:id="rId2"/>
    <sheet name="DUPONT" sheetId="69" r:id="rId3"/>
    <sheet name="LECONTE" sheetId="70" r:id="rId4"/>
    <sheet name="B000" sheetId="71" r:id="rId5"/>
    <sheet name="B001" sheetId="72" r:id="rId6"/>
    <sheet name="T1" sheetId="73" r:id="rId7"/>
    <sheet name="AZER" sheetId="74" r:id="rId8"/>
    <sheet name="C432" sheetId="75" r:id="rId9"/>
    <sheet name="C33" sheetId="76" r:id="rId10"/>
    <sheet name="F2" sheetId="77" r:id="rId11"/>
    <sheet name="François" sheetId="78" r:id="rId12"/>
    <sheet name="FR1" sheetId="79" r:id="rId13"/>
    <sheet name="1T1" sheetId="80" r:id="rId14"/>
    <sheet name="PAUL" sheetId="81" r:id="rId15"/>
    <sheet name="AT3" sheetId="82" r:id="rId16"/>
    <sheet name="MARC" sheetId="83" r:id="rId17"/>
    <sheet name="AT2" sheetId="84" r:id="rId18"/>
    <sheet name="1T3" sheetId="85" r:id="rId19"/>
    <sheet name="ERIC" sheetId="86" r:id="rId20"/>
    <sheet name="AT4" sheetId="87" r:id="rId21"/>
    <sheet name="1T4" sheetId="88" r:id="rId22"/>
  </sheets>
  <functionGroups builtInGroupCount="19"/>
  <externalReferences>
    <externalReference r:id="rId23"/>
  </externalReferences>
  <definedNames>
    <definedName name="Cal_HeureFin">0.999305555555556</definedName>
    <definedName name="CeJourSemaine">CHOOSE(WEEKDAY(TODAY()),"DIMANCHE","LUNDI","MARDI","MERCREDI","JEUDI","VENDREDI","SAMEDI")</definedName>
    <definedName name="control" localSheetId="13">#REF!</definedName>
    <definedName name="control" localSheetId="18">#REF!</definedName>
    <definedName name="control" localSheetId="21">#REF!</definedName>
    <definedName name="control" localSheetId="17">#REF!</definedName>
    <definedName name="control" localSheetId="15">#REF!</definedName>
    <definedName name="control" localSheetId="20">#REF!</definedName>
    <definedName name="control" localSheetId="7">#REF!</definedName>
    <definedName name="control" localSheetId="4">#REF!</definedName>
    <definedName name="control" localSheetId="5">#REF!</definedName>
    <definedName name="control" localSheetId="9">#REF!</definedName>
    <definedName name="control" localSheetId="8">#REF!</definedName>
    <definedName name="control" localSheetId="2">#REF!</definedName>
    <definedName name="control" localSheetId="19">#REF!</definedName>
    <definedName name="control" localSheetId="10">#REF!</definedName>
    <definedName name="control" localSheetId="12">#REF!</definedName>
    <definedName name="control" localSheetId="11">#REF!</definedName>
    <definedName name="control" localSheetId="3">#REF!</definedName>
    <definedName name="control" localSheetId="16">#REF!</definedName>
    <definedName name="control" localSheetId="14">#REF!</definedName>
    <definedName name="control" localSheetId="1">#REF!</definedName>
    <definedName name="control" localSheetId="6">#REF!</definedName>
    <definedName name="control">#REF!</definedName>
    <definedName name="HeureActuelle">TIME(HOUR(NOW()),MINUTE(NOW()),SECOND(NOW()))</definedName>
    <definedName name="_xlnm.Print_Titles" localSheetId="0">'Liste des cours'!$2:$2</definedName>
    <definedName name="Incrément" localSheetId="13">TIME(0,'1T1'!IntervalleMinute,0)</definedName>
    <definedName name="Incrément" localSheetId="18">TIME(0,'1T3'!IntervalleMinute,0)</definedName>
    <definedName name="Incrément" localSheetId="21">TIME(0,'1T4'!IntervalleMinute,0)</definedName>
    <definedName name="Incrément" localSheetId="17">TIME(0,'AT2'!IntervalleMinute,0)</definedName>
    <definedName name="Incrément" localSheetId="15">TIME(0,'AT3'!IntervalleMinute,0)</definedName>
    <definedName name="Incrément" localSheetId="20">TIME(0,'AT4'!IntervalleMinute,0)</definedName>
    <definedName name="Incrément" localSheetId="7">TIME(0,AZER!IntervalleMinute,0)</definedName>
    <definedName name="Incrément" localSheetId="4">TIME(0,B000!IntervalleMinute,0)</definedName>
    <definedName name="Incrément" localSheetId="5">TIME(0,'B001'!IntervalleMinute,0)</definedName>
    <definedName name="Incrément" localSheetId="9">TIME(0,'C33'!IntervalleMinute,0)</definedName>
    <definedName name="Incrément" localSheetId="8">TIME(0,'C432'!IntervalleMinute,0)</definedName>
    <definedName name="Incrément" localSheetId="2">TIME(0,DUPONT!IntervalleMinute,0)</definedName>
    <definedName name="Incrément" localSheetId="19">TIME(0,ERIC!IntervalleMinute,0)</definedName>
    <definedName name="Incrément" localSheetId="10">TIME(0,'F2'!IntervalleMinute,0)</definedName>
    <definedName name="Incrément" localSheetId="12">TIME(0,'FR1'!IntervalleMinute,0)</definedName>
    <definedName name="Incrément" localSheetId="11">TIME(0,François!IntervalleMinute,0)</definedName>
    <definedName name="Incrément" localSheetId="3">TIME(0,LECONTE!IntervalleMinute,0)</definedName>
    <definedName name="Incrément" localSheetId="0">TIME(0,'Liste des cours'!IntervalleMinute,0)</definedName>
    <definedName name="Incrément" localSheetId="16">TIME(0,MARC!IntervalleMinute,0)</definedName>
    <definedName name="Incrément" localSheetId="14">TIME(0,PAUL!IntervalleMinute,0)</definedName>
    <definedName name="Incrément" localSheetId="1">TIME(0,Référence!IntervalleMinute,0)</definedName>
    <definedName name="Incrément" localSheetId="6">TIME(0,'T1'!IntervalleMinute,0)</definedName>
    <definedName name="Incrément">TIME(0,IntervalleMinute,0)</definedName>
    <definedName name="IntervalleMinute" localSheetId="13">--LEFT('1T1'!TexteMinute,2)</definedName>
    <definedName name="IntervalleMinute" localSheetId="18">--LEFT('1T3'!TexteMinute,2)</definedName>
    <definedName name="IntervalleMinute" localSheetId="21">--LEFT('1T4'!TexteMinute,2)</definedName>
    <definedName name="IntervalleMinute" localSheetId="17">--LEFT('AT2'!TexteMinute,2)</definedName>
    <definedName name="IntervalleMinute" localSheetId="15">--LEFT('AT3'!TexteMinute,2)</definedName>
    <definedName name="IntervalleMinute" localSheetId="20">--LEFT('AT4'!TexteMinute,2)</definedName>
    <definedName name="IntervalleMinute" localSheetId="7">--LEFT(AZER!TexteMinute,2)</definedName>
    <definedName name="IntervalleMinute" localSheetId="4">--LEFT(B000!TexteMinute,2)</definedName>
    <definedName name="IntervalleMinute" localSheetId="5">--LEFT('B001'!TexteMinute,2)</definedName>
    <definedName name="IntervalleMinute" localSheetId="9">--LEFT('C33'!TexteMinute,2)</definedName>
    <definedName name="IntervalleMinute" localSheetId="8">--LEFT('C432'!TexteMinute,2)</definedName>
    <definedName name="IntervalleMinute" localSheetId="2">--LEFT(DUPONT!TexteMinute,2)</definedName>
    <definedName name="IntervalleMinute" localSheetId="19">--LEFT(ERIC!TexteMinute,2)</definedName>
    <definedName name="IntervalleMinute" localSheetId="10">--LEFT('F2'!TexteMinute,2)</definedName>
    <definedName name="IntervalleMinute" localSheetId="12">--LEFT('FR1'!TexteMinute,2)</definedName>
    <definedName name="IntervalleMinute" localSheetId="11">--LEFT(François!TexteMinute,2)</definedName>
    <definedName name="IntervalleMinute" localSheetId="3">--LEFT(LECONTE!TexteMinute,2)</definedName>
    <definedName name="IntervalleMinute" localSheetId="0">--LEFT(TexteMinute,2)</definedName>
    <definedName name="IntervalleMinute" localSheetId="16">--LEFT(MARC!TexteMinute,2)</definedName>
    <definedName name="IntervalleMinute" localSheetId="14">--LEFT(PAUL!TexteMinute,2)</definedName>
    <definedName name="IntervalleMinute" localSheetId="1">--LEFT(Référence!TexteMinute,2)</definedName>
    <definedName name="IntervalleMinute" localSheetId="6">--LEFT('T1'!TexteMinute,2)</definedName>
    <definedName name="IntervalleMinute">--LEFT(TexteMinute,2)</definedName>
    <definedName name="TitreColonne2" localSheetId="13">[1]!ListeCours[[#Headers],[COURS]]</definedName>
    <definedName name="TitreColonne2" localSheetId="18">[1]!ListeCours[[#Headers],[COURS]]</definedName>
    <definedName name="TitreColonne2" localSheetId="21">[1]!ListeCours[[#Headers],[COURS]]</definedName>
    <definedName name="TitreColonne2" localSheetId="17">[1]!ListeCours[[#Headers],[COURS]]</definedName>
    <definedName name="TitreColonne2" localSheetId="15">[1]!ListeCours[[#Headers],[COURS]]</definedName>
    <definedName name="TitreColonne2" localSheetId="20">[1]!ListeCours[[#Headers],[COURS]]</definedName>
    <definedName name="TitreColonne2" localSheetId="7">[1]!ListeCours[[#Headers],[COURS]]</definedName>
    <definedName name="TitreColonne2" localSheetId="4">[1]!ListeCours[[#Headers],[COURS]]</definedName>
    <definedName name="TitreColonne2" localSheetId="5">[1]!ListeCours[[#Headers],[COURS]]</definedName>
    <definedName name="TitreColonne2" localSheetId="9">[1]!ListeCours[[#Headers],[COURS]]</definedName>
    <definedName name="TitreColonne2" localSheetId="8">[1]!ListeCours[[#Headers],[COURS]]</definedName>
    <definedName name="TitreColonne2" localSheetId="2">[1]!ListeCours[[#Headers],[COURS]]</definedName>
    <definedName name="TitreColonne2" localSheetId="19">[1]!ListeCours[[#Headers],[COURS]]</definedName>
    <definedName name="TitreColonne2" localSheetId="10">[1]!ListeCours[[#Headers],[COURS]]</definedName>
    <definedName name="TitreColonne2" localSheetId="12">[1]!ListeCours[[#Headers],[COURS]]</definedName>
    <definedName name="TitreColonne2" localSheetId="11">[1]!ListeCours[[#Headers],[COURS]]</definedName>
    <definedName name="TitreColonne2" localSheetId="3">[1]!ListeCours[[#Headers],[COURS]]</definedName>
    <definedName name="TitreColonne2" localSheetId="0">ListeCours[[#Headers],[COURS]]</definedName>
    <definedName name="TitreColonne2" localSheetId="16">[1]!ListeCours[[#Headers],[COURS]]</definedName>
    <definedName name="TitreColonne2" localSheetId="14">[1]!ListeCours[[#Headers],[COURS]]</definedName>
    <definedName name="TitreColonne2" localSheetId="1">[1]!ListeCours[[#Headers],[COURS]]</definedName>
    <definedName name="TitreColonne2" localSheetId="6">[1]!ListeCours[[#Headers],[COURS]]</definedName>
    <definedName name="TitreColonne2">#REF!</definedName>
  </definedNames>
  <calcPr calcId="191029"/>
</workbook>
</file>

<file path=xl/calcChain.xml><?xml version="1.0" encoding="utf-8"?>
<calcChain xmlns="http://schemas.openxmlformats.org/spreadsheetml/2006/main">
  <c r="I10" i="67" l="1"/>
  <c r="I9" i="67" l="1"/>
  <c r="I8" i="67"/>
  <c r="I7" i="67"/>
  <c r="I6" i="67"/>
  <c r="I5" i="67"/>
  <c r="I4" i="67"/>
  <c r="I3" i="67"/>
</calcChain>
</file>

<file path=xl/sharedStrings.xml><?xml version="1.0" encoding="utf-8"?>
<sst xmlns="http://schemas.openxmlformats.org/spreadsheetml/2006/main" count="716" uniqueCount="89">
  <si>
    <t>EMPLOI DU TEMPS</t>
  </si>
  <si>
    <t>HEURE</t>
  </si>
  <si>
    <t>LUNDI</t>
  </si>
  <si>
    <t>MARDI</t>
  </si>
  <si>
    <t>MERCREDI</t>
  </si>
  <si>
    <t>JEUDI</t>
  </si>
  <si>
    <t>VENDREDI</t>
  </si>
  <si>
    <t>SAMEDI</t>
  </si>
  <si>
    <t>LISTE DES COURS</t>
  </si>
  <si>
    <t>COURS</t>
  </si>
  <si>
    <t>AGENDA</t>
  </si>
  <si>
    <t>UNIQUE</t>
  </si>
  <si>
    <t>MATH</t>
  </si>
  <si>
    <t>SALLE</t>
  </si>
  <si>
    <t>08h00-08h30</t>
  </si>
  <si>
    <t>08h30-09h00</t>
  </si>
  <si>
    <t>09h00-09h30</t>
  </si>
  <si>
    <t>09h30-10h00</t>
  </si>
  <si>
    <t>10h00-10h30</t>
  </si>
  <si>
    <t>10h30-11h00</t>
  </si>
  <si>
    <t>11h00-11h30</t>
  </si>
  <si>
    <t>11h30-12h00</t>
  </si>
  <si>
    <t>12h00-12h30</t>
  </si>
  <si>
    <t>12h30-13h00</t>
  </si>
  <si>
    <t>13h30-14h00</t>
  </si>
  <si>
    <t>14h00-14h30</t>
  </si>
  <si>
    <t>14h30-15h00</t>
  </si>
  <si>
    <t>15h00-15h30</t>
  </si>
  <si>
    <t>13h00-13h30</t>
  </si>
  <si>
    <t>15h30-16h00</t>
  </si>
  <si>
    <t>16h30-17h00</t>
  </si>
  <si>
    <t>16h00-16h30</t>
  </si>
  <si>
    <t>17h00-17h30</t>
  </si>
  <si>
    <t>17h30-18h00</t>
  </si>
  <si>
    <t>Plage du cours</t>
  </si>
  <si>
    <t>09h00-11h00</t>
  </si>
  <si>
    <t>PROF</t>
  </si>
  <si>
    <t>CLASSE</t>
  </si>
  <si>
    <t>T1</t>
  </si>
  <si>
    <t>B000</t>
  </si>
  <si>
    <t>AZER</t>
  </si>
  <si>
    <t>FRAN</t>
  </si>
  <si>
    <t>PRO1</t>
  </si>
  <si>
    <t>PRO2</t>
  </si>
  <si>
    <t>PRO4</t>
  </si>
  <si>
    <t>PAUL</t>
  </si>
  <si>
    <t>MARC</t>
  </si>
  <si>
    <t>ERIC</t>
  </si>
  <si>
    <t>PRO3</t>
  </si>
  <si>
    <t>AT3</t>
  </si>
  <si>
    <t>AT2</t>
  </si>
  <si>
    <t>AT4</t>
  </si>
  <si>
    <t>GROUPE</t>
  </si>
  <si>
    <t>1T1</t>
  </si>
  <si>
    <t>1T3</t>
  </si>
  <si>
    <t>1T4</t>
  </si>
  <si>
    <t>GR1</t>
  </si>
  <si>
    <t>GR2</t>
  </si>
  <si>
    <t>14h00-15h00</t>
  </si>
  <si>
    <t>DUPONT
LECONTE</t>
  </si>
  <si>
    <t>C432
C33</t>
  </si>
  <si>
    <t>B000
B001</t>
  </si>
  <si>
    <t>François</t>
  </si>
  <si>
    <t>F2</t>
  </si>
  <si>
    <t>FR1</t>
  </si>
  <si>
    <t>08h00-10h30</t>
  </si>
  <si>
    <t>T1
MATH
B000</t>
  </si>
  <si>
    <t>T1
MATH
B000
B001</t>
  </si>
  <si>
    <t>T1
MATH
DUPONT
LECONTE</t>
  </si>
  <si>
    <t>DUPONT</t>
  </si>
  <si>
    <t>LECONTE</t>
  </si>
  <si>
    <t>MATH
DUPONT
LECONTE
B000</t>
  </si>
  <si>
    <t>MATH
DUPONT
LECONTE
B000
B001</t>
  </si>
  <si>
    <t>F2
FRAN
C432
C33</t>
  </si>
  <si>
    <t>F2
FRAN
AZER</t>
  </si>
  <si>
    <t>FRAN
AZER
C432
C33</t>
  </si>
  <si>
    <t>1T1
PRO1
GR1
FR1</t>
  </si>
  <si>
    <t>1T1
PRO1
GR1
François</t>
  </si>
  <si>
    <t>1T1
PRO2
GR2
AT3</t>
  </si>
  <si>
    <t>1T1
PRO2
GR2
PAUL</t>
  </si>
  <si>
    <t>PRO1
GR1
François
FR1
PRO2
GR2
PAUL
AT3</t>
  </si>
  <si>
    <t>1T3
PRO3
GR1
AT2</t>
  </si>
  <si>
    <t>1T3
PRO3
GR1
MARC</t>
  </si>
  <si>
    <t>PRO3
GR1
MARC
AT2</t>
  </si>
  <si>
    <t>1T4
PRO4
GR2
AT4</t>
  </si>
  <si>
    <t>1T4
PRO4
GR2
ERIC</t>
  </si>
  <si>
    <t>PRO4
GR2
ERIC
AT4</t>
  </si>
  <si>
    <t>T1
FRAN
François</t>
  </si>
  <si>
    <t>16h00-18h00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</si>
</sst>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h:mm;@"/>
  </numFmts>
  <fonts count="8" x14ac:knownFonts="1">
    <font>
      <sz val="11"/>
      <color theme="1" tint="0.34998626667073579"/>
      <name val="Arial"/>
      <family val="2"/>
      <scheme val="minor"/>
    </font>
    <font>
      <b/>
      <sz val="26"/>
      <color theme="0"/>
      <name val="Arial"/>
      <family val="2"/>
      <scheme val="major"/>
    </font>
    <font>
      <sz val="14"/>
      <color theme="5" tint="0.79998168889431442"/>
      <name val="Arial"/>
      <family val="2"/>
      <scheme val="major"/>
    </font>
    <font>
      <sz val="11"/>
      <color theme="1" tint="0.34998626667073579"/>
      <name val="Arial"/>
      <family val="2"/>
      <scheme val="minor"/>
    </font>
    <font>
      <b/>
      <sz val="11"/>
      <color theme="0"/>
      <name val="Arial"/>
      <family val="2"/>
      <scheme val="major"/>
    </font>
    <font>
      <b/>
      <u/>
      <sz val="11"/>
      <color theme="5" tint="0.79998168889431442"/>
      <name val="Arial"/>
      <family val="2"/>
      <scheme val="minor"/>
    </font>
    <font>
      <b/>
      <sz val="12"/>
      <color theme="5" tint="0.79976805932798245"/>
      <name val="Arial"/>
      <family val="2"/>
      <scheme val="minor"/>
    </font>
    <font>
      <sz val="8"/>
      <color theme="1" tint="0.34998626667073579"/>
      <name val="Arial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9">
    <xf numFmtId="0" fontId="0" fillId="0" borderId="0"/>
    <xf numFmtId="0" fontId="1" fillId="2" borderId="1" applyNumberFormat="0" applyProtection="0">
      <alignment horizontal="left" vertical="center" indent="1"/>
    </xf>
    <xf numFmtId="0" fontId="4" fillId="2" borderId="0" applyNumberFormat="0" applyBorder="0" applyProtection="0">
      <alignment horizontal="center" vertical="center"/>
    </xf>
    <xf numFmtId="0" fontId="4" fillId="2" borderId="2" applyProtection="0">
      <alignment horizontal="center"/>
    </xf>
    <xf numFmtId="20" fontId="2" fillId="2" borderId="2" applyAlignment="0" applyProtection="0"/>
    <xf numFmtId="164" fontId="3" fillId="0" borderId="0">
      <alignment horizontal="center" vertical="center"/>
    </xf>
    <xf numFmtId="0" fontId="3" fillId="0" borderId="0">
      <alignment horizontal="center" vertical="center" wrapText="1"/>
    </xf>
    <xf numFmtId="0" fontId="6" fillId="2" borderId="2" applyNumberFormat="0" applyProtection="0">
      <alignment horizontal="right" vertical="center" indent="1"/>
    </xf>
    <xf numFmtId="0" fontId="5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64" fontId="3" fillId="0" borderId="0" xfId="5">
      <alignment horizontal="center" vertical="center"/>
    </xf>
    <xf numFmtId="0" fontId="3" fillId="0" borderId="0" xfId="6">
      <alignment horizontal="center" vertical="center" wrapText="1"/>
    </xf>
    <xf numFmtId="0" fontId="0" fillId="0" borderId="0" xfId="6" applyFont="1">
      <alignment horizontal="center" vertical="center" wrapText="1"/>
    </xf>
    <xf numFmtId="164" fontId="0" fillId="0" borderId="0" xfId="5" applyFont="1">
      <alignment horizontal="center" vertical="center"/>
    </xf>
    <xf numFmtId="0" fontId="4" fillId="3" borderId="2" xfId="3" applyFill="1">
      <alignment horizontal="center"/>
    </xf>
    <xf numFmtId="20" fontId="2" fillId="3" borderId="2" xfId="4" applyFill="1" applyAlignment="1" applyProtection="1">
      <alignment horizontal="center" vertical="top"/>
      <protection locked="0"/>
    </xf>
    <xf numFmtId="0" fontId="4" fillId="3" borderId="0" xfId="2" applyNumberFormat="1" applyFill="1">
      <alignment horizontal="center" vertical="center"/>
    </xf>
    <xf numFmtId="0" fontId="4" fillId="3" borderId="2" xfId="2" applyFill="1" applyBorder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4" borderId="2" xfId="3" applyFill="1" applyAlignment="1">
      <alignment horizontal="center" vertical="center"/>
    </xf>
    <xf numFmtId="0" fontId="6" fillId="4" borderId="2" xfId="7" applyFill="1">
      <alignment horizontal="right" vertical="center" indent="1"/>
    </xf>
    <xf numFmtId="0" fontId="1" fillId="4" borderId="0" xfId="1" applyFill="1" applyBorder="1" applyAlignment="1">
      <alignment vertical="center"/>
    </xf>
    <xf numFmtId="0" fontId="0" fillId="0" borderId="0" xfId="6" applyFont="1" applyFill="1">
      <alignment horizontal="center" vertical="center" wrapText="1"/>
    </xf>
    <xf numFmtId="164" fontId="0" fillId="0" borderId="0" xfId="5" applyFont="1" applyFill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20" fontId="0" fillId="0" borderId="0" xfId="0" applyNumberFormat="1" applyAlignment="1">
      <alignment horizontal="left" vertical="center"/>
    </xf>
    <xf numFmtId="164" fontId="0" fillId="5" borderId="4" xfId="0" applyNumberForma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1" fillId="3" borderId="0" xfId="1" applyFill="1" applyBorder="1">
      <alignment horizontal="left" vertical="center" indent="1"/>
    </xf>
    <xf numFmtId="0" fontId="6" fillId="3" borderId="3" xfId="7" applyFill="1" applyBorder="1" applyAlignment="1">
      <alignment horizontal="right" vertical="center" indent="2"/>
    </xf>
    <xf numFmtId="0" fontId="7" fillId="6" borderId="4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164" fontId="0" fillId="0" borderId="4" xfId="0" applyNumberForma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 wrapText="1"/>
    </xf>
    <xf numFmtId="0" fontId="7" fillId="6" borderId="6" xfId="0" applyFont="1" applyFill="1" applyBorder="1" applyAlignment="1">
      <alignment horizontal="center" vertical="center" wrapText="1"/>
    </xf>
    <xf numFmtId="0" fontId="7" fillId="6" borderId="7" xfId="0" applyFont="1" applyFill="1" applyBorder="1" applyAlignment="1">
      <alignment horizontal="center" vertical="center" wrapText="1"/>
    </xf>
    <xf numFmtId="0" fontId="0" fillId="6" borderId="0" xfId="0" applyFill="1" applyAlignment="1">
      <alignment wrapText="1"/>
    </xf>
  </cellXfs>
  <cellStyles count="9">
    <cellStyle name="Détails_Tableau" xfId="6" xr:uid="{00000000-0005-0000-0000-000007000000}"/>
    <cellStyle name="Heure" xfId="5" xr:uid="{00000000-0005-0000-0000-000008000000}"/>
    <cellStyle name="Lien hypertexte" xfId="7" builtinId="8" customBuiltin="1"/>
    <cellStyle name="Lien hypertexte visité" xfId="8" builtinId="9" customBuiltin="1"/>
    <cellStyle name="Normal" xfId="0" builtinId="0" customBuiltin="1"/>
    <cellStyle name="Titre 1" xfId="1" builtinId="16" customBuiltin="1"/>
    <cellStyle name="Titre 2" xfId="3" builtinId="17" customBuiltin="1"/>
    <cellStyle name="Titre 3" xfId="4" builtinId="18" customBuiltin="1"/>
    <cellStyle name="Titre 4" xfId="2" builtinId="19" customBuiltin="1"/>
  </cellStyles>
  <dxfs count="16"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ill>
        <patternFill patternType="solid">
          <fgColor indexed="64"/>
          <bgColor theme="4"/>
        </patternFill>
      </fill>
    </dxf>
    <dxf>
      <border diagonalUp="0" diagonalDown="1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diagonal style="thin">
          <color auto="1"/>
        </diagonal>
        <vertical style="thin">
          <color auto="1"/>
        </vertical>
        <horizontal style="thin">
          <color auto="1"/>
        </horizontal>
      </border>
    </dxf>
    <dxf>
      <font>
        <sz val="9"/>
        <color theme="1"/>
      </font>
      <border>
        <bottom style="thin">
          <color theme="5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color theme="1" tint="0.34998626667073579"/>
      </font>
      <fill>
        <patternFill patternType="solid">
          <fgColor theme="0" tint="-0.14996795556505021"/>
          <bgColor theme="2" tint="-9.9948118533890809E-2"/>
        </patternFill>
      </fill>
    </dxf>
    <dxf>
      <font>
        <b/>
        <i/>
        <color theme="1" tint="0.34998626667073579"/>
      </font>
      <border>
        <left/>
        <right/>
        <top style="thin">
          <color theme="0" tint="-0.34998626667073579"/>
        </top>
        <bottom style="thin">
          <color theme="0" tint="-0.34998626667073579"/>
        </bottom>
        <vertical/>
        <horizontal style="thin">
          <color theme="0" tint="-0.34998626667073579"/>
        </horizontal>
      </border>
    </dxf>
    <dxf>
      <font>
        <color theme="1" tint="0.34998626667073579"/>
      </font>
      <border diagonalUp="0" diagonalDown="0">
        <left/>
        <right/>
        <top style="medium">
          <color theme="0" tint="-0.34998626667073579"/>
        </top>
        <bottom style="thin">
          <color theme="0" tint="-0.34998626667073579"/>
        </bottom>
        <vertical/>
        <horizontal style="thin">
          <color theme="0" tint="-0.34998626667073579"/>
        </horizontal>
      </border>
    </dxf>
    <dxf>
      <font>
        <b/>
        <i val="0"/>
        <color theme="0"/>
      </font>
      <fill>
        <patternFill>
          <bgColor theme="1" tint="0.24994659260841701"/>
        </patternFill>
      </fill>
      <border>
        <top style="thin">
          <color theme="0"/>
        </top>
        <vertical style="thin">
          <color theme="0"/>
        </vertical>
      </border>
    </dxf>
    <dxf>
      <border>
        <top style="thin">
          <color theme="1" tint="0.34998626667073579"/>
        </top>
        <bottom style="thin">
          <color theme="1" tint="0.34998626667073579"/>
        </bottom>
        <horizontal style="thin">
          <color theme="1" tint="0.34998626667073579"/>
        </horizontal>
      </border>
    </dxf>
  </dxfs>
  <tableStyles count="3" defaultTableStyle="TableStyleMedium2" defaultPivotStyle="PivotStyleLight16">
    <tableStyle name="Emploi du temps" pivot="0" count="5" xr9:uid="{00000000-0011-0000-FFFF-FFFF00000000}">
      <tableStyleElement type="wholeTable" dxfId="15"/>
      <tableStyleElement type="headerRow" dxfId="14"/>
      <tableStyleElement type="totalRow" dxfId="13"/>
      <tableStyleElement type="lastColumn" dxfId="12"/>
      <tableStyleElement type="firstRowStripe" dxfId="11"/>
    </tableStyle>
    <tableStyle name="Segment Emploi du temps" pivot="0" table="0" count="2" xr9:uid="{00000000-0011-0000-FFFF-FFFF01000000}">
      <tableStyleElement type="wholeTable" dxfId="10"/>
      <tableStyleElement type="headerRow" dxfId="9"/>
    </tableStyle>
    <tableStyle name="Style de tableau 1" pivot="0" count="1" xr9:uid="{F1974B9D-2432-44D2-B7A2-BC4446A34746}">
      <tableStyleElement type="wholeTabl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1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457200</xdr:colOff>
      <xdr:row>0</xdr:row>
      <xdr:rowOff>53340</xdr:rowOff>
    </xdr:from>
    <xdr:to>
      <xdr:col>7</xdr:col>
      <xdr:colOff>1653540</xdr:colOff>
      <xdr:row>0</xdr:row>
      <xdr:rowOff>342900</xdr:rowOff>
    </xdr:to>
    <xdr:sp macro="[0]!affecta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549640" y="53340"/>
          <a:ext cx="1196340" cy="28956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AFFECTATION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502920</xdr:colOff>
          <xdr:row>0</xdr:row>
          <xdr:rowOff>228600</xdr:rowOff>
        </xdr:from>
        <xdr:to>
          <xdr:col>4</xdr:col>
          <xdr:colOff>693420</xdr:colOff>
          <xdr:row>0</xdr:row>
          <xdr:rowOff>480060</xdr:rowOff>
        </xdr:to>
        <xdr:sp macro="" textlink="">
          <xdr:nvSpPr>
            <xdr:cNvPr id="51201" name="ComboBox1" hidden="1">
              <a:extLst>
                <a:ext uri="{63B3BB69-23CF-44E3-9099-C40C66FF867C}">
                  <a14:compatExt spid="_x0000_s51201"/>
                </a:ext>
                <a:ext uri="{FF2B5EF4-FFF2-40B4-BE49-F238E27FC236}">
                  <a16:creationId xmlns:a16="http://schemas.microsoft.com/office/drawing/2014/main" id="{00000000-0008-0000-0000-000001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1089660</xdr:colOff>
          <xdr:row>0</xdr:row>
          <xdr:rowOff>243840</xdr:rowOff>
        </xdr:from>
        <xdr:to>
          <xdr:col>5</xdr:col>
          <xdr:colOff>1082040</xdr:colOff>
          <xdr:row>0</xdr:row>
          <xdr:rowOff>495300</xdr:rowOff>
        </xdr:to>
        <xdr:sp macro="" textlink="">
          <xdr:nvSpPr>
            <xdr:cNvPr id="51202" name="ComboBox2" hidden="1">
              <a:extLst>
                <a:ext uri="{63B3BB69-23CF-44E3-9099-C40C66FF867C}">
                  <a14:compatExt spid="_x0000_s51202"/>
                </a:ext>
                <a:ext uri="{FF2B5EF4-FFF2-40B4-BE49-F238E27FC236}">
                  <a16:creationId xmlns:a16="http://schemas.microsoft.com/office/drawing/2014/main" id="{00000000-0008-0000-0000-000002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342900</xdr:colOff>
          <xdr:row>0</xdr:row>
          <xdr:rowOff>228600</xdr:rowOff>
        </xdr:from>
        <xdr:to>
          <xdr:col>7</xdr:col>
          <xdr:colOff>83820</xdr:colOff>
          <xdr:row>0</xdr:row>
          <xdr:rowOff>480060</xdr:rowOff>
        </xdr:to>
        <xdr:sp macro="" textlink="">
          <xdr:nvSpPr>
            <xdr:cNvPr id="51203" name="ComboBox3" hidden="1">
              <a:extLst>
                <a:ext uri="{63B3BB69-23CF-44E3-9099-C40C66FF867C}">
                  <a14:compatExt spid="_x0000_s51203"/>
                </a:ext>
                <a:ext uri="{FF2B5EF4-FFF2-40B4-BE49-F238E27FC236}">
                  <a16:creationId xmlns:a16="http://schemas.microsoft.com/office/drawing/2014/main" id="{00000000-0008-0000-0000-000003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891540</xdr:colOff>
          <xdr:row>0</xdr:row>
          <xdr:rowOff>76200</xdr:rowOff>
        </xdr:from>
        <xdr:to>
          <xdr:col>4</xdr:col>
          <xdr:colOff>457200</xdr:colOff>
          <xdr:row>0</xdr:row>
          <xdr:rowOff>243840</xdr:rowOff>
        </xdr:to>
        <xdr:sp macro="" textlink="">
          <xdr:nvSpPr>
            <xdr:cNvPr id="51204" name="Label1" hidden="1">
              <a:extLst>
                <a:ext uri="{63B3BB69-23CF-44E3-9099-C40C66FF867C}">
                  <a14:compatExt spid="_x0000_s51204"/>
                </a:ext>
                <a:ext uri="{FF2B5EF4-FFF2-40B4-BE49-F238E27FC236}">
                  <a16:creationId xmlns:a16="http://schemas.microsoft.com/office/drawing/2014/main" id="{00000000-0008-0000-0000-000004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198120</xdr:colOff>
          <xdr:row>0</xdr:row>
          <xdr:rowOff>76200</xdr:rowOff>
        </xdr:from>
        <xdr:to>
          <xdr:col>5</xdr:col>
          <xdr:colOff>922020</xdr:colOff>
          <xdr:row>0</xdr:row>
          <xdr:rowOff>243840</xdr:rowOff>
        </xdr:to>
        <xdr:sp macro="" textlink="">
          <xdr:nvSpPr>
            <xdr:cNvPr id="51205" name="Label2" hidden="1">
              <a:extLst>
                <a:ext uri="{63B3BB69-23CF-44E3-9099-C40C66FF867C}">
                  <a14:compatExt spid="_x0000_s51205"/>
                </a:ext>
                <a:ext uri="{FF2B5EF4-FFF2-40B4-BE49-F238E27FC236}">
                  <a16:creationId xmlns:a16="http://schemas.microsoft.com/office/drawing/2014/main" id="{00000000-0008-0000-0000-000005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617220</xdr:colOff>
          <xdr:row>0</xdr:row>
          <xdr:rowOff>76200</xdr:rowOff>
        </xdr:from>
        <xdr:to>
          <xdr:col>6</xdr:col>
          <xdr:colOff>1341120</xdr:colOff>
          <xdr:row>0</xdr:row>
          <xdr:rowOff>243840</xdr:rowOff>
        </xdr:to>
        <xdr:sp macro="" textlink="">
          <xdr:nvSpPr>
            <xdr:cNvPr id="51206" name="Label3" hidden="1">
              <a:extLst>
                <a:ext uri="{63B3BB69-23CF-44E3-9099-C40C66FF867C}">
                  <a14:compatExt spid="_x0000_s51206"/>
                </a:ext>
                <a:ext uri="{FF2B5EF4-FFF2-40B4-BE49-F238E27FC236}">
                  <a16:creationId xmlns:a16="http://schemas.microsoft.com/office/drawing/2014/main" id="{00000000-0008-0000-0000-000006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426192" y="24064"/>
          <a:ext cx="68820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22D196E-207A-4191-A562-2A5E74341ECA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9B715F5-0176-48A7-9AE8-44E8DAD1A980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1631535-6AC5-4D96-8214-50AB2634B95F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8F59F1C-EEAA-4599-A22D-B994BE80A3EF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42136B8-97B6-4715-BDB4-98A83426E10E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7AA9AC4-B6B4-427D-BE32-64A2EE13D5A3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FD0FA88-1CE8-4679-BF2C-818440AF26B6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F5DF05C-D0D2-48E4-AAEF-33F71D8944F7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A61186F-1087-4780-8A1A-43976ECA7D08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12CF9B1-4279-487D-ABE4-F2C9083E8828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8AE5049-8303-4D81-ADC1-F9A88D45B386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29710DF-E1C0-4018-937A-52DF12CF24B0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978C38C-767C-4415-B1F2-8ABDB83CC8B4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7508DC5-7310-4742-87BD-06A559FBF71A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C7DBAEB-B5CE-4338-B3D7-F19E9A7C62E7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BF2C348-F1A0-477F-939B-AC0F7B8EE273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6224515-28AB-474E-8558-8AB014EE7417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AF9299F-FC7B-43A7-A251-8B9560A10776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54DD5F3-24E5-4284-8085-586275C35544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702D8D0-C6C0-4710-AA22-63552A068561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mploi-du-temps1-v1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cours"/>
      <sheetName val="SALLE AT1"/>
      <sheetName val="SALLE AT2"/>
      <sheetName val="SALLE AT3"/>
      <sheetName val="SALLE AT4"/>
      <sheetName val="SALLE C33"/>
      <sheetName val="SALLE B000"/>
      <sheetName val="SALLE B001"/>
      <sheetName val="SALLE C432"/>
      <sheetName val="LECONTE"/>
      <sheetName val="DUPONT"/>
      <sheetName val="PAUL"/>
      <sheetName val="AZER"/>
      <sheetName val="YVES"/>
      <sheetName val="MARC"/>
      <sheetName val="ERIC"/>
      <sheetName val="SALLEB000"/>
      <sheetName val="SALLEB001"/>
      <sheetName val="CLASSET1"/>
      <sheetName val="SALLEC432"/>
      <sheetName val="SALLEC33"/>
      <sheetName val="CLASSEF2"/>
      <sheetName val="François"/>
      <sheetName val="SALLEFR1"/>
      <sheetName val="CLASSE1T1"/>
      <sheetName val="SALLEAT3"/>
      <sheetName val="SALLEAT2"/>
      <sheetName val="CLASSE1T3"/>
      <sheetName val="SALLEAT4"/>
      <sheetName val="CLASSE1T4"/>
      <sheetName val="emploi-du-temps1-v1 (1)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829076F-F2FC-48D2-991A-FDF9306F6297}" name="ListeCours" displayName="ListeCours" ref="B2:I10" totalsRowShown="0" headerRowDxfId="7">
  <tableColumns count="8">
    <tableColumn id="1" xr3:uid="{F05264FE-B681-4B82-9A5C-5AE5B1026993}" name="COURS" dataDxfId="6" dataCellStyle="Détails_Tableau"/>
    <tableColumn id="2" xr3:uid="{59FA0EC6-19F2-4DBB-BE37-23FBF021D438}" name="PROF" dataDxfId="5" dataCellStyle="Détails_Tableau"/>
    <tableColumn id="6" xr3:uid="{06C1ECD2-6310-4CDF-8729-2AD40C5EA470}" name="CLASSE" dataDxfId="4" dataCellStyle="Détails_Tableau"/>
    <tableColumn id="10" xr3:uid="{00FA66D1-7524-40AD-931B-533867603BAA}" name="GROUPE" dataDxfId="3" dataCellStyle="Détails_Tableau"/>
    <tableColumn id="9" xr3:uid="{E403870E-2E67-4E9B-B71D-57903044A7E9}" name="SALLE" dataDxfId="2" dataCellStyle="Détails_Tableau"/>
    <tableColumn id="3" xr3:uid="{7F1AA12A-FEE5-4D94-BD11-5EC86F88BBCB}" name="AGENDA" dataDxfId="1" dataCellStyle="Détails_Tableau"/>
    <tableColumn id="4" xr3:uid="{A9BDB6C3-8AE3-49BD-B8AC-BF29C89921BC}" name="Plage du cours" dataCellStyle="Heure"/>
    <tableColumn id="7" xr3:uid="{F0314CFD-568C-4089-A601-051C1EFE08B1}" name="UNIQUE" dataDxfId="0">
      <calculatedColumnFormula>ROW()-ROW(ListeCours[[#Headers],[UNIQUE]])</calculatedColumnFormula>
    </tableColumn>
  </tableColumns>
  <tableStyleInfo name="TableStyleMedium9" showFirstColumn="0" showLastColumn="0" showRowStripes="1" showColumnStripes="0"/>
  <extLst>
    <ext xmlns:x14="http://schemas.microsoft.com/office/spreadsheetml/2009/9/main" uri="{504A1905-F514-4f6f-8877-14C23A59335A}">
      <x14:table altTextSummary="Informations relatives aux cours sur la feuille Emploi du temps. Par exemple, Cours, ID, Jour (de la semaine), Emplacement, Heure de début et Heure de fin."/>
    </ext>
  </extLst>
</table>
</file>

<file path=xl/theme/theme1.xml><?xml version="1.0" encoding="utf-8"?>
<a:theme xmlns:a="http://schemas.openxmlformats.org/drawingml/2006/main" name="Student Schedul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Student Schedule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ontrol" Target="../activeX/activeX6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image" Target="../media/image4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ontrol" Target="../activeX/activeX5.xml"/><Relationship Id="rId5" Type="http://schemas.openxmlformats.org/officeDocument/2006/relationships/image" Target="../media/image1.emf"/><Relationship Id="rId15" Type="http://schemas.openxmlformats.org/officeDocument/2006/relationships/table" Target="../tables/table1.xml"/><Relationship Id="rId10" Type="http://schemas.openxmlformats.org/officeDocument/2006/relationships/image" Target="../media/image3.emf"/><Relationship Id="rId4" Type="http://schemas.openxmlformats.org/officeDocument/2006/relationships/control" Target="../activeX/activeX1.xml"/><Relationship Id="rId9" Type="http://schemas.openxmlformats.org/officeDocument/2006/relationships/control" Target="../activeX/activeX4.xml"/><Relationship Id="rId14" Type="http://schemas.openxmlformats.org/officeDocument/2006/relationships/image" Target="../media/image5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244B95-9D56-4711-AE66-7DE52C765825}">
  <sheetPr codeName="Sheet2">
    <tabColor theme="2" tint="-9.9978637043366805E-2"/>
    <pageSetUpPr autoPageBreaks="0" fitToPage="1"/>
  </sheetPr>
  <dimension ref="B1:N12"/>
  <sheetViews>
    <sheetView showGridLines="0" zoomScaleNormal="100" workbookViewId="0">
      <selection activeCell="G12" sqref="G12"/>
    </sheetView>
  </sheetViews>
  <sheetFormatPr baseColWidth="10" defaultColWidth="9" defaultRowHeight="30" customHeight="1" x14ac:dyDescent="0.25"/>
  <cols>
    <col min="1" max="1" width="2.59765625" style="1" customWidth="1"/>
    <col min="2" max="2" width="24.296875" style="1" customWidth="1"/>
    <col min="3" max="6" width="15.19921875" style="1" customWidth="1"/>
    <col min="7" max="7" width="18.5" style="1" customWidth="1"/>
    <col min="8" max="8" width="22.19921875" style="1" customWidth="1"/>
    <col min="9" max="9" width="13.296875" style="1" hidden="1" customWidth="1"/>
    <col min="10" max="10" width="2.69921875" style="1" customWidth="1"/>
    <col min="11" max="11" width="17.59765625" style="1" customWidth="1"/>
    <col min="12" max="12" width="12.59765625" style="2" customWidth="1"/>
    <col min="13" max="13" width="9" style="2"/>
    <col min="14" max="16384" width="9" style="1"/>
  </cols>
  <sheetData>
    <row r="1" spans="2:14" ht="40.5" customHeight="1" x14ac:dyDescent="0.25">
      <c r="B1" s="14" t="s">
        <v>8</v>
      </c>
      <c r="C1" s="14"/>
      <c r="D1" s="14"/>
      <c r="E1" s="14"/>
      <c r="F1" s="14"/>
      <c r="G1" s="14"/>
      <c r="H1" s="14"/>
      <c r="I1" s="13"/>
    </row>
    <row r="2" spans="2:14" ht="30" customHeight="1" x14ac:dyDescent="0.25">
      <c r="B2" s="12" t="s">
        <v>9</v>
      </c>
      <c r="C2" s="12" t="s">
        <v>36</v>
      </c>
      <c r="D2" s="12" t="s">
        <v>37</v>
      </c>
      <c r="E2" s="12" t="s">
        <v>52</v>
      </c>
      <c r="F2" s="12" t="s">
        <v>13</v>
      </c>
      <c r="G2" s="12" t="s">
        <v>10</v>
      </c>
      <c r="H2" s="12" t="s">
        <v>34</v>
      </c>
      <c r="I2" s="12" t="s">
        <v>11</v>
      </c>
      <c r="L2" s="1"/>
      <c r="M2" s="1"/>
    </row>
    <row r="3" spans="2:14" ht="30" customHeight="1" x14ac:dyDescent="0.25">
      <c r="B3" s="4" t="s">
        <v>12</v>
      </c>
      <c r="C3" s="5" t="s">
        <v>59</v>
      </c>
      <c r="D3" s="5" t="s">
        <v>38</v>
      </c>
      <c r="E3" s="5"/>
      <c r="F3" s="15" t="s">
        <v>61</v>
      </c>
      <c r="G3" s="4" t="s">
        <v>2</v>
      </c>
      <c r="H3" s="6" t="s">
        <v>14</v>
      </c>
      <c r="I3" s="2">
        <f>ROW()-ROW(ListeCours[[#Headers],[UNIQUE]])</f>
        <v>1</v>
      </c>
      <c r="L3" s="1"/>
      <c r="M3" s="1"/>
      <c r="N3" s="20"/>
    </row>
    <row r="4" spans="2:14" ht="30" customHeight="1" x14ac:dyDescent="0.25">
      <c r="B4" s="5" t="s">
        <v>41</v>
      </c>
      <c r="C4" s="5" t="s">
        <v>40</v>
      </c>
      <c r="D4" s="5" t="s">
        <v>63</v>
      </c>
      <c r="E4" s="5"/>
      <c r="F4" s="5" t="s">
        <v>60</v>
      </c>
      <c r="G4" s="4" t="s">
        <v>2</v>
      </c>
      <c r="H4" s="6" t="s">
        <v>35</v>
      </c>
      <c r="I4" s="2">
        <f>ROW()-ROW(ListeCours[[#Headers],[UNIQUE]])</f>
        <v>2</v>
      </c>
      <c r="L4" s="1"/>
      <c r="M4" s="1"/>
    </row>
    <row r="5" spans="2:14" ht="30" customHeight="1" x14ac:dyDescent="0.25">
      <c r="B5" s="5" t="s">
        <v>42</v>
      </c>
      <c r="C5" s="5" t="s">
        <v>62</v>
      </c>
      <c r="D5" s="5" t="s">
        <v>53</v>
      </c>
      <c r="E5" s="5" t="s">
        <v>56</v>
      </c>
      <c r="F5" s="5" t="s">
        <v>64</v>
      </c>
      <c r="G5" s="5" t="s">
        <v>5</v>
      </c>
      <c r="H5" s="6" t="s">
        <v>58</v>
      </c>
      <c r="I5" s="2">
        <f>ROW()-ROW(ListeCours[[#Headers],[UNIQUE]])</f>
        <v>3</v>
      </c>
      <c r="L5" s="1"/>
      <c r="M5" s="1"/>
    </row>
    <row r="6" spans="2:14" ht="30" customHeight="1" x14ac:dyDescent="0.25">
      <c r="B6" s="5" t="s">
        <v>43</v>
      </c>
      <c r="C6" s="5" t="s">
        <v>45</v>
      </c>
      <c r="D6" s="5" t="s">
        <v>53</v>
      </c>
      <c r="E6" s="5" t="s">
        <v>57</v>
      </c>
      <c r="F6" s="5" t="s">
        <v>49</v>
      </c>
      <c r="G6" s="5" t="s">
        <v>5</v>
      </c>
      <c r="H6" s="3" t="s">
        <v>58</v>
      </c>
      <c r="I6" s="2">
        <f>ROW()-ROW(ListeCours[[#Headers],[UNIQUE]])</f>
        <v>4</v>
      </c>
      <c r="L6" s="1"/>
      <c r="M6" s="1"/>
    </row>
    <row r="7" spans="2:14" ht="30" customHeight="1" x14ac:dyDescent="0.25">
      <c r="B7" s="5" t="s">
        <v>48</v>
      </c>
      <c r="C7" s="5" t="s">
        <v>46</v>
      </c>
      <c r="D7" s="5" t="s">
        <v>54</v>
      </c>
      <c r="E7" s="5" t="s">
        <v>56</v>
      </c>
      <c r="F7" s="5" t="s">
        <v>50</v>
      </c>
      <c r="G7" s="5" t="s">
        <v>5</v>
      </c>
      <c r="H7" s="3" t="s">
        <v>58</v>
      </c>
      <c r="I7" s="2">
        <f>ROW()-ROW(ListeCours[[#Headers],[UNIQUE]])</f>
        <v>5</v>
      </c>
      <c r="L7" s="1"/>
      <c r="M7" s="1"/>
    </row>
    <row r="8" spans="2:14" ht="30" customHeight="1" x14ac:dyDescent="0.25">
      <c r="B8" s="5" t="s">
        <v>44</v>
      </c>
      <c r="C8" s="5" t="s">
        <v>47</v>
      </c>
      <c r="D8" s="5" t="s">
        <v>55</v>
      </c>
      <c r="E8" s="5" t="s">
        <v>57</v>
      </c>
      <c r="F8" s="5" t="s">
        <v>51</v>
      </c>
      <c r="G8" s="5" t="s">
        <v>5</v>
      </c>
      <c r="H8" s="3" t="s">
        <v>58</v>
      </c>
      <c r="I8" s="2">
        <f>ROW()-ROW(ListeCours[[#Headers],[UNIQUE]])</f>
        <v>6</v>
      </c>
      <c r="L8" s="1"/>
      <c r="M8" s="1"/>
    </row>
    <row r="9" spans="2:14" ht="30" customHeight="1" x14ac:dyDescent="0.25">
      <c r="B9" s="15" t="s">
        <v>12</v>
      </c>
      <c r="C9" s="5" t="s">
        <v>59</v>
      </c>
      <c r="D9" s="15" t="s">
        <v>38</v>
      </c>
      <c r="E9" s="15"/>
      <c r="F9" s="15" t="s">
        <v>39</v>
      </c>
      <c r="G9" s="15" t="s">
        <v>3</v>
      </c>
      <c r="H9" s="16" t="s">
        <v>65</v>
      </c>
      <c r="I9" s="2">
        <f>ROW()-ROW(ListeCours[[#Headers],[UNIQUE]])</f>
        <v>7</v>
      </c>
      <c r="L9" s="1"/>
      <c r="M9" s="1"/>
    </row>
    <row r="10" spans="2:14" ht="30" customHeight="1" x14ac:dyDescent="0.25">
      <c r="B10" s="15" t="s">
        <v>41</v>
      </c>
      <c r="C10" s="15" t="s">
        <v>62</v>
      </c>
      <c r="D10" s="15" t="s">
        <v>38</v>
      </c>
      <c r="E10" s="15"/>
      <c r="F10" s="15" t="s">
        <v>64</v>
      </c>
      <c r="G10" s="15" t="s">
        <v>6</v>
      </c>
      <c r="H10" s="3" t="s">
        <v>88</v>
      </c>
      <c r="I10" s="2">
        <f>ROW()-ROW(ListeCours[[#Headers],[UNIQUE]])</f>
        <v>8</v>
      </c>
      <c r="L10" s="1"/>
      <c r="M10" s="1"/>
    </row>
    <row r="11" spans="2:14" ht="30" customHeight="1" x14ac:dyDescent="0.25">
      <c r="F11" s="21"/>
      <c r="L11" s="1"/>
      <c r="M11" s="1"/>
    </row>
    <row r="12" spans="2:14" ht="30" customHeight="1" x14ac:dyDescent="0.25">
      <c r="L12" s="1"/>
      <c r="M12" s="1"/>
    </row>
  </sheetData>
  <dataValidations count="8">
    <dataValidation allowBlank="1" showInputMessage="1" showErrorMessage="1" prompt="Cette liste sert à créer l’emploi du temps dans la feuille de calcul Emploi du temps. Mettez à jour le tableau Liste des cours ci-dessous pour mettre à jour automatiquement l’emploi du temps." sqref="B1:H1" xr:uid="{AD3061D1-12CA-41A4-950C-FCF68A160F99}"/>
    <dataValidation allowBlank="1" showInputMessage="1" showErrorMessage="1" prompt="Lien de navigation vers la feuille de calcul Emploi du temps" sqref="I1" xr:uid="{FC243E41-B25C-4507-B133-8768BC7E6A7B}"/>
    <dataValidation type="list" errorStyle="warning" allowBlank="1" showInputMessage="1" showErrorMessage="1" error="Sélectionnez un jour dans la liste. Sélectionnez ANNULER, puis appuyez sur ALT+FLÈCHE BAS pour choisir un jour dans la liste déroulante." sqref="G3:G10" xr:uid="{DD8C2451-E24B-44CF-A9D5-27DE6B25958C}">
      <formula1>"DIMANCHE,LUNDI,MARDI,MERCREDI,JEUDI,VENDREDI,SAMEDI"</formula1>
    </dataValidation>
    <dataValidation allowBlank="1" showInputMessage="1" showErrorMessage="1" prompt="Créez une liste de cours pour mettre à jour l’emploi du temps en modifiant le tableau Liste des cours. Utilisez les filtres du tableau pour rechercher un cours ou une date spécifique. La cellule G1 permet d’accéder à la feuille Emploi du temps." sqref="A1" xr:uid="{838E3B1F-24EC-4E69-B25B-E9B1D317C311}"/>
    <dataValidation allowBlank="1" showInputMessage="1" showErrorMessage="1" prompt="Entrez l’heure de début du cours dans cette colonne" sqref="H2" xr:uid="{470E40CA-4EC6-4159-9D77-8234502F2A55}"/>
    <dataValidation allowBlank="1" showInputMessage="1" showErrorMessage="1" prompt="Entrez le jour du cours dans cette colonne. Dans chaque cellule de cette colonne, appuyez sur ALT+FLÈCHE BAS pour ouvrir la liste déroulante, puis sur ENTRÉE pour sélectionner un jour." sqref="G2" xr:uid="{D90DE2C7-D0E4-410F-8631-9C119C9D0CB1}"/>
    <dataValidation allowBlank="1" showInputMessage="1" showErrorMessage="1" prompt="Entrez l’ID du cours dans cette colonne" sqref="C2:F2" xr:uid="{50562F2F-F603-48E5-9088-3F561C9AB342}"/>
    <dataValidation allowBlank="1" showInputMessage="1" showErrorMessage="1" prompt="Entrez le cours dans cette colonne" sqref="B2" xr:uid="{BFC249F8-3CA0-4E71-A4BA-92F369624A02}"/>
  </dataValidations>
  <printOptions horizontalCentered="1"/>
  <pageMargins left="0.25" right="0.25" top="0.75" bottom="0.75" header="0.3" footer="0.3"/>
  <pageSetup paperSize="9" fitToHeight="0" orientation="portrait" r:id="rId1"/>
  <headerFooter differentFirst="1">
    <oddFooter>Page &amp;P of &amp;N</oddFooter>
  </headerFooter>
  <drawing r:id="rId2"/>
  <legacyDrawing r:id="rId3"/>
  <controls>
    <mc:AlternateContent xmlns:mc="http://schemas.openxmlformats.org/markup-compatibility/2006">
      <mc:Choice Requires="x14">
        <control shapeId="51201" r:id="rId4" name="ComboBox1">
          <controlPr defaultSize="0" autoLine="0" r:id="rId5">
            <anchor moveWithCells="1">
              <from>
                <xdr:col>3</xdr:col>
                <xdr:colOff>502920</xdr:colOff>
                <xdr:row>0</xdr:row>
                <xdr:rowOff>228600</xdr:rowOff>
              </from>
              <to>
                <xdr:col>4</xdr:col>
                <xdr:colOff>693420</xdr:colOff>
                <xdr:row>0</xdr:row>
                <xdr:rowOff>480060</xdr:rowOff>
              </to>
            </anchor>
          </controlPr>
        </control>
      </mc:Choice>
      <mc:Fallback>
        <control shapeId="51201" r:id="rId4" name="ComboBox1"/>
      </mc:Fallback>
    </mc:AlternateContent>
    <mc:AlternateContent xmlns:mc="http://schemas.openxmlformats.org/markup-compatibility/2006">
      <mc:Choice Requires="x14">
        <control shapeId="51202" r:id="rId6" name="ComboBox2">
          <controlPr defaultSize="0" autoLine="0" r:id="rId7">
            <anchor moveWithCells="1">
              <from>
                <xdr:col>4</xdr:col>
                <xdr:colOff>1089660</xdr:colOff>
                <xdr:row>0</xdr:row>
                <xdr:rowOff>243840</xdr:rowOff>
              </from>
              <to>
                <xdr:col>5</xdr:col>
                <xdr:colOff>1082040</xdr:colOff>
                <xdr:row>0</xdr:row>
                <xdr:rowOff>495300</xdr:rowOff>
              </to>
            </anchor>
          </controlPr>
        </control>
      </mc:Choice>
      <mc:Fallback>
        <control shapeId="51202" r:id="rId6" name="ComboBox2"/>
      </mc:Fallback>
    </mc:AlternateContent>
    <mc:AlternateContent xmlns:mc="http://schemas.openxmlformats.org/markup-compatibility/2006">
      <mc:Choice Requires="x14">
        <control shapeId="51203" r:id="rId8" name="ComboBox3">
          <controlPr defaultSize="0" autoLine="0" r:id="rId7">
            <anchor moveWithCells="1">
              <from>
                <xdr:col>6</xdr:col>
                <xdr:colOff>342900</xdr:colOff>
                <xdr:row>0</xdr:row>
                <xdr:rowOff>228600</xdr:rowOff>
              </from>
              <to>
                <xdr:col>7</xdr:col>
                <xdr:colOff>83820</xdr:colOff>
                <xdr:row>0</xdr:row>
                <xdr:rowOff>480060</xdr:rowOff>
              </to>
            </anchor>
          </controlPr>
        </control>
      </mc:Choice>
      <mc:Fallback>
        <control shapeId="51203" r:id="rId8" name="ComboBox3"/>
      </mc:Fallback>
    </mc:AlternateContent>
    <mc:AlternateContent xmlns:mc="http://schemas.openxmlformats.org/markup-compatibility/2006">
      <mc:Choice Requires="x14">
        <control shapeId="51204" r:id="rId9" name="Label1">
          <controlPr defaultSize="0" autoLine="0" r:id="rId10">
            <anchor moveWithCells="1">
              <from>
                <xdr:col>3</xdr:col>
                <xdr:colOff>891540</xdr:colOff>
                <xdr:row>0</xdr:row>
                <xdr:rowOff>76200</xdr:rowOff>
              </from>
              <to>
                <xdr:col>4</xdr:col>
                <xdr:colOff>457200</xdr:colOff>
                <xdr:row>0</xdr:row>
                <xdr:rowOff>243840</xdr:rowOff>
              </to>
            </anchor>
          </controlPr>
        </control>
      </mc:Choice>
      <mc:Fallback>
        <control shapeId="51204" r:id="rId9" name="Label1"/>
      </mc:Fallback>
    </mc:AlternateContent>
    <mc:AlternateContent xmlns:mc="http://schemas.openxmlformats.org/markup-compatibility/2006">
      <mc:Choice Requires="x14">
        <control shapeId="51205" r:id="rId11" name="Label2">
          <controlPr defaultSize="0" autoLine="0" r:id="rId12">
            <anchor moveWithCells="1">
              <from>
                <xdr:col>5</xdr:col>
                <xdr:colOff>198120</xdr:colOff>
                <xdr:row>0</xdr:row>
                <xdr:rowOff>76200</xdr:rowOff>
              </from>
              <to>
                <xdr:col>5</xdr:col>
                <xdr:colOff>922020</xdr:colOff>
                <xdr:row>0</xdr:row>
                <xdr:rowOff>243840</xdr:rowOff>
              </to>
            </anchor>
          </controlPr>
        </control>
      </mc:Choice>
      <mc:Fallback>
        <control shapeId="51205" r:id="rId11" name="Label2"/>
      </mc:Fallback>
    </mc:AlternateContent>
    <mc:AlternateContent xmlns:mc="http://schemas.openxmlformats.org/markup-compatibility/2006">
      <mc:Choice Requires="x14">
        <control shapeId="51206" r:id="rId13" name="Label3">
          <controlPr defaultSize="0" autoLine="0" r:id="rId14">
            <anchor moveWithCells="1">
              <from>
                <xdr:col>6</xdr:col>
                <xdr:colOff>617220</xdr:colOff>
                <xdr:row>0</xdr:row>
                <xdr:rowOff>76200</xdr:rowOff>
              </from>
              <to>
                <xdr:col>6</xdr:col>
                <xdr:colOff>1341120</xdr:colOff>
                <xdr:row>0</xdr:row>
                <xdr:rowOff>243840</xdr:rowOff>
              </to>
            </anchor>
          </controlPr>
        </control>
      </mc:Choice>
      <mc:Fallback>
        <control shapeId="51206" r:id="rId13" name="Label3"/>
      </mc:Fallback>
    </mc:AlternateContent>
  </controls>
  <tableParts count="1">
    <tablePart r:id="rId1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C25CEE-F59F-4361-B895-E862D9327FAE}">
  <sheetPr codeName="Feuil31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24" customWidth="1"/>
    <col min="14" max="14" width="11.19921875" customWidth="1"/>
  </cols>
  <sheetData>
    <row r="1" spans="2:13" ht="13.95" customHeight="1" x14ac:dyDescent="0.25">
      <c r="B1" s="25" t="s">
        <v>0</v>
      </c>
      <c r="C1" s="25"/>
      <c r="D1" s="25"/>
      <c r="E1" s="25"/>
      <c r="F1" s="7"/>
      <c r="G1" s="7"/>
      <c r="H1" s="26"/>
    </row>
    <row r="2" spans="2:13" ht="17.55" customHeight="1" x14ac:dyDescent="0.25">
      <c r="B2" s="25"/>
      <c r="C2" s="25"/>
      <c r="D2" s="25"/>
      <c r="E2" s="25"/>
      <c r="F2" s="8"/>
      <c r="G2" s="8"/>
      <c r="H2" s="26"/>
      <c r="L2" s="19" t="s">
        <v>37</v>
      </c>
      <c r="M2" s="22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3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3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3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3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3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3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3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3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3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3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3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3"/>
    </row>
    <row r="16" spans="2:13" s="2" customFormat="1" ht="19.95" customHeight="1" x14ac:dyDescent="0.25">
      <c r="B16" s="11" t="s">
        <v>25</v>
      </c>
      <c r="C16" s="17"/>
      <c r="D16" s="17"/>
      <c r="E16" s="17"/>
      <c r="F16" s="17"/>
      <c r="G16" s="17"/>
      <c r="H16" s="17"/>
      <c r="M16" s="23"/>
    </row>
    <row r="17" spans="2:13" s="2" customFormat="1" ht="19.95" customHeight="1" x14ac:dyDescent="0.25">
      <c r="B17" s="11" t="s">
        <v>26</v>
      </c>
      <c r="C17" s="17"/>
      <c r="D17" s="17"/>
      <c r="E17" s="17"/>
      <c r="F17" s="17"/>
      <c r="G17" s="17"/>
      <c r="H17" s="17"/>
      <c r="M17" s="23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3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3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3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3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3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3"/>
    </row>
  </sheetData>
  <mergeCells count="2">
    <mergeCell ref="B1:E2"/>
    <mergeCell ref="H1:H2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91CDDABD-39F8-4B16-BDE0-76C7DBE880F8}"/>
    <dataValidation allowBlank="1" showInputMessage="1" showErrorMessage="1" prompt="Lien de navigation vers la feuille de calcul Liste des cours" sqref="H1:H2" xr:uid="{549862B9-98B1-4B0F-8BE5-5172F092408F}"/>
    <dataValidation allowBlank="1" showInputMessage="1" showErrorMessage="1" prompt="Cette colonne est générée en fonction de l’heure de début indiquée à la cellule G2 et de l’intervalle temporel défini à la cellule H2." sqref="B3" xr:uid="{EFFCAF78-7D60-445A-859B-7D980045C223}"/>
    <dataValidation allowBlank="1" showInputMessage="1" showErrorMessage="1" prompt="L’emploi du temps de samedi est mis à jour automatiquement à partir des entrées de la feuille de calcul Liste des cours." sqref="H3" xr:uid="{2A8245FE-A390-4286-A78B-24FBFF74D138}"/>
    <dataValidation allowBlank="1" showInputMessage="1" showErrorMessage="1" prompt="L’emploi du temps de vendredi est mis à jour automatiquement à partir des entrées de la feuille de calcul Liste des cours." sqref="G3" xr:uid="{9FE0D390-AE4E-4E74-A399-1F71D675941E}"/>
    <dataValidation allowBlank="1" showInputMessage="1" showErrorMessage="1" prompt="L’emploi du temps de jeudi est mis à jour automatiquement à partir des entrées de la feuille de calcul Liste des cours." sqref="F3" xr:uid="{7A219C3B-4F8E-45A4-A62A-78E8CECEE0CE}"/>
    <dataValidation allowBlank="1" showInputMessage="1" showErrorMessage="1" prompt="L’emploi du temps de mercredi est mis à jour automatiquement à partir des entrées de la feuille de calcul Liste des cours." sqref="E3" xr:uid="{37D4ACEA-6BF1-436A-A607-5F4D4E5AB17D}"/>
    <dataValidation allowBlank="1" showInputMessage="1" showErrorMessage="1" prompt="L’emploi du temps de mardi est mis à jour automatiquement à partir des entrées de la feuille de calcul Liste des cours." sqref="D3" xr:uid="{858ED726-8603-4014-BA46-3AEEED31EFA6}"/>
    <dataValidation allowBlank="1" showInputMessage="1" showErrorMessage="1" prompt="L’emploi du temps de lundi est mis à jour automatiquement à partir des entrées de la feuille de calcul Liste des cours." sqref="C3" xr:uid="{C434B781-129B-44F5-BDB4-A208FB342414}"/>
    <dataValidation allowBlank="1" showInputMessage="1" showErrorMessage="1" prompt="Entrez l’intervalle de temps dans la cellule H2" sqref="G1" xr:uid="{5974396D-2159-4981-91AE-B78D2F2F6F56}"/>
    <dataValidation allowBlank="1" showInputMessage="1" showErrorMessage="1" prompt="Entrez l’heure de début de l’emploi du temps dans la cellule G2" sqref="F1" xr:uid="{2F24A2C2-4C70-4B59-BF50-FABF8503EABC}"/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C7029D-FD78-481E-AFF2-24DB2B8B771B}">
  <sheetPr codeName="Feuil32"/>
  <dimension ref="B1:M23"/>
  <sheetViews>
    <sheetView tabSelected="1"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24" customWidth="1"/>
    <col min="14" max="14" width="11.19921875" customWidth="1"/>
  </cols>
  <sheetData>
    <row r="1" spans="2:13" ht="13.95" customHeight="1" x14ac:dyDescent="0.25">
      <c r="B1" s="25" t="s">
        <v>0</v>
      </c>
      <c r="C1" s="25"/>
      <c r="D1" s="25"/>
      <c r="E1" s="25"/>
      <c r="F1" s="7"/>
      <c r="G1" s="7"/>
      <c r="H1" s="26"/>
    </row>
    <row r="2" spans="2:13" ht="17.55" customHeight="1" x14ac:dyDescent="0.25">
      <c r="B2" s="25"/>
      <c r="C2" s="25"/>
      <c r="D2" s="25"/>
      <c r="E2" s="25"/>
      <c r="F2" s="8"/>
      <c r="G2" s="8"/>
      <c r="H2" s="26"/>
      <c r="L2" s="19" t="s">
        <v>37</v>
      </c>
      <c r="M2" s="22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L3" t="s">
        <v>38</v>
      </c>
      <c r="M3" s="24">
        <v>0.10416666666666669</v>
      </c>
    </row>
    <row r="4" spans="2:13" s="2" customFormat="1" ht="60" customHeight="1" x14ac:dyDescent="0.25">
      <c r="B4" s="11" t="s">
        <v>14</v>
      </c>
      <c r="C4" s="27" t="s">
        <v>67</v>
      </c>
      <c r="D4" s="30" t="s">
        <v>66</v>
      </c>
      <c r="E4" s="17"/>
      <c r="F4" s="17"/>
      <c r="G4" s="17"/>
      <c r="H4" s="17"/>
      <c r="M4" s="23"/>
    </row>
    <row r="5" spans="2:13" s="2" customFormat="1" ht="19.95" customHeight="1" x14ac:dyDescent="0.25">
      <c r="B5" s="11" t="s">
        <v>15</v>
      </c>
      <c r="C5" s="17"/>
      <c r="D5" s="31"/>
      <c r="E5" s="17"/>
      <c r="F5" s="17"/>
      <c r="G5" s="17"/>
      <c r="H5" s="17"/>
      <c r="M5" s="23"/>
    </row>
    <row r="6" spans="2:13" s="2" customFormat="1" ht="19.95" customHeight="1" x14ac:dyDescent="0.25">
      <c r="B6" s="11" t="s">
        <v>16</v>
      </c>
      <c r="C6" s="17"/>
      <c r="D6" s="31"/>
      <c r="E6" s="17"/>
      <c r="F6" s="17"/>
      <c r="G6" s="17"/>
      <c r="H6" s="17"/>
      <c r="M6" s="23"/>
    </row>
    <row r="7" spans="2:13" s="2" customFormat="1" ht="19.95" customHeight="1" x14ac:dyDescent="0.25">
      <c r="B7" s="11" t="s">
        <v>17</v>
      </c>
      <c r="C7" s="17"/>
      <c r="D7" s="31"/>
      <c r="E7" s="17"/>
      <c r="F7" s="17"/>
      <c r="G7" s="17"/>
      <c r="H7" s="17"/>
      <c r="M7" s="23"/>
    </row>
    <row r="8" spans="2:13" s="2" customFormat="1" ht="19.95" customHeight="1" x14ac:dyDescent="0.25">
      <c r="B8" s="11" t="s">
        <v>18</v>
      </c>
      <c r="C8" s="17"/>
      <c r="D8" s="32"/>
      <c r="E8" s="17"/>
      <c r="F8" s="17"/>
      <c r="G8" s="17"/>
      <c r="H8" s="17"/>
      <c r="M8" s="23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3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3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3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3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3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3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3"/>
    </row>
    <row r="16" spans="2:13" s="2" customFormat="1" ht="19.95" customHeight="1" x14ac:dyDescent="0.25">
      <c r="B16" s="11" t="s">
        <v>25</v>
      </c>
      <c r="C16" s="17"/>
      <c r="D16" s="17"/>
      <c r="E16" s="17"/>
      <c r="F16" s="17"/>
      <c r="G16" s="17"/>
      <c r="H16" s="17"/>
      <c r="M16" s="23"/>
    </row>
    <row r="17" spans="2:13" s="2" customFormat="1" ht="19.95" customHeight="1" x14ac:dyDescent="0.25">
      <c r="B17" s="11" t="s">
        <v>26</v>
      </c>
      <c r="C17" s="17"/>
      <c r="D17" s="17"/>
      <c r="E17" s="17"/>
      <c r="F17" s="17"/>
      <c r="G17" s="17"/>
      <c r="H17" s="17"/>
      <c r="M17" s="23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3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3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3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3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3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3"/>
    </row>
  </sheetData>
  <mergeCells count="3">
    <mergeCell ref="B1:E2"/>
    <mergeCell ref="H1:H2"/>
    <mergeCell ref="D4:D8"/>
  </mergeCells>
  <dataValidations count="11">
    <dataValidation allowBlank="1" showInputMessage="1" showErrorMessage="1" prompt="Entrez l’heure de début de l’emploi du temps dans la cellule G2" sqref="F1" xr:uid="{958D48CC-6AD7-45AA-A028-8EADFC862099}"/>
    <dataValidation allowBlank="1" showInputMessage="1" showErrorMessage="1" prompt="Entrez l’intervalle de temps dans la cellule H2" sqref="G1" xr:uid="{0956D614-C36C-4589-8EB7-01DF7B5DC811}"/>
    <dataValidation allowBlank="1" showInputMessage="1" showErrorMessage="1" prompt="L’emploi du temps de lundi est mis à jour automatiquement à partir des entrées de la feuille de calcul Liste des cours." sqref="C3" xr:uid="{19235656-2A2D-4146-BB6E-A5625E687E38}"/>
    <dataValidation allowBlank="1" showInputMessage="1" showErrorMessage="1" prompt="L’emploi du temps de mardi est mis à jour automatiquement à partir des entrées de la feuille de calcul Liste des cours." sqref="D3" xr:uid="{9FA47A59-4532-4E78-A7BB-49D7A85F9CF3}"/>
    <dataValidation allowBlank="1" showInputMessage="1" showErrorMessage="1" prompt="L’emploi du temps de mercredi est mis à jour automatiquement à partir des entrées de la feuille de calcul Liste des cours." sqref="E3" xr:uid="{C5C32EEF-7371-4721-B046-B6D76FF732AF}"/>
    <dataValidation allowBlank="1" showInputMessage="1" showErrorMessage="1" prompt="L’emploi du temps de jeudi est mis à jour automatiquement à partir des entrées de la feuille de calcul Liste des cours." sqref="F3" xr:uid="{80243F74-60CA-47AD-AB46-847525CD2138}"/>
    <dataValidation allowBlank="1" showInputMessage="1" showErrorMessage="1" prompt="L’emploi du temps de vendredi est mis à jour automatiquement à partir des entrées de la feuille de calcul Liste des cours." sqref="G3" xr:uid="{8A35DEAF-D255-42AC-998E-BB95B5A31A7A}"/>
    <dataValidation allowBlank="1" showInputMessage="1" showErrorMessage="1" prompt="L’emploi du temps de samedi est mis à jour automatiquement à partir des entrées de la feuille de calcul Liste des cours." sqref="H3" xr:uid="{7DA736D1-2C1C-4FB5-A969-7CAD0A4A895A}"/>
    <dataValidation allowBlank="1" showInputMessage="1" showErrorMessage="1" prompt="Cette colonne est générée en fonction de l’heure de début indiquée à la cellule G2 et de l’intervalle temporel défini à la cellule H2." sqref="B3" xr:uid="{6515D9CD-91AA-442E-9F93-EB5A5AE2DEE4}"/>
    <dataValidation allowBlank="1" showInputMessage="1" showErrorMessage="1" prompt="Lien de navigation vers la feuille de calcul Liste des cours" sqref="H1:H2" xr:uid="{759562C8-86BC-4041-B196-1836006CF207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A3252A78-CC8B-41A7-85B1-6AFB75252BF3}"/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A00A25-8E04-4B39-8555-39D867F400A3}">
  <sheetPr codeName="Feuil33"/>
  <dimension ref="B1:M23"/>
  <sheetViews>
    <sheetView zoomScale="95" zoomScaleNormal="95" workbookViewId="0">
      <selection activeCell="D4" sqref="D4:D8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24" customWidth="1"/>
    <col min="14" max="14" width="11.19921875" customWidth="1"/>
  </cols>
  <sheetData>
    <row r="1" spans="2:13" ht="13.95" customHeight="1" x14ac:dyDescent="0.25">
      <c r="B1" s="25" t="s">
        <v>0</v>
      </c>
      <c r="C1" s="25"/>
      <c r="D1" s="25"/>
      <c r="E1" s="25"/>
      <c r="F1" s="7"/>
      <c r="G1" s="7"/>
      <c r="H1" s="26"/>
    </row>
    <row r="2" spans="2:13" ht="17.55" customHeight="1" x14ac:dyDescent="0.25">
      <c r="B2" s="25"/>
      <c r="C2" s="25"/>
      <c r="D2" s="25"/>
      <c r="E2" s="25"/>
      <c r="F2" s="8"/>
      <c r="G2" s="8"/>
      <c r="H2" s="26"/>
      <c r="L2" s="19" t="s">
        <v>37</v>
      </c>
      <c r="M2" s="22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L3" t="s">
        <v>38</v>
      </c>
      <c r="M3" s="24">
        <v>0.10416666666666669</v>
      </c>
    </row>
    <row r="4" spans="2:13" s="2" customFormat="1" ht="60" customHeight="1" x14ac:dyDescent="0.25">
      <c r="B4" s="11" t="s">
        <v>14</v>
      </c>
      <c r="C4" s="27" t="s">
        <v>67</v>
      </c>
      <c r="D4" s="30" t="s">
        <v>66</v>
      </c>
      <c r="E4" s="17"/>
      <c r="F4" s="17"/>
      <c r="G4" s="17"/>
      <c r="H4" s="17"/>
      <c r="M4" s="23"/>
    </row>
    <row r="5" spans="2:13" s="2" customFormat="1" ht="19.95" customHeight="1" x14ac:dyDescent="0.25">
      <c r="B5" s="11" t="s">
        <v>15</v>
      </c>
      <c r="C5" s="17"/>
      <c r="D5" s="31"/>
      <c r="E5" s="17"/>
      <c r="F5" s="17"/>
      <c r="G5" s="17"/>
      <c r="H5" s="17"/>
      <c r="M5" s="23"/>
    </row>
    <row r="6" spans="2:13" s="2" customFormat="1" ht="19.95" customHeight="1" x14ac:dyDescent="0.25">
      <c r="B6" s="11" t="s">
        <v>16</v>
      </c>
      <c r="C6" s="17"/>
      <c r="D6" s="31"/>
      <c r="E6" s="17"/>
      <c r="F6" s="17"/>
      <c r="G6" s="17"/>
      <c r="H6" s="17"/>
      <c r="M6" s="23"/>
    </row>
    <row r="7" spans="2:13" s="2" customFormat="1" ht="19.95" customHeight="1" x14ac:dyDescent="0.25">
      <c r="B7" s="11" t="s">
        <v>17</v>
      </c>
      <c r="C7" s="17"/>
      <c r="D7" s="31"/>
      <c r="E7" s="17"/>
      <c r="F7" s="17"/>
      <c r="G7" s="17"/>
      <c r="H7" s="17"/>
      <c r="M7" s="23"/>
    </row>
    <row r="8" spans="2:13" s="2" customFormat="1" ht="19.95" customHeight="1" x14ac:dyDescent="0.25">
      <c r="B8" s="11" t="s">
        <v>18</v>
      </c>
      <c r="C8" s="17"/>
      <c r="D8" s="32"/>
      <c r="E8" s="17"/>
      <c r="F8" s="17"/>
      <c r="G8" s="17"/>
      <c r="H8" s="17"/>
      <c r="M8" s="23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3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3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3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3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3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3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3"/>
    </row>
    <row r="16" spans="2:13" s="2" customFormat="1" ht="19.95" customHeight="1" x14ac:dyDescent="0.25">
      <c r="B16" s="11" t="s">
        <v>25</v>
      </c>
      <c r="C16" s="17"/>
      <c r="D16" s="17"/>
      <c r="E16" s="17"/>
      <c r="F16" s="17"/>
      <c r="G16" s="17"/>
      <c r="H16" s="17"/>
      <c r="M16" s="23"/>
    </row>
    <row r="17" spans="2:13" s="2" customFormat="1" ht="19.95" customHeight="1" x14ac:dyDescent="0.25">
      <c r="B17" s="11" t="s">
        <v>26</v>
      </c>
      <c r="C17" s="17"/>
      <c r="D17" s="17"/>
      <c r="E17" s="17"/>
      <c r="F17" s="17"/>
      <c r="G17" s="17"/>
      <c r="H17" s="17"/>
      <c r="M17" s="23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3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3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3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3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3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3"/>
    </row>
  </sheetData>
  <mergeCells count="3">
    <mergeCell ref="B1:E2"/>
    <mergeCell ref="H1:H2"/>
    <mergeCell ref="D4:D8"/>
  </mergeCells>
  <dataValidations count="11">
    <dataValidation allowBlank="1" showInputMessage="1" showErrorMessage="1" prompt="Entrez l’heure de début de l’emploi du temps dans la cellule G2" sqref="F1" xr:uid="{9194A82D-0F77-4FFA-865F-E35EE85BD33B}"/>
    <dataValidation allowBlank="1" showInputMessage="1" showErrorMessage="1" prompt="Entrez l’intervalle de temps dans la cellule H2" sqref="G1" xr:uid="{EC17CD34-A1D5-4746-BA28-FAEF54AB0831}"/>
    <dataValidation allowBlank="1" showInputMessage="1" showErrorMessage="1" prompt="L’emploi du temps de lundi est mis à jour automatiquement à partir des entrées de la feuille de calcul Liste des cours." sqref="C3" xr:uid="{6528073A-73C4-4E4B-BA6D-C60107078848}"/>
    <dataValidation allowBlank="1" showInputMessage="1" showErrorMessage="1" prompt="L’emploi du temps de mardi est mis à jour automatiquement à partir des entrées de la feuille de calcul Liste des cours." sqref="D3" xr:uid="{6D28B5D0-1930-4990-B341-4F8CBA2F1FD9}"/>
    <dataValidation allowBlank="1" showInputMessage="1" showErrorMessage="1" prompt="L’emploi du temps de mercredi est mis à jour automatiquement à partir des entrées de la feuille de calcul Liste des cours." sqref="E3" xr:uid="{496DC99D-D102-4C8C-8420-AAFAF0E4A977}"/>
    <dataValidation allowBlank="1" showInputMessage="1" showErrorMessage="1" prompt="L’emploi du temps de jeudi est mis à jour automatiquement à partir des entrées de la feuille de calcul Liste des cours." sqref="F3" xr:uid="{D45887EA-D609-4EDC-83D5-254BA5F92FA0}"/>
    <dataValidation allowBlank="1" showInputMessage="1" showErrorMessage="1" prompt="L’emploi du temps de vendredi est mis à jour automatiquement à partir des entrées de la feuille de calcul Liste des cours." sqref="G3" xr:uid="{8B85710D-EFEA-47B0-89AE-4FFBBBADD07E}"/>
    <dataValidation allowBlank="1" showInputMessage="1" showErrorMessage="1" prompt="L’emploi du temps de samedi est mis à jour automatiquement à partir des entrées de la feuille de calcul Liste des cours." sqref="H3" xr:uid="{77E55C06-AC1C-496E-B6C2-FB01063A7337}"/>
    <dataValidation allowBlank="1" showInputMessage="1" showErrorMessage="1" prompt="Cette colonne est générée en fonction de l’heure de début indiquée à la cellule G2 et de l’intervalle temporel défini à la cellule H2." sqref="B3" xr:uid="{B1D0BCE3-58C5-4883-970B-2ABB5019827A}"/>
    <dataValidation allowBlank="1" showInputMessage="1" showErrorMessage="1" prompt="Lien de navigation vers la feuille de calcul Liste des cours" sqref="H1:H2" xr:uid="{FB404083-80E8-4296-889C-A783A877B0B7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1EADCDA4-B90B-4FEE-B38D-A6BF59B9C6BA}"/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A16995-B0CE-44A1-A5C2-C1D509B31F25}">
  <sheetPr codeName="Feuil34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24" customWidth="1"/>
    <col min="14" max="14" width="11.19921875" customWidth="1"/>
  </cols>
  <sheetData>
    <row r="1" spans="2:13" ht="13.95" customHeight="1" x14ac:dyDescent="0.25">
      <c r="B1" s="25" t="s">
        <v>0</v>
      </c>
      <c r="C1" s="25"/>
      <c r="D1" s="25"/>
      <c r="E1" s="25"/>
      <c r="F1" s="7"/>
      <c r="G1" s="7"/>
      <c r="H1" s="26"/>
    </row>
    <row r="2" spans="2:13" ht="17.55" customHeight="1" x14ac:dyDescent="0.25">
      <c r="B2" s="25"/>
      <c r="C2" s="25"/>
      <c r="D2" s="25"/>
      <c r="E2" s="25"/>
      <c r="F2" s="8"/>
      <c r="G2" s="8"/>
      <c r="H2" s="26"/>
      <c r="L2" s="28"/>
      <c r="M2" s="29"/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13" s="2" customFormat="1" ht="60" customHeight="1" x14ac:dyDescent="0.25">
      <c r="B4" s="11" t="s">
        <v>14</v>
      </c>
      <c r="C4" s="27" t="s">
        <v>68</v>
      </c>
      <c r="D4" s="30" t="s">
        <v>68</v>
      </c>
      <c r="E4" s="17"/>
      <c r="F4" s="17"/>
      <c r="G4" s="17"/>
      <c r="H4" s="17"/>
      <c r="M4" s="23"/>
    </row>
    <row r="5" spans="2:13" s="2" customFormat="1" ht="19.95" customHeight="1" x14ac:dyDescent="0.25">
      <c r="B5" s="11" t="s">
        <v>15</v>
      </c>
      <c r="C5" s="17"/>
      <c r="D5" s="31"/>
      <c r="E5" s="17"/>
      <c r="F5" s="17"/>
      <c r="G5" s="17"/>
      <c r="H5" s="17"/>
      <c r="M5" s="23"/>
    </row>
    <row r="6" spans="2:13" s="2" customFormat="1" ht="19.95" customHeight="1" x14ac:dyDescent="0.25">
      <c r="B6" s="11" t="s">
        <v>16</v>
      </c>
      <c r="C6" s="17"/>
      <c r="D6" s="31"/>
      <c r="E6" s="17"/>
      <c r="F6" s="17"/>
      <c r="G6" s="17"/>
      <c r="H6" s="17"/>
      <c r="M6" s="23"/>
    </row>
    <row r="7" spans="2:13" s="2" customFormat="1" ht="19.95" customHeight="1" x14ac:dyDescent="0.25">
      <c r="B7" s="11" t="s">
        <v>17</v>
      </c>
      <c r="C7" s="17"/>
      <c r="D7" s="31"/>
      <c r="E7" s="17"/>
      <c r="F7" s="17"/>
      <c r="G7" s="17"/>
      <c r="H7" s="17"/>
      <c r="M7" s="23"/>
    </row>
    <row r="8" spans="2:13" s="2" customFormat="1" ht="19.95" customHeight="1" x14ac:dyDescent="0.25">
      <c r="B8" s="11" t="s">
        <v>18</v>
      </c>
      <c r="C8" s="17"/>
      <c r="D8" s="32"/>
      <c r="E8" s="17"/>
      <c r="F8" s="17"/>
      <c r="G8" s="17"/>
      <c r="H8" s="17"/>
      <c r="M8" s="23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3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3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3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3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3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3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3"/>
    </row>
    <row r="16" spans="2:13" s="2" customFormat="1" ht="19.95" customHeight="1" x14ac:dyDescent="0.25">
      <c r="B16" s="11" t="s">
        <v>25</v>
      </c>
      <c r="C16" s="17"/>
      <c r="D16" s="17"/>
      <c r="E16" s="17"/>
      <c r="F16" s="17"/>
      <c r="G16" s="17"/>
      <c r="H16" s="17"/>
      <c r="M16" s="23"/>
    </row>
    <row r="17" spans="2:13" s="2" customFormat="1" ht="19.95" customHeight="1" x14ac:dyDescent="0.25">
      <c r="B17" s="11" t="s">
        <v>26</v>
      </c>
      <c r="C17" s="17"/>
      <c r="D17" s="17"/>
      <c r="E17" s="17"/>
      <c r="F17" s="17"/>
      <c r="G17" s="17"/>
      <c r="H17" s="17"/>
      <c r="M17" s="23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3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3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3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3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3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3"/>
    </row>
  </sheetData>
  <mergeCells count="3">
    <mergeCell ref="B1:E2"/>
    <mergeCell ref="H1:H2"/>
    <mergeCell ref="D4:D8"/>
  </mergeCells>
  <dataValidations count="11">
    <dataValidation allowBlank="1" showInputMessage="1" showErrorMessage="1" prompt="Entrez l’heure de début de l’emploi du temps dans la cellule G2" sqref="F1" xr:uid="{509C4917-2D04-491A-82F9-E8B9FA80E4F3}"/>
    <dataValidation allowBlank="1" showInputMessage="1" showErrorMessage="1" prompt="Entrez l’intervalle de temps dans la cellule H2" sqref="G1" xr:uid="{8777F6E5-92B5-481E-BE64-41CC76FAD130}"/>
    <dataValidation allowBlank="1" showInputMessage="1" showErrorMessage="1" prompt="L’emploi du temps de lundi est mis à jour automatiquement à partir des entrées de la feuille de calcul Liste des cours." sqref="C3" xr:uid="{9F5116C6-3038-4896-954F-11ABC3359F9F}"/>
    <dataValidation allowBlank="1" showInputMessage="1" showErrorMessage="1" prompt="L’emploi du temps de mardi est mis à jour automatiquement à partir des entrées de la feuille de calcul Liste des cours." sqref="D3" xr:uid="{30112F1B-96C5-4865-A169-076866803513}"/>
    <dataValidation allowBlank="1" showInputMessage="1" showErrorMessage="1" prompt="L’emploi du temps de mercredi est mis à jour automatiquement à partir des entrées de la feuille de calcul Liste des cours." sqref="E3" xr:uid="{CD20061E-E2DA-4AA5-86F7-3E4AF57034B9}"/>
    <dataValidation allowBlank="1" showInputMessage="1" showErrorMessage="1" prompt="L’emploi du temps de jeudi est mis à jour automatiquement à partir des entrées de la feuille de calcul Liste des cours." sqref="F3" xr:uid="{0F88894C-21C9-4494-8E8B-2DAF64C4D8A2}"/>
    <dataValidation allowBlank="1" showInputMessage="1" showErrorMessage="1" prompt="L’emploi du temps de vendredi est mis à jour automatiquement à partir des entrées de la feuille de calcul Liste des cours." sqref="G3" xr:uid="{C0A78F35-2B30-4261-93AD-A8546B9129AE}"/>
    <dataValidation allowBlank="1" showInputMessage="1" showErrorMessage="1" prompt="L’emploi du temps de samedi est mis à jour automatiquement à partir des entrées de la feuille de calcul Liste des cours." sqref="H3" xr:uid="{4663B19A-52F3-4585-B00B-136E17924892}"/>
    <dataValidation allowBlank="1" showInputMessage="1" showErrorMessage="1" prompt="Cette colonne est générée en fonction de l’heure de début indiquée à la cellule G2 et de l’intervalle temporel défini à la cellule H2." sqref="B3" xr:uid="{F6E73321-EA65-4E3C-9A1F-8F1A42B394FA}"/>
    <dataValidation allowBlank="1" showInputMessage="1" showErrorMessage="1" prompt="Lien de navigation vers la feuille de calcul Liste des cours" sqref="H1:H2" xr:uid="{8D831D93-AF09-4892-B362-C8243BD7BEA6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E4B75A96-8E56-4FB0-A312-9AA2B6D1358A}"/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17E72A-5328-4D57-B736-92DC9B6A335C}">
  <sheetPr codeName="Feuil35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24" customWidth="1"/>
    <col min="14" max="14" width="11.19921875" customWidth="1"/>
  </cols>
  <sheetData>
    <row r="1" spans="2:13" ht="13.95" customHeight="1" x14ac:dyDescent="0.25">
      <c r="B1" s="25" t="s">
        <v>0</v>
      </c>
      <c r="C1" s="25"/>
      <c r="D1" s="25"/>
      <c r="E1" s="25"/>
      <c r="F1" s="7"/>
      <c r="G1" s="7"/>
      <c r="H1" s="26"/>
    </row>
    <row r="2" spans="2:13" ht="17.55" customHeight="1" x14ac:dyDescent="0.25">
      <c r="B2" s="25"/>
      <c r="C2" s="25"/>
      <c r="D2" s="25"/>
      <c r="E2" s="25"/>
      <c r="F2" s="8"/>
      <c r="G2" s="8"/>
      <c r="H2" s="26"/>
      <c r="L2" s="28"/>
      <c r="M2" s="29"/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13" s="2" customFormat="1" ht="60" customHeight="1" x14ac:dyDescent="0.25">
      <c r="B4" s="11" t="s">
        <v>14</v>
      </c>
      <c r="C4" s="27" t="s">
        <v>68</v>
      </c>
      <c r="D4" s="17"/>
      <c r="E4" s="17"/>
      <c r="F4" s="17"/>
      <c r="G4" s="17"/>
      <c r="H4" s="17"/>
      <c r="M4" s="23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3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3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3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3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3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3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3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3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3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3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3"/>
    </row>
    <row r="16" spans="2:13" s="2" customFormat="1" ht="19.95" customHeight="1" x14ac:dyDescent="0.25">
      <c r="B16" s="11" t="s">
        <v>25</v>
      </c>
      <c r="C16" s="17"/>
      <c r="D16" s="17"/>
      <c r="E16" s="17"/>
      <c r="F16" s="17"/>
      <c r="G16" s="17"/>
      <c r="H16" s="17"/>
      <c r="M16" s="23"/>
    </row>
    <row r="17" spans="2:13" s="2" customFormat="1" ht="19.95" customHeight="1" x14ac:dyDescent="0.25">
      <c r="B17" s="11" t="s">
        <v>26</v>
      </c>
      <c r="C17" s="17"/>
      <c r="D17" s="17"/>
      <c r="E17" s="17"/>
      <c r="F17" s="17"/>
      <c r="G17" s="17"/>
      <c r="H17" s="17"/>
      <c r="M17" s="23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3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3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3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3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3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3"/>
    </row>
  </sheetData>
  <mergeCells count="2">
    <mergeCell ref="B1:E2"/>
    <mergeCell ref="H1:H2"/>
  </mergeCells>
  <dataValidations count="11">
    <dataValidation allowBlank="1" showInputMessage="1" showErrorMessage="1" prompt="Entrez l’heure de début de l’emploi du temps dans la cellule G2" sqref="F1" xr:uid="{73C8A764-0A9B-441C-A69E-E9296E89191F}"/>
    <dataValidation allowBlank="1" showInputMessage="1" showErrorMessage="1" prompt="Entrez l’intervalle de temps dans la cellule H2" sqref="G1" xr:uid="{A883BF29-410C-4BF0-8DB2-2CF25E5D213C}"/>
    <dataValidation allowBlank="1" showInputMessage="1" showErrorMessage="1" prompt="L’emploi du temps de lundi est mis à jour automatiquement à partir des entrées de la feuille de calcul Liste des cours." sqref="C3" xr:uid="{B1ABC44C-C487-4ED1-9FBD-67B63D2BBBC2}"/>
    <dataValidation allowBlank="1" showInputMessage="1" showErrorMessage="1" prompt="L’emploi du temps de mardi est mis à jour automatiquement à partir des entrées de la feuille de calcul Liste des cours." sqref="D3" xr:uid="{B7A8B7A8-1D18-4802-9160-8E68D600E5EA}"/>
    <dataValidation allowBlank="1" showInputMessage="1" showErrorMessage="1" prompt="L’emploi du temps de mercredi est mis à jour automatiquement à partir des entrées de la feuille de calcul Liste des cours." sqref="E3" xr:uid="{ABBBC6A2-3D80-403D-B998-80D9BFF49C73}"/>
    <dataValidation allowBlank="1" showInputMessage="1" showErrorMessage="1" prompt="L’emploi du temps de jeudi est mis à jour automatiquement à partir des entrées de la feuille de calcul Liste des cours." sqref="F3" xr:uid="{2E3B4622-B86C-434F-975A-E349DBD7501C}"/>
    <dataValidation allowBlank="1" showInputMessage="1" showErrorMessage="1" prompt="L’emploi du temps de vendredi est mis à jour automatiquement à partir des entrées de la feuille de calcul Liste des cours." sqref="G3" xr:uid="{EEA31910-836B-48D9-A7C5-BE2939399289}"/>
    <dataValidation allowBlank="1" showInputMessage="1" showErrorMessage="1" prompt="L’emploi du temps de samedi est mis à jour automatiquement à partir des entrées de la feuille de calcul Liste des cours." sqref="H3" xr:uid="{B359A281-35E8-4E41-A67C-6828F1165166}"/>
    <dataValidation allowBlank="1" showInputMessage="1" showErrorMessage="1" prompt="Cette colonne est générée en fonction de l’heure de début indiquée à la cellule G2 et de l’intervalle temporel défini à la cellule H2." sqref="B3" xr:uid="{9D8EC5C0-32FA-4646-AE5C-81AD992524CC}"/>
    <dataValidation allowBlank="1" showInputMessage="1" showErrorMessage="1" prompt="Lien de navigation vers la feuille de calcul Liste des cours" sqref="H1:H2" xr:uid="{B7A03141-ACDF-405A-895B-B75558184D8E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A59520AC-62DB-4441-AABB-7F1BEDF340F7}"/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3EADBF-FE9C-489C-B4CB-7A11002DA66F}">
  <sheetPr codeName="Feuil36"/>
  <dimension ref="B1:M23"/>
  <sheetViews>
    <sheetView topLeftCell="A21" zoomScale="95" zoomScaleNormal="95" workbookViewId="0">
      <selection activeCell="G31" sqref="G31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24" customWidth="1"/>
    <col min="14" max="14" width="11.19921875" customWidth="1"/>
  </cols>
  <sheetData>
    <row r="1" spans="2:13" ht="13.95" customHeight="1" x14ac:dyDescent="0.25">
      <c r="B1" s="25" t="s">
        <v>0</v>
      </c>
      <c r="C1" s="25"/>
      <c r="D1" s="25"/>
      <c r="E1" s="25"/>
      <c r="F1" s="7"/>
      <c r="G1" s="7"/>
      <c r="H1" s="26"/>
    </row>
    <row r="2" spans="2:13" ht="17.55" customHeight="1" x14ac:dyDescent="0.25">
      <c r="B2" s="25"/>
      <c r="C2" s="25"/>
      <c r="D2" s="25"/>
      <c r="E2" s="25"/>
      <c r="F2" s="8"/>
      <c r="G2" s="8"/>
      <c r="H2" s="26"/>
      <c r="L2" s="19" t="s">
        <v>36</v>
      </c>
      <c r="M2" s="22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L3" t="s">
        <v>69</v>
      </c>
      <c r="M3" s="24">
        <v>0.10416666666666669</v>
      </c>
    </row>
    <row r="4" spans="2:13" s="2" customFormat="1" ht="60" customHeight="1" x14ac:dyDescent="0.25">
      <c r="B4" s="11" t="s">
        <v>14</v>
      </c>
      <c r="C4" s="27" t="s">
        <v>72</v>
      </c>
      <c r="D4" s="30" t="s">
        <v>71</v>
      </c>
      <c r="E4" s="17"/>
      <c r="F4" s="17"/>
      <c r="G4" s="17"/>
      <c r="H4" s="17"/>
      <c r="L4" s="2" t="s">
        <v>70</v>
      </c>
      <c r="M4" s="23">
        <v>0.10416666666666669</v>
      </c>
    </row>
    <row r="5" spans="2:13" s="2" customFormat="1" ht="19.95" customHeight="1" x14ac:dyDescent="0.25">
      <c r="B5" s="11" t="s">
        <v>15</v>
      </c>
      <c r="C5" s="17"/>
      <c r="D5" s="31"/>
      <c r="E5" s="17"/>
      <c r="F5" s="17"/>
      <c r="G5" s="17"/>
      <c r="H5" s="17"/>
      <c r="L5" s="2" t="s">
        <v>62</v>
      </c>
      <c r="M5" s="23">
        <v>8.333333333333337E-2</v>
      </c>
    </row>
    <row r="6" spans="2:13" s="2" customFormat="1" ht="19.95" customHeight="1" x14ac:dyDescent="0.25">
      <c r="B6" s="11" t="s">
        <v>16</v>
      </c>
      <c r="C6" s="17"/>
      <c r="D6" s="31"/>
      <c r="E6" s="17"/>
      <c r="F6" s="17"/>
      <c r="G6" s="17"/>
      <c r="H6" s="17"/>
      <c r="M6" s="23"/>
    </row>
    <row r="7" spans="2:13" s="2" customFormat="1" ht="19.95" customHeight="1" x14ac:dyDescent="0.25">
      <c r="B7" s="11" t="s">
        <v>17</v>
      </c>
      <c r="C7" s="17"/>
      <c r="D7" s="31"/>
      <c r="E7" s="17"/>
      <c r="F7" s="17"/>
      <c r="G7" s="17"/>
      <c r="H7" s="17"/>
      <c r="M7" s="23"/>
    </row>
    <row r="8" spans="2:13" s="2" customFormat="1" ht="19.95" customHeight="1" x14ac:dyDescent="0.25">
      <c r="B8" s="11" t="s">
        <v>18</v>
      </c>
      <c r="C8" s="17"/>
      <c r="D8" s="32"/>
      <c r="E8" s="17"/>
      <c r="F8" s="17"/>
      <c r="G8" s="17"/>
      <c r="H8" s="17"/>
      <c r="M8" s="23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3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3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3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3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3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3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3"/>
    </row>
    <row r="16" spans="2:13" s="2" customFormat="1" ht="19.95" customHeight="1" x14ac:dyDescent="0.25">
      <c r="B16" s="11" t="s">
        <v>25</v>
      </c>
      <c r="C16" s="17"/>
      <c r="D16" s="17"/>
      <c r="E16" s="17"/>
      <c r="F16" s="17"/>
      <c r="G16" s="17"/>
      <c r="H16" s="17"/>
      <c r="M16" s="23"/>
    </row>
    <row r="17" spans="2:13" s="2" customFormat="1" ht="19.95" customHeight="1" x14ac:dyDescent="0.25">
      <c r="B17" s="11" t="s">
        <v>26</v>
      </c>
      <c r="C17" s="17"/>
      <c r="D17" s="17"/>
      <c r="E17" s="17"/>
      <c r="F17" s="17"/>
      <c r="G17" s="17"/>
      <c r="H17" s="17"/>
      <c r="M17" s="23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3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3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3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3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3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3"/>
    </row>
  </sheetData>
  <mergeCells count="3">
    <mergeCell ref="B1:E2"/>
    <mergeCell ref="H1:H2"/>
    <mergeCell ref="D4:D8"/>
  </mergeCells>
  <dataValidations count="11">
    <dataValidation allowBlank="1" showInputMessage="1" showErrorMessage="1" prompt="Entrez l’heure de début de l’emploi du temps dans la cellule G2" sqref="F1" xr:uid="{CBA3CCB6-3198-49DF-82E6-75DFD5CBD0B1}"/>
    <dataValidation allowBlank="1" showInputMessage="1" showErrorMessage="1" prompt="Entrez l’intervalle de temps dans la cellule H2" sqref="G1" xr:uid="{3E33E7A3-919C-4EA1-A70C-96D367CE998B}"/>
    <dataValidation allowBlank="1" showInputMessage="1" showErrorMessage="1" prompt="L’emploi du temps de lundi est mis à jour automatiquement à partir des entrées de la feuille de calcul Liste des cours." sqref="C3" xr:uid="{5A3231FA-E2CF-4FA8-9A0A-1F9C5D82352A}"/>
    <dataValidation allowBlank="1" showInputMessage="1" showErrorMessage="1" prompt="L’emploi du temps de mardi est mis à jour automatiquement à partir des entrées de la feuille de calcul Liste des cours." sqref="D3" xr:uid="{502F0CB4-A28F-4B32-B38B-BE36C69C523D}"/>
    <dataValidation allowBlank="1" showInputMessage="1" showErrorMessage="1" prompt="L’emploi du temps de mercredi est mis à jour automatiquement à partir des entrées de la feuille de calcul Liste des cours." sqref="E3" xr:uid="{C5B6EFE2-1FA8-4C21-8CB9-25FD658CAC1A}"/>
    <dataValidation allowBlank="1" showInputMessage="1" showErrorMessage="1" prompt="L’emploi du temps de jeudi est mis à jour automatiquement à partir des entrées de la feuille de calcul Liste des cours." sqref="F3" xr:uid="{A268816B-61AC-471B-BAD4-675D87FA15AE}"/>
    <dataValidation allowBlank="1" showInputMessage="1" showErrorMessage="1" prompt="L’emploi du temps de vendredi est mis à jour automatiquement à partir des entrées de la feuille de calcul Liste des cours." sqref="G3" xr:uid="{8C2585DD-59F1-4BE4-8011-BDA91E99A269}"/>
    <dataValidation allowBlank="1" showInputMessage="1" showErrorMessage="1" prompt="L’emploi du temps de samedi est mis à jour automatiquement à partir des entrées de la feuille de calcul Liste des cours." sqref="H3" xr:uid="{41DEBAFA-5B59-42E2-84F8-C5E10A859AFC}"/>
    <dataValidation allowBlank="1" showInputMessage="1" showErrorMessage="1" prompt="Cette colonne est générée en fonction de l’heure de début indiquée à la cellule G2 et de l’intervalle temporel défini à la cellule H2." sqref="B3" xr:uid="{5B03ACF0-12F7-4228-B94F-90756780F45D}"/>
    <dataValidation allowBlank="1" showInputMessage="1" showErrorMessage="1" prompt="Lien de navigation vers la feuille de calcul Liste des cours" sqref="H1:H2" xr:uid="{5AA023E1-489B-4CB4-8F46-3CC6E012FD4D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17D47D4B-64A9-49C2-BB81-89032E6BA33B}"/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E8F6C6-53B2-42BE-AEC8-93A044994DE2}">
  <sheetPr codeName="Feuil37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24" customWidth="1"/>
    <col min="14" max="14" width="11.19921875" customWidth="1"/>
  </cols>
  <sheetData>
    <row r="1" spans="2:13" ht="13.95" customHeight="1" x14ac:dyDescent="0.25">
      <c r="B1" s="25" t="s">
        <v>0</v>
      </c>
      <c r="C1" s="25"/>
      <c r="D1" s="25"/>
      <c r="E1" s="25"/>
      <c r="F1" s="7"/>
      <c r="G1" s="7"/>
      <c r="H1" s="26"/>
    </row>
    <row r="2" spans="2:13" ht="17.55" customHeight="1" x14ac:dyDescent="0.25">
      <c r="B2" s="25"/>
      <c r="C2" s="25"/>
      <c r="D2" s="25"/>
      <c r="E2" s="25"/>
      <c r="F2" s="8"/>
      <c r="G2" s="8"/>
      <c r="H2" s="26"/>
      <c r="L2" s="19" t="s">
        <v>37</v>
      </c>
      <c r="M2" s="22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L3" t="s">
        <v>63</v>
      </c>
      <c r="M3" s="24">
        <v>8.3333333333333315E-2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3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3"/>
    </row>
    <row r="6" spans="2:13" s="2" customFormat="1" ht="60" customHeight="1" x14ac:dyDescent="0.25">
      <c r="B6" s="11" t="s">
        <v>16</v>
      </c>
      <c r="C6" s="30" t="s">
        <v>73</v>
      </c>
      <c r="D6" s="17"/>
      <c r="E6" s="17"/>
      <c r="F6" s="17"/>
      <c r="G6" s="17"/>
      <c r="H6" s="17"/>
      <c r="M6" s="23"/>
    </row>
    <row r="7" spans="2:13" s="2" customFormat="1" ht="19.95" customHeight="1" x14ac:dyDescent="0.25">
      <c r="B7" s="11" t="s">
        <v>17</v>
      </c>
      <c r="C7" s="31"/>
      <c r="D7" s="17"/>
      <c r="E7" s="17"/>
      <c r="F7" s="17"/>
      <c r="G7" s="17"/>
      <c r="H7" s="17"/>
      <c r="M7" s="23"/>
    </row>
    <row r="8" spans="2:13" s="2" customFormat="1" ht="19.95" customHeight="1" x14ac:dyDescent="0.25">
      <c r="B8" s="11" t="s">
        <v>18</v>
      </c>
      <c r="C8" s="31"/>
      <c r="D8" s="17"/>
      <c r="E8" s="17"/>
      <c r="F8" s="17"/>
      <c r="G8" s="17"/>
      <c r="H8" s="17"/>
      <c r="M8" s="23"/>
    </row>
    <row r="9" spans="2:13" s="2" customFormat="1" ht="19.95" customHeight="1" x14ac:dyDescent="0.25">
      <c r="B9" s="11" t="s">
        <v>19</v>
      </c>
      <c r="C9" s="32"/>
      <c r="D9" s="17"/>
      <c r="E9" s="17"/>
      <c r="F9" s="17"/>
      <c r="G9" s="17"/>
      <c r="H9" s="17"/>
      <c r="M9" s="23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3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3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3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3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3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3"/>
    </row>
    <row r="16" spans="2:13" s="2" customFormat="1" ht="19.95" customHeight="1" x14ac:dyDescent="0.25">
      <c r="B16" s="11" t="s">
        <v>25</v>
      </c>
      <c r="C16" s="17"/>
      <c r="D16" s="17"/>
      <c r="E16" s="17"/>
      <c r="F16" s="17"/>
      <c r="G16" s="17"/>
      <c r="H16" s="17"/>
      <c r="M16" s="23"/>
    </row>
    <row r="17" spans="2:13" s="2" customFormat="1" ht="19.95" customHeight="1" x14ac:dyDescent="0.25">
      <c r="B17" s="11" t="s">
        <v>26</v>
      </c>
      <c r="C17" s="17"/>
      <c r="D17" s="17"/>
      <c r="E17" s="17"/>
      <c r="F17" s="17"/>
      <c r="G17" s="17"/>
      <c r="H17" s="17"/>
      <c r="M17" s="23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3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3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3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3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3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3"/>
    </row>
  </sheetData>
  <mergeCells count="3">
    <mergeCell ref="B1:E2"/>
    <mergeCell ref="H1:H2"/>
    <mergeCell ref="C6:C9"/>
  </mergeCells>
  <dataValidations count="11">
    <dataValidation allowBlank="1" showInputMessage="1" showErrorMessage="1" prompt="Entrez l’heure de début de l’emploi du temps dans la cellule G2" sqref="F1" xr:uid="{85A38F44-3FB4-4E65-ABEA-30DF77FCDFEA}"/>
    <dataValidation allowBlank="1" showInputMessage="1" showErrorMessage="1" prompt="Entrez l’intervalle de temps dans la cellule H2" sqref="G1" xr:uid="{960A3130-FE09-44C4-B031-CF40B1D22F92}"/>
    <dataValidation allowBlank="1" showInputMessage="1" showErrorMessage="1" prompt="L’emploi du temps de lundi est mis à jour automatiquement à partir des entrées de la feuille de calcul Liste des cours." sqref="C3" xr:uid="{81317616-9DBC-4C3C-ACE1-9C389251BF7F}"/>
    <dataValidation allowBlank="1" showInputMessage="1" showErrorMessage="1" prompt="L’emploi du temps de mardi est mis à jour automatiquement à partir des entrées de la feuille de calcul Liste des cours." sqref="D3" xr:uid="{499CEFF6-D9A6-437F-9A74-BF1897C4903B}"/>
    <dataValidation allowBlank="1" showInputMessage="1" showErrorMessage="1" prompt="L’emploi du temps de mercredi est mis à jour automatiquement à partir des entrées de la feuille de calcul Liste des cours." sqref="E3" xr:uid="{65E6A35F-7BFA-487F-9BBD-C456420C064D}"/>
    <dataValidation allowBlank="1" showInputMessage="1" showErrorMessage="1" prompt="L’emploi du temps de jeudi est mis à jour automatiquement à partir des entrées de la feuille de calcul Liste des cours." sqref="F3" xr:uid="{08D7EDD1-F8DA-4B91-84B2-68F9AB69680A}"/>
    <dataValidation allowBlank="1" showInputMessage="1" showErrorMessage="1" prompt="L’emploi du temps de vendredi est mis à jour automatiquement à partir des entrées de la feuille de calcul Liste des cours." sqref="G3" xr:uid="{C827A06B-A7AA-4CDF-A9F3-0FA6B9CE5DE7}"/>
    <dataValidation allowBlank="1" showInputMessage="1" showErrorMessage="1" prompt="L’emploi du temps de samedi est mis à jour automatiquement à partir des entrées de la feuille de calcul Liste des cours." sqref="H3" xr:uid="{3BAA5C87-0F7C-4DA9-A8F3-7A31B60FE230}"/>
    <dataValidation allowBlank="1" showInputMessage="1" showErrorMessage="1" prompt="Cette colonne est générée en fonction de l’heure de début indiquée à la cellule G2 et de l’intervalle temporel défini à la cellule H2." sqref="B3" xr:uid="{7B40AFDD-E6B3-4944-BF33-CD937CB4CFC0}"/>
    <dataValidation allowBlank="1" showInputMessage="1" showErrorMessage="1" prompt="Lien de navigation vers la feuille de calcul Liste des cours" sqref="H1:H2" xr:uid="{DF12C2F1-2B2C-42E8-B4E7-05AB91C5F02E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519C19EB-74B1-460D-8F86-D2196D03A21F}"/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21F46-2225-4300-9D40-C7CCA264BEC2}">
  <sheetPr codeName="Feuil38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24" customWidth="1"/>
    <col min="14" max="14" width="11.19921875" customWidth="1"/>
  </cols>
  <sheetData>
    <row r="1" spans="2:13" ht="13.95" customHeight="1" x14ac:dyDescent="0.25">
      <c r="B1" s="25" t="s">
        <v>0</v>
      </c>
      <c r="C1" s="25"/>
      <c r="D1" s="25"/>
      <c r="E1" s="25"/>
      <c r="F1" s="7"/>
      <c r="G1" s="7"/>
      <c r="H1" s="26"/>
    </row>
    <row r="2" spans="2:13" ht="17.55" customHeight="1" x14ac:dyDescent="0.25">
      <c r="B2" s="25"/>
      <c r="C2" s="25"/>
      <c r="D2" s="25"/>
      <c r="E2" s="25"/>
      <c r="F2" s="8"/>
      <c r="G2" s="8"/>
      <c r="H2" s="26"/>
      <c r="L2" s="28"/>
      <c r="M2" s="29"/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3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3"/>
    </row>
    <row r="6" spans="2:13" s="2" customFormat="1" ht="60" customHeight="1" x14ac:dyDescent="0.25">
      <c r="B6" s="11" t="s">
        <v>16</v>
      </c>
      <c r="C6" s="30" t="s">
        <v>74</v>
      </c>
      <c r="D6" s="17"/>
      <c r="E6" s="17"/>
      <c r="F6" s="17"/>
      <c r="G6" s="17"/>
      <c r="H6" s="17"/>
      <c r="M6" s="23"/>
    </row>
    <row r="7" spans="2:13" s="2" customFormat="1" ht="19.95" customHeight="1" x14ac:dyDescent="0.25">
      <c r="B7" s="11" t="s">
        <v>17</v>
      </c>
      <c r="C7" s="31"/>
      <c r="D7" s="17"/>
      <c r="E7" s="17"/>
      <c r="F7" s="17"/>
      <c r="G7" s="17"/>
      <c r="H7" s="17"/>
      <c r="M7" s="23"/>
    </row>
    <row r="8" spans="2:13" s="2" customFormat="1" ht="19.95" customHeight="1" x14ac:dyDescent="0.25">
      <c r="B8" s="11" t="s">
        <v>18</v>
      </c>
      <c r="C8" s="31"/>
      <c r="D8" s="17"/>
      <c r="E8" s="17"/>
      <c r="F8" s="17"/>
      <c r="G8" s="17"/>
      <c r="H8" s="17"/>
      <c r="M8" s="23"/>
    </row>
    <row r="9" spans="2:13" s="2" customFormat="1" ht="19.95" customHeight="1" x14ac:dyDescent="0.25">
      <c r="B9" s="11" t="s">
        <v>19</v>
      </c>
      <c r="C9" s="32"/>
      <c r="D9" s="17"/>
      <c r="E9" s="17"/>
      <c r="F9" s="17"/>
      <c r="G9" s="17"/>
      <c r="H9" s="17"/>
      <c r="M9" s="23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3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3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3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3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3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3"/>
    </row>
    <row r="16" spans="2:13" s="2" customFormat="1" ht="19.95" customHeight="1" x14ac:dyDescent="0.25">
      <c r="B16" s="11" t="s">
        <v>25</v>
      </c>
      <c r="C16" s="17"/>
      <c r="D16" s="17"/>
      <c r="E16" s="17"/>
      <c r="F16" s="17"/>
      <c r="G16" s="17"/>
      <c r="H16" s="17"/>
      <c r="M16" s="23"/>
    </row>
    <row r="17" spans="2:13" s="2" customFormat="1" ht="19.95" customHeight="1" x14ac:dyDescent="0.25">
      <c r="B17" s="11" t="s">
        <v>26</v>
      </c>
      <c r="C17" s="17"/>
      <c r="D17" s="17"/>
      <c r="E17" s="17"/>
      <c r="F17" s="17"/>
      <c r="G17" s="17"/>
      <c r="H17" s="17"/>
      <c r="M17" s="23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3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3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3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3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3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3"/>
    </row>
  </sheetData>
  <mergeCells count="3">
    <mergeCell ref="B1:E2"/>
    <mergeCell ref="H1:H2"/>
    <mergeCell ref="C6:C9"/>
  </mergeCells>
  <dataValidations count="11">
    <dataValidation allowBlank="1" showInputMessage="1" showErrorMessage="1" prompt="Entrez l’heure de début de l’emploi du temps dans la cellule G2" sqref="F1" xr:uid="{3AED9AE4-817C-481B-9018-AA777EF7FEC1}"/>
    <dataValidation allowBlank="1" showInputMessage="1" showErrorMessage="1" prompt="Entrez l’intervalle de temps dans la cellule H2" sqref="G1" xr:uid="{126BF0FA-B3E7-4F91-AF7B-DC92B37B193D}"/>
    <dataValidation allowBlank="1" showInputMessage="1" showErrorMessage="1" prompt="L’emploi du temps de lundi est mis à jour automatiquement à partir des entrées de la feuille de calcul Liste des cours." sqref="C3" xr:uid="{401072C5-FA48-4CAB-9EB2-D1944816879D}"/>
    <dataValidation allowBlank="1" showInputMessage="1" showErrorMessage="1" prompt="L’emploi du temps de mardi est mis à jour automatiquement à partir des entrées de la feuille de calcul Liste des cours." sqref="D3" xr:uid="{26E53C27-F983-4E18-A111-40DC2165472A}"/>
    <dataValidation allowBlank="1" showInputMessage="1" showErrorMessage="1" prompt="L’emploi du temps de mercredi est mis à jour automatiquement à partir des entrées de la feuille de calcul Liste des cours." sqref="E3" xr:uid="{FD1117A9-E44F-405D-A3F0-DD496C500EF9}"/>
    <dataValidation allowBlank="1" showInputMessage="1" showErrorMessage="1" prompt="L’emploi du temps de jeudi est mis à jour automatiquement à partir des entrées de la feuille de calcul Liste des cours." sqref="F3" xr:uid="{6703C070-08B0-4015-94B9-0729FBC71BF1}"/>
    <dataValidation allowBlank="1" showInputMessage="1" showErrorMessage="1" prompt="L’emploi du temps de vendredi est mis à jour automatiquement à partir des entrées de la feuille de calcul Liste des cours." sqref="G3" xr:uid="{01F925BA-F249-43B1-95CE-E676CB1C8957}"/>
    <dataValidation allowBlank="1" showInputMessage="1" showErrorMessage="1" prompt="L’emploi du temps de samedi est mis à jour automatiquement à partir des entrées de la feuille de calcul Liste des cours." sqref="H3" xr:uid="{B4E0DD58-59E6-4D4F-B6CA-D3D90D45CBA9}"/>
    <dataValidation allowBlank="1" showInputMessage="1" showErrorMessage="1" prompt="Cette colonne est générée en fonction de l’heure de début indiquée à la cellule G2 et de l’intervalle temporel défini à la cellule H2." sqref="B3" xr:uid="{A16D6C59-1306-4993-956B-8D35E192B466}"/>
    <dataValidation allowBlank="1" showInputMessage="1" showErrorMessage="1" prompt="Lien de navigation vers la feuille de calcul Liste des cours" sqref="H1:H2" xr:uid="{761E8A59-8C66-498C-8869-EDF756B9E68A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A3C5EB4A-FC30-4786-B5A5-5790791C5565}"/>
  </dataValidation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78CA45-BCB9-4D4D-9F4C-09A34DFEAF64}">
  <sheetPr codeName="Feuil39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24" customWidth="1"/>
    <col min="14" max="14" width="11.19921875" customWidth="1"/>
  </cols>
  <sheetData>
    <row r="1" spans="2:13" ht="13.95" customHeight="1" x14ac:dyDescent="0.25">
      <c r="B1" s="25" t="s">
        <v>0</v>
      </c>
      <c r="C1" s="25"/>
      <c r="D1" s="25"/>
      <c r="E1" s="25"/>
      <c r="F1" s="7"/>
      <c r="G1" s="7"/>
      <c r="H1" s="26"/>
    </row>
    <row r="2" spans="2:13" ht="17.55" customHeight="1" x14ac:dyDescent="0.25">
      <c r="B2" s="25"/>
      <c r="C2" s="25"/>
      <c r="D2" s="25"/>
      <c r="E2" s="25"/>
      <c r="F2" s="8"/>
      <c r="G2" s="8"/>
      <c r="H2" s="26"/>
      <c r="L2" s="28"/>
      <c r="M2" s="29"/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3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3"/>
    </row>
    <row r="6" spans="2:13" s="2" customFormat="1" ht="60" customHeight="1" x14ac:dyDescent="0.25">
      <c r="B6" s="11" t="s">
        <v>16</v>
      </c>
      <c r="C6" s="30" t="s">
        <v>74</v>
      </c>
      <c r="D6" s="17"/>
      <c r="E6" s="17"/>
      <c r="F6" s="17"/>
      <c r="G6" s="17"/>
      <c r="H6" s="17"/>
      <c r="M6" s="23"/>
    </row>
    <row r="7" spans="2:13" s="2" customFormat="1" ht="19.95" customHeight="1" x14ac:dyDescent="0.25">
      <c r="B7" s="11" t="s">
        <v>17</v>
      </c>
      <c r="C7" s="31"/>
      <c r="D7" s="17"/>
      <c r="E7" s="17"/>
      <c r="F7" s="17"/>
      <c r="G7" s="17"/>
      <c r="H7" s="17"/>
      <c r="M7" s="23"/>
    </row>
    <row r="8" spans="2:13" s="2" customFormat="1" ht="19.95" customHeight="1" x14ac:dyDescent="0.25">
      <c r="B8" s="11" t="s">
        <v>18</v>
      </c>
      <c r="C8" s="31"/>
      <c r="D8" s="17"/>
      <c r="E8" s="17"/>
      <c r="F8" s="17"/>
      <c r="G8" s="17"/>
      <c r="H8" s="17"/>
      <c r="M8" s="23"/>
    </row>
    <row r="9" spans="2:13" s="2" customFormat="1" ht="19.95" customHeight="1" x14ac:dyDescent="0.25">
      <c r="B9" s="11" t="s">
        <v>19</v>
      </c>
      <c r="C9" s="32"/>
      <c r="D9" s="17"/>
      <c r="E9" s="17"/>
      <c r="F9" s="17"/>
      <c r="G9" s="17"/>
      <c r="H9" s="17"/>
      <c r="M9" s="23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3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3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3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3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3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3"/>
    </row>
    <row r="16" spans="2:13" s="2" customFormat="1" ht="19.95" customHeight="1" x14ac:dyDescent="0.25">
      <c r="B16" s="11" t="s">
        <v>25</v>
      </c>
      <c r="C16" s="17"/>
      <c r="D16" s="17"/>
      <c r="E16" s="17"/>
      <c r="F16" s="17"/>
      <c r="G16" s="17"/>
      <c r="H16" s="17"/>
      <c r="M16" s="23"/>
    </row>
    <row r="17" spans="2:13" s="2" customFormat="1" ht="19.95" customHeight="1" x14ac:dyDescent="0.25">
      <c r="B17" s="11" t="s">
        <v>26</v>
      </c>
      <c r="C17" s="17"/>
      <c r="D17" s="17"/>
      <c r="E17" s="17"/>
      <c r="F17" s="17"/>
      <c r="G17" s="17"/>
      <c r="H17" s="17"/>
      <c r="M17" s="23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3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3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3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3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3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3"/>
    </row>
  </sheetData>
  <mergeCells count="3">
    <mergeCell ref="B1:E2"/>
    <mergeCell ref="H1:H2"/>
    <mergeCell ref="C6:C9"/>
  </mergeCells>
  <dataValidations count="11">
    <dataValidation allowBlank="1" showInputMessage="1" showErrorMessage="1" prompt="Entrez l’heure de début de l’emploi du temps dans la cellule G2" sqref="F1" xr:uid="{DA7985A1-D1C2-4E3C-9025-4670EF9254B2}"/>
    <dataValidation allowBlank="1" showInputMessage="1" showErrorMessage="1" prompt="Entrez l’intervalle de temps dans la cellule H2" sqref="G1" xr:uid="{CB889A14-01B4-4F56-99AA-E895A1930603}"/>
    <dataValidation allowBlank="1" showInputMessage="1" showErrorMessage="1" prompt="L’emploi du temps de lundi est mis à jour automatiquement à partir des entrées de la feuille de calcul Liste des cours." sqref="C3" xr:uid="{A89E1EE2-C8C0-48FD-B892-B014DF22D562}"/>
    <dataValidation allowBlank="1" showInputMessage="1" showErrorMessage="1" prompt="L’emploi du temps de mardi est mis à jour automatiquement à partir des entrées de la feuille de calcul Liste des cours." sqref="D3" xr:uid="{5AA32F3D-FDE4-43A0-8F0D-693EC77A9F87}"/>
    <dataValidation allowBlank="1" showInputMessage="1" showErrorMessage="1" prompt="L’emploi du temps de mercredi est mis à jour automatiquement à partir des entrées de la feuille de calcul Liste des cours." sqref="E3" xr:uid="{A4C0A0E3-48CA-4988-87EA-C6CE654EA2DF}"/>
    <dataValidation allowBlank="1" showInputMessage="1" showErrorMessage="1" prompt="L’emploi du temps de jeudi est mis à jour automatiquement à partir des entrées de la feuille de calcul Liste des cours." sqref="F3" xr:uid="{CEBB67BE-18E7-4DF3-BDED-1D84EEC9709B}"/>
    <dataValidation allowBlank="1" showInputMessage="1" showErrorMessage="1" prompt="L’emploi du temps de vendredi est mis à jour automatiquement à partir des entrées de la feuille de calcul Liste des cours." sqref="G3" xr:uid="{2A748576-1FD5-4F41-9DD7-77B94159A470}"/>
    <dataValidation allowBlank="1" showInputMessage="1" showErrorMessage="1" prompt="L’emploi du temps de samedi est mis à jour automatiquement à partir des entrées de la feuille de calcul Liste des cours." sqref="H3" xr:uid="{AE63962D-6453-4402-98EB-783C9F2EF22D}"/>
    <dataValidation allowBlank="1" showInputMessage="1" showErrorMessage="1" prompt="Cette colonne est générée en fonction de l’heure de début indiquée à la cellule G2 et de l’intervalle temporel défini à la cellule H2." sqref="B3" xr:uid="{0D38CE9F-07E6-457C-9AA9-9727DEB0C614}"/>
    <dataValidation allowBlank="1" showInputMessage="1" showErrorMessage="1" prompt="Lien de navigation vers la feuille de calcul Liste des cours" sqref="H1:H2" xr:uid="{F5FC8A2B-EA0A-4504-B501-53B3722B38F7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E989C2DA-C930-4865-98ED-297498F6310F}"/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51D885-4362-4B50-B999-DEAB6B97ADAA}">
  <sheetPr codeName="Feuil40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24" customWidth="1"/>
    <col min="14" max="14" width="11.19921875" customWidth="1"/>
  </cols>
  <sheetData>
    <row r="1" spans="2:13" ht="13.95" customHeight="1" x14ac:dyDescent="0.25">
      <c r="B1" s="25" t="s">
        <v>0</v>
      </c>
      <c r="C1" s="25"/>
      <c r="D1" s="25"/>
      <c r="E1" s="25"/>
      <c r="F1" s="7"/>
      <c r="G1" s="7"/>
      <c r="H1" s="26"/>
    </row>
    <row r="2" spans="2:13" ht="17.55" customHeight="1" x14ac:dyDescent="0.25">
      <c r="B2" s="25"/>
      <c r="C2" s="25"/>
      <c r="D2" s="25"/>
      <c r="E2" s="25"/>
      <c r="F2" s="8"/>
      <c r="G2" s="8"/>
      <c r="H2" s="26"/>
      <c r="L2" s="19" t="s">
        <v>36</v>
      </c>
      <c r="M2" s="22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L3" t="s">
        <v>40</v>
      </c>
      <c r="M3" s="24">
        <v>8.3333333333333315E-2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3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3"/>
    </row>
    <row r="6" spans="2:13" s="2" customFormat="1" ht="60" customHeight="1" x14ac:dyDescent="0.25">
      <c r="B6" s="11" t="s">
        <v>16</v>
      </c>
      <c r="C6" s="30" t="s">
        <v>75</v>
      </c>
      <c r="D6" s="17"/>
      <c r="E6" s="17"/>
      <c r="F6" s="17"/>
      <c r="G6" s="17"/>
      <c r="H6" s="17"/>
      <c r="M6" s="23"/>
    </row>
    <row r="7" spans="2:13" s="2" customFormat="1" ht="19.95" customHeight="1" x14ac:dyDescent="0.25">
      <c r="B7" s="11" t="s">
        <v>17</v>
      </c>
      <c r="C7" s="31"/>
      <c r="D7" s="17"/>
      <c r="E7" s="17"/>
      <c r="F7" s="17"/>
      <c r="G7" s="17"/>
      <c r="H7" s="17"/>
      <c r="M7" s="23"/>
    </row>
    <row r="8" spans="2:13" s="2" customFormat="1" ht="19.95" customHeight="1" x14ac:dyDescent="0.25">
      <c r="B8" s="11" t="s">
        <v>18</v>
      </c>
      <c r="C8" s="31"/>
      <c r="D8" s="17"/>
      <c r="E8" s="17"/>
      <c r="F8" s="17"/>
      <c r="G8" s="17"/>
      <c r="H8" s="17"/>
      <c r="M8" s="23"/>
    </row>
    <row r="9" spans="2:13" s="2" customFormat="1" ht="19.95" customHeight="1" x14ac:dyDescent="0.25">
      <c r="B9" s="11" t="s">
        <v>19</v>
      </c>
      <c r="C9" s="32"/>
      <c r="D9" s="17"/>
      <c r="E9" s="17"/>
      <c r="F9" s="17"/>
      <c r="G9" s="17"/>
      <c r="H9" s="17"/>
      <c r="M9" s="23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3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3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3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3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3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3"/>
    </row>
    <row r="16" spans="2:13" s="2" customFormat="1" ht="19.95" customHeight="1" x14ac:dyDescent="0.25">
      <c r="B16" s="11" t="s">
        <v>25</v>
      </c>
      <c r="C16" s="17"/>
      <c r="D16" s="17"/>
      <c r="E16" s="17"/>
      <c r="F16" s="17"/>
      <c r="G16" s="17"/>
      <c r="H16" s="17"/>
      <c r="M16" s="23"/>
    </row>
    <row r="17" spans="2:13" s="2" customFormat="1" ht="19.95" customHeight="1" x14ac:dyDescent="0.25">
      <c r="B17" s="11" t="s">
        <v>26</v>
      </c>
      <c r="C17" s="17"/>
      <c r="D17" s="17"/>
      <c r="E17" s="17"/>
      <c r="F17" s="17"/>
      <c r="G17" s="17"/>
      <c r="H17" s="17"/>
      <c r="M17" s="23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3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3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3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3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3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3"/>
    </row>
  </sheetData>
  <mergeCells count="3">
    <mergeCell ref="B1:E2"/>
    <mergeCell ref="H1:H2"/>
    <mergeCell ref="C6:C9"/>
  </mergeCells>
  <dataValidations count="11">
    <dataValidation allowBlank="1" showInputMessage="1" showErrorMessage="1" prompt="Entrez l’heure de début de l’emploi du temps dans la cellule G2" sqref="F1" xr:uid="{C15676DC-5932-41E2-A97C-5A79D40163E8}"/>
    <dataValidation allowBlank="1" showInputMessage="1" showErrorMessage="1" prompt="Entrez l’intervalle de temps dans la cellule H2" sqref="G1" xr:uid="{BBEFFF82-9A88-484E-B986-07A3EC4FB863}"/>
    <dataValidation allowBlank="1" showInputMessage="1" showErrorMessage="1" prompt="L’emploi du temps de lundi est mis à jour automatiquement à partir des entrées de la feuille de calcul Liste des cours." sqref="C3" xr:uid="{466A57A1-7657-4E09-9A20-2C5CC17E76E3}"/>
    <dataValidation allowBlank="1" showInputMessage="1" showErrorMessage="1" prompt="L’emploi du temps de mardi est mis à jour automatiquement à partir des entrées de la feuille de calcul Liste des cours." sqref="D3" xr:uid="{98B4AA47-B6A5-49D6-BCCE-CEDF23434778}"/>
    <dataValidation allowBlank="1" showInputMessage="1" showErrorMessage="1" prompt="L’emploi du temps de mercredi est mis à jour automatiquement à partir des entrées de la feuille de calcul Liste des cours." sqref="E3" xr:uid="{E91C2C03-1CB3-4EC5-BE72-C0AF66E4E3AC}"/>
    <dataValidation allowBlank="1" showInputMessage="1" showErrorMessage="1" prompt="L’emploi du temps de jeudi est mis à jour automatiquement à partir des entrées de la feuille de calcul Liste des cours." sqref="F3" xr:uid="{F80BE4DB-456F-4C5E-9EFE-650E8994DB0B}"/>
    <dataValidation allowBlank="1" showInputMessage="1" showErrorMessage="1" prompt="L’emploi du temps de vendredi est mis à jour automatiquement à partir des entrées de la feuille de calcul Liste des cours." sqref="G3" xr:uid="{3D929647-FE85-4838-B6B2-F0A457C2A88B}"/>
    <dataValidation allowBlank="1" showInputMessage="1" showErrorMessage="1" prompt="L’emploi du temps de samedi est mis à jour automatiquement à partir des entrées de la feuille de calcul Liste des cours." sqref="H3" xr:uid="{FBF9B042-A46D-47E0-8678-1661DC36BE14}"/>
    <dataValidation allowBlank="1" showInputMessage="1" showErrorMessage="1" prompt="Cette colonne est générée en fonction de l’heure de début indiquée à la cellule G2 et de l’intervalle temporel défini à la cellule H2." sqref="B3" xr:uid="{4D3B6181-23BF-40AB-A321-D3976340ACAB}"/>
    <dataValidation allowBlank="1" showInputMessage="1" showErrorMessage="1" prompt="Lien de navigation vers la feuille de calcul Liste des cours" sqref="H1:H2" xr:uid="{192BC50C-EF93-4854-B963-F9D8EB560DEF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6D207370-9073-4290-8510-1FDC3EEFB88B}"/>
  </dataValidation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63DDF8-7C12-41ED-96E5-9F7A736457A6}">
  <sheetPr codeName="Feuil41"/>
  <dimension ref="B1:M23"/>
  <sheetViews>
    <sheetView zoomScale="95" zoomScaleNormal="95" workbookViewId="0">
      <selection activeCell="F27" sqref="F27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24" customWidth="1"/>
    <col min="14" max="14" width="11.19921875" customWidth="1"/>
  </cols>
  <sheetData>
    <row r="1" spans="2:13" ht="13.95" customHeight="1" x14ac:dyDescent="0.25">
      <c r="B1" s="25" t="s">
        <v>0</v>
      </c>
      <c r="C1" s="25"/>
      <c r="D1" s="25"/>
      <c r="E1" s="25"/>
      <c r="F1" s="7"/>
      <c r="G1" s="7"/>
      <c r="H1" s="26"/>
    </row>
    <row r="2" spans="2:13" ht="17.55" customHeight="1" x14ac:dyDescent="0.25">
      <c r="B2" s="25"/>
      <c r="C2" s="25"/>
      <c r="D2" s="25"/>
      <c r="E2" s="25"/>
      <c r="F2" s="8"/>
      <c r="G2" s="8"/>
      <c r="H2" s="26"/>
      <c r="L2" s="19" t="s">
        <v>37</v>
      </c>
      <c r="M2" s="22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L3" t="s">
        <v>53</v>
      </c>
      <c r="M3" s="24">
        <v>4.166666666666663E-2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L4" s="2" t="s">
        <v>38</v>
      </c>
      <c r="M4" s="23">
        <v>8.333333333333337E-2</v>
      </c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3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3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3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3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3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3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3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3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3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3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3"/>
    </row>
    <row r="16" spans="2:13" s="2" customFormat="1" ht="60" customHeight="1" x14ac:dyDescent="0.25">
      <c r="B16" s="11" t="s">
        <v>25</v>
      </c>
      <c r="C16" s="17"/>
      <c r="D16" s="17"/>
      <c r="E16" s="17"/>
      <c r="F16" s="30" t="s">
        <v>76</v>
      </c>
      <c r="G16" s="17"/>
      <c r="H16" s="17"/>
      <c r="M16" s="23"/>
    </row>
    <row r="17" spans="2:13" s="2" customFormat="1" ht="19.95" customHeight="1" x14ac:dyDescent="0.25">
      <c r="B17" s="11" t="s">
        <v>26</v>
      </c>
      <c r="C17" s="17"/>
      <c r="D17" s="17"/>
      <c r="E17" s="17"/>
      <c r="F17" s="32"/>
      <c r="G17" s="17"/>
      <c r="H17" s="17"/>
      <c r="M17" s="23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3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3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3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3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3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3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A9FFDC0A-71A3-4D8F-9971-975371E92F18}"/>
    <dataValidation allowBlank="1" showInputMessage="1" showErrorMessage="1" prompt="Entrez l’intervalle de temps dans la cellule H2" sqref="G1" xr:uid="{A4EECA3F-1879-47FE-BA14-AE62E3F66D32}"/>
    <dataValidation allowBlank="1" showInputMessage="1" showErrorMessage="1" prompt="L’emploi du temps de lundi est mis à jour automatiquement à partir des entrées de la feuille de calcul Liste des cours." sqref="C3" xr:uid="{ED8A57DF-28C9-4200-8319-F0DD0EB40A66}"/>
    <dataValidation allowBlank="1" showInputMessage="1" showErrorMessage="1" prompt="L’emploi du temps de mardi est mis à jour automatiquement à partir des entrées de la feuille de calcul Liste des cours." sqref="D3" xr:uid="{B5D64163-2D52-436C-8B95-0FE1DDB63347}"/>
    <dataValidation allowBlank="1" showInputMessage="1" showErrorMessage="1" prompt="L’emploi du temps de mercredi est mis à jour automatiquement à partir des entrées de la feuille de calcul Liste des cours." sqref="E3" xr:uid="{40F6D070-1146-44C4-8D6F-8B73E2DA007D}"/>
    <dataValidation allowBlank="1" showInputMessage="1" showErrorMessage="1" prompt="L’emploi du temps de jeudi est mis à jour automatiquement à partir des entrées de la feuille de calcul Liste des cours." sqref="F3" xr:uid="{48E93B14-6C51-4853-979E-D8179CCF388B}"/>
    <dataValidation allowBlank="1" showInputMessage="1" showErrorMessage="1" prompt="L’emploi du temps de vendredi est mis à jour automatiquement à partir des entrées de la feuille de calcul Liste des cours." sqref="G3" xr:uid="{57D638A5-00A8-44D2-AAA2-F4D91C41B84C}"/>
    <dataValidation allowBlank="1" showInputMessage="1" showErrorMessage="1" prompt="L’emploi du temps de samedi est mis à jour automatiquement à partir des entrées de la feuille de calcul Liste des cours." sqref="H3" xr:uid="{63A42C18-D7A9-499B-9B42-6BAB741721CF}"/>
    <dataValidation allowBlank="1" showInputMessage="1" showErrorMessage="1" prompt="Cette colonne est générée en fonction de l’heure de début indiquée à la cellule G2 et de l’intervalle temporel défini à la cellule H2." sqref="B3" xr:uid="{931B4340-3F39-41A2-803B-594F5666F0DB}"/>
    <dataValidation allowBlank="1" showInputMessage="1" showErrorMessage="1" prompt="Lien de navigation vers la feuille de calcul Liste des cours" sqref="H1:H2" xr:uid="{7CAA3166-2AB1-4B87-935B-0630A643C710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7CCDAD04-EB28-4C31-A55E-C50A24277FDC}"/>
  </dataValidation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A94EA8-4EDD-4AD0-A687-D3C68237282A}">
  <sheetPr codeName="Feuil42"/>
  <dimension ref="B1:M24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24" customWidth="1"/>
    <col min="14" max="14" width="11.19921875" customWidth="1"/>
  </cols>
  <sheetData>
    <row r="1" spans="2:13" ht="13.95" customHeight="1" x14ac:dyDescent="0.25">
      <c r="B1" s="25" t="s">
        <v>0</v>
      </c>
      <c r="C1" s="25"/>
      <c r="D1" s="25"/>
      <c r="E1" s="25"/>
      <c r="F1" s="7"/>
      <c r="G1" s="7"/>
      <c r="H1" s="26"/>
    </row>
    <row r="2" spans="2:13" ht="17.55" customHeight="1" x14ac:dyDescent="0.25">
      <c r="B2" s="25"/>
      <c r="C2" s="25"/>
      <c r="D2" s="25"/>
      <c r="E2" s="25"/>
      <c r="F2" s="8"/>
      <c r="G2" s="8"/>
      <c r="H2" s="26"/>
      <c r="L2" s="28"/>
      <c r="M2" s="29"/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3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3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3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3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3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3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3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3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3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3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3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3"/>
    </row>
    <row r="16" spans="2:13" s="2" customFormat="1" ht="60" customHeight="1" x14ac:dyDescent="0.25">
      <c r="B16" s="11" t="s">
        <v>25</v>
      </c>
      <c r="C16" s="17"/>
      <c r="D16" s="17"/>
      <c r="E16" s="17"/>
      <c r="F16" s="30" t="s">
        <v>77</v>
      </c>
      <c r="G16" s="17"/>
      <c r="H16" s="17"/>
      <c r="M16" s="23"/>
    </row>
    <row r="17" spans="2:13" s="2" customFormat="1" ht="19.95" customHeight="1" x14ac:dyDescent="0.25">
      <c r="B17" s="11" t="s">
        <v>26</v>
      </c>
      <c r="C17" s="17"/>
      <c r="D17" s="17"/>
      <c r="E17" s="17"/>
      <c r="F17" s="32"/>
      <c r="G17" s="17"/>
      <c r="H17" s="17"/>
      <c r="M17" s="23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3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3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3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3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3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3"/>
    </row>
    <row r="24" spans="2:13" ht="55.2" x14ac:dyDescent="0.25">
      <c r="G24" s="33" t="s">
        <v>87</v>
      </c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3200EB76-E8DF-42D0-9F94-A5C5AD1343D2}"/>
    <dataValidation allowBlank="1" showInputMessage="1" showErrorMessage="1" prompt="Entrez l’intervalle de temps dans la cellule H2" sqref="G1" xr:uid="{54A50160-C39B-4260-AACF-D4F2B99A535B}"/>
    <dataValidation allowBlank="1" showInputMessage="1" showErrorMessage="1" prompt="L’emploi du temps de lundi est mis à jour automatiquement à partir des entrées de la feuille de calcul Liste des cours." sqref="C3" xr:uid="{AA70747B-5BF3-4EE0-A7AE-663D59A2EB66}"/>
    <dataValidation allowBlank="1" showInputMessage="1" showErrorMessage="1" prompt="L’emploi du temps de mardi est mis à jour automatiquement à partir des entrées de la feuille de calcul Liste des cours." sqref="D3" xr:uid="{C45FCA00-4EE5-422D-872D-08911956E1B8}"/>
    <dataValidation allowBlank="1" showInputMessage="1" showErrorMessage="1" prompt="L’emploi du temps de mercredi est mis à jour automatiquement à partir des entrées de la feuille de calcul Liste des cours." sqref="E3" xr:uid="{AD44CCC2-FD75-4507-BE90-2479F9258911}"/>
    <dataValidation allowBlank="1" showInputMessage="1" showErrorMessage="1" prompt="L’emploi du temps de jeudi est mis à jour automatiquement à partir des entrées de la feuille de calcul Liste des cours." sqref="F3" xr:uid="{F2E6E3F6-63ED-40AE-9E48-3EA83CB990E5}"/>
    <dataValidation allowBlank="1" showInputMessage="1" showErrorMessage="1" prompt="L’emploi du temps de vendredi est mis à jour automatiquement à partir des entrées de la feuille de calcul Liste des cours." sqref="G3" xr:uid="{C731DE95-0495-4DF9-9FE4-40F10420514B}"/>
    <dataValidation allowBlank="1" showInputMessage="1" showErrorMessage="1" prompt="L’emploi du temps de samedi est mis à jour automatiquement à partir des entrées de la feuille de calcul Liste des cours." sqref="H3" xr:uid="{1AF4C323-917A-4AB9-B92E-ED64A76C9F34}"/>
    <dataValidation allowBlank="1" showInputMessage="1" showErrorMessage="1" prompt="Cette colonne est générée en fonction de l’heure de début indiquée à la cellule G2 et de l’intervalle temporel défini à la cellule H2." sqref="B3" xr:uid="{0334D675-7595-4D67-828F-2DE1716C2224}"/>
    <dataValidation allowBlank="1" showInputMessage="1" showErrorMessage="1" prompt="Lien de navigation vers la feuille de calcul Liste des cours" sqref="H1:H2" xr:uid="{6BC5CDDC-8FA6-4D09-A860-66DEDCDD6734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94480018-34D1-4478-B0C9-FF55E6A23C31}"/>
  </dataValidation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2561C2-6564-4AC6-A1D5-D93DAF25DBBC}">
  <sheetPr codeName="Feuil43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24" customWidth="1"/>
    <col min="14" max="14" width="11.19921875" customWidth="1"/>
  </cols>
  <sheetData>
    <row r="1" spans="2:13" ht="13.95" customHeight="1" x14ac:dyDescent="0.25">
      <c r="B1" s="25" t="s">
        <v>0</v>
      </c>
      <c r="C1" s="25"/>
      <c r="D1" s="25"/>
      <c r="E1" s="25"/>
      <c r="F1" s="7"/>
      <c r="G1" s="7"/>
      <c r="H1" s="26"/>
    </row>
    <row r="2" spans="2:13" ht="17.55" customHeight="1" x14ac:dyDescent="0.25">
      <c r="B2" s="25"/>
      <c r="C2" s="25"/>
      <c r="D2" s="25"/>
      <c r="E2" s="25"/>
      <c r="F2" s="8"/>
      <c r="G2" s="8"/>
      <c r="H2" s="26"/>
      <c r="L2" s="19" t="s">
        <v>36</v>
      </c>
      <c r="M2" s="22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L3" t="s">
        <v>62</v>
      </c>
      <c r="M3" s="24">
        <v>4.166666666666663E-2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L4" s="2" t="s">
        <v>45</v>
      </c>
      <c r="M4" s="23">
        <v>4.166666666666663E-2</v>
      </c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3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3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3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3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3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3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3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3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3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3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3"/>
    </row>
    <row r="16" spans="2:13" s="2" customFormat="1" ht="60" customHeight="1" x14ac:dyDescent="0.25">
      <c r="B16" s="11" t="s">
        <v>25</v>
      </c>
      <c r="C16" s="17"/>
      <c r="D16" s="17"/>
      <c r="E16" s="17"/>
      <c r="F16" s="30" t="s">
        <v>80</v>
      </c>
      <c r="G16" s="17"/>
      <c r="H16" s="17"/>
      <c r="M16" s="23"/>
    </row>
    <row r="17" spans="2:13" s="2" customFormat="1" ht="19.95" customHeight="1" x14ac:dyDescent="0.25">
      <c r="B17" s="11" t="s">
        <v>26</v>
      </c>
      <c r="C17" s="17"/>
      <c r="D17" s="17"/>
      <c r="E17" s="17"/>
      <c r="F17" s="32"/>
      <c r="G17" s="17"/>
      <c r="H17" s="17"/>
      <c r="M17" s="23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3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3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3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3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3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3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F6F23EA1-68B0-42CA-8C4F-84D19D7A769C}"/>
    <dataValidation allowBlank="1" showInputMessage="1" showErrorMessage="1" prompt="Entrez l’intervalle de temps dans la cellule H2" sqref="G1" xr:uid="{89D88BAF-DFCD-436A-B6FE-4F1276F92809}"/>
    <dataValidation allowBlank="1" showInputMessage="1" showErrorMessage="1" prompt="L’emploi du temps de lundi est mis à jour automatiquement à partir des entrées de la feuille de calcul Liste des cours." sqref="C3" xr:uid="{617F7828-8023-44D1-8B2E-8F2222C4DE21}"/>
    <dataValidation allowBlank="1" showInputMessage="1" showErrorMessage="1" prompt="L’emploi du temps de mardi est mis à jour automatiquement à partir des entrées de la feuille de calcul Liste des cours." sqref="D3" xr:uid="{B3352B3A-ED71-4FAF-BBD1-6541DDAE7DD6}"/>
    <dataValidation allowBlank="1" showInputMessage="1" showErrorMessage="1" prompt="L’emploi du temps de mercredi est mis à jour automatiquement à partir des entrées de la feuille de calcul Liste des cours." sqref="E3" xr:uid="{1BDB658F-6739-4347-9135-9A0121EBA6EB}"/>
    <dataValidation allowBlank="1" showInputMessage="1" showErrorMessage="1" prompt="L’emploi du temps de jeudi est mis à jour automatiquement à partir des entrées de la feuille de calcul Liste des cours." sqref="F3" xr:uid="{788FABE4-8970-4B5C-AEB3-0066AAEE9189}"/>
    <dataValidation allowBlank="1" showInputMessage="1" showErrorMessage="1" prompt="L’emploi du temps de vendredi est mis à jour automatiquement à partir des entrées de la feuille de calcul Liste des cours." sqref="G3" xr:uid="{70B52E65-1120-43ED-AC25-4407FCB77256}"/>
    <dataValidation allowBlank="1" showInputMessage="1" showErrorMessage="1" prompt="L’emploi du temps de samedi est mis à jour automatiquement à partir des entrées de la feuille de calcul Liste des cours." sqref="H3" xr:uid="{3F50951C-8B92-4D9F-BC8A-993B2AF1146A}"/>
    <dataValidation allowBlank="1" showInputMessage="1" showErrorMessage="1" prompt="Cette colonne est générée en fonction de l’heure de début indiquée à la cellule G2 et de l’intervalle temporel défini à la cellule H2." sqref="B3" xr:uid="{B8C7EBF0-3834-4827-BC4F-AE356EDB2C15}"/>
    <dataValidation allowBlank="1" showInputMessage="1" showErrorMessage="1" prompt="Lien de navigation vers la feuille de calcul Liste des cours" sqref="H1:H2" xr:uid="{145F5DDF-96DE-402A-A958-02A8BD1FB45E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C39F3B7F-D006-4845-8971-6937406708EE}"/>
  </dataValidation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F2A4D4-B21F-4D1D-93CB-24ABCDDB28D3}">
  <sheetPr codeName="Feuil44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24" customWidth="1"/>
    <col min="14" max="14" width="11.19921875" customWidth="1"/>
  </cols>
  <sheetData>
    <row r="1" spans="2:13" ht="13.95" customHeight="1" x14ac:dyDescent="0.25">
      <c r="B1" s="25" t="s">
        <v>0</v>
      </c>
      <c r="C1" s="25"/>
      <c r="D1" s="25"/>
      <c r="E1" s="25"/>
      <c r="F1" s="7"/>
      <c r="G1" s="7"/>
      <c r="H1" s="26"/>
    </row>
    <row r="2" spans="2:13" ht="17.55" customHeight="1" x14ac:dyDescent="0.25">
      <c r="B2" s="25"/>
      <c r="C2" s="25"/>
      <c r="D2" s="25"/>
      <c r="E2" s="25"/>
      <c r="F2" s="8"/>
      <c r="G2" s="8"/>
      <c r="H2" s="26"/>
      <c r="L2" s="19" t="s">
        <v>37</v>
      </c>
      <c r="M2" s="22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L3" t="s">
        <v>53</v>
      </c>
      <c r="M3" s="24">
        <v>4.166666666666663E-2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3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3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3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3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3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3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3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3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3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3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3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3"/>
    </row>
    <row r="16" spans="2:13" s="2" customFormat="1" ht="60" customHeight="1" x14ac:dyDescent="0.25">
      <c r="B16" s="11" t="s">
        <v>25</v>
      </c>
      <c r="C16" s="17"/>
      <c r="D16" s="17"/>
      <c r="E16" s="17"/>
      <c r="F16" s="30" t="s">
        <v>78</v>
      </c>
      <c r="G16" s="17"/>
      <c r="H16" s="17"/>
      <c r="M16" s="23"/>
    </row>
    <row r="17" spans="2:13" s="2" customFormat="1" ht="19.95" customHeight="1" x14ac:dyDescent="0.25">
      <c r="B17" s="11" t="s">
        <v>26</v>
      </c>
      <c r="C17" s="17"/>
      <c r="D17" s="17"/>
      <c r="E17" s="17"/>
      <c r="F17" s="32"/>
      <c r="G17" s="17"/>
      <c r="H17" s="17"/>
      <c r="M17" s="23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3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3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3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3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3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3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A9F04337-8794-4B19-BD52-6C6D74A67DA6}"/>
    <dataValidation allowBlank="1" showInputMessage="1" showErrorMessage="1" prompt="Entrez l’intervalle de temps dans la cellule H2" sqref="G1" xr:uid="{13B3F465-522E-4A22-8D7B-044C95B2A824}"/>
    <dataValidation allowBlank="1" showInputMessage="1" showErrorMessage="1" prompt="L’emploi du temps de lundi est mis à jour automatiquement à partir des entrées de la feuille de calcul Liste des cours." sqref="C3" xr:uid="{60EC256A-75A9-409C-8624-C03215E94324}"/>
    <dataValidation allowBlank="1" showInputMessage="1" showErrorMessage="1" prompt="L’emploi du temps de mardi est mis à jour automatiquement à partir des entrées de la feuille de calcul Liste des cours." sqref="D3" xr:uid="{90771A8B-6909-4FA0-8BF3-CAA60F514DD4}"/>
    <dataValidation allowBlank="1" showInputMessage="1" showErrorMessage="1" prompt="L’emploi du temps de mercredi est mis à jour automatiquement à partir des entrées de la feuille de calcul Liste des cours." sqref="E3" xr:uid="{F9BFACA7-8413-4EF4-B418-3A96EEA1884A}"/>
    <dataValidation allowBlank="1" showInputMessage="1" showErrorMessage="1" prompt="L’emploi du temps de jeudi est mis à jour automatiquement à partir des entrées de la feuille de calcul Liste des cours." sqref="F3" xr:uid="{27292DDE-F228-4F7A-AEF9-E175C7EB75EA}"/>
    <dataValidation allowBlank="1" showInputMessage="1" showErrorMessage="1" prompt="L’emploi du temps de vendredi est mis à jour automatiquement à partir des entrées de la feuille de calcul Liste des cours." sqref="G3" xr:uid="{316D3D1C-7B3F-420D-A3F2-DF21946A6125}"/>
    <dataValidation allowBlank="1" showInputMessage="1" showErrorMessage="1" prompt="L’emploi du temps de samedi est mis à jour automatiquement à partir des entrées de la feuille de calcul Liste des cours." sqref="H3" xr:uid="{502A6805-82C7-405E-9287-3827E4B12C2E}"/>
    <dataValidation allowBlank="1" showInputMessage="1" showErrorMessage="1" prompt="Cette colonne est générée en fonction de l’heure de début indiquée à la cellule G2 et de l’intervalle temporel défini à la cellule H2." sqref="B3" xr:uid="{41ADFF0E-F214-4DC6-8165-ED470D84CD2F}"/>
    <dataValidation allowBlank="1" showInputMessage="1" showErrorMessage="1" prompt="Lien de navigation vers la feuille de calcul Liste des cours" sqref="H1:H2" xr:uid="{35E00990-324B-4329-8AEC-293A234FB651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5F6C5467-52D9-4C91-8347-1AB6662786CE}"/>
  </dataValidation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8DE951-615B-49D2-A78F-C3B839010F6A}">
  <sheetPr codeName="Feuil45"/>
  <dimension ref="B1:M23"/>
  <sheetViews>
    <sheetView zoomScale="95" zoomScaleNormal="95" workbookViewId="0">
      <selection activeCell="L7" sqref="L7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24" customWidth="1"/>
    <col min="14" max="14" width="11.19921875" customWidth="1"/>
  </cols>
  <sheetData>
    <row r="1" spans="2:13" ht="13.95" customHeight="1" x14ac:dyDescent="0.25">
      <c r="B1" s="25" t="s">
        <v>0</v>
      </c>
      <c r="C1" s="25"/>
      <c r="D1" s="25"/>
      <c r="E1" s="25"/>
      <c r="F1" s="7"/>
      <c r="G1" s="7"/>
      <c r="H1" s="26"/>
    </row>
    <row r="2" spans="2:13" ht="17.55" customHeight="1" x14ac:dyDescent="0.25">
      <c r="B2" s="25"/>
      <c r="C2" s="25"/>
      <c r="D2" s="25"/>
      <c r="E2" s="25"/>
      <c r="F2" s="8"/>
      <c r="G2" s="8"/>
      <c r="H2" s="26"/>
      <c r="L2" s="2"/>
      <c r="M2" s="23"/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3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3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3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3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3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3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3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3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3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3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3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3"/>
    </row>
    <row r="16" spans="2:13" s="2" customFormat="1" ht="60" customHeight="1" x14ac:dyDescent="0.25">
      <c r="B16" s="11" t="s">
        <v>25</v>
      </c>
      <c r="C16" s="17"/>
      <c r="D16" s="17"/>
      <c r="E16" s="17"/>
      <c r="F16" s="30" t="s">
        <v>79</v>
      </c>
      <c r="G16" s="17"/>
      <c r="H16" s="17"/>
      <c r="M16" s="23"/>
    </row>
    <row r="17" spans="2:13" s="2" customFormat="1" ht="19.95" customHeight="1" x14ac:dyDescent="0.25">
      <c r="B17" s="11" t="s">
        <v>26</v>
      </c>
      <c r="C17" s="17"/>
      <c r="D17" s="17"/>
      <c r="E17" s="17"/>
      <c r="F17" s="32"/>
      <c r="G17" s="17"/>
      <c r="H17" s="17"/>
      <c r="M17" s="23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3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3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3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3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3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3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9D929A47-AB5F-44FF-88F5-98517A497960}"/>
    <dataValidation allowBlank="1" showInputMessage="1" showErrorMessage="1" prompt="Entrez l’intervalle de temps dans la cellule H2" sqref="G1" xr:uid="{7B0EED78-EA8A-4647-827B-4784B161CF72}"/>
    <dataValidation allowBlank="1" showInputMessage="1" showErrorMessage="1" prompt="L’emploi du temps de lundi est mis à jour automatiquement à partir des entrées de la feuille de calcul Liste des cours." sqref="C3" xr:uid="{17B36388-086C-456C-ADE2-2A2720E7F1E6}"/>
    <dataValidation allowBlank="1" showInputMessage="1" showErrorMessage="1" prompt="L’emploi du temps de mardi est mis à jour automatiquement à partir des entrées de la feuille de calcul Liste des cours." sqref="D3" xr:uid="{E089C7B4-8D81-40B1-B2D9-835C4D696173}"/>
    <dataValidation allowBlank="1" showInputMessage="1" showErrorMessage="1" prompt="L’emploi du temps de mercredi est mis à jour automatiquement à partir des entrées de la feuille de calcul Liste des cours." sqref="E3" xr:uid="{62A1C36B-A2BA-49FB-ACA7-7D3A7E5663FF}"/>
    <dataValidation allowBlank="1" showInputMessage="1" showErrorMessage="1" prompt="L’emploi du temps de jeudi est mis à jour automatiquement à partir des entrées de la feuille de calcul Liste des cours." sqref="F3" xr:uid="{5C8A69E4-8777-4AA2-8482-FB2B363848CA}"/>
    <dataValidation allowBlank="1" showInputMessage="1" showErrorMessage="1" prompt="L’emploi du temps de vendredi est mis à jour automatiquement à partir des entrées de la feuille de calcul Liste des cours." sqref="G3" xr:uid="{9EFE9BF9-02B1-41D9-B720-A0E1E46C35E7}"/>
    <dataValidation allowBlank="1" showInputMessage="1" showErrorMessage="1" prompt="L’emploi du temps de samedi est mis à jour automatiquement à partir des entrées de la feuille de calcul Liste des cours." sqref="H3" xr:uid="{C890900E-96DF-4942-B46E-701D148C4E48}"/>
    <dataValidation allowBlank="1" showInputMessage="1" showErrorMessage="1" prompt="Cette colonne est générée en fonction de l’heure de début indiquée à la cellule G2 et de l’intervalle temporel défini à la cellule H2." sqref="B3" xr:uid="{9ECFDB1A-B537-4F0C-9A62-70BA9D93DDCE}"/>
    <dataValidation allowBlank="1" showInputMessage="1" showErrorMessage="1" prompt="Lien de navigation vers la feuille de calcul Liste des cours" sqref="H1:H2" xr:uid="{82EF0213-9FAE-43B8-9870-7CAC069E6D1E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44B2BDBD-F677-47E2-9AB6-AE1D9CE88A70}"/>
  </dataValidation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622955-9C1E-4B2C-90D1-347243C2BA2C}">
  <sheetPr codeName="Feuil46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24" customWidth="1"/>
    <col min="14" max="14" width="11.19921875" customWidth="1"/>
  </cols>
  <sheetData>
    <row r="1" spans="2:13" ht="13.95" customHeight="1" x14ac:dyDescent="0.25">
      <c r="B1" s="25" t="s">
        <v>0</v>
      </c>
      <c r="C1" s="25"/>
      <c r="D1" s="25"/>
      <c r="E1" s="25"/>
      <c r="F1" s="7"/>
      <c r="G1" s="7"/>
      <c r="H1" s="26"/>
    </row>
    <row r="2" spans="2:13" ht="17.55" customHeight="1" x14ac:dyDescent="0.25">
      <c r="B2" s="25"/>
      <c r="C2" s="25"/>
      <c r="D2" s="25"/>
      <c r="E2" s="25"/>
      <c r="F2" s="8"/>
      <c r="G2" s="8"/>
      <c r="H2" s="26"/>
      <c r="L2" s="19" t="s">
        <v>37</v>
      </c>
      <c r="M2" s="22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L3" t="s">
        <v>54</v>
      </c>
      <c r="M3" s="24">
        <v>4.166666666666663E-2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3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3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3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3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3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3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3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3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3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3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3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3"/>
    </row>
    <row r="16" spans="2:13" s="2" customFormat="1" ht="60" customHeight="1" x14ac:dyDescent="0.25">
      <c r="B16" s="11" t="s">
        <v>25</v>
      </c>
      <c r="C16" s="17"/>
      <c r="D16" s="17"/>
      <c r="E16" s="17"/>
      <c r="F16" s="30" t="s">
        <v>81</v>
      </c>
      <c r="G16" s="17"/>
      <c r="H16" s="17"/>
      <c r="M16" s="23"/>
    </row>
    <row r="17" spans="2:13" s="2" customFormat="1" ht="19.95" customHeight="1" x14ac:dyDescent="0.25">
      <c r="B17" s="11" t="s">
        <v>26</v>
      </c>
      <c r="C17" s="17"/>
      <c r="D17" s="17"/>
      <c r="E17" s="17"/>
      <c r="F17" s="32"/>
      <c r="G17" s="17"/>
      <c r="H17" s="17"/>
      <c r="M17" s="23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3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3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3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3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3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3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0D24642E-1E70-49A9-B072-94CA920A03BE}"/>
    <dataValidation allowBlank="1" showInputMessage="1" showErrorMessage="1" prompt="Entrez l’intervalle de temps dans la cellule H2" sqref="G1" xr:uid="{31001F97-9860-4D16-8D4C-1B9BC2257014}"/>
    <dataValidation allowBlank="1" showInputMessage="1" showErrorMessage="1" prompt="L’emploi du temps de lundi est mis à jour automatiquement à partir des entrées de la feuille de calcul Liste des cours." sqref="C3" xr:uid="{67616C61-1D4D-4912-97FC-D7FA1434EE96}"/>
    <dataValidation allowBlank="1" showInputMessage="1" showErrorMessage="1" prompt="L’emploi du temps de mardi est mis à jour automatiquement à partir des entrées de la feuille de calcul Liste des cours." sqref="D3" xr:uid="{3A048B92-BDE2-47B8-B70A-88939E382709}"/>
    <dataValidation allowBlank="1" showInputMessage="1" showErrorMessage="1" prompt="L’emploi du temps de mercredi est mis à jour automatiquement à partir des entrées de la feuille de calcul Liste des cours." sqref="E3" xr:uid="{81F9D2D4-B348-4DD3-B220-AE29482DF479}"/>
    <dataValidation allowBlank="1" showInputMessage="1" showErrorMessage="1" prompt="L’emploi du temps de jeudi est mis à jour automatiquement à partir des entrées de la feuille de calcul Liste des cours." sqref="F3" xr:uid="{D882A173-33FA-4B9B-935E-F9B97F300A94}"/>
    <dataValidation allowBlank="1" showInputMessage="1" showErrorMessage="1" prompt="L’emploi du temps de vendredi est mis à jour automatiquement à partir des entrées de la feuille de calcul Liste des cours." sqref="G3" xr:uid="{617950B4-FE17-4E65-BE01-468DD94E58CD}"/>
    <dataValidation allowBlank="1" showInputMessage="1" showErrorMessage="1" prompt="L’emploi du temps de samedi est mis à jour automatiquement à partir des entrées de la feuille de calcul Liste des cours." sqref="H3" xr:uid="{DCE20D33-6316-4788-929F-966E291DDAD2}"/>
    <dataValidation allowBlank="1" showInputMessage="1" showErrorMessage="1" prompt="Cette colonne est générée en fonction de l’heure de début indiquée à la cellule G2 et de l’intervalle temporel défini à la cellule H2." sqref="B3" xr:uid="{2F04E2A0-7445-42A5-B20B-6E1436045C4F}"/>
    <dataValidation allowBlank="1" showInputMessage="1" showErrorMessage="1" prompt="Lien de navigation vers la feuille de calcul Liste des cours" sqref="H1:H2" xr:uid="{D5621C88-FD99-4920-AA13-9C28B1F6E91F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6D6755AD-6448-4233-B0A3-E21BD49ADDF7}"/>
  </dataValidation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E5423-B520-4E8E-B07D-0881201FD468}">
  <sheetPr codeName="Feuil47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24" customWidth="1"/>
    <col min="14" max="14" width="11.19921875" customWidth="1"/>
  </cols>
  <sheetData>
    <row r="1" spans="2:13" ht="13.95" customHeight="1" x14ac:dyDescent="0.25">
      <c r="B1" s="25" t="s">
        <v>0</v>
      </c>
      <c r="C1" s="25"/>
      <c r="D1" s="25"/>
      <c r="E1" s="25"/>
      <c r="F1" s="7"/>
      <c r="G1" s="7"/>
      <c r="H1" s="26"/>
    </row>
    <row r="2" spans="2:13" ht="17.55" customHeight="1" x14ac:dyDescent="0.25">
      <c r="B2" s="25"/>
      <c r="C2" s="25"/>
      <c r="D2" s="25"/>
      <c r="E2" s="25"/>
      <c r="F2" s="8"/>
      <c r="G2" s="8"/>
      <c r="H2" s="26"/>
      <c r="L2" s="28"/>
      <c r="M2" s="29"/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3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3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3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3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3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3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3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3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3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3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3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3"/>
    </row>
    <row r="16" spans="2:13" s="2" customFormat="1" ht="60" customHeight="1" x14ac:dyDescent="0.25">
      <c r="B16" s="11" t="s">
        <v>25</v>
      </c>
      <c r="C16" s="17"/>
      <c r="D16" s="17"/>
      <c r="E16" s="17"/>
      <c r="F16" s="30" t="s">
        <v>82</v>
      </c>
      <c r="G16" s="17"/>
      <c r="H16" s="17"/>
      <c r="M16" s="23"/>
    </row>
    <row r="17" spans="2:13" s="2" customFormat="1" ht="19.95" customHeight="1" x14ac:dyDescent="0.25">
      <c r="B17" s="11" t="s">
        <v>26</v>
      </c>
      <c r="C17" s="17"/>
      <c r="D17" s="17"/>
      <c r="E17" s="17"/>
      <c r="F17" s="32"/>
      <c r="G17" s="17"/>
      <c r="H17" s="17"/>
      <c r="M17" s="23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3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3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3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3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3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3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66EB5819-B81D-4C5A-8778-37D49162123E}"/>
    <dataValidation allowBlank="1" showInputMessage="1" showErrorMessage="1" prompt="Entrez l’intervalle de temps dans la cellule H2" sqref="G1" xr:uid="{A827529A-0583-4FF0-8B6E-5259943A9031}"/>
    <dataValidation allowBlank="1" showInputMessage="1" showErrorMessage="1" prompt="L’emploi du temps de lundi est mis à jour automatiquement à partir des entrées de la feuille de calcul Liste des cours." sqref="C3" xr:uid="{0F607856-C552-4060-99E4-451CBAD3A2B2}"/>
    <dataValidation allowBlank="1" showInputMessage="1" showErrorMessage="1" prompt="L’emploi du temps de mardi est mis à jour automatiquement à partir des entrées de la feuille de calcul Liste des cours." sqref="D3" xr:uid="{69948F8A-9256-444A-BEAD-C528A3B45D6E}"/>
    <dataValidation allowBlank="1" showInputMessage="1" showErrorMessage="1" prompt="L’emploi du temps de mercredi est mis à jour automatiquement à partir des entrées de la feuille de calcul Liste des cours." sqref="E3" xr:uid="{86B6E819-31D7-4CD0-8E8F-DBBFCC5B8FBC}"/>
    <dataValidation allowBlank="1" showInputMessage="1" showErrorMessage="1" prompt="L’emploi du temps de jeudi est mis à jour automatiquement à partir des entrées de la feuille de calcul Liste des cours." sqref="F3" xr:uid="{C3AECA1E-493B-4801-B4C8-A223A6E06717}"/>
    <dataValidation allowBlank="1" showInputMessage="1" showErrorMessage="1" prompt="L’emploi du temps de vendredi est mis à jour automatiquement à partir des entrées de la feuille de calcul Liste des cours." sqref="G3" xr:uid="{02702BFC-ECBA-419E-ADFF-F8E27291B048}"/>
    <dataValidation allowBlank="1" showInputMessage="1" showErrorMessage="1" prompt="L’emploi du temps de samedi est mis à jour automatiquement à partir des entrées de la feuille de calcul Liste des cours." sqref="H3" xr:uid="{E20006E8-9B85-45EF-98FE-56FFC326C43E}"/>
    <dataValidation allowBlank="1" showInputMessage="1" showErrorMessage="1" prompt="Cette colonne est générée en fonction de l’heure de début indiquée à la cellule G2 et de l’intervalle temporel défini à la cellule H2." sqref="B3" xr:uid="{75B75362-B5DB-4269-9918-F272B2373AB3}"/>
    <dataValidation allowBlank="1" showInputMessage="1" showErrorMessage="1" prompt="Lien de navigation vers la feuille de calcul Liste des cours" sqref="H1:H2" xr:uid="{6B5822C4-5667-41FF-B7E7-35DCF599E86E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F010BA6A-460C-4438-91D2-10A28EFF08E9}"/>
  </dataValidation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CD15EF-01FA-482A-9FA0-F6C7655B77EA}">
  <sheetPr codeName="Feuil48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24" customWidth="1"/>
    <col min="14" max="14" width="11.19921875" customWidth="1"/>
  </cols>
  <sheetData>
    <row r="1" spans="2:13" ht="13.95" customHeight="1" x14ac:dyDescent="0.25">
      <c r="B1" s="25" t="s">
        <v>0</v>
      </c>
      <c r="C1" s="25"/>
      <c r="D1" s="25"/>
      <c r="E1" s="25"/>
      <c r="F1" s="7"/>
      <c r="G1" s="7"/>
      <c r="H1" s="26"/>
    </row>
    <row r="2" spans="2:13" ht="17.55" customHeight="1" x14ac:dyDescent="0.25">
      <c r="B2" s="25"/>
      <c r="C2" s="25"/>
      <c r="D2" s="25"/>
      <c r="E2" s="25"/>
      <c r="F2" s="8"/>
      <c r="G2" s="8"/>
      <c r="H2" s="26"/>
      <c r="L2" s="19" t="s">
        <v>36</v>
      </c>
      <c r="M2" s="22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L3" t="s">
        <v>46</v>
      </c>
      <c r="M3" s="24">
        <v>4.166666666666663E-2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3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3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3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3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3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3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3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3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3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3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3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3"/>
    </row>
    <row r="16" spans="2:13" s="2" customFormat="1" ht="60" customHeight="1" x14ac:dyDescent="0.25">
      <c r="B16" s="11" t="s">
        <v>25</v>
      </c>
      <c r="C16" s="17"/>
      <c r="D16" s="17"/>
      <c r="E16" s="17"/>
      <c r="F16" s="30" t="s">
        <v>83</v>
      </c>
      <c r="G16" s="17"/>
      <c r="H16" s="17"/>
      <c r="M16" s="23"/>
    </row>
    <row r="17" spans="2:13" s="2" customFormat="1" ht="19.95" customHeight="1" x14ac:dyDescent="0.25">
      <c r="B17" s="11" t="s">
        <v>26</v>
      </c>
      <c r="C17" s="17"/>
      <c r="D17" s="17"/>
      <c r="E17" s="17"/>
      <c r="F17" s="32"/>
      <c r="G17" s="17"/>
      <c r="H17" s="17"/>
      <c r="M17" s="23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3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3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3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3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3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3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38324E30-0578-41D1-8988-D63FB98F948C}"/>
    <dataValidation allowBlank="1" showInputMessage="1" showErrorMessage="1" prompt="Entrez l’intervalle de temps dans la cellule H2" sqref="G1" xr:uid="{C3DE70A7-C793-46DF-A9F1-B77B0541896B}"/>
    <dataValidation allowBlank="1" showInputMessage="1" showErrorMessage="1" prompt="L’emploi du temps de lundi est mis à jour automatiquement à partir des entrées de la feuille de calcul Liste des cours." sqref="C3" xr:uid="{04DAA86B-CFBD-4E77-A0A8-AF06FE376089}"/>
    <dataValidation allowBlank="1" showInputMessage="1" showErrorMessage="1" prompt="L’emploi du temps de mardi est mis à jour automatiquement à partir des entrées de la feuille de calcul Liste des cours." sqref="D3" xr:uid="{BD0050EF-FEC0-4465-A33F-12702F9B0AF7}"/>
    <dataValidation allowBlank="1" showInputMessage="1" showErrorMessage="1" prompt="L’emploi du temps de mercredi est mis à jour automatiquement à partir des entrées de la feuille de calcul Liste des cours." sqref="E3" xr:uid="{093EF238-2EF2-41C4-AB2D-316963285B42}"/>
    <dataValidation allowBlank="1" showInputMessage="1" showErrorMessage="1" prompt="L’emploi du temps de jeudi est mis à jour automatiquement à partir des entrées de la feuille de calcul Liste des cours." sqref="F3" xr:uid="{C3E2BC95-9A81-47DC-8835-E8C2E7BD2458}"/>
    <dataValidation allowBlank="1" showInputMessage="1" showErrorMessage="1" prompt="L’emploi du temps de vendredi est mis à jour automatiquement à partir des entrées de la feuille de calcul Liste des cours." sqref="G3" xr:uid="{6E811F7B-36CC-4CD5-A473-502AC5DF92ED}"/>
    <dataValidation allowBlank="1" showInputMessage="1" showErrorMessage="1" prompt="L’emploi du temps de samedi est mis à jour automatiquement à partir des entrées de la feuille de calcul Liste des cours." sqref="H3" xr:uid="{F8F7AA01-0E12-4128-9B9C-CBBBF8F294F8}"/>
    <dataValidation allowBlank="1" showInputMessage="1" showErrorMessage="1" prompt="Cette colonne est générée en fonction de l’heure de début indiquée à la cellule G2 et de l’intervalle temporel défini à la cellule H2." sqref="B3" xr:uid="{F90D280F-0D0C-4237-A49F-F207CAE8962E}"/>
    <dataValidation allowBlank="1" showInputMessage="1" showErrorMessage="1" prompt="Lien de navigation vers la feuille de calcul Liste des cours" sqref="H1:H2" xr:uid="{21C89809-D102-4326-BE20-21F5D84CFB56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8E5A9BD8-205C-4627-9B7D-BD8619C35C13}"/>
  </dataValidations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B16D9E-8D54-47D2-ACC8-817B69A97F5B}">
  <sheetPr codeName="Feuil49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24" customWidth="1"/>
    <col min="14" max="14" width="11.19921875" customWidth="1"/>
  </cols>
  <sheetData>
    <row r="1" spans="2:13" ht="13.95" customHeight="1" x14ac:dyDescent="0.25">
      <c r="B1" s="25" t="s">
        <v>0</v>
      </c>
      <c r="C1" s="25"/>
      <c r="D1" s="25"/>
      <c r="E1" s="25"/>
      <c r="F1" s="7"/>
      <c r="G1" s="7"/>
      <c r="H1" s="26"/>
    </row>
    <row r="2" spans="2:13" ht="17.55" customHeight="1" x14ac:dyDescent="0.25">
      <c r="B2" s="25"/>
      <c r="C2" s="25"/>
      <c r="D2" s="25"/>
      <c r="E2" s="25"/>
      <c r="F2" s="8"/>
      <c r="G2" s="8"/>
      <c r="H2" s="26"/>
      <c r="L2" s="19" t="s">
        <v>37</v>
      </c>
      <c r="M2" s="22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L3" t="s">
        <v>55</v>
      </c>
      <c r="M3" s="24">
        <v>4.166666666666663E-2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3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3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3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3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3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3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3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3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3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3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3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3"/>
    </row>
    <row r="16" spans="2:13" s="2" customFormat="1" ht="60" customHeight="1" x14ac:dyDescent="0.25">
      <c r="B16" s="11" t="s">
        <v>25</v>
      </c>
      <c r="C16" s="17"/>
      <c r="D16" s="17"/>
      <c r="E16" s="17"/>
      <c r="F16" s="30" t="s">
        <v>84</v>
      </c>
      <c r="G16" s="17"/>
      <c r="H16" s="17"/>
      <c r="M16" s="23"/>
    </row>
    <row r="17" spans="2:13" s="2" customFormat="1" ht="19.95" customHeight="1" x14ac:dyDescent="0.25">
      <c r="B17" s="11" t="s">
        <v>26</v>
      </c>
      <c r="C17" s="17"/>
      <c r="D17" s="17"/>
      <c r="E17" s="17"/>
      <c r="F17" s="32"/>
      <c r="G17" s="17"/>
      <c r="H17" s="17"/>
      <c r="M17" s="23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3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3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3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3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3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3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B2003809-5D7C-425D-B12A-D9008244B988}"/>
    <dataValidation allowBlank="1" showInputMessage="1" showErrorMessage="1" prompt="Entrez l’intervalle de temps dans la cellule H2" sqref="G1" xr:uid="{D1E28FE6-04CD-4B65-BD6A-7C2AA1CDC6CB}"/>
    <dataValidation allowBlank="1" showInputMessage="1" showErrorMessage="1" prompt="L’emploi du temps de lundi est mis à jour automatiquement à partir des entrées de la feuille de calcul Liste des cours." sqref="C3" xr:uid="{4275FD0A-03D1-4C93-9803-DCF66372BF3B}"/>
    <dataValidation allowBlank="1" showInputMessage="1" showErrorMessage="1" prompt="L’emploi du temps de mardi est mis à jour automatiquement à partir des entrées de la feuille de calcul Liste des cours." sqref="D3" xr:uid="{59A63524-E71F-4656-8B9A-8BF68DDC3A6A}"/>
    <dataValidation allowBlank="1" showInputMessage="1" showErrorMessage="1" prompt="L’emploi du temps de mercredi est mis à jour automatiquement à partir des entrées de la feuille de calcul Liste des cours." sqref="E3" xr:uid="{8E6C5CFB-AA5C-4A6C-823D-DF735DA837EE}"/>
    <dataValidation allowBlank="1" showInputMessage="1" showErrorMessage="1" prompt="L’emploi du temps de jeudi est mis à jour automatiquement à partir des entrées de la feuille de calcul Liste des cours." sqref="F3" xr:uid="{B46A3C57-7CB5-4D31-BE51-8B245EC71CF5}"/>
    <dataValidation allowBlank="1" showInputMessage="1" showErrorMessage="1" prompt="L’emploi du temps de vendredi est mis à jour automatiquement à partir des entrées de la feuille de calcul Liste des cours." sqref="G3" xr:uid="{B6A847B5-5B3B-4D74-AA35-337843B4B98A}"/>
    <dataValidation allowBlank="1" showInputMessage="1" showErrorMessage="1" prompt="L’emploi du temps de samedi est mis à jour automatiquement à partir des entrées de la feuille de calcul Liste des cours." sqref="H3" xr:uid="{1A9B4458-27B1-45F3-8597-C7B9656324AE}"/>
    <dataValidation allowBlank="1" showInputMessage="1" showErrorMessage="1" prompt="Cette colonne est générée en fonction de l’heure de début indiquée à la cellule G2 et de l’intervalle temporel défini à la cellule H2." sqref="B3" xr:uid="{A9E824BC-B6A2-42B3-BF30-64C6F7C5CD0B}"/>
    <dataValidation allowBlank="1" showInputMessage="1" showErrorMessage="1" prompt="Lien de navigation vers la feuille de calcul Liste des cours" sqref="H1:H2" xr:uid="{C3A8A87F-C663-4A2F-8F5C-A14EE40A0AB8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D2135FC4-7126-49E4-ACFB-FAD4D62F5C47}"/>
  </dataValidation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90AD5A-BA09-48F7-BAF6-34F75F8C86EA}">
  <sheetPr codeName="Feuil50"/>
  <dimension ref="B1:M23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24" customWidth="1"/>
    <col min="14" max="14" width="11.19921875" customWidth="1"/>
  </cols>
  <sheetData>
    <row r="1" spans="2:13" ht="13.95" customHeight="1" x14ac:dyDescent="0.25">
      <c r="B1" s="25" t="s">
        <v>0</v>
      </c>
      <c r="C1" s="25"/>
      <c r="D1" s="25"/>
      <c r="E1" s="25"/>
      <c r="F1" s="7"/>
      <c r="G1" s="7"/>
      <c r="H1" s="26"/>
    </row>
    <row r="2" spans="2:13" ht="17.55" customHeight="1" x14ac:dyDescent="0.25">
      <c r="B2" s="25"/>
      <c r="C2" s="25"/>
      <c r="D2" s="25"/>
      <c r="E2" s="25"/>
      <c r="F2" s="8"/>
      <c r="G2" s="8"/>
      <c r="H2" s="26"/>
      <c r="L2" s="28"/>
      <c r="M2" s="29"/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3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3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3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3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3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3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3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3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3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3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3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3"/>
    </row>
    <row r="16" spans="2:13" s="2" customFormat="1" ht="60" customHeight="1" x14ac:dyDescent="0.25">
      <c r="B16" s="11" t="s">
        <v>25</v>
      </c>
      <c r="C16" s="17"/>
      <c r="D16" s="17"/>
      <c r="E16" s="17"/>
      <c r="F16" s="30" t="s">
        <v>85</v>
      </c>
      <c r="G16" s="17"/>
      <c r="H16" s="17"/>
      <c r="M16" s="23"/>
    </row>
    <row r="17" spans="2:13" s="2" customFormat="1" ht="19.95" customHeight="1" x14ac:dyDescent="0.25">
      <c r="B17" s="11" t="s">
        <v>26</v>
      </c>
      <c r="C17" s="17"/>
      <c r="D17" s="17"/>
      <c r="E17" s="17"/>
      <c r="F17" s="32"/>
      <c r="G17" s="17"/>
      <c r="H17" s="17"/>
      <c r="M17" s="23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3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3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3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3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3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3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C02F6C30-5661-4A92-B90C-F347CB64F2B0}"/>
    <dataValidation allowBlank="1" showInputMessage="1" showErrorMessage="1" prompt="Entrez l’intervalle de temps dans la cellule H2" sqref="G1" xr:uid="{BC887757-0998-462F-B709-EDA38395B3A6}"/>
    <dataValidation allowBlank="1" showInputMessage="1" showErrorMessage="1" prompt="L’emploi du temps de lundi est mis à jour automatiquement à partir des entrées de la feuille de calcul Liste des cours." sqref="C3" xr:uid="{298EC70A-0EC1-496E-BE69-FF37F737DDE3}"/>
    <dataValidation allowBlank="1" showInputMessage="1" showErrorMessage="1" prompt="L’emploi du temps de mardi est mis à jour automatiquement à partir des entrées de la feuille de calcul Liste des cours." sqref="D3" xr:uid="{0AF84308-7655-489A-B5C1-9E602E8C8E31}"/>
    <dataValidation allowBlank="1" showInputMessage="1" showErrorMessage="1" prompt="L’emploi du temps de mercredi est mis à jour automatiquement à partir des entrées de la feuille de calcul Liste des cours." sqref="E3" xr:uid="{5C44E751-DF29-40BB-90AF-65A8D07AD180}"/>
    <dataValidation allowBlank="1" showInputMessage="1" showErrorMessage="1" prompt="L’emploi du temps de jeudi est mis à jour automatiquement à partir des entrées de la feuille de calcul Liste des cours." sqref="F3" xr:uid="{67A93D3D-4F1F-4B00-A69C-98AFD4C2FBF2}"/>
    <dataValidation allowBlank="1" showInputMessage="1" showErrorMessage="1" prompt="L’emploi du temps de vendredi est mis à jour automatiquement à partir des entrées de la feuille de calcul Liste des cours." sqref="G3" xr:uid="{A574AD36-57EB-4A73-B37D-7F805436D820}"/>
    <dataValidation allowBlank="1" showInputMessage="1" showErrorMessage="1" prompt="L’emploi du temps de samedi est mis à jour automatiquement à partir des entrées de la feuille de calcul Liste des cours." sqref="H3" xr:uid="{AC15B912-2FCE-4D12-BF5E-DBC836A5D816}"/>
    <dataValidation allowBlank="1" showInputMessage="1" showErrorMessage="1" prompt="Cette colonne est générée en fonction de l’heure de début indiquée à la cellule G2 et de l’intervalle temporel défini à la cellule H2." sqref="B3" xr:uid="{A22F5202-17E7-463B-B34F-D878CC44823C}"/>
    <dataValidation allowBlank="1" showInputMessage="1" showErrorMessage="1" prompt="Lien de navigation vers la feuille de calcul Liste des cours" sqref="H1:H2" xr:uid="{2327002D-36AC-4AC3-9289-8ED5C6CE629D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99C44909-5C5B-4FB9-87D4-7952B4F10094}"/>
  </dataValidation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4C6D13-E52D-42F9-B929-89ADBAB4D6FA}">
  <sheetPr codeName="Feuil51"/>
  <dimension ref="B1:M24"/>
  <sheetViews>
    <sheetView zoomScale="95" zoomScaleNormal="95" workbookViewId="0">
      <selection activeCell="J12" sqref="J1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2" width="11.19921875" customWidth="1"/>
    <col min="13" max="13" width="11.19921875" style="24" customWidth="1"/>
    <col min="14" max="14" width="11.19921875" customWidth="1"/>
  </cols>
  <sheetData>
    <row r="1" spans="2:13" ht="13.95" customHeight="1" x14ac:dyDescent="0.25">
      <c r="B1" s="25" t="s">
        <v>0</v>
      </c>
      <c r="C1" s="25"/>
      <c r="D1" s="25"/>
      <c r="E1" s="25"/>
      <c r="F1" s="7"/>
      <c r="G1" s="7"/>
      <c r="H1" s="26"/>
    </row>
    <row r="2" spans="2:13" ht="17.55" customHeight="1" x14ac:dyDescent="0.25">
      <c r="B2" s="25"/>
      <c r="C2" s="25"/>
      <c r="D2" s="25"/>
      <c r="E2" s="25"/>
      <c r="F2" s="8"/>
      <c r="G2" s="8"/>
      <c r="H2" s="26"/>
      <c r="L2" s="19" t="s">
        <v>36</v>
      </c>
      <c r="M2" s="22" t="s">
        <v>1</v>
      </c>
    </row>
    <row r="3" spans="2:13" ht="19.95" customHeight="1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L3" t="s">
        <v>47</v>
      </c>
      <c r="M3" s="24">
        <v>4.166666666666663E-2</v>
      </c>
    </row>
    <row r="4" spans="2:13" s="2" customFormat="1" ht="19.95" customHeight="1" x14ac:dyDescent="0.25">
      <c r="B4" s="11" t="s">
        <v>14</v>
      </c>
      <c r="C4" s="17"/>
      <c r="D4" s="17"/>
      <c r="E4" s="17"/>
      <c r="F4" s="17"/>
      <c r="G4" s="17"/>
      <c r="H4" s="17"/>
      <c r="M4" s="23"/>
    </row>
    <row r="5" spans="2:13" s="2" customFormat="1" ht="19.95" customHeight="1" x14ac:dyDescent="0.25">
      <c r="B5" s="11" t="s">
        <v>15</v>
      </c>
      <c r="C5" s="17"/>
      <c r="D5" s="17"/>
      <c r="E5" s="17"/>
      <c r="F5" s="17"/>
      <c r="G5" s="17"/>
      <c r="H5" s="17"/>
      <c r="M5" s="23"/>
    </row>
    <row r="6" spans="2:13" s="2" customFormat="1" ht="19.95" customHeight="1" x14ac:dyDescent="0.25">
      <c r="B6" s="11" t="s">
        <v>16</v>
      </c>
      <c r="C6" s="17"/>
      <c r="D6" s="17"/>
      <c r="E6" s="17"/>
      <c r="F6" s="17"/>
      <c r="G6" s="17"/>
      <c r="H6" s="17"/>
      <c r="M6" s="23"/>
    </row>
    <row r="7" spans="2:13" s="2" customFormat="1" ht="19.95" customHeight="1" x14ac:dyDescent="0.25">
      <c r="B7" s="11" t="s">
        <v>17</v>
      </c>
      <c r="C7" s="17"/>
      <c r="D7" s="17"/>
      <c r="E7" s="17"/>
      <c r="F7" s="17"/>
      <c r="G7" s="17"/>
      <c r="H7" s="17"/>
      <c r="M7" s="23"/>
    </row>
    <row r="8" spans="2:13" s="2" customFormat="1" ht="19.95" customHeight="1" x14ac:dyDescent="0.25">
      <c r="B8" s="11" t="s">
        <v>18</v>
      </c>
      <c r="C8" s="17"/>
      <c r="D8" s="17"/>
      <c r="E8" s="17"/>
      <c r="F8" s="17"/>
      <c r="G8" s="17"/>
      <c r="H8" s="17"/>
      <c r="M8" s="23"/>
    </row>
    <row r="9" spans="2:13" s="2" customFormat="1" ht="19.95" customHeight="1" x14ac:dyDescent="0.25">
      <c r="B9" s="11" t="s">
        <v>19</v>
      </c>
      <c r="C9" s="17"/>
      <c r="D9" s="17"/>
      <c r="E9" s="17"/>
      <c r="F9" s="17"/>
      <c r="G9" s="17"/>
      <c r="H9" s="17"/>
      <c r="M9" s="23"/>
    </row>
    <row r="10" spans="2:13" s="2" customFormat="1" ht="19.95" customHeight="1" x14ac:dyDescent="0.25">
      <c r="B10" s="11" t="s">
        <v>20</v>
      </c>
      <c r="C10" s="17"/>
      <c r="D10" s="17"/>
      <c r="E10" s="17"/>
      <c r="F10" s="18"/>
      <c r="G10" s="17"/>
      <c r="H10" s="17"/>
      <c r="M10" s="23"/>
    </row>
    <row r="11" spans="2:13" s="2" customFormat="1" ht="19.95" customHeight="1" x14ac:dyDescent="0.25">
      <c r="B11" s="11" t="s">
        <v>21</v>
      </c>
      <c r="C11" s="17"/>
      <c r="D11" s="17"/>
      <c r="E11" s="17"/>
      <c r="F11" s="17"/>
      <c r="G11" s="17"/>
      <c r="H11" s="17"/>
      <c r="M11" s="23"/>
    </row>
    <row r="12" spans="2:13" s="2" customFormat="1" ht="19.95" customHeight="1" x14ac:dyDescent="0.25">
      <c r="B12" s="11" t="s">
        <v>22</v>
      </c>
      <c r="C12" s="17"/>
      <c r="D12" s="17"/>
      <c r="E12" s="17"/>
      <c r="F12" s="17"/>
      <c r="G12" s="17"/>
      <c r="H12" s="17"/>
      <c r="M12" s="23"/>
    </row>
    <row r="13" spans="2:13" s="2" customFormat="1" ht="19.95" customHeight="1" x14ac:dyDescent="0.25">
      <c r="B13" s="11" t="s">
        <v>23</v>
      </c>
      <c r="C13" s="17"/>
      <c r="D13" s="17"/>
      <c r="E13" s="17"/>
      <c r="F13" s="17"/>
      <c r="G13" s="17"/>
      <c r="H13" s="17"/>
      <c r="M13" s="23"/>
    </row>
    <row r="14" spans="2:13" s="2" customFormat="1" ht="19.95" customHeight="1" x14ac:dyDescent="0.25">
      <c r="B14" s="11" t="s">
        <v>28</v>
      </c>
      <c r="C14" s="17"/>
      <c r="D14" s="17"/>
      <c r="E14" s="17"/>
      <c r="F14" s="17"/>
      <c r="G14" s="17"/>
      <c r="H14" s="17"/>
      <c r="M14" s="23"/>
    </row>
    <row r="15" spans="2:13" s="2" customFormat="1" ht="19.95" customHeight="1" x14ac:dyDescent="0.25">
      <c r="B15" s="11" t="s">
        <v>24</v>
      </c>
      <c r="C15" s="17"/>
      <c r="D15" s="17"/>
      <c r="E15" s="17"/>
      <c r="F15" s="17"/>
      <c r="G15" s="17"/>
      <c r="H15" s="17"/>
      <c r="M15" s="23"/>
    </row>
    <row r="16" spans="2:13" s="2" customFormat="1" ht="60" customHeight="1" x14ac:dyDescent="0.25">
      <c r="B16" s="11" t="s">
        <v>25</v>
      </c>
      <c r="C16" s="17"/>
      <c r="D16" s="17"/>
      <c r="E16" s="17"/>
      <c r="F16" s="30" t="s">
        <v>86</v>
      </c>
      <c r="G16" s="17"/>
      <c r="H16" s="17"/>
      <c r="M16" s="23"/>
    </row>
    <row r="17" spans="2:13" s="2" customFormat="1" ht="19.95" customHeight="1" x14ac:dyDescent="0.25">
      <c r="B17" s="11" t="s">
        <v>26</v>
      </c>
      <c r="C17" s="17"/>
      <c r="D17" s="17"/>
      <c r="E17" s="17"/>
      <c r="F17" s="32"/>
      <c r="G17" s="17"/>
      <c r="H17" s="17"/>
      <c r="M17" s="23"/>
    </row>
    <row r="18" spans="2:13" s="2" customFormat="1" ht="19.95" customHeight="1" x14ac:dyDescent="0.25">
      <c r="B18" s="11" t="s">
        <v>27</v>
      </c>
      <c r="C18" s="17"/>
      <c r="D18" s="17"/>
      <c r="E18" s="17"/>
      <c r="F18" s="17"/>
      <c r="G18" s="17"/>
      <c r="H18" s="17"/>
      <c r="M18" s="23"/>
    </row>
    <row r="19" spans="2:13" s="2" customFormat="1" ht="19.95" customHeight="1" x14ac:dyDescent="0.25">
      <c r="B19" s="11" t="s">
        <v>29</v>
      </c>
      <c r="C19" s="17"/>
      <c r="D19" s="17"/>
      <c r="E19" s="17"/>
      <c r="F19" s="17"/>
      <c r="G19" s="17"/>
      <c r="H19" s="17"/>
      <c r="M19" s="23"/>
    </row>
    <row r="20" spans="2:13" s="2" customFormat="1" ht="19.95" customHeight="1" x14ac:dyDescent="0.25">
      <c r="B20" s="11" t="s">
        <v>31</v>
      </c>
      <c r="C20" s="17"/>
      <c r="D20" s="17"/>
      <c r="E20" s="17"/>
      <c r="F20" s="17"/>
      <c r="G20" s="17"/>
      <c r="H20" s="17"/>
      <c r="M20" s="23"/>
    </row>
    <row r="21" spans="2:13" s="2" customFormat="1" ht="19.95" customHeight="1" x14ac:dyDescent="0.25">
      <c r="B21" s="11" t="s">
        <v>30</v>
      </c>
      <c r="C21" s="17"/>
      <c r="D21" s="17"/>
      <c r="E21" s="17"/>
      <c r="F21" s="17"/>
      <c r="G21" s="17"/>
      <c r="H21" s="17"/>
      <c r="M21" s="23"/>
    </row>
    <row r="22" spans="2:13" s="2" customFormat="1" ht="19.95" customHeight="1" x14ac:dyDescent="0.25">
      <c r="B22" s="11" t="s">
        <v>32</v>
      </c>
      <c r="C22" s="17"/>
      <c r="D22" s="17"/>
      <c r="E22" s="17"/>
      <c r="F22" s="17"/>
      <c r="G22" s="17"/>
      <c r="H22" s="17"/>
      <c r="M22" s="23"/>
    </row>
    <row r="23" spans="2:13" s="2" customFormat="1" ht="19.95" customHeight="1" x14ac:dyDescent="0.25">
      <c r="B23" s="11" t="s">
        <v>33</v>
      </c>
      <c r="C23" s="17"/>
      <c r="D23" s="17"/>
      <c r="E23" s="17"/>
      <c r="F23" s="17"/>
      <c r="G23" s="17"/>
      <c r="H23" s="17"/>
      <c r="M23" s="23"/>
    </row>
    <row r="24" spans="2:13" ht="60" customHeight="1" x14ac:dyDescent="0.25"/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A08CD24E-694E-4051-A1BA-D36028153588}"/>
    <dataValidation allowBlank="1" showInputMessage="1" showErrorMessage="1" prompt="Entrez l’intervalle de temps dans la cellule H2" sqref="G1" xr:uid="{5B988ED8-1E6D-49FF-B3E8-EEBBCC875823}"/>
    <dataValidation allowBlank="1" showInputMessage="1" showErrorMessage="1" prompt="L’emploi du temps de lundi est mis à jour automatiquement à partir des entrées de la feuille de calcul Liste des cours." sqref="C3" xr:uid="{9C0F29AE-448C-40D0-8924-4FD68F35D476}"/>
    <dataValidation allowBlank="1" showInputMessage="1" showErrorMessage="1" prompt="L’emploi du temps de mardi est mis à jour automatiquement à partir des entrées de la feuille de calcul Liste des cours." sqref="D3" xr:uid="{1339A7AC-2F64-4E33-BC88-53D2B2897C80}"/>
    <dataValidation allowBlank="1" showInputMessage="1" showErrorMessage="1" prompt="L’emploi du temps de mercredi est mis à jour automatiquement à partir des entrées de la feuille de calcul Liste des cours." sqref="E3" xr:uid="{D11620F7-935D-4A1F-8856-C1EA819A0A2C}"/>
    <dataValidation allowBlank="1" showInputMessage="1" showErrorMessage="1" prompt="L’emploi du temps de jeudi est mis à jour automatiquement à partir des entrées de la feuille de calcul Liste des cours." sqref="F3" xr:uid="{97F8B4F9-8863-40BD-8167-3586143E523F}"/>
    <dataValidation allowBlank="1" showInputMessage="1" showErrorMessage="1" prompt="L’emploi du temps de vendredi est mis à jour automatiquement à partir des entrées de la feuille de calcul Liste des cours." sqref="G3" xr:uid="{7909BC39-58E6-43F1-BDAC-C5E56282BDFF}"/>
    <dataValidation allowBlank="1" showInputMessage="1" showErrorMessage="1" prompt="L’emploi du temps de samedi est mis à jour automatiquement à partir des entrées de la feuille de calcul Liste des cours." sqref="H3" xr:uid="{4457E323-0EFC-4B32-992E-5C7757A6D5B5}"/>
    <dataValidation allowBlank="1" showInputMessage="1" showErrorMessage="1" prompt="Cette colonne est générée en fonction de l’heure de début indiquée à la cellule G2 et de l’intervalle temporel défini à la cellule H2." sqref="B3" xr:uid="{8FFC757D-5A77-4476-B04A-A7BD80E17C76}"/>
    <dataValidation allowBlank="1" showInputMessage="1" showErrorMessage="1" prompt="Lien de navigation vers la feuille de calcul Liste des cours" sqref="H1:H2" xr:uid="{2C63FD95-0AE1-40DE-8163-8536D26441E6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6732B471-C756-4FBC-97C7-3D00AC0B4268}"/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TM03107665</Template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2</vt:i4>
      </vt:variant>
    </vt:vector>
  </HeadingPairs>
  <TitlesOfParts>
    <vt:vector size="24" baseType="lpstr">
      <vt:lpstr>Liste des cours</vt:lpstr>
      <vt:lpstr>Référence</vt:lpstr>
      <vt:lpstr>DUPONT</vt:lpstr>
      <vt:lpstr>LECONTE</vt:lpstr>
      <vt:lpstr>B000</vt:lpstr>
      <vt:lpstr>B001</vt:lpstr>
      <vt:lpstr>T1</vt:lpstr>
      <vt:lpstr>AZER</vt:lpstr>
      <vt:lpstr>C432</vt:lpstr>
      <vt:lpstr>C33</vt:lpstr>
      <vt:lpstr>F2</vt:lpstr>
      <vt:lpstr>François</vt:lpstr>
      <vt:lpstr>FR1</vt:lpstr>
      <vt:lpstr>1T1</vt:lpstr>
      <vt:lpstr>PAUL</vt:lpstr>
      <vt:lpstr>AT3</vt:lpstr>
      <vt:lpstr>MARC</vt:lpstr>
      <vt:lpstr>AT2</vt:lpstr>
      <vt:lpstr>1T3</vt:lpstr>
      <vt:lpstr>ERIC</vt:lpstr>
      <vt:lpstr>AT4</vt:lpstr>
      <vt:lpstr>1T4</vt:lpstr>
      <vt:lpstr>'Liste des cours'!Impression_des_titres</vt:lpstr>
      <vt:lpstr>'Liste des cours'!TitreColonne2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papa</dc:creator>
  <cp:keywords/>
  <cp:lastModifiedBy>François ROUZE</cp:lastModifiedBy>
  <dcterms:created xsi:type="dcterms:W3CDTF">2019-07-05T13:07:44Z</dcterms:created>
  <dcterms:modified xsi:type="dcterms:W3CDTF">2024-01-14T13:28:22Z</dcterms:modified>
  <cp:version/>
</cp:coreProperties>
</file>