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CECF650-5C6C-4DEA-A07A-84A5DF8DAFD6}" xr6:coauthVersionLast="36" xr6:coauthVersionMax="47" xr10:uidLastSave="{00000000-0000-0000-0000-000000000000}"/>
  <bookViews>
    <workbookView xWindow="-108" yWindow="-108" windowWidth="19416" windowHeight="10296" activeTab="1" xr2:uid="{6A2D6C12-7FEF-4360-A952-5EF2A2837E7C}"/>
  </bookViews>
  <sheets>
    <sheet name="dec 2023" sheetId="1" r:id="rId1"/>
    <sheet name="janv 2024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4" l="1"/>
  <c r="G8" i="4" s="1"/>
  <c r="G9" i="4" s="1"/>
  <c r="G10" i="4" s="1"/>
  <c r="G11" i="4" s="1"/>
  <c r="G12" i="4" s="1"/>
  <c r="G13" i="4" s="1"/>
  <c r="J14" i="4" s="1"/>
  <c r="G9" i="1"/>
  <c r="G10" i="1"/>
  <c r="G11" i="1" s="1"/>
  <c r="G12" i="1" s="1"/>
  <c r="G13" i="1" s="1"/>
  <c r="G8" i="1"/>
  <c r="G7" i="1"/>
  <c r="I3" i="1"/>
  <c r="J14" i="1" l="1"/>
</calcChain>
</file>

<file path=xl/sharedStrings.xml><?xml version="1.0" encoding="utf-8"?>
<sst xmlns="http://schemas.openxmlformats.org/spreadsheetml/2006/main" count="17" uniqueCount="10">
  <si>
    <r>
      <t>Solde au 1</t>
    </r>
    <r>
      <rPr>
        <vertAlign val="superscript"/>
        <sz val="14"/>
        <color theme="1"/>
        <rFont val="Calibri"/>
        <family val="2"/>
        <scheme val="minor"/>
      </rPr>
      <t>er</t>
    </r>
  </si>
  <si>
    <t>DATE</t>
  </si>
  <si>
    <t>TITRE</t>
  </si>
  <si>
    <t>DEBIT</t>
  </si>
  <si>
    <t>CREDIT</t>
  </si>
  <si>
    <t>SOLDE</t>
  </si>
  <si>
    <t>SALAIRE</t>
  </si>
  <si>
    <t>COURSE</t>
  </si>
  <si>
    <t>Solde</t>
  </si>
  <si>
    <t>janv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</si>
</sst>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0.00_ ;[Red]\-0.00\ "/>
    <numFmt numFmtId="165" formatCode="mmmm\ 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8" fontId="3" fillId="0" borderId="3" xfId="0" applyNumberFormat="1" applyFont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/>
    </xf>
    <xf numFmtId="8" fontId="8" fillId="0" borderId="0" xfId="0" applyNumberFormat="1" applyFont="1" applyAlignment="1">
      <alignment horizontal="center" vertical="center"/>
    </xf>
    <xf numFmtId="8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137160</xdr:colOff>
          <xdr:row>0</xdr:row>
          <xdr:rowOff>152400</xdr:rowOff>
        </xdr:from>
        <xdr:to>
          <xdr:col>3</xdr:col>
          <xdr:colOff>594360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feuille mensuelle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137160</xdr:colOff>
          <xdr:row>0</xdr:row>
          <xdr:rowOff>152400</xdr:rowOff>
        </xdr:from>
        <xdr:to>
          <xdr:col>3</xdr:col>
          <xdr:colOff>594360</xdr:colOff>
          <xdr:row>3</xdr:row>
          <xdr:rowOff>7620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C1B428A7-F398-434B-9439-BA2EC1A78D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feuille mensuelle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A630-0E92-4DC9-B6B6-D65E50A541D9}">
  <sheetPr codeName="Feuil1"/>
  <dimension ref="C3:L14"/>
  <sheetViews>
    <sheetView workbookViewId="0">
      <selection activeCell="K3" sqref="K3:L3"/>
    </sheetView>
  </sheetViews>
  <sheetFormatPr baseColWidth="10" defaultRowHeight="14.4" x14ac:dyDescent="0.3"/>
  <cols>
    <col min="2" max="2" width="13.109375" bestFit="1" customWidth="1"/>
    <col min="4" max="4" width="30.5546875" customWidth="1"/>
    <col min="9" max="9" width="8.6640625" customWidth="1"/>
    <col min="10" max="10" width="11.6640625" bestFit="1" customWidth="1"/>
    <col min="11" max="12" width="5.6640625" customWidth="1"/>
  </cols>
  <sheetData>
    <row r="3" spans="3:12" ht="19.8" x14ac:dyDescent="0.3">
      <c r="H3" s="1" t="s">
        <v>0</v>
      </c>
      <c r="I3" s="10">
        <f>C7</f>
        <v>45261</v>
      </c>
      <c r="J3" s="11"/>
      <c r="K3" s="8">
        <v>100</v>
      </c>
      <c r="L3" s="9"/>
    </row>
    <row r="6" spans="3:12" ht="18" x14ac:dyDescent="0.3"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</row>
    <row r="7" spans="3:12" x14ac:dyDescent="0.3">
      <c r="C7" s="5">
        <v>45261</v>
      </c>
      <c r="D7" s="2" t="s">
        <v>6</v>
      </c>
      <c r="E7" s="6"/>
      <c r="F7" s="7">
        <v>1478</v>
      </c>
      <c r="G7" s="4">
        <f>K3+F7-E7</f>
        <v>1578</v>
      </c>
    </row>
    <row r="8" spans="3:12" x14ac:dyDescent="0.3">
      <c r="C8" s="5">
        <v>45262</v>
      </c>
      <c r="D8" s="2" t="s">
        <v>7</v>
      </c>
      <c r="E8" s="6">
        <v>123.67</v>
      </c>
      <c r="F8" s="7"/>
      <c r="G8" s="4">
        <f>G7+F8-E8</f>
        <v>1454.33</v>
      </c>
    </row>
    <row r="9" spans="3:12" x14ac:dyDescent="0.3">
      <c r="C9" s="2"/>
      <c r="D9" s="2"/>
      <c r="E9" s="6"/>
      <c r="F9" s="7"/>
      <c r="G9" s="4">
        <f t="shared" ref="G9:G13" si="0">G8+F9-E9</f>
        <v>1454.33</v>
      </c>
    </row>
    <row r="10" spans="3:12" x14ac:dyDescent="0.3">
      <c r="C10" s="2"/>
      <c r="D10" s="2"/>
      <c r="E10" s="6"/>
      <c r="F10" s="7"/>
      <c r="G10" s="4">
        <f t="shared" si="0"/>
        <v>1454.33</v>
      </c>
    </row>
    <row r="11" spans="3:12" x14ac:dyDescent="0.3">
      <c r="C11" s="2"/>
      <c r="D11" s="2"/>
      <c r="E11" s="6"/>
      <c r="F11" s="7"/>
      <c r="G11" s="4">
        <f t="shared" si="0"/>
        <v>1454.33</v>
      </c>
    </row>
    <row r="12" spans="3:12" x14ac:dyDescent="0.3">
      <c r="C12" s="2"/>
      <c r="D12" s="2"/>
      <c r="E12" s="6"/>
      <c r="F12" s="7"/>
      <c r="G12" s="4">
        <f t="shared" si="0"/>
        <v>1454.33</v>
      </c>
    </row>
    <row r="13" spans="3:12" x14ac:dyDescent="0.3">
      <c r="C13" s="2"/>
      <c r="D13" s="2"/>
      <c r="E13" s="6"/>
      <c r="F13" s="7"/>
      <c r="G13" s="4">
        <f t="shared" si="0"/>
        <v>1454.33</v>
      </c>
    </row>
    <row r="14" spans="3:12" ht="18" x14ac:dyDescent="0.3">
      <c r="I14" s="1" t="s">
        <v>8</v>
      </c>
      <c r="J14" s="12">
        <f>G13</f>
        <v>1454.33</v>
      </c>
    </row>
  </sheetData>
  <mergeCells count="2">
    <mergeCell ref="K3:L3"/>
    <mergeCell ref="I3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le_du_jour">
                <anchor moveWithCells="1" sizeWithCells="1">
                  <from>
                    <xdr:col>2</xdr:col>
                    <xdr:colOff>137160</xdr:colOff>
                    <xdr:row>0</xdr:row>
                    <xdr:rowOff>152400</xdr:rowOff>
                  </from>
                  <to>
                    <xdr:col>3</xdr:col>
                    <xdr:colOff>594360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CBAA1-2E89-4B7C-96FB-15A628FFD8CA}">
  <sheetPr codeName="Feuil2"/>
  <dimension ref="C3:K14"/>
  <sheetViews>
    <sheetView tabSelected="1" workbookViewId="0">
      <selection activeCell="G8" sqref="G8"/>
    </sheetView>
  </sheetViews>
  <sheetFormatPr baseColWidth="10" defaultRowHeight="14.4" x14ac:dyDescent="0.3"/>
  <cols>
    <col min="2" max="2" width="13.109375" bestFit="1" customWidth="1"/>
    <col min="4" max="4" width="30.5546875" customWidth="1"/>
    <col min="9" max="9" width="8.6640625" customWidth="1"/>
    <col min="10" max="10" width="11.6640625" bestFit="1" customWidth="1"/>
    <col min="11" max="11" width="14.77734375" customWidth="1"/>
  </cols>
  <sheetData>
    <row r="3" spans="3:11" ht="19.8" x14ac:dyDescent="0.3">
      <c r="H3" s="1" t="s">
        <v>0</v>
      </c>
      <c r="I3" s="10" t="s">
        <v>9</v>
      </c>
      <c r="J3" s="11"/>
      <c r="K3" s="13">
        <v>1454.33</v>
      </c>
    </row>
    <row r="6" spans="3:11" ht="18" x14ac:dyDescent="0.3"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</row>
    <row r="7" spans="3:11" x14ac:dyDescent="0.3">
      <c r="C7" s="5"/>
      <c r="D7" s="2"/>
      <c r="E7" s="6"/>
      <c r="F7" s="7"/>
      <c r="G7" s="4">
        <f>K3+F7-E7</f>
        <v>1454.33</v>
      </c>
    </row>
    <row r="8" spans="3:11" x14ac:dyDescent="0.3">
      <c r="C8" s="5"/>
      <c r="D8" s="2"/>
      <c r="E8" s="6"/>
      <c r="F8" s="7"/>
      <c r="G8" s="4">
        <f>G7+F8-E8</f>
        <v>1454.33</v>
      </c>
    </row>
    <row r="9" spans="3:11" x14ac:dyDescent="0.3">
      <c r="C9" s="2"/>
      <c r="D9" s="2"/>
      <c r="E9" s="6"/>
      <c r="F9" s="7"/>
      <c r="G9" s="4">
        <f t="shared" ref="G9:G13" si="0">G8+F9-E9</f>
        <v>1454.33</v>
      </c>
    </row>
    <row r="10" spans="3:11" x14ac:dyDescent="0.3">
      <c r="C10" s="2"/>
      <c r="D10" s="2"/>
      <c r="E10" s="6"/>
      <c r="F10" s="7"/>
      <c r="G10" s="4">
        <f t="shared" si="0"/>
        <v>1454.33</v>
      </c>
    </row>
    <row r="11" spans="3:11" x14ac:dyDescent="0.3">
      <c r="C11" s="2"/>
      <c r="D11" s="2"/>
      <c r="E11" s="6"/>
      <c r="F11" s="7"/>
      <c r="G11" s="4">
        <f t="shared" si="0"/>
        <v>1454.33</v>
      </c>
    </row>
    <row r="12" spans="3:11" x14ac:dyDescent="0.3">
      <c r="C12" s="2"/>
      <c r="D12" s="2"/>
      <c r="E12" s="6"/>
      <c r="F12" s="7"/>
      <c r="G12" s="4">
        <f t="shared" si="0"/>
        <v>1454.33</v>
      </c>
    </row>
    <row r="13" spans="3:11" x14ac:dyDescent="0.3">
      <c r="C13" s="2"/>
      <c r="D13" s="2"/>
      <c r="E13" s="6"/>
      <c r="F13" s="7"/>
      <c r="G13" s="4">
        <f t="shared" si="0"/>
        <v>1454.33</v>
      </c>
    </row>
    <row r="14" spans="3:11" ht="18" x14ac:dyDescent="0.3">
      <c r="I14" s="1" t="s">
        <v>8</v>
      </c>
      <c r="J14" s="12">
        <f>G13</f>
        <v>1454.33</v>
      </c>
    </row>
  </sheetData>
  <mergeCells count="1">
    <mergeCell ref="I3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euille_du_jour">
                <anchor moveWithCells="1" sizeWithCells="1">
                  <from>
                    <xdr:col>2</xdr:col>
                    <xdr:colOff>137160</xdr:colOff>
                    <xdr:row>0</xdr:row>
                    <xdr:rowOff>152400</xdr:rowOff>
                  </from>
                  <to>
                    <xdr:col>3</xdr:col>
                    <xdr:colOff>594360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dec 2023</vt:lpstr>
      <vt:lpstr>janv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morvan</dc:creator>
  <cp:lastModifiedBy>François ROUZE</cp:lastModifiedBy>
  <dcterms:created xsi:type="dcterms:W3CDTF">2024-01-02T14:32:01Z</dcterms:created>
  <dcterms:modified xsi:type="dcterms:W3CDTF">2024-01-02T17:53:08Z</dcterms:modified>
</cp:coreProperties>
</file>