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0EBC916-E945-4466-97E3-EF408D9AE8BA}" xr6:coauthVersionLast="36" xr6:coauthVersionMax="47" xr10:uidLastSave="{00000000-0000-0000-0000-000000000000}"/>
  <bookViews>
    <workbookView xWindow="-108" yWindow="-108" windowWidth="23256" windowHeight="12576" xr2:uid="{D42CD934-BCED-454E-A767-8BBC5C851E39}"/>
  </bookViews>
  <sheets>
    <sheet name="Feuil1" sheetId="1" r:id="rId1"/>
  </sheets>
  <definedNames>
    <definedName name="l_client">#REF!</definedName>
    <definedName name="Segment_ANNE2">#N/A</definedName>
    <definedName name="Segment_NOMCL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<sst xmlns="http://schemas.openxmlformats.org/spreadsheetml/2006/main" count="85" uniqueCount="68">
  <si>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</si>
  <si>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</si>
  <si>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</si>
  <si>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</si>
  <si>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</si>
  <si>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</si>
  <si>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</si>
  <si>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</si>
  <si>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</si>
  <si>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</si>
  <si>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</si>
  <si>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</si>
  <si>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</si>
  <si>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</si>
  <si>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</si>
  <si>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</si>
  <si>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</si>
  <si>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</si>
  <si>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</si>
  <si>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</si>
  <si>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</si>
  <si>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</si>
  <si>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DATEFACT</t>
  </si>
  <si>
    <t>001</t>
  </si>
  <si>
    <t xml:space="preserve">Services                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</si>
  <si>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</si>
  <si>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</si>
  <si>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</si>
  <si>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</si>
  <si>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</si>
  <si>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</si>
  <si>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GARGES LES GONESSE                                </t>
  </si>
  <si>
    <t xml:space="preserve">95140  </t>
  </si>
  <si>
    <t xml:space="preserve">TEC - Maintenance Manager               </t>
  </si>
  <si>
    <t>P1</t>
  </si>
  <si>
    <t>I</t>
  </si>
  <si>
    <t xml:space="preserve">07  </t>
  </si>
  <si>
    <t xml:space="preserve">TOULOUSE                                          </t>
  </si>
  <si>
    <t xml:space="preserve">31200  </t>
  </si>
  <si>
    <t xml:space="preserve">31 </t>
  </si>
  <si>
    <t xml:space="preserve">01  </t>
  </si>
  <si>
    <t xml:space="preserve">Saint-André des Eaux                              </t>
  </si>
  <si>
    <t xml:space="preserve">44117  </t>
  </si>
  <si>
    <t xml:space="preserve">44 </t>
  </si>
  <si>
    <t xml:space="preserve">mail@mail.com </t>
  </si>
  <si>
    <t xml:space="preserve">mail2@mail.com  </t>
  </si>
  <si>
    <t xml:space="preserve">mail3@mail.com </t>
  </si>
  <si>
    <t>020202020</t>
  </si>
  <si>
    <t xml:space="preserve">MAM François             </t>
  </si>
  <si>
    <t xml:space="preserve">MEYER Jean                  </t>
  </si>
  <si>
    <t xml:space="preserve">Farcy Claude                 </t>
  </si>
  <si>
    <t>000000000</t>
  </si>
  <si>
    <t>000000001</t>
  </si>
  <si>
    <t>000000002</t>
  </si>
  <si>
    <t xml:space="preserve">0000B     </t>
  </si>
  <si>
    <t>Bla</t>
  </si>
  <si>
    <t>XXXXXXB</t>
  </si>
  <si>
    <t>ETS 1</t>
  </si>
  <si>
    <t>ETS 2</t>
  </si>
  <si>
    <t>ETS 3</t>
  </si>
  <si>
    <t>ANNE</t>
  </si>
  <si>
    <t>ANNE2</t>
  </si>
  <si>
    <t>Commentaire</t>
  </si>
  <si>
    <t>XXXXXXA</t>
  </si>
  <si>
    <t>XXXXXXC</t>
  </si>
  <si>
    <t>00 40 40 40 40</t>
  </si>
  <si>
    <t>Bonjour_x000D_
Je vais à la ligne en appuyant sur CTRL+ ENTREE_x000D_
_x000D_
Bonne soirée</t>
  </si>
  <si>
    <t>00 30 30 30 30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</si>
</sst>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indexed="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5" fillId="2" borderId="2" xfId="0" applyFont="1" applyFill="1" applyBorder="1" applyAlignment="1">
      <alignment horizontal="left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49" fontId="2" fillId="3" borderId="1" xfId="0" applyNumberFormat="1" applyFont="1" applyFill="1" applyBorder="1" applyAlignment="1">
      <alignment horizontal="left" vertical="top"/>
    </xf>
    <xf numFmtId="0" fontId="3" fillId="3" borderId="1" xfId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3" fillId="0" borderId="1" xfId="1" applyBorder="1" applyAlignment="1">
      <alignment horizontal="left" vertical="top"/>
    </xf>
    <xf numFmtId="49" fontId="2" fillId="4" borderId="1" xfId="0" applyNumberFormat="1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</cellXfs>
  <cellStyles count="2">
    <cellStyle name="Lien hypertexte" xfId="1" builtinId="8"/>
    <cellStyle name="Normal" xfId="0" builtinId="0"/>
  </cellStyles>
  <dxfs count="29"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7" Type="http://schemas.microsoft.com/office/2006/relationships/vbaProject" Target="vbaProject.bin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190500</xdr:colOff>
      <xdr:row>11</xdr:row>
      <xdr:rowOff>0</xdr:rowOff>
    </xdr:from>
    <xdr:to>
      <xdr:col>13</xdr:col>
      <xdr:colOff>541020</xdr:colOff>
      <xdr:row>24</xdr:row>
      <xdr:rowOff>89535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OMCL">
              <a:extLst>
                <a:ext uri="{FF2B5EF4-FFF2-40B4-BE49-F238E27FC236}">
                  <a16:creationId xmlns:a16="http://schemas.microsoft.com/office/drawing/2014/main" id="{A31C34BB-6E38-2FCC-E0A8-81E2F1664E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C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70720" y="25603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160020</xdr:colOff>
      <xdr:row>11</xdr:row>
      <xdr:rowOff>0</xdr:rowOff>
    </xdr:from>
    <xdr:to>
      <xdr:col>15</xdr:col>
      <xdr:colOff>1226820</xdr:colOff>
      <xdr:row>24</xdr:row>
      <xdr:rowOff>89535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NNE2">
              <a:extLst>
                <a:ext uri="{FF2B5EF4-FFF2-40B4-BE49-F238E27FC236}">
                  <a16:creationId xmlns:a16="http://schemas.microsoft.com/office/drawing/2014/main" id="{0D121624-A428-95AE-F3F7-40D90FA7AA6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35740" y="25603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[0]!recherch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F51D66E-0A0F-447E-9856-41FB0307B1FD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CL" xr10:uid="{8FEE33BE-BDA1-456C-AC53-433C092EDE12}" sourceName="NOMCL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2" xr10:uid="{F65E93C3-3DE0-4EC1-B7F9-4628A2B3E4A0}" sourceName="ANNE2">
  <extLst>
    <x:ext xmlns:x15="http://schemas.microsoft.com/office/spreadsheetml/2010/11/main" uri="{2F2917AC-EB37-4324-AD4E-5DD8C200BD13}">
      <x15:tableSlicerCache tableId="1" column="2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CL" xr10:uid="{DF4BCD1E-F7B8-42EF-8F5A-4206E22FF312}" cache="Segment_NOMCL" caption="NOMCL" rowHeight="234950"/>
  <slicer name="ANNE2" xr10:uid="{E39D38DE-CA3F-4A6C-B416-8157273A0BD1}" cache="Segment_ANNE2" caption="ANNE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F4C644-9CF4-48E8-B779-B60D9FD7A6B4}" name="Tableau1" displayName="Tableau1" ref="A1:Z4" totalsRowShown="0" headerRowDxfId="28" headerRowBorderDxfId="27" tableBorderDxfId="26" totalsRowBorderDxfId="25">
  <autoFilter ref="A1:Z4" xr:uid="{BDF4C644-9CF4-48E8-B779-B60D9FD7A6B4}"/>
  <tableColumns count="26">
    <tableColumn id="24" xr3:uid="{DD1A7A5E-A89E-41CB-9C73-C2CA21CF6AF6}" name="ANNE" dataDxfId="24"/>
    <tableColumn id="1" xr3:uid="{81E1F148-1FC2-4CBD-803D-7E5B95A99AD7}" name="DATECRE" dataDxfId="23"/>
    <tableColumn id="2" xr3:uid="{DCA450AA-6ED2-4AC9-BF3F-C62D75355D03}" name="NOMCL" dataDxfId="22"/>
    <tableColumn id="3" xr3:uid="{AFB8B7D8-465E-4547-A475-A96E8862D8E5}" name="NUMCDE" dataDxfId="21"/>
    <tableColumn id="4" xr3:uid="{BD8E5CE5-4B31-44A7-A923-F77B304A8D53}" name="POSTE" dataDxfId="20"/>
    <tableColumn id="5" xr3:uid="{79F3C77B-C448-454B-B5C6-DA5C9B41128D}" name="LIBELLE1" dataDxfId="19"/>
    <tableColumn id="6" xr3:uid="{6C4A0969-C999-4908-8B60-8E191E19E6FD}" name="LIBELLE2" dataDxfId="18"/>
    <tableColumn id="7" xr3:uid="{334C009D-F0FF-41A4-9B6D-F4DCBCF29832}" name="QUANTITE" dataDxfId="17"/>
    <tableColumn id="8" xr3:uid="{5F36D7DF-0C4F-4BE7-8C06-7E57F53DBF3B}" name="Prix_Tot" dataDxfId="16"/>
    <tableColumn id="9" xr3:uid="{2E307633-D373-48F8-AEE7-A003126CF94C}" name="DEVISEGP" dataDxfId="15"/>
    <tableColumn id="10" xr3:uid="{8DDB5600-966E-4BCA-AD80-E27E5429733A}" name="PAYS" dataDxfId="14"/>
    <tableColumn id="11" xr3:uid="{484D26E3-C139-4153-87E3-64062B32F909}" name="SECTSP" dataDxfId="13"/>
    <tableColumn id="12" xr3:uid="{1C328AED-2D85-49A0-BE47-96AD3DA095AF}" name="TYPCLI" dataDxfId="12"/>
    <tableColumn id="13" xr3:uid="{51D6B7D5-D72E-4216-9B14-EDBA22085C33}" name="SECTEUR" dataDxfId="11"/>
    <tableColumn id="14" xr3:uid="{FA762881-3299-4CF7-B5EB-2D883FCFF987}" name="APE" dataDxfId="10"/>
    <tableColumn id="15" xr3:uid="{7A867CC2-D3B6-456F-A37F-32BECC67F805}" name="SIREN" dataDxfId="9"/>
    <tableColumn id="16" xr3:uid="{E4BC5EF5-2F6A-4473-B85F-C659B58A5355}" name="VILLE" dataDxfId="8"/>
    <tableColumn id="17" xr3:uid="{028B3CA6-3EFF-428E-BDDE-569B83ABB4A8}" name="CPOST" dataDxfId="7"/>
    <tableColumn id="18" xr3:uid="{93621F2A-9B3E-442B-A099-94649ABAA29E}" name="DEPT" dataDxfId="6"/>
    <tableColumn id="19" xr3:uid="{2F865A3F-CFF4-422C-A158-0E28C20E69C6}" name="NOMCT" dataDxfId="5"/>
    <tableColumn id="20" xr3:uid="{F9468C26-6DB5-4788-80A8-2BD90274A54B}" name="FONCT" dataDxfId="4"/>
    <tableColumn id="21" xr3:uid="{863BB3F8-D5C1-4F14-B7AD-1BF00785D4A0}" name="EMAIL" dataDxfId="3"/>
    <tableColumn id="22" xr3:uid="{05AD0357-4537-43EC-A0ED-6539FF108654}" name="TEL" dataDxfId="2"/>
    <tableColumn id="25" xr3:uid="{B8673EE1-BFCB-40BC-B5DA-A3BD2DC7E9A7}" name="ANNE2" dataDxfId="1"/>
    <tableColumn id="23" xr3:uid="{8C1E4FE3-5A53-4995-B179-137D586C609B}" name="DATEFACT" dataDxfId="0"/>
    <tableColumn id="26" xr3:uid="{9AABDF10-9A19-49C6-AD76-B738B4BAB383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2@mail.com" TargetMode="External"/><Relationship Id="rId7" Type="http://schemas.microsoft.com/office/2007/relationships/slicer" Target="../slicers/slicer1.xml"/><Relationship Id="rId2" Type="http://schemas.openxmlformats.org/officeDocument/2006/relationships/hyperlink" Target="mailto:mail@mail.com" TargetMode="External"/><Relationship Id="rId1" Type="http://schemas.openxmlformats.org/officeDocument/2006/relationships/hyperlink" Target="mailto:mail3@mail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165B7-1D07-4C5F-907A-46417018A722}">
  <sheetPr codeName="Feuil1"/>
  <dimension ref="A1:Z6"/>
  <sheetViews>
    <sheetView tabSelected="1" workbookViewId="0">
      <selection activeCell="F7" sqref="F7"/>
    </sheetView>
  </sheetViews>
  <sheetFormatPr baseColWidth="10" defaultRowHeight="14.4" x14ac:dyDescent="0.3"/>
  <cols>
    <col min="1" max="1" width="12" style="14" bestFit="1" customWidth="1"/>
    <col min="2" max="2" width="12.21875" style="14" customWidth="1"/>
    <col min="3" max="3" width="11.21875" style="14" bestFit="1" customWidth="1"/>
    <col min="4" max="4" width="12.109375" style="14" customWidth="1"/>
    <col min="5" max="5" width="10.88671875" style="14" customWidth="1"/>
    <col min="6" max="6" width="24.21875" style="14" bestFit="1" customWidth="1"/>
    <col min="7" max="7" width="12.44140625" style="14" bestFit="1" customWidth="1"/>
    <col min="8" max="8" width="10.5546875" style="14" bestFit="1" customWidth="1"/>
    <col min="9" max="9" width="12.5546875" style="14" bestFit="1" customWidth="1"/>
    <col min="10" max="10" width="8" style="14" bestFit="1" customWidth="1"/>
    <col min="11" max="11" width="10.5546875" style="14" bestFit="1" customWidth="1"/>
    <col min="12" max="12" width="9.5546875" style="14" bestFit="1" customWidth="1"/>
    <col min="13" max="13" width="12" style="14" bestFit="1" customWidth="1"/>
    <col min="14" max="14" width="9" style="14" bestFit="1" customWidth="1"/>
    <col min="15" max="15" width="11.109375" style="14" bestFit="1" customWidth="1"/>
    <col min="16" max="16" width="40.21875" style="14" bestFit="1" customWidth="1"/>
    <col min="17" max="17" width="9.5546875" style="14" bestFit="1" customWidth="1"/>
    <col min="18" max="18" width="8.109375" style="14" bestFit="1" customWidth="1"/>
    <col min="19" max="19" width="24.5546875" style="14" bestFit="1" customWidth="1"/>
    <col min="20" max="20" width="33.109375" style="14" bestFit="1" customWidth="1"/>
    <col min="21" max="21" width="36.77734375" style="14" bestFit="1" customWidth="1"/>
    <col min="22" max="22" width="14.33203125" style="14" bestFit="1" customWidth="1"/>
    <col min="23" max="23" width="12.88671875" style="14" bestFit="1" customWidth="1"/>
    <col min="24" max="24" width="12.88671875" style="14" customWidth="1"/>
    <col min="25" max="25" width="11.5546875" style="14"/>
    <col min="26" max="26" width="42.109375" customWidth="1"/>
  </cols>
  <sheetData>
    <row r="1" spans="1:26" x14ac:dyDescent="0.3">
      <c r="A1" s="3" t="s">
        <v>60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61</v>
      </c>
      <c r="Y1" s="3" t="s">
        <v>22</v>
      </c>
      <c r="Z1" s="1" t="s">
        <v>62</v>
      </c>
    </row>
    <row r="2" spans="1:26" x14ac:dyDescent="0.3">
      <c r="A2" s="4">
        <v>2021</v>
      </c>
      <c r="B2" s="5">
        <v>44199</v>
      </c>
      <c r="C2" s="4" t="s">
        <v>57</v>
      </c>
      <c r="D2" s="4" t="s">
        <v>63</v>
      </c>
      <c r="E2" s="4" t="s">
        <v>23</v>
      </c>
      <c r="F2" s="4" t="s">
        <v>24</v>
      </c>
      <c r="G2" s="4" t="s">
        <v>55</v>
      </c>
      <c r="H2" s="4" t="s">
        <v>25</v>
      </c>
      <c r="I2" s="4">
        <v>3530</v>
      </c>
      <c r="J2" s="4" t="s">
        <v>26</v>
      </c>
      <c r="K2" s="4" t="s">
        <v>27</v>
      </c>
      <c r="L2" s="4" t="s">
        <v>28</v>
      </c>
      <c r="M2" s="4" t="s">
        <v>29</v>
      </c>
      <c r="N2" s="4" t="s">
        <v>30</v>
      </c>
      <c r="O2" s="4" t="s">
        <v>54</v>
      </c>
      <c r="P2" s="6" t="s">
        <v>51</v>
      </c>
      <c r="Q2" s="4" t="s">
        <v>31</v>
      </c>
      <c r="R2" s="4" t="s">
        <v>32</v>
      </c>
      <c r="S2" s="4">
        <v>95</v>
      </c>
      <c r="T2" s="4" t="s">
        <v>48</v>
      </c>
      <c r="U2" s="4" t="s">
        <v>33</v>
      </c>
      <c r="V2" s="7" t="s">
        <v>44</v>
      </c>
      <c r="W2" s="6" t="s">
        <v>47</v>
      </c>
      <c r="X2" s="4">
        <v>2021</v>
      </c>
      <c r="Y2" s="5">
        <v>44199</v>
      </c>
    </row>
    <row r="3" spans="1:26" x14ac:dyDescent="0.3">
      <c r="A3" s="8">
        <v>2020</v>
      </c>
      <c r="B3" s="9">
        <v>43833</v>
      </c>
      <c r="C3" s="4" t="s">
        <v>58</v>
      </c>
      <c r="D3" s="4" t="s">
        <v>56</v>
      </c>
      <c r="E3" s="4" t="s">
        <v>23</v>
      </c>
      <c r="F3" s="4" t="s">
        <v>24</v>
      </c>
      <c r="G3" s="4" t="s">
        <v>55</v>
      </c>
      <c r="H3" s="8">
        <v>1</v>
      </c>
      <c r="I3" s="8">
        <v>3003</v>
      </c>
      <c r="J3" s="8" t="s">
        <v>26</v>
      </c>
      <c r="K3" s="8" t="s">
        <v>27</v>
      </c>
      <c r="L3" s="8" t="s">
        <v>34</v>
      </c>
      <c r="M3" s="8" t="s">
        <v>35</v>
      </c>
      <c r="N3" s="8" t="s">
        <v>36</v>
      </c>
      <c r="O3" s="4" t="s">
        <v>54</v>
      </c>
      <c r="P3" s="6" t="s">
        <v>52</v>
      </c>
      <c r="Q3" s="8" t="s">
        <v>37</v>
      </c>
      <c r="R3" s="8" t="s">
        <v>38</v>
      </c>
      <c r="S3" s="8" t="s">
        <v>39</v>
      </c>
      <c r="T3" s="8" t="s">
        <v>49</v>
      </c>
      <c r="U3" s="4" t="s">
        <v>33</v>
      </c>
      <c r="V3" s="10" t="s">
        <v>45</v>
      </c>
      <c r="W3" s="11" t="s">
        <v>67</v>
      </c>
      <c r="X3" s="8">
        <v>2020</v>
      </c>
      <c r="Y3" s="9">
        <v>43833</v>
      </c>
    </row>
    <row r="4" spans="1:26" ht="57.6" x14ac:dyDescent="0.3">
      <c r="A4" s="4">
        <v>2019</v>
      </c>
      <c r="B4" s="5">
        <v>43468</v>
      </c>
      <c r="C4" s="4" t="s">
        <v>59</v>
      </c>
      <c r="D4" s="4" t="s">
        <v>64</v>
      </c>
      <c r="E4" s="4" t="s">
        <v>23</v>
      </c>
      <c r="F4" s="4" t="s">
        <v>24</v>
      </c>
      <c r="G4" s="4" t="s">
        <v>55</v>
      </c>
      <c r="H4" s="4" t="s">
        <v>25</v>
      </c>
      <c r="I4" s="12"/>
      <c r="J4" s="4" t="s">
        <v>26</v>
      </c>
      <c r="K4" s="4" t="s">
        <v>27</v>
      </c>
      <c r="L4" s="4" t="s">
        <v>34</v>
      </c>
      <c r="M4" s="4" t="s">
        <v>29</v>
      </c>
      <c r="N4" s="4" t="s">
        <v>40</v>
      </c>
      <c r="O4" s="4" t="s">
        <v>54</v>
      </c>
      <c r="P4" s="6" t="s">
        <v>53</v>
      </c>
      <c r="Q4" s="4" t="s">
        <v>41</v>
      </c>
      <c r="R4" s="4" t="s">
        <v>42</v>
      </c>
      <c r="S4" s="4" t="s">
        <v>43</v>
      </c>
      <c r="T4" s="4" t="s">
        <v>50</v>
      </c>
      <c r="U4" s="4" t="s">
        <v>33</v>
      </c>
      <c r="V4" s="7" t="s">
        <v>46</v>
      </c>
      <c r="W4" s="13" t="s">
        <v>65</v>
      </c>
      <c r="X4" s="4">
        <v>2019</v>
      </c>
      <c r="Y4" s="5">
        <v>43468</v>
      </c>
      <c r="Z4" s="2" t="s">
        <v>66</v>
      </c>
    </row>
    <row r="6" spans="1:26" x14ac:dyDescent="0.3">
      <c r="G6" s="15"/>
    </row>
  </sheetData>
  <phoneticPr fontId="4" type="noConversion"/>
  <dataValidations count="1">
    <dataValidation type="list" allowBlank="1" showInputMessage="1" showErrorMessage="1" sqref="G6" xr:uid="{42E38117-103E-46FB-8838-8C8A4A02994C}">
      <formula1>"2019,2020,2021"</formula1>
    </dataValidation>
  </dataValidations>
  <hyperlinks>
    <hyperlink ref="V4" r:id="rId1" xr:uid="{3535F513-5606-44CA-B068-D91A901C1117}"/>
    <hyperlink ref="V2" r:id="rId2" xr:uid="{807A3EAA-E46B-49E1-A1DC-2E46874C3802}"/>
    <hyperlink ref="V3" r:id="rId3" xr:uid="{EF300581-9392-487B-8A47-8777004F1E22}"/>
  </hyperlinks>
  <pageMargins left="0.7" right="0.7" top="0.75" bottom="0.75" header="0.3" footer="0.3"/>
  <pageSetup paperSize="9" orientation="portrait" r:id="rId4"/>
  <drawing r:id="rId5"/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CAKIR Furkan</dc:creator>
  <cp:lastModifiedBy>François ROUZE</cp:lastModifiedBy>
  <dcterms:created xsi:type="dcterms:W3CDTF">2023-12-12T08:05:11Z</dcterms:created>
  <dcterms:modified xsi:type="dcterms:W3CDTF">2023-12-15T16:34:26Z</dcterms:modified>
</cp:coreProperties>
</file>