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E3A9200-4C0B-4BF5-92CA-186F6B0F961E}" xr6:coauthVersionLast="36" xr6:coauthVersionMax="36" xr10:uidLastSave="{00000000-0000-0000-0000-000000000000}"/>
  <bookViews>
    <workbookView xWindow="0" yWindow="0" windowWidth="23040" windowHeight="8808" activeTab="2" xr2:uid="{00000000-000D-0000-FFFF-FFFF00000000}"/>
  </bookViews>
  <sheets>
    <sheet name="Calendrier" sheetId="1" r:id="rId1"/>
    <sheet name="Sources" sheetId="2" state="hidden" r:id="rId2"/>
    <sheet name="Par Agent" sheetId="3" r:id="rId3"/>
  </sheets>
  <definedNames>
    <definedName name="maplage">Calendrier!$B$6:$B$8</definedName>
    <definedName name="_xlnm.Print_Area" localSheetId="0">Calendrier!$B$1:$AG$22</definedName>
    <definedName name="_xlnm.Print_Area" localSheetId="2">'Par Agent'!$B$3:$AG$7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3" l="1"/>
  <c r="E7" i="3" s="1"/>
  <c r="F7" i="3" s="1"/>
  <c r="G7" i="3" s="1"/>
  <c r="H7" i="3" s="1"/>
  <c r="I7" i="3" s="1"/>
  <c r="J7" i="3" s="1"/>
  <c r="K7" i="3" s="1"/>
  <c r="L7" i="3" s="1"/>
  <c r="M7" i="3" s="1"/>
  <c r="N7" i="3" s="1"/>
  <c r="O7" i="3" s="1"/>
  <c r="P7" i="3" s="1"/>
  <c r="Q7" i="3" s="1"/>
  <c r="R7" i="3" s="1"/>
  <c r="S7" i="3" s="1"/>
  <c r="T7" i="3" s="1"/>
  <c r="U7" i="3" s="1"/>
  <c r="V7" i="3" s="1"/>
  <c r="W7" i="3" s="1"/>
  <c r="X7" i="3" s="1"/>
  <c r="Y7" i="3" s="1"/>
  <c r="Z7" i="3" s="1"/>
  <c r="AA7" i="3" s="1"/>
  <c r="AB7" i="3" s="1"/>
  <c r="AC7" i="3" s="1"/>
  <c r="AD7" i="3" s="1"/>
  <c r="AE7" i="3" s="1"/>
  <c r="AF7" i="3" s="1"/>
  <c r="AG7" i="3" s="1"/>
  <c r="AH7" i="3" s="1"/>
  <c r="AI7" i="3" s="1"/>
  <c r="DU6" i="1"/>
  <c r="D7" i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EV7" i="1" s="1"/>
  <c r="EW7" i="1" s="1"/>
  <c r="EX7" i="1" s="1"/>
  <c r="EY7" i="1" s="1"/>
  <c r="EZ7" i="1" s="1"/>
  <c r="FA7" i="1" s="1"/>
  <c r="FB7" i="1" s="1"/>
  <c r="FC7" i="1" s="1"/>
  <c r="FD7" i="1" s="1"/>
  <c r="FE7" i="1" s="1"/>
  <c r="FF7" i="1" s="1"/>
  <c r="FG7" i="1" s="1"/>
  <c r="FH7" i="1" s="1"/>
  <c r="FI7" i="1" s="1"/>
  <c r="FJ7" i="1" s="1"/>
  <c r="FK7" i="1" s="1"/>
  <c r="FL7" i="1" s="1"/>
  <c r="FM7" i="1" s="1"/>
  <c r="FN7" i="1" s="1"/>
  <c r="FO7" i="1" s="1"/>
  <c r="FP7" i="1" s="1"/>
  <c r="FQ7" i="1" s="1"/>
  <c r="FR7" i="1" s="1"/>
  <c r="FS7" i="1" s="1"/>
  <c r="FT7" i="1" s="1"/>
  <c r="FU7" i="1" s="1"/>
  <c r="FV7" i="1" s="1"/>
  <c r="FW7" i="1" s="1"/>
  <c r="FX7" i="1" s="1"/>
  <c r="FY7" i="1" s="1"/>
  <c r="FZ7" i="1" s="1"/>
  <c r="GA7" i="1" s="1"/>
  <c r="GB7" i="1" s="1"/>
  <c r="GC7" i="1" s="1"/>
  <c r="GD7" i="1" s="1"/>
  <c r="GE7" i="1" s="1"/>
  <c r="GF7" i="1" s="1"/>
  <c r="GG7" i="1" s="1"/>
  <c r="GH7" i="1" s="1"/>
  <c r="GI7" i="1" s="1"/>
  <c r="GJ7" i="1" s="1"/>
  <c r="GK7" i="1" s="1"/>
  <c r="GL7" i="1" s="1"/>
  <c r="GM7" i="1" s="1"/>
  <c r="GN7" i="1" s="1"/>
  <c r="GO7" i="1" s="1"/>
  <c r="GP7" i="1" s="1"/>
  <c r="GQ7" i="1" s="1"/>
  <c r="GR7" i="1" s="1"/>
  <c r="GS7" i="1" s="1"/>
  <c r="GT7" i="1" s="1"/>
  <c r="GU7" i="1" s="1"/>
  <c r="GV7" i="1" s="1"/>
  <c r="GW7" i="1" s="1"/>
  <c r="GX7" i="1" s="1"/>
  <c r="GY7" i="1" s="1"/>
  <c r="GZ7" i="1" s="1"/>
  <c r="HA7" i="1" s="1"/>
  <c r="HB7" i="1" s="1"/>
  <c r="HC7" i="1" s="1"/>
  <c r="HD7" i="1" s="1"/>
  <c r="HE7" i="1" s="1"/>
  <c r="HF7" i="1" s="1"/>
  <c r="HG7" i="1" s="1"/>
  <c r="HH7" i="1" s="1"/>
  <c r="HI7" i="1" s="1"/>
  <c r="HJ7" i="1" s="1"/>
  <c r="HK7" i="1" s="1"/>
  <c r="HL7" i="1" s="1"/>
  <c r="HM7" i="1" s="1"/>
  <c r="HN7" i="1" s="1"/>
  <c r="HO7" i="1" s="1"/>
  <c r="HP7" i="1" s="1"/>
  <c r="HQ7" i="1" s="1"/>
  <c r="HR7" i="1" s="1"/>
  <c r="HS7" i="1" s="1"/>
  <c r="HT7" i="1" s="1"/>
  <c r="HU7" i="1" s="1"/>
  <c r="HV7" i="1" s="1"/>
  <c r="HW7" i="1" s="1"/>
  <c r="HX7" i="1" s="1"/>
  <c r="HY7" i="1" s="1"/>
  <c r="HZ7" i="1" s="1"/>
  <c r="IA7" i="1" s="1"/>
  <c r="IB7" i="1" s="1"/>
  <c r="IC7" i="1" s="1"/>
  <c r="ID7" i="1" s="1"/>
  <c r="IE7" i="1" s="1"/>
  <c r="IF7" i="1" s="1"/>
  <c r="IG7" i="1" s="1"/>
  <c r="IH7" i="1" s="1"/>
  <c r="II7" i="1" s="1"/>
  <c r="IJ7" i="1" s="1"/>
  <c r="IK7" i="1" s="1"/>
  <c r="IL7" i="1" s="1"/>
  <c r="IM7" i="1" s="1"/>
  <c r="IN7" i="1" s="1"/>
  <c r="IO7" i="1" s="1"/>
  <c r="IP7" i="1" s="1"/>
  <c r="IQ7" i="1" s="1"/>
  <c r="IR7" i="1" s="1"/>
  <c r="IS7" i="1" s="1"/>
  <c r="IT7" i="1" s="1"/>
  <c r="IU7" i="1" s="1"/>
  <c r="IV7" i="1" s="1"/>
  <c r="IW7" i="1" s="1"/>
  <c r="IX7" i="1" s="1"/>
  <c r="IY7" i="1" s="1"/>
  <c r="IZ7" i="1" s="1"/>
  <c r="JA7" i="1" s="1"/>
  <c r="JB7" i="1" s="1"/>
  <c r="JC7" i="1" s="1"/>
  <c r="JD7" i="1" s="1"/>
  <c r="JE7" i="1" s="1"/>
  <c r="JF7" i="1" s="1"/>
  <c r="JG7" i="1" s="1"/>
  <c r="JH7" i="1" s="1"/>
  <c r="JI7" i="1" s="1"/>
  <c r="JJ7" i="1" s="1"/>
  <c r="JK7" i="1" s="1"/>
  <c r="JL7" i="1" s="1"/>
  <c r="JM7" i="1" s="1"/>
  <c r="JN7" i="1" s="1"/>
  <c r="JO7" i="1" s="1"/>
  <c r="JP7" i="1" s="1"/>
  <c r="JQ7" i="1" s="1"/>
  <c r="JR7" i="1" s="1"/>
  <c r="JS7" i="1" s="1"/>
  <c r="JT7" i="1" s="1"/>
  <c r="JU7" i="1" s="1"/>
  <c r="JV7" i="1" s="1"/>
  <c r="JW7" i="1" s="1"/>
  <c r="JX7" i="1" s="1"/>
  <c r="JY7" i="1" s="1"/>
  <c r="JZ7" i="1" s="1"/>
  <c r="KA7" i="1" s="1"/>
  <c r="KB7" i="1" s="1"/>
  <c r="KC7" i="1" s="1"/>
  <c r="KD7" i="1" s="1"/>
  <c r="KE7" i="1" s="1"/>
  <c r="KF7" i="1" s="1"/>
  <c r="KG7" i="1" s="1"/>
  <c r="KH7" i="1" s="1"/>
  <c r="KI7" i="1" s="1"/>
  <c r="KJ7" i="1" s="1"/>
  <c r="KK7" i="1" s="1"/>
  <c r="KL7" i="1" s="1"/>
  <c r="KM7" i="1" s="1"/>
  <c r="KN7" i="1" s="1"/>
  <c r="KO7" i="1" s="1"/>
  <c r="KP7" i="1" s="1"/>
  <c r="KQ7" i="1" s="1"/>
  <c r="KR7" i="1" s="1"/>
  <c r="KS7" i="1" s="1"/>
  <c r="KT7" i="1" s="1"/>
  <c r="KU7" i="1" s="1"/>
  <c r="KV7" i="1" s="1"/>
  <c r="KW7" i="1" s="1"/>
  <c r="KX7" i="1" s="1"/>
  <c r="KY7" i="1" s="1"/>
  <c r="KZ7" i="1" s="1"/>
  <c r="LA7" i="1" s="1"/>
  <c r="LB7" i="1" s="1"/>
  <c r="LC7" i="1" s="1"/>
  <c r="LD7" i="1" s="1"/>
  <c r="LE7" i="1" s="1"/>
  <c r="LF7" i="1" s="1"/>
  <c r="LG7" i="1" s="1"/>
  <c r="LH7" i="1" s="1"/>
  <c r="LI7" i="1" s="1"/>
  <c r="LJ7" i="1" s="1"/>
  <c r="LK7" i="1" s="1"/>
  <c r="LL7" i="1" s="1"/>
  <c r="LM7" i="1" s="1"/>
  <c r="LN7" i="1" s="1"/>
  <c r="LO7" i="1" s="1"/>
  <c r="LP7" i="1" s="1"/>
  <c r="LQ7" i="1" s="1"/>
  <c r="LR7" i="1" s="1"/>
  <c r="LS7" i="1" s="1"/>
  <c r="LT7" i="1" s="1"/>
  <c r="LU7" i="1" s="1"/>
  <c r="LV7" i="1" s="1"/>
  <c r="LW7" i="1" s="1"/>
  <c r="LX7" i="1" s="1"/>
  <c r="LY7" i="1" s="1"/>
  <c r="LZ7" i="1" s="1"/>
  <c r="MA7" i="1" s="1"/>
  <c r="MB7" i="1" s="1"/>
  <c r="MC7" i="1" s="1"/>
  <c r="MD7" i="1" s="1"/>
  <c r="ME7" i="1" s="1"/>
  <c r="MF7" i="1" s="1"/>
  <c r="MG7" i="1" s="1"/>
  <c r="MH7" i="1" s="1"/>
  <c r="MI7" i="1" s="1"/>
  <c r="MJ7" i="1" s="1"/>
  <c r="MK7" i="1" s="1"/>
  <c r="ML7" i="1" s="1"/>
  <c r="MM7" i="1" s="1"/>
  <c r="MN7" i="1" s="1"/>
  <c r="MO7" i="1" s="1"/>
  <c r="MP7" i="1" s="1"/>
  <c r="MQ7" i="1" s="1"/>
  <c r="MR7" i="1" s="1"/>
  <c r="MS7" i="1" s="1"/>
  <c r="MT7" i="1" s="1"/>
  <c r="MU7" i="1" s="1"/>
  <c r="MV7" i="1" s="1"/>
  <c r="MW7" i="1" s="1"/>
  <c r="MX7" i="1" s="1"/>
  <c r="MY7" i="1" s="1"/>
  <c r="MZ7" i="1" s="1"/>
  <c r="NA7" i="1" s="1"/>
  <c r="NB7" i="1" s="1"/>
  <c r="NC7" i="1" s="1"/>
  <c r="ND7" i="1" s="1"/>
  <c r="NE7" i="1" s="1"/>
  <c r="D6" i="3" l="1"/>
  <c r="AJ7" i="3"/>
  <c r="AK7" i="3" s="1"/>
  <c r="AL7" i="3" s="1"/>
  <c r="AM7" i="3" s="1"/>
  <c r="AN7" i="3" s="1"/>
  <c r="AO7" i="3" s="1"/>
  <c r="AP7" i="3" s="1"/>
  <c r="AQ7" i="3" s="1"/>
  <c r="AR7" i="3" s="1"/>
  <c r="AS7" i="3" s="1"/>
  <c r="AT7" i="3" s="1"/>
  <c r="AU7" i="3" s="1"/>
  <c r="AV7" i="3" s="1"/>
  <c r="AW7" i="3" s="1"/>
  <c r="AX7" i="3" s="1"/>
  <c r="AY7" i="3" s="1"/>
  <c r="AZ7" i="3" s="1"/>
  <c r="BA7" i="3" s="1"/>
  <c r="BB7" i="3" s="1"/>
  <c r="BC7" i="3" s="1"/>
  <c r="BD7" i="3" s="1"/>
  <c r="BE7" i="3" s="1"/>
  <c r="BF7" i="3" s="1"/>
  <c r="BG7" i="3" s="1"/>
  <c r="BH7" i="3" s="1"/>
  <c r="BI7" i="3" s="1"/>
  <c r="BJ7" i="3" s="1"/>
  <c r="BK7" i="3" s="1"/>
  <c r="BL7" i="3" s="1"/>
  <c r="AI6" i="3"/>
  <c r="IN6" i="1"/>
  <c r="GD6" i="1"/>
  <c r="KW6" i="1"/>
  <c r="EZ6" i="1"/>
  <c r="HI6" i="1"/>
  <c r="JR6" i="1"/>
  <c r="MA6" i="1"/>
  <c r="D6" i="1"/>
  <c r="BL6" i="1"/>
  <c r="AI6" i="1"/>
  <c r="CP6" i="1"/>
  <c r="BL6" i="3" l="1"/>
  <c r="BM7" i="3"/>
  <c r="BN7" i="3" s="1"/>
  <c r="BO7" i="3" s="1"/>
  <c r="BP7" i="3" s="1"/>
  <c r="BQ7" i="3" s="1"/>
  <c r="BR7" i="3" s="1"/>
  <c r="BS7" i="3" s="1"/>
  <c r="BT7" i="3" s="1"/>
  <c r="BU7" i="3" s="1"/>
  <c r="BV7" i="3" s="1"/>
  <c r="BW7" i="3" s="1"/>
  <c r="BX7" i="3" s="1"/>
  <c r="BY7" i="3" s="1"/>
  <c r="BZ7" i="3" s="1"/>
  <c r="CA7" i="3" s="1"/>
  <c r="CB7" i="3" s="1"/>
  <c r="CC7" i="3" s="1"/>
  <c r="CD7" i="3" s="1"/>
  <c r="CE7" i="3" s="1"/>
  <c r="CF7" i="3" s="1"/>
  <c r="CG7" i="3" s="1"/>
  <c r="CH7" i="3" s="1"/>
  <c r="CI7" i="3" s="1"/>
  <c r="CJ7" i="3" s="1"/>
  <c r="CK7" i="3" s="1"/>
  <c r="CL7" i="3" s="1"/>
  <c r="CM7" i="3" s="1"/>
  <c r="CN7" i="3" s="1"/>
  <c r="CO7" i="3" s="1"/>
  <c r="CP7" i="3" s="1"/>
  <c r="CP6" i="3" l="1"/>
  <c r="CQ7" i="3"/>
  <c r="CR7" i="3" s="1"/>
  <c r="CS7" i="3" s="1"/>
  <c r="CT7" i="3" s="1"/>
  <c r="CU7" i="3" s="1"/>
  <c r="CV7" i="3" s="1"/>
  <c r="CW7" i="3" s="1"/>
  <c r="CX7" i="3" s="1"/>
  <c r="CY7" i="3" s="1"/>
  <c r="CZ7" i="3" s="1"/>
  <c r="DA7" i="3" s="1"/>
  <c r="DB7" i="3" s="1"/>
  <c r="DC7" i="3" s="1"/>
  <c r="DD7" i="3" s="1"/>
  <c r="DE7" i="3" s="1"/>
  <c r="DF7" i="3" s="1"/>
  <c r="DG7" i="3" s="1"/>
  <c r="DH7" i="3" s="1"/>
  <c r="DI7" i="3" s="1"/>
  <c r="DJ7" i="3" s="1"/>
  <c r="DK7" i="3" s="1"/>
  <c r="DL7" i="3" s="1"/>
  <c r="DM7" i="3" s="1"/>
  <c r="DN7" i="3" s="1"/>
  <c r="DO7" i="3" s="1"/>
  <c r="DP7" i="3" s="1"/>
  <c r="DQ7" i="3" s="1"/>
  <c r="DR7" i="3" s="1"/>
  <c r="DS7" i="3" s="1"/>
  <c r="DT7" i="3" s="1"/>
  <c r="DU7" i="3" s="1"/>
  <c r="DV7" i="3" l="1"/>
  <c r="DW7" i="3" s="1"/>
  <c r="DX7" i="3" s="1"/>
  <c r="DY7" i="3" s="1"/>
  <c r="DZ7" i="3" s="1"/>
  <c r="EA7" i="3" s="1"/>
  <c r="EB7" i="3" s="1"/>
  <c r="EC7" i="3" s="1"/>
  <c r="ED7" i="3" s="1"/>
  <c r="EE7" i="3" s="1"/>
  <c r="EF7" i="3" s="1"/>
  <c r="EG7" i="3" s="1"/>
  <c r="EH7" i="3" s="1"/>
  <c r="EI7" i="3" s="1"/>
  <c r="EJ7" i="3" s="1"/>
  <c r="EK7" i="3" s="1"/>
  <c r="EL7" i="3" s="1"/>
  <c r="EM7" i="3" s="1"/>
  <c r="EN7" i="3" s="1"/>
  <c r="EO7" i="3" s="1"/>
  <c r="EP7" i="3" s="1"/>
  <c r="EQ7" i="3" s="1"/>
  <c r="ER7" i="3" s="1"/>
  <c r="ES7" i="3" s="1"/>
  <c r="ET7" i="3" s="1"/>
  <c r="EU7" i="3" s="1"/>
  <c r="EV7" i="3" s="1"/>
  <c r="EW7" i="3" s="1"/>
  <c r="EX7" i="3" s="1"/>
  <c r="EY7" i="3" s="1"/>
  <c r="EZ7" i="3" s="1"/>
  <c r="DU6" i="3"/>
  <c r="FA7" i="3" l="1"/>
  <c r="FB7" i="3" s="1"/>
  <c r="FC7" i="3" s="1"/>
  <c r="FD7" i="3" s="1"/>
  <c r="FE7" i="3" s="1"/>
  <c r="FF7" i="3" s="1"/>
  <c r="FG7" i="3" s="1"/>
  <c r="FH7" i="3" s="1"/>
  <c r="FI7" i="3" s="1"/>
  <c r="FJ7" i="3" s="1"/>
  <c r="FK7" i="3" s="1"/>
  <c r="FL7" i="3" s="1"/>
  <c r="FM7" i="3" s="1"/>
  <c r="FN7" i="3" s="1"/>
  <c r="FO7" i="3" s="1"/>
  <c r="FP7" i="3" s="1"/>
  <c r="FQ7" i="3" s="1"/>
  <c r="FR7" i="3" s="1"/>
  <c r="FS7" i="3" s="1"/>
  <c r="FT7" i="3" s="1"/>
  <c r="FU7" i="3" s="1"/>
  <c r="FV7" i="3" s="1"/>
  <c r="FW7" i="3" s="1"/>
  <c r="FX7" i="3" s="1"/>
  <c r="FY7" i="3" s="1"/>
  <c r="FZ7" i="3" s="1"/>
  <c r="GA7" i="3" s="1"/>
  <c r="GB7" i="3" s="1"/>
  <c r="GC7" i="3" s="1"/>
  <c r="GD7" i="3" s="1"/>
  <c r="EZ6" i="3"/>
  <c r="GD6" i="3" l="1"/>
  <c r="GE7" i="3"/>
  <c r="GF7" i="3" s="1"/>
  <c r="GG7" i="3" s="1"/>
  <c r="GH7" i="3" s="1"/>
  <c r="GI7" i="3" s="1"/>
  <c r="GJ7" i="3" s="1"/>
  <c r="GK7" i="3" s="1"/>
  <c r="GL7" i="3" s="1"/>
  <c r="GM7" i="3" s="1"/>
  <c r="GN7" i="3" s="1"/>
  <c r="GO7" i="3" s="1"/>
  <c r="GP7" i="3" s="1"/>
  <c r="GQ7" i="3" s="1"/>
  <c r="GR7" i="3" s="1"/>
  <c r="GS7" i="3" s="1"/>
  <c r="GT7" i="3" s="1"/>
  <c r="GU7" i="3" s="1"/>
  <c r="GV7" i="3" s="1"/>
  <c r="GW7" i="3" s="1"/>
  <c r="GX7" i="3" s="1"/>
  <c r="GY7" i="3" s="1"/>
  <c r="GZ7" i="3" s="1"/>
  <c r="HA7" i="3" s="1"/>
  <c r="HB7" i="3" s="1"/>
  <c r="HC7" i="3" s="1"/>
  <c r="HD7" i="3" s="1"/>
  <c r="HE7" i="3" s="1"/>
  <c r="HF7" i="3" s="1"/>
  <c r="HG7" i="3" s="1"/>
  <c r="HH7" i="3" s="1"/>
  <c r="HI7" i="3" l="1"/>
  <c r="HJ7" i="3" s="1"/>
  <c r="HK7" i="3" s="1"/>
  <c r="HL7" i="3" s="1"/>
  <c r="HM7" i="3" s="1"/>
  <c r="HN7" i="3" s="1"/>
  <c r="HO7" i="3" s="1"/>
  <c r="HP7" i="3" s="1"/>
  <c r="HQ7" i="3" s="1"/>
  <c r="HR7" i="3" s="1"/>
  <c r="HS7" i="3" s="1"/>
  <c r="HT7" i="3" s="1"/>
  <c r="HU7" i="3" s="1"/>
  <c r="HV7" i="3" s="1"/>
  <c r="HW7" i="3" s="1"/>
  <c r="HX7" i="3" s="1"/>
  <c r="HY7" i="3" s="1"/>
  <c r="HZ7" i="3" s="1"/>
  <c r="IA7" i="3" s="1"/>
  <c r="IB7" i="3" s="1"/>
  <c r="IC7" i="3" s="1"/>
  <c r="ID7" i="3" s="1"/>
  <c r="IE7" i="3" s="1"/>
  <c r="IF7" i="3" s="1"/>
  <c r="IG7" i="3" s="1"/>
  <c r="IH7" i="3" s="1"/>
  <c r="II7" i="3" s="1"/>
  <c r="IJ7" i="3" s="1"/>
  <c r="IK7" i="3" s="1"/>
  <c r="IL7" i="3" s="1"/>
  <c r="IM7" i="3" s="1"/>
  <c r="IN7" i="3" s="1"/>
  <c r="HI6" i="3"/>
  <c r="IO7" i="3" l="1"/>
  <c r="IP7" i="3" s="1"/>
  <c r="IQ7" i="3" s="1"/>
  <c r="IR7" i="3" s="1"/>
  <c r="IS7" i="3" s="1"/>
  <c r="IT7" i="3" s="1"/>
  <c r="IU7" i="3" s="1"/>
  <c r="IV7" i="3" s="1"/>
  <c r="IW7" i="3" s="1"/>
  <c r="IX7" i="3" s="1"/>
  <c r="IY7" i="3" s="1"/>
  <c r="IZ7" i="3" s="1"/>
  <c r="JA7" i="3" s="1"/>
  <c r="JB7" i="3" s="1"/>
  <c r="JC7" i="3" s="1"/>
  <c r="JD7" i="3" s="1"/>
  <c r="JE7" i="3" s="1"/>
  <c r="JF7" i="3" s="1"/>
  <c r="JG7" i="3" s="1"/>
  <c r="JH7" i="3" s="1"/>
  <c r="JI7" i="3" s="1"/>
  <c r="JJ7" i="3" s="1"/>
  <c r="JK7" i="3" s="1"/>
  <c r="JL7" i="3" s="1"/>
  <c r="JM7" i="3" s="1"/>
  <c r="JN7" i="3" s="1"/>
  <c r="JO7" i="3" s="1"/>
  <c r="JP7" i="3" s="1"/>
  <c r="JQ7" i="3" s="1"/>
  <c r="JR7" i="3" s="1"/>
  <c r="IN6" i="3"/>
  <c r="JS7" i="3" l="1"/>
  <c r="JT7" i="3" s="1"/>
  <c r="JU7" i="3" s="1"/>
  <c r="JV7" i="3" s="1"/>
  <c r="JW7" i="3" s="1"/>
  <c r="JX7" i="3" s="1"/>
  <c r="JY7" i="3" s="1"/>
  <c r="JZ7" i="3" s="1"/>
  <c r="KA7" i="3" s="1"/>
  <c r="KB7" i="3" s="1"/>
  <c r="KC7" i="3" s="1"/>
  <c r="KD7" i="3" s="1"/>
  <c r="KE7" i="3" s="1"/>
  <c r="KF7" i="3" s="1"/>
  <c r="KG7" i="3" s="1"/>
  <c r="KH7" i="3" s="1"/>
  <c r="KI7" i="3" s="1"/>
  <c r="KJ7" i="3" s="1"/>
  <c r="KK7" i="3" s="1"/>
  <c r="KL7" i="3" s="1"/>
  <c r="KM7" i="3" s="1"/>
  <c r="KN7" i="3" s="1"/>
  <c r="KO7" i="3" s="1"/>
  <c r="KP7" i="3" s="1"/>
  <c r="KQ7" i="3" s="1"/>
  <c r="KR7" i="3" s="1"/>
  <c r="KS7" i="3" s="1"/>
  <c r="KT7" i="3" s="1"/>
  <c r="KU7" i="3" s="1"/>
  <c r="KV7" i="3" s="1"/>
  <c r="KW7" i="3" s="1"/>
  <c r="JR6" i="3"/>
  <c r="KW6" i="3" l="1"/>
  <c r="KX7" i="3"/>
  <c r="KY7" i="3" s="1"/>
  <c r="KZ7" i="3" s="1"/>
  <c r="LA7" i="3" s="1"/>
  <c r="LB7" i="3" s="1"/>
  <c r="LC7" i="3" s="1"/>
  <c r="LD7" i="3" s="1"/>
  <c r="LE7" i="3" s="1"/>
  <c r="LF7" i="3" s="1"/>
  <c r="LG7" i="3" s="1"/>
  <c r="LH7" i="3" s="1"/>
  <c r="LI7" i="3" s="1"/>
  <c r="LJ7" i="3" s="1"/>
  <c r="LK7" i="3" s="1"/>
  <c r="LL7" i="3" s="1"/>
  <c r="LM7" i="3" s="1"/>
  <c r="LN7" i="3" s="1"/>
  <c r="LO7" i="3" s="1"/>
  <c r="LP7" i="3" s="1"/>
  <c r="LQ7" i="3" s="1"/>
  <c r="LR7" i="3" s="1"/>
  <c r="LS7" i="3" s="1"/>
  <c r="LT7" i="3" s="1"/>
  <c r="LU7" i="3" s="1"/>
  <c r="LV7" i="3" s="1"/>
  <c r="LW7" i="3" s="1"/>
  <c r="LX7" i="3" s="1"/>
  <c r="LY7" i="3" s="1"/>
  <c r="LZ7" i="3" s="1"/>
  <c r="MA7" i="3" s="1"/>
  <c r="MB7" i="3" l="1"/>
  <c r="MC7" i="3" s="1"/>
  <c r="MD7" i="3" s="1"/>
  <c r="ME7" i="3" s="1"/>
  <c r="MF7" i="3" s="1"/>
  <c r="MG7" i="3" s="1"/>
  <c r="MH7" i="3" s="1"/>
  <c r="MI7" i="3" s="1"/>
  <c r="MJ7" i="3" s="1"/>
  <c r="MK7" i="3" s="1"/>
  <c r="ML7" i="3" s="1"/>
  <c r="MM7" i="3" s="1"/>
  <c r="MN7" i="3" s="1"/>
  <c r="MO7" i="3" s="1"/>
  <c r="MP7" i="3" s="1"/>
  <c r="MQ7" i="3" s="1"/>
  <c r="MR7" i="3" s="1"/>
  <c r="MS7" i="3" s="1"/>
  <c r="MT7" i="3" s="1"/>
  <c r="MU7" i="3" s="1"/>
  <c r="MV7" i="3" s="1"/>
  <c r="MW7" i="3" s="1"/>
  <c r="MX7" i="3" s="1"/>
  <c r="MY7" i="3" s="1"/>
  <c r="MZ7" i="3" s="1"/>
  <c r="NA7" i="3" s="1"/>
  <c r="NB7" i="3" s="1"/>
  <c r="NC7" i="3" s="1"/>
  <c r="ND7" i="3" s="1"/>
  <c r="NE7" i="3" s="1"/>
  <c r="MA6" i="3"/>
</calcChain>
</file>

<file path=xl/sharedStrings.xml><?xml version="1.0" encoding="utf-8"?>
<sst xmlns="http://schemas.openxmlformats.org/spreadsheetml/2006/main" count="90" uniqueCount="37">
  <si>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</si>
  <si>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</si>
  <si>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</si>
  <si>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</si>
  <si>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</si>
  <si>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</si>
  <si>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</si>
  <si>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</si>
  <si>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</si>
  <si>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</si>
  <si>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</si>
  <si>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</si>
  <si>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</si>
  <si>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</si>
  <si>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Salarié :</t>
  </si>
  <si>
    <t>Salariés</t>
  </si>
  <si>
    <t>Années</t>
  </si>
  <si>
    <t>Mois</t>
  </si>
  <si>
    <t>Num</t>
  </si>
  <si>
    <t>Personnel</t>
  </si>
  <si>
    <t>Alain Baudot</t>
  </si>
  <si>
    <t>Riche Julien</t>
  </si>
  <si>
    <t>Debout Yohann</t>
  </si>
  <si>
    <t>Roux Grégory</t>
  </si>
  <si>
    <t>Touchais Hubert</t>
  </si>
  <si>
    <t>Hersand Sylvie</t>
  </si>
  <si>
    <t>Mériot Fabrice</t>
  </si>
  <si>
    <t>Leloutre Laurence</t>
  </si>
  <si>
    <t>Allo Patricia</t>
  </si>
  <si>
    <t>Léger Béatrice</t>
  </si>
  <si>
    <t>Lettry Bruco</t>
  </si>
  <si>
    <t>Desmoulins Sandrine</t>
  </si>
  <si>
    <t>Remplaçant</t>
  </si>
  <si>
    <t>Recrutement</t>
  </si>
  <si>
    <t>X</t>
  </si>
  <si>
    <t>Allo Valentine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</si>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</sst>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mmmm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3" borderId="1" xfId="0" applyFont="1" applyFill="1" applyBorder="1" applyAlignment="1">
      <alignment horizontal="right" indent="1"/>
    </xf>
    <xf numFmtId="0" fontId="3" fillId="2" borderId="2" xfId="0" applyFont="1" applyFill="1" applyBorder="1" applyAlignment="1">
      <alignment horizontal="right" indent="1"/>
    </xf>
    <xf numFmtId="0" fontId="3" fillId="2" borderId="5" xfId="0" applyFont="1" applyFill="1" applyBorder="1" applyAlignment="1">
      <alignment horizontal="right" indent="1"/>
    </xf>
    <xf numFmtId="0" fontId="4" fillId="0" borderId="0" xfId="0" applyFont="1" applyAlignment="1">
      <alignment vertical="center"/>
    </xf>
    <xf numFmtId="0" fontId="0" fillId="0" borderId="0" xfId="0" applyFill="1"/>
    <xf numFmtId="0" fontId="7" fillId="4" borderId="6" xfId="0" applyFont="1" applyFill="1" applyBorder="1"/>
    <xf numFmtId="0" fontId="0" fillId="0" borderId="6" xfId="0" applyBorder="1"/>
    <xf numFmtId="0" fontId="5" fillId="0" borderId="6" xfId="0" applyFont="1" applyBorder="1"/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0" fillId="6" borderId="0" xfId="0" applyFill="1"/>
    <xf numFmtId="0" fontId="8" fillId="7" borderId="0" xfId="0" applyFont="1" applyFill="1" applyAlignment="1">
      <alignment horizontal="center" vertical="center"/>
    </xf>
    <xf numFmtId="0" fontId="0" fillId="7" borderId="0" xfId="0" applyFill="1"/>
    <xf numFmtId="0" fontId="8" fillId="8" borderId="0" xfId="0" applyFont="1" applyFill="1" applyAlignment="1">
      <alignment horizontal="center" vertical="center"/>
    </xf>
    <xf numFmtId="0" fontId="0" fillId="8" borderId="0" xfId="0" applyFill="1"/>
    <xf numFmtId="0" fontId="0" fillId="5" borderId="0" xfId="0" applyFill="1"/>
    <xf numFmtId="0" fontId="11" fillId="10" borderId="0" xfId="0" applyFont="1" applyFill="1"/>
    <xf numFmtId="0" fontId="12" fillId="10" borderId="0" xfId="0" applyFont="1" applyFill="1" applyAlignment="1">
      <alignment horizontal="center" vertical="center"/>
    </xf>
    <xf numFmtId="0" fontId="12" fillId="10" borderId="0" xfId="0" applyFont="1" applyFill="1" applyAlignment="1">
      <alignment horizontal="center"/>
    </xf>
    <xf numFmtId="0" fontId="8" fillId="10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0" fillId="0" borderId="0" xfId="0" applyAlignment="1"/>
    <xf numFmtId="164" fontId="6" fillId="0" borderId="0" xfId="0" applyNumberFormat="1" applyFont="1" applyAlignment="1">
      <alignment horizontal="center" textRotation="90"/>
    </xf>
    <xf numFmtId="166" fontId="13" fillId="11" borderId="0" xfId="0" applyNumberFormat="1" applyFont="1" applyFill="1" applyAlignment="1">
      <alignment horizontal="center" vertical="center"/>
    </xf>
    <xf numFmtId="166" fontId="10" fillId="6" borderId="0" xfId="0" applyNumberFormat="1" applyFont="1" applyFill="1" applyAlignment="1">
      <alignment horizontal="center" vertical="center"/>
    </xf>
    <xf numFmtId="166" fontId="13" fillId="6" borderId="0" xfId="0" applyNumberFormat="1" applyFont="1" applyFill="1" applyAlignment="1">
      <alignment horizontal="center" vertical="center"/>
    </xf>
    <xf numFmtId="0" fontId="2" fillId="3" borderId="3" xfId="0" applyFont="1" applyFill="1" applyBorder="1" applyAlignment="1">
      <alignment horizontal="right" vertical="top" indent="1"/>
    </xf>
    <xf numFmtId="0" fontId="3" fillId="2" borderId="4" xfId="0" applyFont="1" applyFill="1" applyBorder="1" applyAlignment="1">
      <alignment horizontal="right" vertical="top" indent="1"/>
    </xf>
    <xf numFmtId="0" fontId="3" fillId="2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right" indent="1"/>
    </xf>
    <xf numFmtId="0" fontId="2" fillId="3" borderId="6" xfId="0" applyFont="1" applyFill="1" applyBorder="1" applyAlignment="1">
      <alignment horizontal="right" vertical="center" indent="1"/>
    </xf>
    <xf numFmtId="166" fontId="14" fillId="11" borderId="0" xfId="0" applyNumberFormat="1" applyFont="1" applyFill="1" applyAlignment="1">
      <alignment horizontal="center" vertical="center"/>
    </xf>
    <xf numFmtId="0" fontId="1" fillId="8" borderId="6" xfId="0" applyFont="1" applyFill="1" applyBorder="1" applyAlignment="1"/>
    <xf numFmtId="0" fontId="1" fillId="6" borderId="6" xfId="0" applyFont="1" applyFill="1" applyBorder="1" applyAlignment="1"/>
    <xf numFmtId="0" fontId="1" fillId="7" borderId="6" xfId="0" applyFont="1" applyFill="1" applyBorder="1" applyAlignment="1"/>
    <xf numFmtId="0" fontId="1" fillId="9" borderId="6" xfId="0" applyFont="1" applyFill="1" applyBorder="1" applyAlignment="1"/>
    <xf numFmtId="0" fontId="1" fillId="6" borderId="8" xfId="0" applyFont="1" applyFill="1" applyBorder="1" applyAlignment="1"/>
    <xf numFmtId="0" fontId="1" fillId="7" borderId="8" xfId="0" applyFont="1" applyFill="1" applyBorder="1" applyAlignment="1"/>
    <xf numFmtId="0" fontId="1" fillId="8" borderId="8" xfId="0" applyFont="1" applyFill="1" applyBorder="1" applyAlignment="1"/>
    <xf numFmtId="0" fontId="1" fillId="6" borderId="7" xfId="0" applyFont="1" applyFill="1" applyBorder="1" applyAlignment="1"/>
    <xf numFmtId="0" fontId="1" fillId="7" borderId="7" xfId="0" applyFont="1" applyFill="1" applyBorder="1" applyAlignment="1"/>
    <xf numFmtId="0" fontId="1" fillId="8" borderId="7" xfId="0" applyFont="1" applyFill="1" applyBorder="1" applyAlignment="1"/>
    <xf numFmtId="0" fontId="1" fillId="9" borderId="8" xfId="0" applyFont="1" applyFill="1" applyBorder="1" applyAlignment="1"/>
    <xf numFmtId="0" fontId="1" fillId="9" borderId="7" xfId="0" applyFont="1" applyFill="1" applyBorder="1" applyAlignment="1"/>
    <xf numFmtId="0" fontId="11" fillId="10" borderId="6" xfId="0" applyFont="1" applyFill="1" applyBorder="1"/>
  </cellXfs>
  <cellStyles count="1">
    <cellStyle name="Normal" xfId="0" builtinId="0"/>
  </cellStyles>
  <dxfs count="14">
    <dxf>
      <fill>
        <patternFill patternType="lightDown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Down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Down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Down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NJ22"/>
  <sheetViews>
    <sheetView topLeftCell="B1" workbookViewId="0">
      <selection activeCell="FZ14" sqref="FZ14"/>
    </sheetView>
  </sheetViews>
  <sheetFormatPr baseColWidth="10" defaultColWidth="10.6640625" defaultRowHeight="14.4" x14ac:dyDescent="0.3"/>
  <cols>
    <col min="1" max="1" width="9.109375" hidden="1" customWidth="1"/>
    <col min="2" max="2" width="12.6640625" customWidth="1"/>
    <col min="3" max="3" width="13.109375" customWidth="1"/>
    <col min="4" max="154" width="4.5546875" hidden="1" customWidth="1"/>
    <col min="155" max="184" width="4.5546875" customWidth="1"/>
    <col min="185" max="369" width="4.5546875" hidden="1" customWidth="1"/>
    <col min="370" max="374" width="4.5546875" customWidth="1"/>
  </cols>
  <sheetData>
    <row r="2" spans="2:374" ht="15.6" customHeight="1" x14ac:dyDescent="0.3"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</row>
    <row r="3" spans="2:374" ht="15.6" customHeight="1" x14ac:dyDescent="0.3">
      <c r="E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</row>
    <row r="4" spans="2:374" ht="15.6" customHeight="1" x14ac:dyDescent="0.3">
      <c r="E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</row>
    <row r="5" spans="2:374" ht="18.45" customHeight="1" x14ac:dyDescent="0.3">
      <c r="E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</row>
    <row r="6" spans="2:374" ht="28.2" customHeight="1" x14ac:dyDescent="0.3">
      <c r="B6" s="1" t="s">
        <v>0</v>
      </c>
      <c r="C6" s="2">
        <v>2023</v>
      </c>
      <c r="D6" s="25">
        <f>D7</f>
        <v>44927</v>
      </c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6">
        <f>AI7</f>
        <v>44958</v>
      </c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4"/>
      <c r="BL6" s="25">
        <f>BL7</f>
        <v>44987</v>
      </c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7">
        <f>CP7</f>
        <v>45017</v>
      </c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U6" s="25">
        <f>DU7</f>
        <v>45048</v>
      </c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Z6" s="27">
        <f>EZ7</f>
        <v>45079</v>
      </c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4"/>
      <c r="GD6" s="25">
        <f>GD7</f>
        <v>45109</v>
      </c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4"/>
      <c r="HI6" s="26">
        <f>HH7</f>
        <v>45139</v>
      </c>
      <c r="HJ6" s="26"/>
      <c r="HK6" s="26"/>
      <c r="HL6" s="26"/>
      <c r="HM6" s="26"/>
      <c r="HN6" s="26"/>
      <c r="HO6" s="26"/>
      <c r="HP6" s="26"/>
      <c r="HQ6" s="26"/>
      <c r="HR6" s="26"/>
      <c r="HS6" s="26"/>
      <c r="HT6" s="26"/>
      <c r="HU6" s="26"/>
      <c r="HV6" s="26"/>
      <c r="HW6" s="26"/>
      <c r="HX6" s="26"/>
      <c r="HY6" s="26"/>
      <c r="HZ6" s="26"/>
      <c r="IA6" s="26"/>
      <c r="IB6" s="26"/>
      <c r="IC6" s="26"/>
      <c r="ID6" s="26"/>
      <c r="IE6" s="26"/>
      <c r="IF6" s="26"/>
      <c r="IG6" s="26"/>
      <c r="IH6" s="26"/>
      <c r="II6" s="26"/>
      <c r="IJ6" s="26"/>
      <c r="IK6" s="26"/>
      <c r="IL6" s="26"/>
      <c r="IM6" s="4"/>
      <c r="IN6" s="25">
        <f>IN7</f>
        <v>45171</v>
      </c>
      <c r="IO6" s="25"/>
      <c r="IP6" s="25"/>
      <c r="IQ6" s="25"/>
      <c r="IR6" s="25"/>
      <c r="IS6" s="25"/>
      <c r="IT6" s="25"/>
      <c r="IU6" s="25"/>
      <c r="IV6" s="25"/>
      <c r="IW6" s="25"/>
      <c r="IX6" s="25"/>
      <c r="IY6" s="25"/>
      <c r="IZ6" s="25"/>
      <c r="JA6" s="25"/>
      <c r="JB6" s="25"/>
      <c r="JC6" s="25"/>
      <c r="JD6" s="25"/>
      <c r="JE6" s="25"/>
      <c r="JF6" s="25"/>
      <c r="JG6" s="25"/>
      <c r="JH6" s="25"/>
      <c r="JI6" s="25"/>
      <c r="JJ6" s="25"/>
      <c r="JK6" s="25"/>
      <c r="JL6" s="25"/>
      <c r="JM6" s="25"/>
      <c r="JN6" s="25"/>
      <c r="JO6" s="25"/>
      <c r="JP6" s="25"/>
      <c r="JQ6" s="4"/>
      <c r="JR6" s="26">
        <f>JR7</f>
        <v>45201</v>
      </c>
      <c r="JS6" s="26"/>
      <c r="JT6" s="26"/>
      <c r="JU6" s="26"/>
      <c r="JV6" s="26"/>
      <c r="JW6" s="26"/>
      <c r="JX6" s="26"/>
      <c r="JY6" s="26"/>
      <c r="JZ6" s="26"/>
      <c r="KA6" s="26"/>
      <c r="KB6" s="26"/>
      <c r="KC6" s="26"/>
      <c r="KD6" s="26"/>
      <c r="KE6" s="26"/>
      <c r="KF6" s="26"/>
      <c r="KG6" s="26"/>
      <c r="KH6" s="26"/>
      <c r="KI6" s="26"/>
      <c r="KJ6" s="26"/>
      <c r="KK6" s="26"/>
      <c r="KL6" s="26"/>
      <c r="KM6" s="26"/>
      <c r="KN6" s="26"/>
      <c r="KO6" s="26"/>
      <c r="KP6" s="26"/>
      <c r="KQ6" s="26"/>
      <c r="KR6" s="26"/>
      <c r="KS6" s="26"/>
      <c r="KT6" s="26"/>
      <c r="KU6" s="26"/>
      <c r="KV6" s="4"/>
      <c r="KW6" s="25">
        <f>KW7</f>
        <v>45232</v>
      </c>
      <c r="KX6" s="25"/>
      <c r="KY6" s="25"/>
      <c r="KZ6" s="25"/>
      <c r="LA6" s="25"/>
      <c r="LB6" s="25"/>
      <c r="LC6" s="25"/>
      <c r="LD6" s="25"/>
      <c r="LE6" s="25"/>
      <c r="LF6" s="25"/>
      <c r="LG6" s="25"/>
      <c r="LH6" s="25"/>
      <c r="LI6" s="25"/>
      <c r="LJ6" s="25"/>
      <c r="LK6" s="25"/>
      <c r="LL6" s="25"/>
      <c r="LM6" s="25"/>
      <c r="LN6" s="25"/>
      <c r="LO6" s="25"/>
      <c r="LP6" s="25"/>
      <c r="LQ6" s="25"/>
      <c r="LR6" s="25"/>
      <c r="LS6" s="25"/>
      <c r="LT6" s="25"/>
      <c r="LU6" s="25"/>
      <c r="LV6" s="25"/>
      <c r="LW6" s="25"/>
      <c r="LX6" s="25"/>
      <c r="LY6" s="25"/>
      <c r="LZ6" s="4"/>
      <c r="MA6" s="26">
        <f>MA7</f>
        <v>45262</v>
      </c>
      <c r="MB6" s="26"/>
      <c r="MC6" s="26"/>
      <c r="MD6" s="26"/>
      <c r="ME6" s="26"/>
      <c r="MF6" s="26"/>
      <c r="MG6" s="26"/>
      <c r="MH6" s="26"/>
      <c r="MI6" s="26"/>
      <c r="MJ6" s="26"/>
      <c r="MK6" s="26"/>
      <c r="ML6" s="26"/>
      <c r="MM6" s="26"/>
      <c r="MN6" s="26"/>
      <c r="MO6" s="26"/>
      <c r="MP6" s="26"/>
      <c r="MQ6" s="26"/>
      <c r="MR6" s="26"/>
      <c r="MS6" s="26"/>
      <c r="MT6" s="26"/>
      <c r="MU6" s="26"/>
      <c r="MV6" s="26"/>
      <c r="MW6" s="26"/>
      <c r="MX6" s="26"/>
      <c r="MY6" s="26"/>
      <c r="MZ6" s="26"/>
      <c r="NA6" s="26"/>
      <c r="NB6" s="26"/>
      <c r="NC6" s="26"/>
      <c r="ND6" s="26"/>
    </row>
    <row r="7" spans="2:374" s="23" customFormat="1" ht="140.4" customHeight="1" x14ac:dyDescent="0.3">
      <c r="B7" s="28" t="s">
        <v>1</v>
      </c>
      <c r="C7" s="29" t="s">
        <v>7</v>
      </c>
      <c r="D7" s="24">
        <f>DATE(C6,1,1)</f>
        <v>44927</v>
      </c>
      <c r="E7" s="24">
        <f>D7+1</f>
        <v>44928</v>
      </c>
      <c r="F7" s="24">
        <f t="shared" ref="F7:BQ7" si="0">E7+1</f>
        <v>44929</v>
      </c>
      <c r="G7" s="24">
        <f t="shared" si="0"/>
        <v>44930</v>
      </c>
      <c r="H7" s="24">
        <f t="shared" si="0"/>
        <v>44931</v>
      </c>
      <c r="I7" s="24">
        <f t="shared" si="0"/>
        <v>44932</v>
      </c>
      <c r="J7" s="24">
        <f t="shared" si="0"/>
        <v>44933</v>
      </c>
      <c r="K7" s="24">
        <f t="shared" si="0"/>
        <v>44934</v>
      </c>
      <c r="L7" s="24">
        <f t="shared" si="0"/>
        <v>44935</v>
      </c>
      <c r="M7" s="24">
        <f t="shared" si="0"/>
        <v>44936</v>
      </c>
      <c r="N7" s="24">
        <f t="shared" si="0"/>
        <v>44937</v>
      </c>
      <c r="O7" s="24">
        <f t="shared" si="0"/>
        <v>44938</v>
      </c>
      <c r="P7" s="24">
        <f t="shared" si="0"/>
        <v>44939</v>
      </c>
      <c r="Q7" s="24">
        <f t="shared" si="0"/>
        <v>44940</v>
      </c>
      <c r="R7" s="24">
        <f t="shared" si="0"/>
        <v>44941</v>
      </c>
      <c r="S7" s="24">
        <f t="shared" si="0"/>
        <v>44942</v>
      </c>
      <c r="T7" s="24">
        <f t="shared" si="0"/>
        <v>44943</v>
      </c>
      <c r="U7" s="24">
        <f t="shared" si="0"/>
        <v>44944</v>
      </c>
      <c r="V7" s="24">
        <f t="shared" si="0"/>
        <v>44945</v>
      </c>
      <c r="W7" s="24">
        <f t="shared" si="0"/>
        <v>44946</v>
      </c>
      <c r="X7" s="24">
        <f t="shared" si="0"/>
        <v>44947</v>
      </c>
      <c r="Y7" s="24">
        <f t="shared" si="0"/>
        <v>44948</v>
      </c>
      <c r="Z7" s="24">
        <f t="shared" si="0"/>
        <v>44949</v>
      </c>
      <c r="AA7" s="24">
        <f t="shared" si="0"/>
        <v>44950</v>
      </c>
      <c r="AB7" s="24">
        <f t="shared" si="0"/>
        <v>44951</v>
      </c>
      <c r="AC7" s="24">
        <f t="shared" si="0"/>
        <v>44952</v>
      </c>
      <c r="AD7" s="24">
        <f t="shared" si="0"/>
        <v>44953</v>
      </c>
      <c r="AE7" s="24">
        <f t="shared" si="0"/>
        <v>44954</v>
      </c>
      <c r="AF7" s="24">
        <f t="shared" si="0"/>
        <v>44955</v>
      </c>
      <c r="AG7" s="24">
        <f t="shared" si="0"/>
        <v>44956</v>
      </c>
      <c r="AH7" s="24">
        <f t="shared" si="0"/>
        <v>44957</v>
      </c>
      <c r="AI7" s="24">
        <f t="shared" si="0"/>
        <v>44958</v>
      </c>
      <c r="AJ7" s="24">
        <f t="shared" si="0"/>
        <v>44959</v>
      </c>
      <c r="AK7" s="24">
        <f t="shared" si="0"/>
        <v>44960</v>
      </c>
      <c r="AL7" s="24">
        <f t="shared" si="0"/>
        <v>44961</v>
      </c>
      <c r="AM7" s="24">
        <f t="shared" si="0"/>
        <v>44962</v>
      </c>
      <c r="AN7" s="24">
        <f t="shared" si="0"/>
        <v>44963</v>
      </c>
      <c r="AO7" s="24">
        <f t="shared" si="0"/>
        <v>44964</v>
      </c>
      <c r="AP7" s="24">
        <f t="shared" si="0"/>
        <v>44965</v>
      </c>
      <c r="AQ7" s="24">
        <f t="shared" si="0"/>
        <v>44966</v>
      </c>
      <c r="AR7" s="24">
        <f t="shared" si="0"/>
        <v>44967</v>
      </c>
      <c r="AS7" s="24">
        <f t="shared" si="0"/>
        <v>44968</v>
      </c>
      <c r="AT7" s="24">
        <f t="shared" si="0"/>
        <v>44969</v>
      </c>
      <c r="AU7" s="24">
        <f t="shared" si="0"/>
        <v>44970</v>
      </c>
      <c r="AV7" s="24">
        <f t="shared" si="0"/>
        <v>44971</v>
      </c>
      <c r="AW7" s="24">
        <f t="shared" si="0"/>
        <v>44972</v>
      </c>
      <c r="AX7" s="24">
        <f t="shared" si="0"/>
        <v>44973</v>
      </c>
      <c r="AY7" s="24">
        <f t="shared" si="0"/>
        <v>44974</v>
      </c>
      <c r="AZ7" s="24">
        <f t="shared" si="0"/>
        <v>44975</v>
      </c>
      <c r="BA7" s="24">
        <f t="shared" si="0"/>
        <v>44976</v>
      </c>
      <c r="BB7" s="24">
        <f t="shared" si="0"/>
        <v>44977</v>
      </c>
      <c r="BC7" s="24">
        <f t="shared" si="0"/>
        <v>44978</v>
      </c>
      <c r="BD7" s="24">
        <f t="shared" si="0"/>
        <v>44979</v>
      </c>
      <c r="BE7" s="24">
        <f t="shared" si="0"/>
        <v>44980</v>
      </c>
      <c r="BF7" s="24">
        <f t="shared" si="0"/>
        <v>44981</v>
      </c>
      <c r="BG7" s="24">
        <f t="shared" si="0"/>
        <v>44982</v>
      </c>
      <c r="BH7" s="24">
        <f t="shared" si="0"/>
        <v>44983</v>
      </c>
      <c r="BI7" s="24">
        <f t="shared" si="0"/>
        <v>44984</v>
      </c>
      <c r="BJ7" s="24">
        <f t="shared" si="0"/>
        <v>44985</v>
      </c>
      <c r="BK7" s="24">
        <f t="shared" si="0"/>
        <v>44986</v>
      </c>
      <c r="BL7" s="24">
        <f t="shared" si="0"/>
        <v>44987</v>
      </c>
      <c r="BM7" s="24">
        <f t="shared" si="0"/>
        <v>44988</v>
      </c>
      <c r="BN7" s="24">
        <f t="shared" si="0"/>
        <v>44989</v>
      </c>
      <c r="BO7" s="24">
        <f t="shared" si="0"/>
        <v>44990</v>
      </c>
      <c r="BP7" s="24">
        <f t="shared" si="0"/>
        <v>44991</v>
      </c>
      <c r="BQ7" s="24">
        <f t="shared" si="0"/>
        <v>44992</v>
      </c>
      <c r="BR7" s="24">
        <f t="shared" ref="BR7:EC7" si="1">BQ7+1</f>
        <v>44993</v>
      </c>
      <c r="BS7" s="24">
        <f t="shared" si="1"/>
        <v>44994</v>
      </c>
      <c r="BT7" s="24">
        <f t="shared" si="1"/>
        <v>44995</v>
      </c>
      <c r="BU7" s="24">
        <f t="shared" si="1"/>
        <v>44996</v>
      </c>
      <c r="BV7" s="24">
        <f t="shared" si="1"/>
        <v>44997</v>
      </c>
      <c r="BW7" s="24">
        <f t="shared" si="1"/>
        <v>44998</v>
      </c>
      <c r="BX7" s="24">
        <f t="shared" si="1"/>
        <v>44999</v>
      </c>
      <c r="BY7" s="24">
        <f t="shared" si="1"/>
        <v>45000</v>
      </c>
      <c r="BZ7" s="24">
        <f t="shared" si="1"/>
        <v>45001</v>
      </c>
      <c r="CA7" s="24">
        <f t="shared" si="1"/>
        <v>45002</v>
      </c>
      <c r="CB7" s="24">
        <f t="shared" si="1"/>
        <v>45003</v>
      </c>
      <c r="CC7" s="24">
        <f t="shared" si="1"/>
        <v>45004</v>
      </c>
      <c r="CD7" s="24">
        <f t="shared" si="1"/>
        <v>45005</v>
      </c>
      <c r="CE7" s="24">
        <f t="shared" si="1"/>
        <v>45006</v>
      </c>
      <c r="CF7" s="24">
        <f t="shared" si="1"/>
        <v>45007</v>
      </c>
      <c r="CG7" s="24">
        <f t="shared" si="1"/>
        <v>45008</v>
      </c>
      <c r="CH7" s="24">
        <f t="shared" si="1"/>
        <v>45009</v>
      </c>
      <c r="CI7" s="24">
        <f t="shared" si="1"/>
        <v>45010</v>
      </c>
      <c r="CJ7" s="24">
        <f t="shared" si="1"/>
        <v>45011</v>
      </c>
      <c r="CK7" s="24">
        <f t="shared" si="1"/>
        <v>45012</v>
      </c>
      <c r="CL7" s="24">
        <f t="shared" si="1"/>
        <v>45013</v>
      </c>
      <c r="CM7" s="24">
        <f t="shared" si="1"/>
        <v>45014</v>
      </c>
      <c r="CN7" s="24">
        <f t="shared" si="1"/>
        <v>45015</v>
      </c>
      <c r="CO7" s="24">
        <f t="shared" si="1"/>
        <v>45016</v>
      </c>
      <c r="CP7" s="24">
        <f t="shared" si="1"/>
        <v>45017</v>
      </c>
      <c r="CQ7" s="24">
        <f t="shared" si="1"/>
        <v>45018</v>
      </c>
      <c r="CR7" s="24">
        <f t="shared" si="1"/>
        <v>45019</v>
      </c>
      <c r="CS7" s="24">
        <f t="shared" si="1"/>
        <v>45020</v>
      </c>
      <c r="CT7" s="24">
        <f t="shared" si="1"/>
        <v>45021</v>
      </c>
      <c r="CU7" s="24">
        <f t="shared" si="1"/>
        <v>45022</v>
      </c>
      <c r="CV7" s="24">
        <f t="shared" si="1"/>
        <v>45023</v>
      </c>
      <c r="CW7" s="24">
        <f t="shared" si="1"/>
        <v>45024</v>
      </c>
      <c r="CX7" s="24">
        <f t="shared" si="1"/>
        <v>45025</v>
      </c>
      <c r="CY7" s="24">
        <f t="shared" si="1"/>
        <v>45026</v>
      </c>
      <c r="CZ7" s="24">
        <f t="shared" si="1"/>
        <v>45027</v>
      </c>
      <c r="DA7" s="24">
        <f t="shared" si="1"/>
        <v>45028</v>
      </c>
      <c r="DB7" s="24">
        <f t="shared" si="1"/>
        <v>45029</v>
      </c>
      <c r="DC7" s="24">
        <f t="shared" si="1"/>
        <v>45030</v>
      </c>
      <c r="DD7" s="24">
        <f t="shared" si="1"/>
        <v>45031</v>
      </c>
      <c r="DE7" s="24">
        <f t="shared" si="1"/>
        <v>45032</v>
      </c>
      <c r="DF7" s="24">
        <f t="shared" si="1"/>
        <v>45033</v>
      </c>
      <c r="DG7" s="24">
        <f t="shared" si="1"/>
        <v>45034</v>
      </c>
      <c r="DH7" s="24">
        <f t="shared" si="1"/>
        <v>45035</v>
      </c>
      <c r="DI7" s="24">
        <f t="shared" si="1"/>
        <v>45036</v>
      </c>
      <c r="DJ7" s="24">
        <f t="shared" si="1"/>
        <v>45037</v>
      </c>
      <c r="DK7" s="24">
        <f t="shared" si="1"/>
        <v>45038</v>
      </c>
      <c r="DL7" s="24">
        <f t="shared" si="1"/>
        <v>45039</v>
      </c>
      <c r="DM7" s="24">
        <f t="shared" si="1"/>
        <v>45040</v>
      </c>
      <c r="DN7" s="24">
        <f t="shared" si="1"/>
        <v>45041</v>
      </c>
      <c r="DO7" s="24">
        <f t="shared" si="1"/>
        <v>45042</v>
      </c>
      <c r="DP7" s="24">
        <f t="shared" si="1"/>
        <v>45043</v>
      </c>
      <c r="DQ7" s="24">
        <f t="shared" si="1"/>
        <v>45044</v>
      </c>
      <c r="DR7" s="24">
        <f t="shared" si="1"/>
        <v>45045</v>
      </c>
      <c r="DS7" s="24">
        <f t="shared" si="1"/>
        <v>45046</v>
      </c>
      <c r="DT7" s="24">
        <f t="shared" si="1"/>
        <v>45047</v>
      </c>
      <c r="DU7" s="24">
        <f t="shared" si="1"/>
        <v>45048</v>
      </c>
      <c r="DV7" s="24">
        <f t="shared" si="1"/>
        <v>45049</v>
      </c>
      <c r="DW7" s="24">
        <f t="shared" si="1"/>
        <v>45050</v>
      </c>
      <c r="DX7" s="24">
        <f t="shared" si="1"/>
        <v>45051</v>
      </c>
      <c r="DY7" s="24">
        <f t="shared" si="1"/>
        <v>45052</v>
      </c>
      <c r="DZ7" s="24">
        <f t="shared" si="1"/>
        <v>45053</v>
      </c>
      <c r="EA7" s="24">
        <f t="shared" si="1"/>
        <v>45054</v>
      </c>
      <c r="EB7" s="24">
        <f t="shared" si="1"/>
        <v>45055</v>
      </c>
      <c r="EC7" s="24">
        <f t="shared" si="1"/>
        <v>45056</v>
      </c>
      <c r="ED7" s="24">
        <f t="shared" ref="ED7:GO7" si="2">EC7+1</f>
        <v>45057</v>
      </c>
      <c r="EE7" s="24">
        <f t="shared" si="2"/>
        <v>45058</v>
      </c>
      <c r="EF7" s="24">
        <f t="shared" si="2"/>
        <v>45059</v>
      </c>
      <c r="EG7" s="24">
        <f t="shared" si="2"/>
        <v>45060</v>
      </c>
      <c r="EH7" s="24">
        <f t="shared" si="2"/>
        <v>45061</v>
      </c>
      <c r="EI7" s="24">
        <f t="shared" si="2"/>
        <v>45062</v>
      </c>
      <c r="EJ7" s="24">
        <f t="shared" si="2"/>
        <v>45063</v>
      </c>
      <c r="EK7" s="24">
        <f t="shared" si="2"/>
        <v>45064</v>
      </c>
      <c r="EL7" s="24">
        <f t="shared" si="2"/>
        <v>45065</v>
      </c>
      <c r="EM7" s="24">
        <f t="shared" si="2"/>
        <v>45066</v>
      </c>
      <c r="EN7" s="24">
        <f t="shared" si="2"/>
        <v>45067</v>
      </c>
      <c r="EO7" s="24">
        <f t="shared" si="2"/>
        <v>45068</v>
      </c>
      <c r="EP7" s="24">
        <f t="shared" si="2"/>
        <v>45069</v>
      </c>
      <c r="EQ7" s="24">
        <f t="shared" si="2"/>
        <v>45070</v>
      </c>
      <c r="ER7" s="24">
        <f t="shared" si="2"/>
        <v>45071</v>
      </c>
      <c r="ES7" s="24">
        <f t="shared" si="2"/>
        <v>45072</v>
      </c>
      <c r="ET7" s="24">
        <f t="shared" si="2"/>
        <v>45073</v>
      </c>
      <c r="EU7" s="24">
        <f t="shared" si="2"/>
        <v>45074</v>
      </c>
      <c r="EV7" s="24">
        <f t="shared" si="2"/>
        <v>45075</v>
      </c>
      <c r="EW7" s="24">
        <f t="shared" si="2"/>
        <v>45076</v>
      </c>
      <c r="EX7" s="24">
        <f t="shared" si="2"/>
        <v>45077</v>
      </c>
      <c r="EY7" s="24">
        <f t="shared" si="2"/>
        <v>45078</v>
      </c>
      <c r="EZ7" s="24">
        <f t="shared" si="2"/>
        <v>45079</v>
      </c>
      <c r="FA7" s="24">
        <f t="shared" si="2"/>
        <v>45080</v>
      </c>
      <c r="FB7" s="24">
        <f t="shared" si="2"/>
        <v>45081</v>
      </c>
      <c r="FC7" s="24">
        <f t="shared" si="2"/>
        <v>45082</v>
      </c>
      <c r="FD7" s="24">
        <f t="shared" si="2"/>
        <v>45083</v>
      </c>
      <c r="FE7" s="24">
        <f t="shared" si="2"/>
        <v>45084</v>
      </c>
      <c r="FF7" s="24">
        <f t="shared" si="2"/>
        <v>45085</v>
      </c>
      <c r="FG7" s="24">
        <f t="shared" si="2"/>
        <v>45086</v>
      </c>
      <c r="FH7" s="24">
        <f t="shared" si="2"/>
        <v>45087</v>
      </c>
      <c r="FI7" s="24">
        <f t="shared" si="2"/>
        <v>45088</v>
      </c>
      <c r="FJ7" s="24">
        <f t="shared" si="2"/>
        <v>45089</v>
      </c>
      <c r="FK7" s="24">
        <f t="shared" si="2"/>
        <v>45090</v>
      </c>
      <c r="FL7" s="24">
        <f t="shared" si="2"/>
        <v>45091</v>
      </c>
      <c r="FM7" s="24">
        <f t="shared" si="2"/>
        <v>45092</v>
      </c>
      <c r="FN7" s="24">
        <f t="shared" si="2"/>
        <v>45093</v>
      </c>
      <c r="FO7" s="24">
        <f t="shared" si="2"/>
        <v>45094</v>
      </c>
      <c r="FP7" s="24">
        <f t="shared" si="2"/>
        <v>45095</v>
      </c>
      <c r="FQ7" s="24">
        <f t="shared" si="2"/>
        <v>45096</v>
      </c>
      <c r="FR7" s="24">
        <f t="shared" si="2"/>
        <v>45097</v>
      </c>
      <c r="FS7" s="24">
        <f t="shared" si="2"/>
        <v>45098</v>
      </c>
      <c r="FT7" s="24">
        <f t="shared" si="2"/>
        <v>45099</v>
      </c>
      <c r="FU7" s="24">
        <f t="shared" si="2"/>
        <v>45100</v>
      </c>
      <c r="FV7" s="24">
        <f t="shared" si="2"/>
        <v>45101</v>
      </c>
      <c r="FW7" s="24">
        <f t="shared" si="2"/>
        <v>45102</v>
      </c>
      <c r="FX7" s="24">
        <f t="shared" si="2"/>
        <v>45103</v>
      </c>
      <c r="FY7" s="24">
        <f t="shared" si="2"/>
        <v>45104</v>
      </c>
      <c r="FZ7" s="24">
        <f t="shared" si="2"/>
        <v>45105</v>
      </c>
      <c r="GA7" s="24">
        <f t="shared" si="2"/>
        <v>45106</v>
      </c>
      <c r="GB7" s="24">
        <f t="shared" si="2"/>
        <v>45107</v>
      </c>
      <c r="GC7" s="24">
        <f t="shared" si="2"/>
        <v>45108</v>
      </c>
      <c r="GD7" s="24">
        <f t="shared" si="2"/>
        <v>45109</v>
      </c>
      <c r="GE7" s="24">
        <f t="shared" si="2"/>
        <v>45110</v>
      </c>
      <c r="GF7" s="24">
        <f t="shared" si="2"/>
        <v>45111</v>
      </c>
      <c r="GG7" s="24">
        <f t="shared" si="2"/>
        <v>45112</v>
      </c>
      <c r="GH7" s="24">
        <f t="shared" si="2"/>
        <v>45113</v>
      </c>
      <c r="GI7" s="24">
        <f t="shared" si="2"/>
        <v>45114</v>
      </c>
      <c r="GJ7" s="24">
        <f t="shared" si="2"/>
        <v>45115</v>
      </c>
      <c r="GK7" s="24">
        <f t="shared" si="2"/>
        <v>45116</v>
      </c>
      <c r="GL7" s="24">
        <f t="shared" si="2"/>
        <v>45117</v>
      </c>
      <c r="GM7" s="24">
        <f t="shared" si="2"/>
        <v>45118</v>
      </c>
      <c r="GN7" s="24">
        <f t="shared" si="2"/>
        <v>45119</v>
      </c>
      <c r="GO7" s="24">
        <f t="shared" si="2"/>
        <v>45120</v>
      </c>
      <c r="GP7" s="24">
        <f t="shared" ref="GP7:JA7" si="3">GO7+1</f>
        <v>45121</v>
      </c>
      <c r="GQ7" s="24">
        <f t="shared" si="3"/>
        <v>45122</v>
      </c>
      <c r="GR7" s="24">
        <f t="shared" si="3"/>
        <v>45123</v>
      </c>
      <c r="GS7" s="24">
        <f t="shared" si="3"/>
        <v>45124</v>
      </c>
      <c r="GT7" s="24">
        <f t="shared" si="3"/>
        <v>45125</v>
      </c>
      <c r="GU7" s="24">
        <f t="shared" si="3"/>
        <v>45126</v>
      </c>
      <c r="GV7" s="24">
        <f t="shared" si="3"/>
        <v>45127</v>
      </c>
      <c r="GW7" s="24">
        <f t="shared" si="3"/>
        <v>45128</v>
      </c>
      <c r="GX7" s="24">
        <f t="shared" si="3"/>
        <v>45129</v>
      </c>
      <c r="GY7" s="24">
        <f t="shared" si="3"/>
        <v>45130</v>
      </c>
      <c r="GZ7" s="24">
        <f t="shared" si="3"/>
        <v>45131</v>
      </c>
      <c r="HA7" s="24">
        <f t="shared" si="3"/>
        <v>45132</v>
      </c>
      <c r="HB7" s="24">
        <f t="shared" si="3"/>
        <v>45133</v>
      </c>
      <c r="HC7" s="24">
        <f t="shared" si="3"/>
        <v>45134</v>
      </c>
      <c r="HD7" s="24">
        <f t="shared" si="3"/>
        <v>45135</v>
      </c>
      <c r="HE7" s="24">
        <f t="shared" si="3"/>
        <v>45136</v>
      </c>
      <c r="HF7" s="24">
        <f t="shared" si="3"/>
        <v>45137</v>
      </c>
      <c r="HG7" s="24">
        <f t="shared" si="3"/>
        <v>45138</v>
      </c>
      <c r="HH7" s="24">
        <f t="shared" si="3"/>
        <v>45139</v>
      </c>
      <c r="HI7" s="24">
        <f t="shared" si="3"/>
        <v>45140</v>
      </c>
      <c r="HJ7" s="24">
        <f t="shared" si="3"/>
        <v>45141</v>
      </c>
      <c r="HK7" s="24">
        <f t="shared" si="3"/>
        <v>45142</v>
      </c>
      <c r="HL7" s="24">
        <f t="shared" si="3"/>
        <v>45143</v>
      </c>
      <c r="HM7" s="24">
        <f t="shared" si="3"/>
        <v>45144</v>
      </c>
      <c r="HN7" s="24">
        <f t="shared" si="3"/>
        <v>45145</v>
      </c>
      <c r="HO7" s="24">
        <f t="shared" si="3"/>
        <v>45146</v>
      </c>
      <c r="HP7" s="24">
        <f t="shared" si="3"/>
        <v>45147</v>
      </c>
      <c r="HQ7" s="24">
        <f t="shared" si="3"/>
        <v>45148</v>
      </c>
      <c r="HR7" s="24">
        <f t="shared" si="3"/>
        <v>45149</v>
      </c>
      <c r="HS7" s="24">
        <f t="shared" si="3"/>
        <v>45150</v>
      </c>
      <c r="HT7" s="24">
        <f t="shared" si="3"/>
        <v>45151</v>
      </c>
      <c r="HU7" s="24">
        <f t="shared" si="3"/>
        <v>45152</v>
      </c>
      <c r="HV7" s="24">
        <f t="shared" si="3"/>
        <v>45153</v>
      </c>
      <c r="HW7" s="24">
        <f t="shared" si="3"/>
        <v>45154</v>
      </c>
      <c r="HX7" s="24">
        <f t="shared" si="3"/>
        <v>45155</v>
      </c>
      <c r="HY7" s="24">
        <f t="shared" si="3"/>
        <v>45156</v>
      </c>
      <c r="HZ7" s="24">
        <f t="shared" si="3"/>
        <v>45157</v>
      </c>
      <c r="IA7" s="24">
        <f t="shared" si="3"/>
        <v>45158</v>
      </c>
      <c r="IB7" s="24">
        <f t="shared" si="3"/>
        <v>45159</v>
      </c>
      <c r="IC7" s="24">
        <f t="shared" si="3"/>
        <v>45160</v>
      </c>
      <c r="ID7" s="24">
        <f t="shared" si="3"/>
        <v>45161</v>
      </c>
      <c r="IE7" s="24">
        <f t="shared" si="3"/>
        <v>45162</v>
      </c>
      <c r="IF7" s="24">
        <f t="shared" si="3"/>
        <v>45163</v>
      </c>
      <c r="IG7" s="24">
        <f t="shared" si="3"/>
        <v>45164</v>
      </c>
      <c r="IH7" s="24">
        <f t="shared" si="3"/>
        <v>45165</v>
      </c>
      <c r="II7" s="24">
        <f t="shared" si="3"/>
        <v>45166</v>
      </c>
      <c r="IJ7" s="24">
        <f t="shared" si="3"/>
        <v>45167</v>
      </c>
      <c r="IK7" s="24">
        <f t="shared" si="3"/>
        <v>45168</v>
      </c>
      <c r="IL7" s="24">
        <f t="shared" si="3"/>
        <v>45169</v>
      </c>
      <c r="IM7" s="24">
        <f t="shared" si="3"/>
        <v>45170</v>
      </c>
      <c r="IN7" s="24">
        <f t="shared" si="3"/>
        <v>45171</v>
      </c>
      <c r="IO7" s="24">
        <f t="shared" si="3"/>
        <v>45172</v>
      </c>
      <c r="IP7" s="24">
        <f t="shared" si="3"/>
        <v>45173</v>
      </c>
      <c r="IQ7" s="24">
        <f t="shared" si="3"/>
        <v>45174</v>
      </c>
      <c r="IR7" s="24">
        <f t="shared" si="3"/>
        <v>45175</v>
      </c>
      <c r="IS7" s="24">
        <f t="shared" si="3"/>
        <v>45176</v>
      </c>
      <c r="IT7" s="24">
        <f t="shared" si="3"/>
        <v>45177</v>
      </c>
      <c r="IU7" s="24">
        <f t="shared" si="3"/>
        <v>45178</v>
      </c>
      <c r="IV7" s="24">
        <f t="shared" si="3"/>
        <v>45179</v>
      </c>
      <c r="IW7" s="24">
        <f t="shared" si="3"/>
        <v>45180</v>
      </c>
      <c r="IX7" s="24">
        <f t="shared" si="3"/>
        <v>45181</v>
      </c>
      <c r="IY7" s="24">
        <f t="shared" si="3"/>
        <v>45182</v>
      </c>
      <c r="IZ7" s="24">
        <f t="shared" si="3"/>
        <v>45183</v>
      </c>
      <c r="JA7" s="24">
        <f t="shared" si="3"/>
        <v>45184</v>
      </c>
      <c r="JB7" s="24">
        <f t="shared" ref="JB7:LM7" si="4">JA7+1</f>
        <v>45185</v>
      </c>
      <c r="JC7" s="24">
        <f t="shared" si="4"/>
        <v>45186</v>
      </c>
      <c r="JD7" s="24">
        <f t="shared" si="4"/>
        <v>45187</v>
      </c>
      <c r="JE7" s="24">
        <f t="shared" si="4"/>
        <v>45188</v>
      </c>
      <c r="JF7" s="24">
        <f t="shared" si="4"/>
        <v>45189</v>
      </c>
      <c r="JG7" s="24">
        <f t="shared" si="4"/>
        <v>45190</v>
      </c>
      <c r="JH7" s="24">
        <f t="shared" si="4"/>
        <v>45191</v>
      </c>
      <c r="JI7" s="24">
        <f t="shared" si="4"/>
        <v>45192</v>
      </c>
      <c r="JJ7" s="24">
        <f t="shared" si="4"/>
        <v>45193</v>
      </c>
      <c r="JK7" s="24">
        <f t="shared" si="4"/>
        <v>45194</v>
      </c>
      <c r="JL7" s="24">
        <f t="shared" si="4"/>
        <v>45195</v>
      </c>
      <c r="JM7" s="24">
        <f t="shared" si="4"/>
        <v>45196</v>
      </c>
      <c r="JN7" s="24">
        <f t="shared" si="4"/>
        <v>45197</v>
      </c>
      <c r="JO7" s="24">
        <f t="shared" si="4"/>
        <v>45198</v>
      </c>
      <c r="JP7" s="24">
        <f t="shared" si="4"/>
        <v>45199</v>
      </c>
      <c r="JQ7" s="24">
        <f t="shared" si="4"/>
        <v>45200</v>
      </c>
      <c r="JR7" s="24">
        <f t="shared" si="4"/>
        <v>45201</v>
      </c>
      <c r="JS7" s="24">
        <f t="shared" si="4"/>
        <v>45202</v>
      </c>
      <c r="JT7" s="24">
        <f t="shared" si="4"/>
        <v>45203</v>
      </c>
      <c r="JU7" s="24">
        <f t="shared" si="4"/>
        <v>45204</v>
      </c>
      <c r="JV7" s="24">
        <f t="shared" si="4"/>
        <v>45205</v>
      </c>
      <c r="JW7" s="24">
        <f t="shared" si="4"/>
        <v>45206</v>
      </c>
      <c r="JX7" s="24">
        <f t="shared" si="4"/>
        <v>45207</v>
      </c>
      <c r="JY7" s="24">
        <f t="shared" si="4"/>
        <v>45208</v>
      </c>
      <c r="JZ7" s="24">
        <f t="shared" si="4"/>
        <v>45209</v>
      </c>
      <c r="KA7" s="24">
        <f t="shared" si="4"/>
        <v>45210</v>
      </c>
      <c r="KB7" s="24">
        <f t="shared" si="4"/>
        <v>45211</v>
      </c>
      <c r="KC7" s="24">
        <f t="shared" si="4"/>
        <v>45212</v>
      </c>
      <c r="KD7" s="24">
        <f t="shared" si="4"/>
        <v>45213</v>
      </c>
      <c r="KE7" s="24">
        <f t="shared" si="4"/>
        <v>45214</v>
      </c>
      <c r="KF7" s="24">
        <f t="shared" si="4"/>
        <v>45215</v>
      </c>
      <c r="KG7" s="24">
        <f t="shared" si="4"/>
        <v>45216</v>
      </c>
      <c r="KH7" s="24">
        <f t="shared" si="4"/>
        <v>45217</v>
      </c>
      <c r="KI7" s="24">
        <f t="shared" si="4"/>
        <v>45218</v>
      </c>
      <c r="KJ7" s="24">
        <f t="shared" si="4"/>
        <v>45219</v>
      </c>
      <c r="KK7" s="24">
        <f t="shared" si="4"/>
        <v>45220</v>
      </c>
      <c r="KL7" s="24">
        <f t="shared" si="4"/>
        <v>45221</v>
      </c>
      <c r="KM7" s="24">
        <f t="shared" si="4"/>
        <v>45222</v>
      </c>
      <c r="KN7" s="24">
        <f t="shared" si="4"/>
        <v>45223</v>
      </c>
      <c r="KO7" s="24">
        <f t="shared" si="4"/>
        <v>45224</v>
      </c>
      <c r="KP7" s="24">
        <f t="shared" si="4"/>
        <v>45225</v>
      </c>
      <c r="KQ7" s="24">
        <f t="shared" si="4"/>
        <v>45226</v>
      </c>
      <c r="KR7" s="24">
        <f t="shared" si="4"/>
        <v>45227</v>
      </c>
      <c r="KS7" s="24">
        <f t="shared" si="4"/>
        <v>45228</v>
      </c>
      <c r="KT7" s="24">
        <f t="shared" si="4"/>
        <v>45229</v>
      </c>
      <c r="KU7" s="24">
        <f t="shared" si="4"/>
        <v>45230</v>
      </c>
      <c r="KV7" s="24">
        <f t="shared" si="4"/>
        <v>45231</v>
      </c>
      <c r="KW7" s="24">
        <f t="shared" si="4"/>
        <v>45232</v>
      </c>
      <c r="KX7" s="24">
        <f t="shared" si="4"/>
        <v>45233</v>
      </c>
      <c r="KY7" s="24">
        <f t="shared" si="4"/>
        <v>45234</v>
      </c>
      <c r="KZ7" s="24">
        <f t="shared" si="4"/>
        <v>45235</v>
      </c>
      <c r="LA7" s="24">
        <f t="shared" si="4"/>
        <v>45236</v>
      </c>
      <c r="LB7" s="24">
        <f t="shared" si="4"/>
        <v>45237</v>
      </c>
      <c r="LC7" s="24">
        <f t="shared" si="4"/>
        <v>45238</v>
      </c>
      <c r="LD7" s="24">
        <f t="shared" si="4"/>
        <v>45239</v>
      </c>
      <c r="LE7" s="24">
        <f t="shared" si="4"/>
        <v>45240</v>
      </c>
      <c r="LF7" s="24">
        <f t="shared" si="4"/>
        <v>45241</v>
      </c>
      <c r="LG7" s="24">
        <f t="shared" si="4"/>
        <v>45242</v>
      </c>
      <c r="LH7" s="24">
        <f t="shared" si="4"/>
        <v>45243</v>
      </c>
      <c r="LI7" s="24">
        <f t="shared" si="4"/>
        <v>45244</v>
      </c>
      <c r="LJ7" s="24">
        <f t="shared" si="4"/>
        <v>45245</v>
      </c>
      <c r="LK7" s="24">
        <f t="shared" si="4"/>
        <v>45246</v>
      </c>
      <c r="LL7" s="24">
        <f t="shared" si="4"/>
        <v>45247</v>
      </c>
      <c r="LM7" s="24">
        <f t="shared" si="4"/>
        <v>45248</v>
      </c>
      <c r="LN7" s="24">
        <f t="shared" ref="LN7:NE7" si="5">LM7+1</f>
        <v>45249</v>
      </c>
      <c r="LO7" s="24">
        <f t="shared" si="5"/>
        <v>45250</v>
      </c>
      <c r="LP7" s="24">
        <f t="shared" si="5"/>
        <v>45251</v>
      </c>
      <c r="LQ7" s="24">
        <f t="shared" si="5"/>
        <v>45252</v>
      </c>
      <c r="LR7" s="24">
        <f t="shared" si="5"/>
        <v>45253</v>
      </c>
      <c r="LS7" s="24">
        <f t="shared" si="5"/>
        <v>45254</v>
      </c>
      <c r="LT7" s="24">
        <f t="shared" si="5"/>
        <v>45255</v>
      </c>
      <c r="LU7" s="24">
        <f t="shared" si="5"/>
        <v>45256</v>
      </c>
      <c r="LV7" s="24">
        <f t="shared" si="5"/>
        <v>45257</v>
      </c>
      <c r="LW7" s="24">
        <f t="shared" si="5"/>
        <v>45258</v>
      </c>
      <c r="LX7" s="24">
        <f t="shared" si="5"/>
        <v>45259</v>
      </c>
      <c r="LY7" s="24">
        <f t="shared" si="5"/>
        <v>45260</v>
      </c>
      <c r="LZ7" s="24">
        <f t="shared" si="5"/>
        <v>45261</v>
      </c>
      <c r="MA7" s="24">
        <f t="shared" si="5"/>
        <v>45262</v>
      </c>
      <c r="MB7" s="24">
        <f t="shared" si="5"/>
        <v>45263</v>
      </c>
      <c r="MC7" s="24">
        <f t="shared" si="5"/>
        <v>45264</v>
      </c>
      <c r="MD7" s="24">
        <f t="shared" si="5"/>
        <v>45265</v>
      </c>
      <c r="ME7" s="24">
        <f t="shared" si="5"/>
        <v>45266</v>
      </c>
      <c r="MF7" s="24">
        <f t="shared" si="5"/>
        <v>45267</v>
      </c>
      <c r="MG7" s="24">
        <f t="shared" si="5"/>
        <v>45268</v>
      </c>
      <c r="MH7" s="24">
        <f t="shared" si="5"/>
        <v>45269</v>
      </c>
      <c r="MI7" s="24">
        <f t="shared" si="5"/>
        <v>45270</v>
      </c>
      <c r="MJ7" s="24">
        <f t="shared" si="5"/>
        <v>45271</v>
      </c>
      <c r="MK7" s="24">
        <f t="shared" si="5"/>
        <v>45272</v>
      </c>
      <c r="ML7" s="24">
        <f t="shared" si="5"/>
        <v>45273</v>
      </c>
      <c r="MM7" s="24">
        <f t="shared" si="5"/>
        <v>45274</v>
      </c>
      <c r="MN7" s="24">
        <f t="shared" si="5"/>
        <v>45275</v>
      </c>
      <c r="MO7" s="24">
        <f t="shared" si="5"/>
        <v>45276</v>
      </c>
      <c r="MP7" s="24">
        <f t="shared" si="5"/>
        <v>45277</v>
      </c>
      <c r="MQ7" s="24">
        <f t="shared" si="5"/>
        <v>45278</v>
      </c>
      <c r="MR7" s="24">
        <f t="shared" si="5"/>
        <v>45279</v>
      </c>
      <c r="MS7" s="24">
        <f t="shared" si="5"/>
        <v>45280</v>
      </c>
      <c r="MT7" s="24">
        <f t="shared" si="5"/>
        <v>45281</v>
      </c>
      <c r="MU7" s="24">
        <f t="shared" si="5"/>
        <v>45282</v>
      </c>
      <c r="MV7" s="24">
        <f t="shared" si="5"/>
        <v>45283</v>
      </c>
      <c r="MW7" s="24">
        <f t="shared" si="5"/>
        <v>45284</v>
      </c>
      <c r="MX7" s="24">
        <f t="shared" si="5"/>
        <v>45285</v>
      </c>
      <c r="MY7" s="24">
        <f t="shared" si="5"/>
        <v>45286</v>
      </c>
      <c r="MZ7" s="24">
        <f t="shared" si="5"/>
        <v>45287</v>
      </c>
      <c r="NA7" s="24">
        <f t="shared" si="5"/>
        <v>45288</v>
      </c>
      <c r="NB7" s="24">
        <f t="shared" si="5"/>
        <v>45289</v>
      </c>
      <c r="NC7" s="24">
        <f t="shared" si="5"/>
        <v>45290</v>
      </c>
      <c r="ND7" s="24">
        <f t="shared" si="5"/>
        <v>45291</v>
      </c>
      <c r="NE7" s="24" t="str">
        <f>IF(MONTH(ND7+1)=MONTH(ND7),ND7+1,"")</f>
        <v/>
      </c>
      <c r="NF7" s="24"/>
      <c r="NG7" s="24"/>
      <c r="NH7" s="24"/>
      <c r="NI7" s="24"/>
      <c r="NJ7" s="24"/>
    </row>
    <row r="8" spans="2:374" x14ac:dyDescent="0.3">
      <c r="B8" s="45" t="s">
        <v>20</v>
      </c>
      <c r="C8" s="44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FQ8" t="s">
        <v>36</v>
      </c>
      <c r="FR8" t="s">
        <v>36</v>
      </c>
      <c r="FS8" t="s">
        <v>36</v>
      </c>
      <c r="FT8" t="s">
        <v>36</v>
      </c>
      <c r="FU8" t="s">
        <v>36</v>
      </c>
      <c r="FV8" t="s">
        <v>36</v>
      </c>
      <c r="FW8" t="s">
        <v>36</v>
      </c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9"/>
      <c r="HI8" s="9"/>
      <c r="HJ8" s="9"/>
      <c r="HK8" s="9"/>
      <c r="HL8" s="9"/>
      <c r="HM8" s="9"/>
      <c r="HN8" s="9"/>
      <c r="HO8" s="9"/>
      <c r="HP8" s="9"/>
      <c r="HQ8" s="9"/>
      <c r="HR8" s="9"/>
      <c r="HS8" s="9"/>
      <c r="HT8" s="9"/>
      <c r="HU8" s="9"/>
      <c r="HV8" s="9"/>
      <c r="HW8" s="9"/>
      <c r="HX8" s="9"/>
      <c r="HY8" s="9"/>
      <c r="HZ8" s="9"/>
      <c r="IA8" s="9"/>
      <c r="IB8" s="9"/>
      <c r="IC8" s="9"/>
      <c r="ID8" s="9"/>
      <c r="IE8" s="9"/>
      <c r="IF8" s="9"/>
      <c r="IG8" s="9"/>
      <c r="IH8" s="9"/>
      <c r="II8" s="9"/>
      <c r="IJ8" s="9"/>
      <c r="IK8" s="9"/>
      <c r="IL8" s="9"/>
      <c r="IM8" s="9"/>
      <c r="IN8" s="9"/>
      <c r="IO8" s="9"/>
      <c r="IP8" s="9"/>
      <c r="IQ8" s="9"/>
      <c r="IR8" s="9"/>
      <c r="IS8" s="9"/>
      <c r="IT8" s="9"/>
      <c r="IU8" s="9"/>
      <c r="IV8" s="9"/>
      <c r="IW8" s="9"/>
      <c r="IX8" s="9"/>
      <c r="IY8" s="9"/>
      <c r="IZ8" s="9"/>
      <c r="JA8" s="9"/>
      <c r="JB8" s="9"/>
      <c r="JC8" s="9"/>
      <c r="JD8" s="9"/>
      <c r="JE8" s="9"/>
      <c r="JF8" s="9"/>
      <c r="JG8" s="9"/>
      <c r="JH8" s="9"/>
      <c r="JI8" s="9"/>
      <c r="JJ8" s="9"/>
      <c r="JK8" s="9"/>
      <c r="JL8" s="9"/>
      <c r="JM8" s="9"/>
      <c r="JN8" s="9"/>
      <c r="JO8" s="9"/>
      <c r="JP8" s="9"/>
      <c r="JQ8" s="9"/>
      <c r="JR8" s="9"/>
      <c r="JS8" s="9"/>
      <c r="JT8" s="9"/>
      <c r="JU8" s="9"/>
      <c r="JV8" s="9"/>
      <c r="JW8" s="9"/>
      <c r="JX8" s="9"/>
      <c r="JY8" s="9"/>
      <c r="JZ8" s="9"/>
      <c r="KA8" s="9"/>
      <c r="KB8" s="9"/>
      <c r="KC8" s="9"/>
      <c r="KD8" s="9"/>
      <c r="KE8" s="9"/>
      <c r="KF8" s="9"/>
      <c r="KG8" s="9"/>
      <c r="KH8" s="9"/>
      <c r="KI8" s="9"/>
      <c r="KJ8" s="9"/>
      <c r="KK8" s="9"/>
      <c r="KL8" s="9"/>
      <c r="KM8" s="9"/>
      <c r="KN8" s="9"/>
      <c r="KO8" s="9"/>
      <c r="KP8" s="9"/>
      <c r="KQ8" s="9"/>
      <c r="KR8" s="9"/>
      <c r="KS8" s="9"/>
      <c r="KT8" s="9"/>
      <c r="KU8" s="9"/>
      <c r="KV8" s="9"/>
      <c r="KW8" s="9"/>
      <c r="KX8" s="9"/>
      <c r="KY8" s="9"/>
      <c r="KZ8" s="9"/>
      <c r="LA8" s="9"/>
      <c r="LB8" s="9"/>
      <c r="LC8" s="9"/>
      <c r="LD8" s="9"/>
      <c r="LE8" s="9"/>
      <c r="LF8" s="9"/>
      <c r="LG8" s="9"/>
      <c r="LH8" s="9"/>
      <c r="LI8" s="9"/>
      <c r="LJ8" s="9"/>
      <c r="LK8" s="9"/>
      <c r="LL8" s="9"/>
      <c r="LM8" s="9"/>
      <c r="LN8" s="9"/>
      <c r="LO8" s="9"/>
      <c r="LP8" s="9"/>
      <c r="LQ8" s="9"/>
      <c r="LR8" s="9"/>
      <c r="LS8" s="9"/>
      <c r="LT8" s="9"/>
      <c r="LU8" s="9"/>
      <c r="LV8" s="9"/>
      <c r="LW8" s="9"/>
      <c r="LX8" s="9"/>
      <c r="LY8" s="9"/>
      <c r="LZ8" s="9"/>
      <c r="MA8" s="9"/>
      <c r="MB8" s="9"/>
      <c r="MC8" s="9"/>
      <c r="MD8" s="9"/>
      <c r="ME8" s="9"/>
      <c r="MF8" s="9"/>
      <c r="MG8" s="9"/>
      <c r="MH8" s="9"/>
      <c r="MI8" s="9"/>
      <c r="MJ8" s="9"/>
      <c r="MK8" s="9"/>
      <c r="ML8" s="9"/>
      <c r="MM8" s="9"/>
      <c r="MN8" s="9"/>
      <c r="MO8" s="9"/>
      <c r="MP8" s="9"/>
      <c r="MQ8" s="9"/>
      <c r="MR8" s="9"/>
      <c r="MS8" s="9"/>
      <c r="MT8" s="9"/>
      <c r="MU8" s="9"/>
      <c r="MV8" s="9"/>
      <c r="MW8" s="9"/>
      <c r="MX8" s="9"/>
      <c r="MY8" s="9"/>
      <c r="MZ8" s="9"/>
      <c r="NA8" s="9"/>
      <c r="NB8" s="9"/>
      <c r="NC8" s="9"/>
      <c r="ND8" s="9"/>
      <c r="NE8" s="9"/>
      <c r="NF8" s="9"/>
      <c r="NG8" s="9"/>
      <c r="NH8" s="9"/>
      <c r="NI8" s="9"/>
      <c r="NJ8" s="9"/>
    </row>
    <row r="9" spans="2:374" x14ac:dyDescent="0.3">
      <c r="B9" s="41" t="s">
        <v>21</v>
      </c>
      <c r="C9" s="38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FC9" s="9" t="s">
        <v>34</v>
      </c>
      <c r="FD9" s="9" t="s">
        <v>34</v>
      </c>
      <c r="FE9" s="11" t="s">
        <v>34</v>
      </c>
      <c r="FF9" s="9" t="s">
        <v>34</v>
      </c>
      <c r="FG9" s="9" t="s">
        <v>34</v>
      </c>
      <c r="FH9" s="9" t="s">
        <v>34</v>
      </c>
      <c r="FI9" s="9" t="s">
        <v>34</v>
      </c>
      <c r="FZ9" s="11"/>
    </row>
    <row r="10" spans="2:374" x14ac:dyDescent="0.3">
      <c r="B10" s="42" t="s">
        <v>22</v>
      </c>
      <c r="C10" s="39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FJ10" s="9" t="s">
        <v>34</v>
      </c>
      <c r="FK10" s="9" t="s">
        <v>34</v>
      </c>
      <c r="FL10" s="13" t="s">
        <v>34</v>
      </c>
      <c r="FM10" s="9" t="s">
        <v>34</v>
      </c>
      <c r="FN10" s="9" t="s">
        <v>34</v>
      </c>
      <c r="FO10" s="9" t="s">
        <v>34</v>
      </c>
      <c r="FP10" s="9" t="s">
        <v>34</v>
      </c>
    </row>
    <row r="11" spans="2:374" x14ac:dyDescent="0.3">
      <c r="B11" s="43" t="s">
        <v>23</v>
      </c>
      <c r="C11" s="40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FQ11" s="9"/>
      <c r="FR11" s="9"/>
      <c r="FS11" s="15"/>
      <c r="FT11" s="9"/>
      <c r="FU11" s="9"/>
      <c r="FV11" s="9"/>
      <c r="FW11" s="9"/>
      <c r="FX11" t="s">
        <v>36</v>
      </c>
      <c r="FY11" t="s">
        <v>36</v>
      </c>
      <c r="FZ11" t="s">
        <v>36</v>
      </c>
      <c r="GA11" t="s">
        <v>36</v>
      </c>
      <c r="GB11" t="s">
        <v>36</v>
      </c>
      <c r="GC11" t="s">
        <v>36</v>
      </c>
    </row>
    <row r="12" spans="2:374" x14ac:dyDescent="0.3">
      <c r="B12" s="43" t="s">
        <v>24</v>
      </c>
      <c r="C12" s="40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FS12" s="17"/>
    </row>
    <row r="13" spans="2:374" x14ac:dyDescent="0.3">
      <c r="B13" s="43" t="s">
        <v>26</v>
      </c>
      <c r="C13" s="40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FS13" s="16"/>
    </row>
    <row r="14" spans="2:374" x14ac:dyDescent="0.3">
      <c r="B14" s="41" t="s">
        <v>25</v>
      </c>
      <c r="C14" s="38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FE14" s="12"/>
      <c r="FZ14" s="12"/>
    </row>
    <row r="15" spans="2:374" x14ac:dyDescent="0.3">
      <c r="B15" s="42" t="s">
        <v>27</v>
      </c>
      <c r="C15" s="39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FL15" s="14"/>
    </row>
    <row r="16" spans="2:374" x14ac:dyDescent="0.3">
      <c r="B16" s="42" t="s">
        <v>28</v>
      </c>
      <c r="C16" s="39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FE16" s="17"/>
      <c r="FL16" s="14"/>
      <c r="FZ16" s="17"/>
    </row>
    <row r="17" spans="2:182" x14ac:dyDescent="0.3">
      <c r="B17" s="41" t="s">
        <v>29</v>
      </c>
      <c r="C17" s="38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FE17" s="12"/>
      <c r="FZ17" s="12"/>
    </row>
    <row r="18" spans="2:182" x14ac:dyDescent="0.3">
      <c r="B18" s="42" t="s">
        <v>30</v>
      </c>
      <c r="C18" s="39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FL18" s="14"/>
    </row>
    <row r="19" spans="2:182" x14ac:dyDescent="0.3">
      <c r="B19" s="41" t="s">
        <v>31</v>
      </c>
      <c r="C19" s="38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FE19" s="12"/>
      <c r="FI19" s="5"/>
      <c r="FZ19" s="12"/>
    </row>
    <row r="20" spans="2:182" x14ac:dyDescent="0.3">
      <c r="B20" s="43" t="s">
        <v>35</v>
      </c>
      <c r="C20" s="40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FA20" s="5"/>
      <c r="FI20" s="5"/>
      <c r="FL20" s="17"/>
      <c r="FS20" s="16"/>
    </row>
    <row r="21" spans="2:182" x14ac:dyDescent="0.3">
      <c r="B21" s="43" t="s">
        <v>32</v>
      </c>
      <c r="C21" s="40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FA21" s="5"/>
      <c r="FI21" s="5"/>
      <c r="FS21" s="16"/>
    </row>
    <row r="22" spans="2:182" x14ac:dyDescent="0.3">
      <c r="B22" s="43" t="s">
        <v>33</v>
      </c>
      <c r="C22" s="40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FA22" s="5"/>
      <c r="FI22" s="5"/>
      <c r="FS22" s="16"/>
    </row>
  </sheetData>
  <mergeCells count="12">
    <mergeCell ref="DU6:EX6"/>
    <mergeCell ref="EZ6:GB6"/>
    <mergeCell ref="D6:AH6"/>
    <mergeCell ref="AI6:BJ6"/>
    <mergeCell ref="BL6:CO6"/>
    <mergeCell ref="CP6:DS6"/>
    <mergeCell ref="GD6:HG6"/>
    <mergeCell ref="HI6:IL6"/>
    <mergeCell ref="IN6:JP6"/>
    <mergeCell ref="JR6:KU6"/>
    <mergeCell ref="KW6:LY6"/>
    <mergeCell ref="MA6:ND6"/>
  </mergeCells>
  <conditionalFormatting sqref="D7:E7 AI7:NJ7">
    <cfRule type="expression" dxfId="13" priority="10">
      <formula>D$7&lt;&gt;""</formula>
    </cfRule>
  </conditionalFormatting>
  <conditionalFormatting sqref="D7:E7 AH8:AH22 AI7:NJ22">
    <cfRule type="expression" dxfId="12" priority="9">
      <formula>D$7&lt;&gt;""</formula>
    </cfRule>
  </conditionalFormatting>
  <conditionalFormatting sqref="AH8:EY22 GD8:NJ22">
    <cfRule type="expression" dxfId="11" priority="12">
      <formula>AND(AH$7&lt;&gt;"",OR(WEEKDAY(#REF!,2)=6,WEEKDAY(#REF!,2)=7))</formula>
    </cfRule>
  </conditionalFormatting>
  <conditionalFormatting sqref="F7:AH7">
    <cfRule type="expression" dxfId="10" priority="6">
      <formula>F$7&lt;&gt;""</formula>
    </cfRule>
  </conditionalFormatting>
  <conditionalFormatting sqref="F7:AH7">
    <cfRule type="expression" dxfId="9" priority="5">
      <formula>F$7&lt;&gt;""</formula>
    </cfRule>
  </conditionalFormatting>
  <conditionalFormatting sqref="EZ8:GC22">
    <cfRule type="expression" dxfId="8" priority="14">
      <formula>D$7&lt;&gt;""</formula>
    </cfRule>
  </conditionalFormatting>
  <conditionalFormatting sqref="EZ8:GC22">
    <cfRule type="expression" dxfId="7" priority="16">
      <formula>AND(D$7&lt;&gt;"",OR(WEEKDAY(#REF!,2)=6,WEEKDAY(#REF!,2)=7))</formula>
    </cfRule>
  </conditionalFormatting>
  <pageMargins left="0.25" right="0.25" top="0.75" bottom="0.75" header="0.3" footer="0.3"/>
  <pageSetup paperSize="9" scale="87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Sources!$F$8:$F$14</xm:f>
          </x14:formula1>
          <xm:sqref>C6</xm:sqref>
        </x14:dataValidation>
        <x14:dataValidation type="list" allowBlank="1" showInputMessage="1" showErrorMessage="1" xr:uid="{00000000-0002-0000-0000-000001000000}">
          <x14:formula1>
            <xm:f>Sources!$C$3:$C$14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2:K18"/>
  <sheetViews>
    <sheetView workbookViewId="0">
      <selection activeCell="J12" sqref="J12"/>
    </sheetView>
  </sheetViews>
  <sheetFormatPr baseColWidth="10" defaultColWidth="10.6640625" defaultRowHeight="14.4" x14ac:dyDescent="0.3"/>
  <cols>
    <col min="8" max="8" width="19.21875" customWidth="1"/>
  </cols>
  <sheetData>
    <row r="2" spans="3:11" x14ac:dyDescent="0.3">
      <c r="C2" s="6" t="s">
        <v>17</v>
      </c>
      <c r="D2" s="6" t="s">
        <v>18</v>
      </c>
      <c r="F2" s="6" t="s">
        <v>16</v>
      </c>
      <c r="H2" s="6" t="s">
        <v>15</v>
      </c>
    </row>
    <row r="3" spans="3:11" ht="15.6" x14ac:dyDescent="0.3">
      <c r="C3" s="7" t="s">
        <v>3</v>
      </c>
      <c r="D3" s="7">
        <v>1</v>
      </c>
      <c r="F3" s="7">
        <v>2018</v>
      </c>
      <c r="H3" s="37" t="s">
        <v>20</v>
      </c>
      <c r="K3" s="10" t="s">
        <v>34</v>
      </c>
    </row>
    <row r="4" spans="3:11" x14ac:dyDescent="0.3">
      <c r="C4" s="7" t="s">
        <v>2</v>
      </c>
      <c r="D4" s="7">
        <v>2</v>
      </c>
      <c r="F4" s="7">
        <v>2019</v>
      </c>
      <c r="H4" s="35" t="s">
        <v>21</v>
      </c>
    </row>
    <row r="5" spans="3:11" x14ac:dyDescent="0.3">
      <c r="C5" s="7" t="s">
        <v>4</v>
      </c>
      <c r="D5" s="7">
        <v>3</v>
      </c>
      <c r="F5" s="7">
        <v>2020</v>
      </c>
      <c r="H5" s="36" t="s">
        <v>22</v>
      </c>
    </row>
    <row r="6" spans="3:11" x14ac:dyDescent="0.3">
      <c r="C6" s="7" t="s">
        <v>5</v>
      </c>
      <c r="D6" s="7">
        <v>4</v>
      </c>
      <c r="F6" s="7">
        <v>2021</v>
      </c>
      <c r="H6" s="34" t="s">
        <v>23</v>
      </c>
    </row>
    <row r="7" spans="3:11" x14ac:dyDescent="0.3">
      <c r="C7" s="7" t="s">
        <v>6</v>
      </c>
      <c r="D7" s="7">
        <v>5</v>
      </c>
      <c r="F7" s="7">
        <v>2022</v>
      </c>
      <c r="H7" s="34" t="s">
        <v>24</v>
      </c>
    </row>
    <row r="8" spans="3:11" x14ac:dyDescent="0.3">
      <c r="C8" s="7" t="s">
        <v>7</v>
      </c>
      <c r="D8" s="7">
        <v>6</v>
      </c>
      <c r="F8" s="7">
        <v>2023</v>
      </c>
      <c r="H8" s="34" t="s">
        <v>26</v>
      </c>
    </row>
    <row r="9" spans="3:11" x14ac:dyDescent="0.3">
      <c r="C9" s="7" t="s">
        <v>8</v>
      </c>
      <c r="D9" s="7">
        <v>7</v>
      </c>
      <c r="F9" s="7">
        <v>2024</v>
      </c>
      <c r="H9" s="35" t="s">
        <v>25</v>
      </c>
    </row>
    <row r="10" spans="3:11" x14ac:dyDescent="0.3">
      <c r="C10" s="7" t="s">
        <v>9</v>
      </c>
      <c r="D10" s="7">
        <v>8</v>
      </c>
      <c r="F10" s="7">
        <v>2025</v>
      </c>
      <c r="H10" s="36" t="s">
        <v>27</v>
      </c>
    </row>
    <row r="11" spans="3:11" x14ac:dyDescent="0.3">
      <c r="C11" s="7" t="s">
        <v>10</v>
      </c>
      <c r="D11" s="7">
        <v>9</v>
      </c>
      <c r="F11" s="7">
        <v>2026</v>
      </c>
      <c r="H11" s="36" t="s">
        <v>28</v>
      </c>
    </row>
    <row r="12" spans="3:11" x14ac:dyDescent="0.3">
      <c r="C12" s="7" t="s">
        <v>11</v>
      </c>
      <c r="D12" s="7">
        <v>10</v>
      </c>
      <c r="F12" s="7">
        <v>2027</v>
      </c>
      <c r="H12" s="35" t="s">
        <v>29</v>
      </c>
    </row>
    <row r="13" spans="3:11" x14ac:dyDescent="0.3">
      <c r="C13" s="7" t="s">
        <v>12</v>
      </c>
      <c r="D13" s="7">
        <v>11</v>
      </c>
      <c r="F13" s="7">
        <v>2028</v>
      </c>
      <c r="H13" s="36" t="s">
        <v>30</v>
      </c>
    </row>
    <row r="14" spans="3:11" x14ac:dyDescent="0.3">
      <c r="C14" s="7" t="s">
        <v>13</v>
      </c>
      <c r="D14" s="7">
        <v>12</v>
      </c>
      <c r="F14" s="7">
        <v>2029</v>
      </c>
      <c r="H14" s="35" t="s">
        <v>31</v>
      </c>
    </row>
    <row r="15" spans="3:11" x14ac:dyDescent="0.3">
      <c r="H15" s="34" t="s">
        <v>35</v>
      </c>
    </row>
    <row r="16" spans="3:11" x14ac:dyDescent="0.3">
      <c r="H16" s="34" t="s">
        <v>32</v>
      </c>
    </row>
    <row r="17" spans="8:8" x14ac:dyDescent="0.3">
      <c r="H17" s="34" t="s">
        <v>33</v>
      </c>
    </row>
    <row r="18" spans="8:8" x14ac:dyDescent="0.3">
      <c r="H18" s="8" t="s">
        <v>19</v>
      </c>
    </row>
  </sheetData>
  <sortState ref="H4:H17">
    <sortCondition ref="H3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ABD679-107D-40EB-A0EE-780EBBEBABEB}">
  <sheetPr codeName="Feuil3">
    <pageSetUpPr fitToPage="1"/>
  </sheetPr>
  <dimension ref="A3:NE8"/>
  <sheetViews>
    <sheetView tabSelected="1" topLeftCell="B1" workbookViewId="0">
      <selection activeCell="EZ15" sqref="EZ15"/>
    </sheetView>
  </sheetViews>
  <sheetFormatPr baseColWidth="10" defaultColWidth="10.6640625" defaultRowHeight="14.4" x14ac:dyDescent="0.3"/>
  <cols>
    <col min="1" max="1" width="9.109375" hidden="1" customWidth="1"/>
    <col min="2" max="2" width="9.88671875" customWidth="1"/>
    <col min="3" max="3" width="17.6640625" customWidth="1"/>
    <col min="4" max="154" width="4.5546875" hidden="1" customWidth="1"/>
    <col min="155" max="184" width="4.5546875" customWidth="1"/>
    <col min="185" max="369" width="4.5546875" hidden="1" customWidth="1"/>
  </cols>
  <sheetData>
    <row r="3" spans="2:369" ht="15.6" customHeight="1" x14ac:dyDescent="0.3">
      <c r="E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</row>
    <row r="4" spans="2:369" ht="15.6" customHeight="1" x14ac:dyDescent="0.3">
      <c r="B4" s="31" t="s">
        <v>0</v>
      </c>
      <c r="C4" s="2">
        <v>2023</v>
      </c>
      <c r="E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</row>
    <row r="5" spans="2:369" ht="18.45" customHeight="1" x14ac:dyDescent="0.3">
      <c r="B5" s="31" t="s">
        <v>1</v>
      </c>
      <c r="C5" s="3" t="s">
        <v>7</v>
      </c>
      <c r="E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</row>
    <row r="6" spans="2:369" ht="22.2" customHeight="1" x14ac:dyDescent="0.3">
      <c r="B6" s="32" t="s">
        <v>14</v>
      </c>
      <c r="C6" s="30" t="s">
        <v>21</v>
      </c>
      <c r="D6" s="33">
        <f>D7</f>
        <v>44927</v>
      </c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26">
        <f>AI7</f>
        <v>44958</v>
      </c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4"/>
      <c r="BL6" s="25">
        <f>BL7</f>
        <v>44987</v>
      </c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  <c r="CO6" s="25"/>
      <c r="CP6" s="27">
        <f>CP7</f>
        <v>45017</v>
      </c>
      <c r="CQ6" s="27"/>
      <c r="CR6" s="27"/>
      <c r="CS6" s="27"/>
      <c r="CT6" s="27"/>
      <c r="CU6" s="27"/>
      <c r="CV6" s="27"/>
      <c r="CW6" s="27"/>
      <c r="CX6" s="27"/>
      <c r="CY6" s="27"/>
      <c r="CZ6" s="27"/>
      <c r="DA6" s="27"/>
      <c r="DB6" s="27"/>
      <c r="DC6" s="27"/>
      <c r="DD6" s="27"/>
      <c r="DE6" s="27"/>
      <c r="DF6" s="27"/>
      <c r="DG6" s="27"/>
      <c r="DH6" s="27"/>
      <c r="DI6" s="27"/>
      <c r="DJ6" s="27"/>
      <c r="DK6" s="27"/>
      <c r="DL6" s="27"/>
      <c r="DM6" s="27"/>
      <c r="DN6" s="27"/>
      <c r="DO6" s="27"/>
      <c r="DP6" s="27"/>
      <c r="DQ6" s="27"/>
      <c r="DR6" s="27"/>
      <c r="DS6" s="27"/>
      <c r="DU6" s="25">
        <f>DU7</f>
        <v>45048</v>
      </c>
      <c r="DV6" s="25"/>
      <c r="DW6" s="25"/>
      <c r="DX6" s="25"/>
      <c r="DY6" s="25"/>
      <c r="DZ6" s="25"/>
      <c r="EA6" s="25"/>
      <c r="EB6" s="25"/>
      <c r="EC6" s="25"/>
      <c r="ED6" s="25"/>
      <c r="EE6" s="25"/>
      <c r="EF6" s="25"/>
      <c r="EG6" s="25"/>
      <c r="EH6" s="25"/>
      <c r="EI6" s="25"/>
      <c r="EJ6" s="25"/>
      <c r="EK6" s="25"/>
      <c r="EL6" s="25"/>
      <c r="EM6" s="25"/>
      <c r="EN6" s="25"/>
      <c r="EO6" s="25"/>
      <c r="EP6" s="25"/>
      <c r="EQ6" s="25"/>
      <c r="ER6" s="25"/>
      <c r="ES6" s="25"/>
      <c r="ET6" s="25"/>
      <c r="EU6" s="25"/>
      <c r="EV6" s="25"/>
      <c r="EW6" s="25"/>
      <c r="EX6" s="25"/>
      <c r="EZ6" s="27">
        <f>EZ7</f>
        <v>45079</v>
      </c>
      <c r="FA6" s="27"/>
      <c r="FB6" s="27"/>
      <c r="FC6" s="27"/>
      <c r="FD6" s="27"/>
      <c r="FE6" s="27"/>
      <c r="FF6" s="27"/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4"/>
      <c r="GD6" s="25">
        <f>GD7</f>
        <v>45109</v>
      </c>
      <c r="GE6" s="25"/>
      <c r="GF6" s="25"/>
      <c r="GG6" s="25"/>
      <c r="GH6" s="25"/>
      <c r="GI6" s="25"/>
      <c r="GJ6" s="25"/>
      <c r="GK6" s="25"/>
      <c r="GL6" s="25"/>
      <c r="GM6" s="25"/>
      <c r="GN6" s="25"/>
      <c r="GO6" s="25"/>
      <c r="GP6" s="25"/>
      <c r="GQ6" s="25"/>
      <c r="GR6" s="25"/>
      <c r="GS6" s="25"/>
      <c r="GT6" s="25"/>
      <c r="GU6" s="25"/>
      <c r="GV6" s="25"/>
      <c r="GW6" s="25"/>
      <c r="GX6" s="25"/>
      <c r="GY6" s="25"/>
      <c r="GZ6" s="25"/>
      <c r="HA6" s="25"/>
      <c r="HB6" s="25"/>
      <c r="HC6" s="25"/>
      <c r="HD6" s="25"/>
      <c r="HE6" s="25"/>
      <c r="HF6" s="25"/>
      <c r="HG6" s="25"/>
      <c r="HH6" s="4"/>
      <c r="HI6" s="26">
        <f>HH7</f>
        <v>45139</v>
      </c>
      <c r="HJ6" s="26"/>
      <c r="HK6" s="26"/>
      <c r="HL6" s="26"/>
      <c r="HM6" s="26"/>
      <c r="HN6" s="26"/>
      <c r="HO6" s="26"/>
      <c r="HP6" s="26"/>
      <c r="HQ6" s="26"/>
      <c r="HR6" s="26"/>
      <c r="HS6" s="26"/>
      <c r="HT6" s="26"/>
      <c r="HU6" s="26"/>
      <c r="HV6" s="26"/>
      <c r="HW6" s="26"/>
      <c r="HX6" s="26"/>
      <c r="HY6" s="26"/>
      <c r="HZ6" s="26"/>
      <c r="IA6" s="26"/>
      <c r="IB6" s="26"/>
      <c r="IC6" s="26"/>
      <c r="ID6" s="26"/>
      <c r="IE6" s="26"/>
      <c r="IF6" s="26"/>
      <c r="IG6" s="26"/>
      <c r="IH6" s="26"/>
      <c r="II6" s="26"/>
      <c r="IJ6" s="26"/>
      <c r="IK6" s="26"/>
      <c r="IL6" s="26"/>
      <c r="IM6" s="4"/>
      <c r="IN6" s="25">
        <f>IN7</f>
        <v>45171</v>
      </c>
      <c r="IO6" s="25"/>
      <c r="IP6" s="25"/>
      <c r="IQ6" s="25"/>
      <c r="IR6" s="25"/>
      <c r="IS6" s="25"/>
      <c r="IT6" s="25"/>
      <c r="IU6" s="25"/>
      <c r="IV6" s="25"/>
      <c r="IW6" s="25"/>
      <c r="IX6" s="25"/>
      <c r="IY6" s="25"/>
      <c r="IZ6" s="25"/>
      <c r="JA6" s="25"/>
      <c r="JB6" s="25"/>
      <c r="JC6" s="25"/>
      <c r="JD6" s="25"/>
      <c r="JE6" s="25"/>
      <c r="JF6" s="25"/>
      <c r="JG6" s="25"/>
      <c r="JH6" s="25"/>
      <c r="JI6" s="25"/>
      <c r="JJ6" s="25"/>
      <c r="JK6" s="25"/>
      <c r="JL6" s="25"/>
      <c r="JM6" s="25"/>
      <c r="JN6" s="25"/>
      <c r="JO6" s="25"/>
      <c r="JP6" s="25"/>
      <c r="JQ6" s="4"/>
      <c r="JR6" s="26">
        <f>JR7</f>
        <v>45201</v>
      </c>
      <c r="JS6" s="26"/>
      <c r="JT6" s="26"/>
      <c r="JU6" s="26"/>
      <c r="JV6" s="26"/>
      <c r="JW6" s="26"/>
      <c r="JX6" s="26"/>
      <c r="JY6" s="26"/>
      <c r="JZ6" s="26"/>
      <c r="KA6" s="26"/>
      <c r="KB6" s="26"/>
      <c r="KC6" s="26"/>
      <c r="KD6" s="26"/>
      <c r="KE6" s="26"/>
      <c r="KF6" s="26"/>
      <c r="KG6" s="26"/>
      <c r="KH6" s="26"/>
      <c r="KI6" s="26"/>
      <c r="KJ6" s="26"/>
      <c r="KK6" s="26"/>
      <c r="KL6" s="26"/>
      <c r="KM6" s="26"/>
      <c r="KN6" s="26"/>
      <c r="KO6" s="26"/>
      <c r="KP6" s="26"/>
      <c r="KQ6" s="26"/>
      <c r="KR6" s="26"/>
      <c r="KS6" s="26"/>
      <c r="KT6" s="26"/>
      <c r="KU6" s="26"/>
      <c r="KV6" s="4"/>
      <c r="KW6" s="25">
        <f>KW7</f>
        <v>45232</v>
      </c>
      <c r="KX6" s="25"/>
      <c r="KY6" s="25"/>
      <c r="KZ6" s="25"/>
      <c r="LA6" s="25"/>
      <c r="LB6" s="25"/>
      <c r="LC6" s="25"/>
      <c r="LD6" s="25"/>
      <c r="LE6" s="25"/>
      <c r="LF6" s="25"/>
      <c r="LG6" s="25"/>
      <c r="LH6" s="25"/>
      <c r="LI6" s="25"/>
      <c r="LJ6" s="25"/>
      <c r="LK6" s="25"/>
      <c r="LL6" s="25"/>
      <c r="LM6" s="25"/>
      <c r="LN6" s="25"/>
      <c r="LO6" s="25"/>
      <c r="LP6" s="25"/>
      <c r="LQ6" s="25"/>
      <c r="LR6" s="25"/>
      <c r="LS6" s="25"/>
      <c r="LT6" s="25"/>
      <c r="LU6" s="25"/>
      <c r="LV6" s="25"/>
      <c r="LW6" s="25"/>
      <c r="LX6" s="25"/>
      <c r="LY6" s="25"/>
      <c r="LZ6" s="4"/>
      <c r="MA6" s="26">
        <f>MA7</f>
        <v>45262</v>
      </c>
      <c r="MB6" s="26"/>
      <c r="MC6" s="26"/>
      <c r="MD6" s="26"/>
      <c r="ME6" s="26"/>
      <c r="MF6" s="26"/>
      <c r="MG6" s="26"/>
      <c r="MH6" s="26"/>
      <c r="MI6" s="26"/>
      <c r="MJ6" s="26"/>
      <c r="MK6" s="26"/>
      <c r="ML6" s="26"/>
      <c r="MM6" s="26"/>
      <c r="MN6" s="26"/>
      <c r="MO6" s="26"/>
      <c r="MP6" s="26"/>
      <c r="MQ6" s="26"/>
      <c r="MR6" s="26"/>
      <c r="MS6" s="26"/>
      <c r="MT6" s="26"/>
      <c r="MU6" s="26"/>
      <c r="MV6" s="26"/>
      <c r="MW6" s="26"/>
      <c r="MX6" s="26"/>
      <c r="MY6" s="26"/>
      <c r="MZ6" s="26"/>
      <c r="NA6" s="26"/>
      <c r="NB6" s="26"/>
      <c r="NC6" s="26"/>
      <c r="ND6" s="26"/>
    </row>
    <row r="7" spans="2:369" ht="139.80000000000001" customHeight="1" x14ac:dyDescent="0.3">
      <c r="D7" s="24">
        <f>DATE(C4,1,1)</f>
        <v>44927</v>
      </c>
      <c r="E7" s="24">
        <f>D7+1</f>
        <v>44928</v>
      </c>
      <c r="F7" s="24">
        <f t="shared" ref="F7:BQ7" si="0">E7+1</f>
        <v>44929</v>
      </c>
      <c r="G7" s="24">
        <f t="shared" si="0"/>
        <v>44930</v>
      </c>
      <c r="H7" s="24">
        <f t="shared" si="0"/>
        <v>44931</v>
      </c>
      <c r="I7" s="24">
        <f t="shared" si="0"/>
        <v>44932</v>
      </c>
      <c r="J7" s="24">
        <f t="shared" si="0"/>
        <v>44933</v>
      </c>
      <c r="K7" s="24">
        <f t="shared" si="0"/>
        <v>44934</v>
      </c>
      <c r="L7" s="24">
        <f t="shared" si="0"/>
        <v>44935</v>
      </c>
      <c r="M7" s="24">
        <f t="shared" si="0"/>
        <v>44936</v>
      </c>
      <c r="N7" s="24">
        <f t="shared" si="0"/>
        <v>44937</v>
      </c>
      <c r="O7" s="24">
        <f t="shared" si="0"/>
        <v>44938</v>
      </c>
      <c r="P7" s="24">
        <f t="shared" si="0"/>
        <v>44939</v>
      </c>
      <c r="Q7" s="24">
        <f t="shared" si="0"/>
        <v>44940</v>
      </c>
      <c r="R7" s="24">
        <f t="shared" si="0"/>
        <v>44941</v>
      </c>
      <c r="S7" s="24">
        <f t="shared" si="0"/>
        <v>44942</v>
      </c>
      <c r="T7" s="24">
        <f t="shared" si="0"/>
        <v>44943</v>
      </c>
      <c r="U7" s="24">
        <f t="shared" si="0"/>
        <v>44944</v>
      </c>
      <c r="V7" s="24">
        <f t="shared" si="0"/>
        <v>44945</v>
      </c>
      <c r="W7" s="24">
        <f t="shared" si="0"/>
        <v>44946</v>
      </c>
      <c r="X7" s="24">
        <f t="shared" si="0"/>
        <v>44947</v>
      </c>
      <c r="Y7" s="24">
        <f t="shared" si="0"/>
        <v>44948</v>
      </c>
      <c r="Z7" s="24">
        <f t="shared" si="0"/>
        <v>44949</v>
      </c>
      <c r="AA7" s="24">
        <f t="shared" si="0"/>
        <v>44950</v>
      </c>
      <c r="AB7" s="24">
        <f t="shared" si="0"/>
        <v>44951</v>
      </c>
      <c r="AC7" s="24">
        <f t="shared" si="0"/>
        <v>44952</v>
      </c>
      <c r="AD7" s="24">
        <f t="shared" si="0"/>
        <v>44953</v>
      </c>
      <c r="AE7" s="24">
        <f t="shared" si="0"/>
        <v>44954</v>
      </c>
      <c r="AF7" s="24">
        <f t="shared" si="0"/>
        <v>44955</v>
      </c>
      <c r="AG7" s="24">
        <f t="shared" si="0"/>
        <v>44956</v>
      </c>
      <c r="AH7" s="24">
        <f t="shared" si="0"/>
        <v>44957</v>
      </c>
      <c r="AI7" s="24">
        <f t="shared" si="0"/>
        <v>44958</v>
      </c>
      <c r="AJ7" s="24">
        <f t="shared" si="0"/>
        <v>44959</v>
      </c>
      <c r="AK7" s="24">
        <f t="shared" si="0"/>
        <v>44960</v>
      </c>
      <c r="AL7" s="24">
        <f t="shared" si="0"/>
        <v>44961</v>
      </c>
      <c r="AM7" s="24">
        <f t="shared" si="0"/>
        <v>44962</v>
      </c>
      <c r="AN7" s="24">
        <f t="shared" si="0"/>
        <v>44963</v>
      </c>
      <c r="AO7" s="24">
        <f t="shared" si="0"/>
        <v>44964</v>
      </c>
      <c r="AP7" s="24">
        <f t="shared" si="0"/>
        <v>44965</v>
      </c>
      <c r="AQ7" s="24">
        <f t="shared" si="0"/>
        <v>44966</v>
      </c>
      <c r="AR7" s="24">
        <f t="shared" si="0"/>
        <v>44967</v>
      </c>
      <c r="AS7" s="24">
        <f t="shared" si="0"/>
        <v>44968</v>
      </c>
      <c r="AT7" s="24">
        <f t="shared" si="0"/>
        <v>44969</v>
      </c>
      <c r="AU7" s="24">
        <f t="shared" si="0"/>
        <v>44970</v>
      </c>
      <c r="AV7" s="24">
        <f t="shared" si="0"/>
        <v>44971</v>
      </c>
      <c r="AW7" s="24">
        <f t="shared" si="0"/>
        <v>44972</v>
      </c>
      <c r="AX7" s="24">
        <f t="shared" si="0"/>
        <v>44973</v>
      </c>
      <c r="AY7" s="24">
        <f t="shared" si="0"/>
        <v>44974</v>
      </c>
      <c r="AZ7" s="24">
        <f t="shared" si="0"/>
        <v>44975</v>
      </c>
      <c r="BA7" s="24">
        <f t="shared" si="0"/>
        <v>44976</v>
      </c>
      <c r="BB7" s="24">
        <f t="shared" si="0"/>
        <v>44977</v>
      </c>
      <c r="BC7" s="24">
        <f t="shared" si="0"/>
        <v>44978</v>
      </c>
      <c r="BD7" s="24">
        <f t="shared" si="0"/>
        <v>44979</v>
      </c>
      <c r="BE7" s="24">
        <f t="shared" si="0"/>
        <v>44980</v>
      </c>
      <c r="BF7" s="24">
        <f t="shared" si="0"/>
        <v>44981</v>
      </c>
      <c r="BG7" s="24">
        <f t="shared" si="0"/>
        <v>44982</v>
      </c>
      <c r="BH7" s="24">
        <f t="shared" si="0"/>
        <v>44983</v>
      </c>
      <c r="BI7" s="24">
        <f t="shared" si="0"/>
        <v>44984</v>
      </c>
      <c r="BJ7" s="24">
        <f t="shared" si="0"/>
        <v>44985</v>
      </c>
      <c r="BK7" s="24">
        <f t="shared" si="0"/>
        <v>44986</v>
      </c>
      <c r="BL7" s="24">
        <f t="shared" si="0"/>
        <v>44987</v>
      </c>
      <c r="BM7" s="24">
        <f t="shared" si="0"/>
        <v>44988</v>
      </c>
      <c r="BN7" s="24">
        <f t="shared" si="0"/>
        <v>44989</v>
      </c>
      <c r="BO7" s="24">
        <f t="shared" si="0"/>
        <v>44990</v>
      </c>
      <c r="BP7" s="24">
        <f t="shared" si="0"/>
        <v>44991</v>
      </c>
      <c r="BQ7" s="24">
        <f t="shared" si="0"/>
        <v>44992</v>
      </c>
      <c r="BR7" s="24">
        <f t="shared" ref="BR7:EC7" si="1">BQ7+1</f>
        <v>44993</v>
      </c>
      <c r="BS7" s="24">
        <f t="shared" si="1"/>
        <v>44994</v>
      </c>
      <c r="BT7" s="24">
        <f t="shared" si="1"/>
        <v>44995</v>
      </c>
      <c r="BU7" s="24">
        <f t="shared" si="1"/>
        <v>44996</v>
      </c>
      <c r="BV7" s="24">
        <f t="shared" si="1"/>
        <v>44997</v>
      </c>
      <c r="BW7" s="24">
        <f t="shared" si="1"/>
        <v>44998</v>
      </c>
      <c r="BX7" s="24">
        <f t="shared" si="1"/>
        <v>44999</v>
      </c>
      <c r="BY7" s="24">
        <f t="shared" si="1"/>
        <v>45000</v>
      </c>
      <c r="BZ7" s="24">
        <f t="shared" si="1"/>
        <v>45001</v>
      </c>
      <c r="CA7" s="24">
        <f t="shared" si="1"/>
        <v>45002</v>
      </c>
      <c r="CB7" s="24">
        <f t="shared" si="1"/>
        <v>45003</v>
      </c>
      <c r="CC7" s="24">
        <f t="shared" si="1"/>
        <v>45004</v>
      </c>
      <c r="CD7" s="24">
        <f t="shared" si="1"/>
        <v>45005</v>
      </c>
      <c r="CE7" s="24">
        <f t="shared" si="1"/>
        <v>45006</v>
      </c>
      <c r="CF7" s="24">
        <f t="shared" si="1"/>
        <v>45007</v>
      </c>
      <c r="CG7" s="24">
        <f t="shared" si="1"/>
        <v>45008</v>
      </c>
      <c r="CH7" s="24">
        <f t="shared" si="1"/>
        <v>45009</v>
      </c>
      <c r="CI7" s="24">
        <f t="shared" si="1"/>
        <v>45010</v>
      </c>
      <c r="CJ7" s="24">
        <f t="shared" si="1"/>
        <v>45011</v>
      </c>
      <c r="CK7" s="24">
        <f t="shared" si="1"/>
        <v>45012</v>
      </c>
      <c r="CL7" s="24">
        <f t="shared" si="1"/>
        <v>45013</v>
      </c>
      <c r="CM7" s="24">
        <f t="shared" si="1"/>
        <v>45014</v>
      </c>
      <c r="CN7" s="24">
        <f t="shared" si="1"/>
        <v>45015</v>
      </c>
      <c r="CO7" s="24">
        <f t="shared" si="1"/>
        <v>45016</v>
      </c>
      <c r="CP7" s="24">
        <f t="shared" si="1"/>
        <v>45017</v>
      </c>
      <c r="CQ7" s="24">
        <f t="shared" si="1"/>
        <v>45018</v>
      </c>
      <c r="CR7" s="24">
        <f t="shared" si="1"/>
        <v>45019</v>
      </c>
      <c r="CS7" s="24">
        <f t="shared" si="1"/>
        <v>45020</v>
      </c>
      <c r="CT7" s="24">
        <f t="shared" si="1"/>
        <v>45021</v>
      </c>
      <c r="CU7" s="24">
        <f t="shared" si="1"/>
        <v>45022</v>
      </c>
      <c r="CV7" s="24">
        <f t="shared" si="1"/>
        <v>45023</v>
      </c>
      <c r="CW7" s="24">
        <f t="shared" si="1"/>
        <v>45024</v>
      </c>
      <c r="CX7" s="24">
        <f t="shared" si="1"/>
        <v>45025</v>
      </c>
      <c r="CY7" s="24">
        <f t="shared" si="1"/>
        <v>45026</v>
      </c>
      <c r="CZ7" s="24">
        <f t="shared" si="1"/>
        <v>45027</v>
      </c>
      <c r="DA7" s="24">
        <f t="shared" si="1"/>
        <v>45028</v>
      </c>
      <c r="DB7" s="24">
        <f t="shared" si="1"/>
        <v>45029</v>
      </c>
      <c r="DC7" s="24">
        <f t="shared" si="1"/>
        <v>45030</v>
      </c>
      <c r="DD7" s="24">
        <f t="shared" si="1"/>
        <v>45031</v>
      </c>
      <c r="DE7" s="24">
        <f t="shared" si="1"/>
        <v>45032</v>
      </c>
      <c r="DF7" s="24">
        <f t="shared" si="1"/>
        <v>45033</v>
      </c>
      <c r="DG7" s="24">
        <f t="shared" si="1"/>
        <v>45034</v>
      </c>
      <c r="DH7" s="24">
        <f t="shared" si="1"/>
        <v>45035</v>
      </c>
      <c r="DI7" s="24">
        <f t="shared" si="1"/>
        <v>45036</v>
      </c>
      <c r="DJ7" s="24">
        <f t="shared" si="1"/>
        <v>45037</v>
      </c>
      <c r="DK7" s="24">
        <f t="shared" si="1"/>
        <v>45038</v>
      </c>
      <c r="DL7" s="24">
        <f t="shared" si="1"/>
        <v>45039</v>
      </c>
      <c r="DM7" s="24">
        <f t="shared" si="1"/>
        <v>45040</v>
      </c>
      <c r="DN7" s="24">
        <f t="shared" si="1"/>
        <v>45041</v>
      </c>
      <c r="DO7" s="24">
        <f t="shared" si="1"/>
        <v>45042</v>
      </c>
      <c r="DP7" s="24">
        <f t="shared" si="1"/>
        <v>45043</v>
      </c>
      <c r="DQ7" s="24">
        <f t="shared" si="1"/>
        <v>45044</v>
      </c>
      <c r="DR7" s="24">
        <f t="shared" si="1"/>
        <v>45045</v>
      </c>
      <c r="DS7" s="24">
        <f t="shared" si="1"/>
        <v>45046</v>
      </c>
      <c r="DT7" s="24">
        <f t="shared" si="1"/>
        <v>45047</v>
      </c>
      <c r="DU7" s="24">
        <f t="shared" si="1"/>
        <v>45048</v>
      </c>
      <c r="DV7" s="24">
        <f t="shared" si="1"/>
        <v>45049</v>
      </c>
      <c r="DW7" s="24">
        <f t="shared" si="1"/>
        <v>45050</v>
      </c>
      <c r="DX7" s="24">
        <f t="shared" si="1"/>
        <v>45051</v>
      </c>
      <c r="DY7" s="24">
        <f t="shared" si="1"/>
        <v>45052</v>
      </c>
      <c r="DZ7" s="24">
        <f t="shared" si="1"/>
        <v>45053</v>
      </c>
      <c r="EA7" s="24">
        <f t="shared" si="1"/>
        <v>45054</v>
      </c>
      <c r="EB7" s="24">
        <f t="shared" si="1"/>
        <v>45055</v>
      </c>
      <c r="EC7" s="24">
        <f t="shared" si="1"/>
        <v>45056</v>
      </c>
      <c r="ED7" s="24">
        <f t="shared" ref="ED7:GO7" si="2">EC7+1</f>
        <v>45057</v>
      </c>
      <c r="EE7" s="24">
        <f t="shared" si="2"/>
        <v>45058</v>
      </c>
      <c r="EF7" s="24">
        <f t="shared" si="2"/>
        <v>45059</v>
      </c>
      <c r="EG7" s="24">
        <f t="shared" si="2"/>
        <v>45060</v>
      </c>
      <c r="EH7" s="24">
        <f t="shared" si="2"/>
        <v>45061</v>
      </c>
      <c r="EI7" s="24">
        <f t="shared" si="2"/>
        <v>45062</v>
      </c>
      <c r="EJ7" s="24">
        <f t="shared" si="2"/>
        <v>45063</v>
      </c>
      <c r="EK7" s="24">
        <f t="shared" si="2"/>
        <v>45064</v>
      </c>
      <c r="EL7" s="24">
        <f t="shared" si="2"/>
        <v>45065</v>
      </c>
      <c r="EM7" s="24">
        <f t="shared" si="2"/>
        <v>45066</v>
      </c>
      <c r="EN7" s="24">
        <f t="shared" si="2"/>
        <v>45067</v>
      </c>
      <c r="EO7" s="24">
        <f t="shared" si="2"/>
        <v>45068</v>
      </c>
      <c r="EP7" s="24">
        <f t="shared" si="2"/>
        <v>45069</v>
      </c>
      <c r="EQ7" s="24">
        <f t="shared" si="2"/>
        <v>45070</v>
      </c>
      <c r="ER7" s="24">
        <f t="shared" si="2"/>
        <v>45071</v>
      </c>
      <c r="ES7" s="24">
        <f t="shared" si="2"/>
        <v>45072</v>
      </c>
      <c r="ET7" s="24">
        <f t="shared" si="2"/>
        <v>45073</v>
      </c>
      <c r="EU7" s="24">
        <f t="shared" si="2"/>
        <v>45074</v>
      </c>
      <c r="EV7" s="24">
        <f t="shared" si="2"/>
        <v>45075</v>
      </c>
      <c r="EW7" s="24">
        <f t="shared" si="2"/>
        <v>45076</v>
      </c>
      <c r="EX7" s="24">
        <f t="shared" si="2"/>
        <v>45077</v>
      </c>
      <c r="EY7" s="24">
        <f t="shared" si="2"/>
        <v>45078</v>
      </c>
      <c r="EZ7" s="24">
        <f t="shared" si="2"/>
        <v>45079</v>
      </c>
      <c r="FA7" s="24">
        <f t="shared" si="2"/>
        <v>45080</v>
      </c>
      <c r="FB7" s="24">
        <f t="shared" si="2"/>
        <v>45081</v>
      </c>
      <c r="FC7" s="24">
        <f t="shared" si="2"/>
        <v>45082</v>
      </c>
      <c r="FD7" s="24">
        <f t="shared" si="2"/>
        <v>45083</v>
      </c>
      <c r="FE7" s="24">
        <f t="shared" si="2"/>
        <v>45084</v>
      </c>
      <c r="FF7" s="24">
        <f t="shared" si="2"/>
        <v>45085</v>
      </c>
      <c r="FG7" s="24">
        <f t="shared" si="2"/>
        <v>45086</v>
      </c>
      <c r="FH7" s="24">
        <f t="shared" si="2"/>
        <v>45087</v>
      </c>
      <c r="FI7" s="24">
        <f t="shared" si="2"/>
        <v>45088</v>
      </c>
      <c r="FJ7" s="24">
        <f t="shared" si="2"/>
        <v>45089</v>
      </c>
      <c r="FK7" s="24">
        <f t="shared" si="2"/>
        <v>45090</v>
      </c>
      <c r="FL7" s="24">
        <f t="shared" si="2"/>
        <v>45091</v>
      </c>
      <c r="FM7" s="24">
        <f t="shared" si="2"/>
        <v>45092</v>
      </c>
      <c r="FN7" s="24">
        <f t="shared" si="2"/>
        <v>45093</v>
      </c>
      <c r="FO7" s="24">
        <f t="shared" si="2"/>
        <v>45094</v>
      </c>
      <c r="FP7" s="24">
        <f t="shared" si="2"/>
        <v>45095</v>
      </c>
      <c r="FQ7" s="24">
        <f t="shared" si="2"/>
        <v>45096</v>
      </c>
      <c r="FR7" s="24">
        <f t="shared" si="2"/>
        <v>45097</v>
      </c>
      <c r="FS7" s="24">
        <f t="shared" si="2"/>
        <v>45098</v>
      </c>
      <c r="FT7" s="24">
        <f t="shared" si="2"/>
        <v>45099</v>
      </c>
      <c r="FU7" s="24">
        <f t="shared" si="2"/>
        <v>45100</v>
      </c>
      <c r="FV7" s="24">
        <f t="shared" si="2"/>
        <v>45101</v>
      </c>
      <c r="FW7" s="24">
        <f t="shared" si="2"/>
        <v>45102</v>
      </c>
      <c r="FX7" s="24">
        <f t="shared" si="2"/>
        <v>45103</v>
      </c>
      <c r="FY7" s="24">
        <f t="shared" si="2"/>
        <v>45104</v>
      </c>
      <c r="FZ7" s="24">
        <f t="shared" si="2"/>
        <v>45105</v>
      </c>
      <c r="GA7" s="24">
        <f t="shared" si="2"/>
        <v>45106</v>
      </c>
      <c r="GB7" s="24">
        <f t="shared" si="2"/>
        <v>45107</v>
      </c>
      <c r="GC7" s="24">
        <f t="shared" si="2"/>
        <v>45108</v>
      </c>
      <c r="GD7" s="24">
        <f t="shared" si="2"/>
        <v>45109</v>
      </c>
      <c r="GE7" s="24">
        <f t="shared" si="2"/>
        <v>45110</v>
      </c>
      <c r="GF7" s="24">
        <f t="shared" si="2"/>
        <v>45111</v>
      </c>
      <c r="GG7" s="24">
        <f t="shared" si="2"/>
        <v>45112</v>
      </c>
      <c r="GH7" s="24">
        <f t="shared" si="2"/>
        <v>45113</v>
      </c>
      <c r="GI7" s="24">
        <f t="shared" si="2"/>
        <v>45114</v>
      </c>
      <c r="GJ7" s="24">
        <f t="shared" si="2"/>
        <v>45115</v>
      </c>
      <c r="GK7" s="24">
        <f t="shared" si="2"/>
        <v>45116</v>
      </c>
      <c r="GL7" s="24">
        <f t="shared" si="2"/>
        <v>45117</v>
      </c>
      <c r="GM7" s="24">
        <f t="shared" si="2"/>
        <v>45118</v>
      </c>
      <c r="GN7" s="24">
        <f t="shared" si="2"/>
        <v>45119</v>
      </c>
      <c r="GO7" s="24">
        <f t="shared" si="2"/>
        <v>45120</v>
      </c>
      <c r="GP7" s="24">
        <f t="shared" ref="GP7:JA7" si="3">GO7+1</f>
        <v>45121</v>
      </c>
      <c r="GQ7" s="24">
        <f t="shared" si="3"/>
        <v>45122</v>
      </c>
      <c r="GR7" s="24">
        <f t="shared" si="3"/>
        <v>45123</v>
      </c>
      <c r="GS7" s="24">
        <f t="shared" si="3"/>
        <v>45124</v>
      </c>
      <c r="GT7" s="24">
        <f t="shared" si="3"/>
        <v>45125</v>
      </c>
      <c r="GU7" s="24">
        <f t="shared" si="3"/>
        <v>45126</v>
      </c>
      <c r="GV7" s="24">
        <f t="shared" si="3"/>
        <v>45127</v>
      </c>
      <c r="GW7" s="24">
        <f t="shared" si="3"/>
        <v>45128</v>
      </c>
      <c r="GX7" s="24">
        <f t="shared" si="3"/>
        <v>45129</v>
      </c>
      <c r="GY7" s="24">
        <f t="shared" si="3"/>
        <v>45130</v>
      </c>
      <c r="GZ7" s="24">
        <f t="shared" si="3"/>
        <v>45131</v>
      </c>
      <c r="HA7" s="24">
        <f t="shared" si="3"/>
        <v>45132</v>
      </c>
      <c r="HB7" s="24">
        <f t="shared" si="3"/>
        <v>45133</v>
      </c>
      <c r="HC7" s="24">
        <f t="shared" si="3"/>
        <v>45134</v>
      </c>
      <c r="HD7" s="24">
        <f t="shared" si="3"/>
        <v>45135</v>
      </c>
      <c r="HE7" s="24">
        <f t="shared" si="3"/>
        <v>45136</v>
      </c>
      <c r="HF7" s="24">
        <f t="shared" si="3"/>
        <v>45137</v>
      </c>
      <c r="HG7" s="24">
        <f t="shared" si="3"/>
        <v>45138</v>
      </c>
      <c r="HH7" s="24">
        <f t="shared" si="3"/>
        <v>45139</v>
      </c>
      <c r="HI7" s="24">
        <f t="shared" si="3"/>
        <v>45140</v>
      </c>
      <c r="HJ7" s="24">
        <f t="shared" si="3"/>
        <v>45141</v>
      </c>
      <c r="HK7" s="24">
        <f t="shared" si="3"/>
        <v>45142</v>
      </c>
      <c r="HL7" s="24">
        <f t="shared" si="3"/>
        <v>45143</v>
      </c>
      <c r="HM7" s="24">
        <f t="shared" si="3"/>
        <v>45144</v>
      </c>
      <c r="HN7" s="24">
        <f t="shared" si="3"/>
        <v>45145</v>
      </c>
      <c r="HO7" s="24">
        <f t="shared" si="3"/>
        <v>45146</v>
      </c>
      <c r="HP7" s="24">
        <f t="shared" si="3"/>
        <v>45147</v>
      </c>
      <c r="HQ7" s="24">
        <f t="shared" si="3"/>
        <v>45148</v>
      </c>
      <c r="HR7" s="24">
        <f t="shared" si="3"/>
        <v>45149</v>
      </c>
      <c r="HS7" s="24">
        <f t="shared" si="3"/>
        <v>45150</v>
      </c>
      <c r="HT7" s="24">
        <f t="shared" si="3"/>
        <v>45151</v>
      </c>
      <c r="HU7" s="24">
        <f t="shared" si="3"/>
        <v>45152</v>
      </c>
      <c r="HV7" s="24">
        <f t="shared" si="3"/>
        <v>45153</v>
      </c>
      <c r="HW7" s="24">
        <f t="shared" si="3"/>
        <v>45154</v>
      </c>
      <c r="HX7" s="24">
        <f t="shared" si="3"/>
        <v>45155</v>
      </c>
      <c r="HY7" s="24">
        <f t="shared" si="3"/>
        <v>45156</v>
      </c>
      <c r="HZ7" s="24">
        <f t="shared" si="3"/>
        <v>45157</v>
      </c>
      <c r="IA7" s="24">
        <f t="shared" si="3"/>
        <v>45158</v>
      </c>
      <c r="IB7" s="24">
        <f t="shared" si="3"/>
        <v>45159</v>
      </c>
      <c r="IC7" s="24">
        <f t="shared" si="3"/>
        <v>45160</v>
      </c>
      <c r="ID7" s="24">
        <f t="shared" si="3"/>
        <v>45161</v>
      </c>
      <c r="IE7" s="24">
        <f t="shared" si="3"/>
        <v>45162</v>
      </c>
      <c r="IF7" s="24">
        <f t="shared" si="3"/>
        <v>45163</v>
      </c>
      <c r="IG7" s="24">
        <f t="shared" si="3"/>
        <v>45164</v>
      </c>
      <c r="IH7" s="24">
        <f t="shared" si="3"/>
        <v>45165</v>
      </c>
      <c r="II7" s="24">
        <f t="shared" si="3"/>
        <v>45166</v>
      </c>
      <c r="IJ7" s="24">
        <f t="shared" si="3"/>
        <v>45167</v>
      </c>
      <c r="IK7" s="24">
        <f t="shared" si="3"/>
        <v>45168</v>
      </c>
      <c r="IL7" s="24">
        <f t="shared" si="3"/>
        <v>45169</v>
      </c>
      <c r="IM7" s="24">
        <f t="shared" si="3"/>
        <v>45170</v>
      </c>
      <c r="IN7" s="24">
        <f t="shared" si="3"/>
        <v>45171</v>
      </c>
      <c r="IO7" s="24">
        <f t="shared" si="3"/>
        <v>45172</v>
      </c>
      <c r="IP7" s="24">
        <f t="shared" si="3"/>
        <v>45173</v>
      </c>
      <c r="IQ7" s="24">
        <f t="shared" si="3"/>
        <v>45174</v>
      </c>
      <c r="IR7" s="24">
        <f t="shared" si="3"/>
        <v>45175</v>
      </c>
      <c r="IS7" s="24">
        <f t="shared" si="3"/>
        <v>45176</v>
      </c>
      <c r="IT7" s="24">
        <f t="shared" si="3"/>
        <v>45177</v>
      </c>
      <c r="IU7" s="24">
        <f t="shared" si="3"/>
        <v>45178</v>
      </c>
      <c r="IV7" s="24">
        <f t="shared" si="3"/>
        <v>45179</v>
      </c>
      <c r="IW7" s="24">
        <f t="shared" si="3"/>
        <v>45180</v>
      </c>
      <c r="IX7" s="24">
        <f t="shared" si="3"/>
        <v>45181</v>
      </c>
      <c r="IY7" s="24">
        <f t="shared" si="3"/>
        <v>45182</v>
      </c>
      <c r="IZ7" s="24">
        <f t="shared" si="3"/>
        <v>45183</v>
      </c>
      <c r="JA7" s="24">
        <f t="shared" si="3"/>
        <v>45184</v>
      </c>
      <c r="JB7" s="24">
        <f t="shared" ref="JB7:LM7" si="4">JA7+1</f>
        <v>45185</v>
      </c>
      <c r="JC7" s="24">
        <f t="shared" si="4"/>
        <v>45186</v>
      </c>
      <c r="JD7" s="24">
        <f t="shared" si="4"/>
        <v>45187</v>
      </c>
      <c r="JE7" s="24">
        <f t="shared" si="4"/>
        <v>45188</v>
      </c>
      <c r="JF7" s="24">
        <f t="shared" si="4"/>
        <v>45189</v>
      </c>
      <c r="JG7" s="24">
        <f t="shared" si="4"/>
        <v>45190</v>
      </c>
      <c r="JH7" s="24">
        <f t="shared" si="4"/>
        <v>45191</v>
      </c>
      <c r="JI7" s="24">
        <f t="shared" si="4"/>
        <v>45192</v>
      </c>
      <c r="JJ7" s="24">
        <f t="shared" si="4"/>
        <v>45193</v>
      </c>
      <c r="JK7" s="24">
        <f t="shared" si="4"/>
        <v>45194</v>
      </c>
      <c r="JL7" s="24">
        <f t="shared" si="4"/>
        <v>45195</v>
      </c>
      <c r="JM7" s="24">
        <f t="shared" si="4"/>
        <v>45196</v>
      </c>
      <c r="JN7" s="24">
        <f t="shared" si="4"/>
        <v>45197</v>
      </c>
      <c r="JO7" s="24">
        <f t="shared" si="4"/>
        <v>45198</v>
      </c>
      <c r="JP7" s="24">
        <f t="shared" si="4"/>
        <v>45199</v>
      </c>
      <c r="JQ7" s="24">
        <f t="shared" si="4"/>
        <v>45200</v>
      </c>
      <c r="JR7" s="24">
        <f t="shared" si="4"/>
        <v>45201</v>
      </c>
      <c r="JS7" s="24">
        <f t="shared" si="4"/>
        <v>45202</v>
      </c>
      <c r="JT7" s="24">
        <f t="shared" si="4"/>
        <v>45203</v>
      </c>
      <c r="JU7" s="24">
        <f t="shared" si="4"/>
        <v>45204</v>
      </c>
      <c r="JV7" s="24">
        <f t="shared" si="4"/>
        <v>45205</v>
      </c>
      <c r="JW7" s="24">
        <f t="shared" si="4"/>
        <v>45206</v>
      </c>
      <c r="JX7" s="24">
        <f t="shared" si="4"/>
        <v>45207</v>
      </c>
      <c r="JY7" s="24">
        <f t="shared" si="4"/>
        <v>45208</v>
      </c>
      <c r="JZ7" s="24">
        <f t="shared" si="4"/>
        <v>45209</v>
      </c>
      <c r="KA7" s="24">
        <f t="shared" si="4"/>
        <v>45210</v>
      </c>
      <c r="KB7" s="24">
        <f t="shared" si="4"/>
        <v>45211</v>
      </c>
      <c r="KC7" s="24">
        <f t="shared" si="4"/>
        <v>45212</v>
      </c>
      <c r="KD7" s="24">
        <f t="shared" si="4"/>
        <v>45213</v>
      </c>
      <c r="KE7" s="24">
        <f t="shared" si="4"/>
        <v>45214</v>
      </c>
      <c r="KF7" s="24">
        <f t="shared" si="4"/>
        <v>45215</v>
      </c>
      <c r="KG7" s="24">
        <f t="shared" si="4"/>
        <v>45216</v>
      </c>
      <c r="KH7" s="24">
        <f t="shared" si="4"/>
        <v>45217</v>
      </c>
      <c r="KI7" s="24">
        <f t="shared" si="4"/>
        <v>45218</v>
      </c>
      <c r="KJ7" s="24">
        <f t="shared" si="4"/>
        <v>45219</v>
      </c>
      <c r="KK7" s="24">
        <f t="shared" si="4"/>
        <v>45220</v>
      </c>
      <c r="KL7" s="24">
        <f t="shared" si="4"/>
        <v>45221</v>
      </c>
      <c r="KM7" s="24">
        <f t="shared" si="4"/>
        <v>45222</v>
      </c>
      <c r="KN7" s="24">
        <f t="shared" si="4"/>
        <v>45223</v>
      </c>
      <c r="KO7" s="24">
        <f t="shared" si="4"/>
        <v>45224</v>
      </c>
      <c r="KP7" s="24">
        <f t="shared" si="4"/>
        <v>45225</v>
      </c>
      <c r="KQ7" s="24">
        <f t="shared" si="4"/>
        <v>45226</v>
      </c>
      <c r="KR7" s="24">
        <f t="shared" si="4"/>
        <v>45227</v>
      </c>
      <c r="KS7" s="24">
        <f t="shared" si="4"/>
        <v>45228</v>
      </c>
      <c r="KT7" s="24">
        <f t="shared" si="4"/>
        <v>45229</v>
      </c>
      <c r="KU7" s="24">
        <f t="shared" si="4"/>
        <v>45230</v>
      </c>
      <c r="KV7" s="24">
        <f t="shared" si="4"/>
        <v>45231</v>
      </c>
      <c r="KW7" s="24">
        <f t="shared" si="4"/>
        <v>45232</v>
      </c>
      <c r="KX7" s="24">
        <f t="shared" si="4"/>
        <v>45233</v>
      </c>
      <c r="KY7" s="24">
        <f t="shared" si="4"/>
        <v>45234</v>
      </c>
      <c r="KZ7" s="24">
        <f t="shared" si="4"/>
        <v>45235</v>
      </c>
      <c r="LA7" s="24">
        <f t="shared" si="4"/>
        <v>45236</v>
      </c>
      <c r="LB7" s="24">
        <f t="shared" si="4"/>
        <v>45237</v>
      </c>
      <c r="LC7" s="24">
        <f t="shared" si="4"/>
        <v>45238</v>
      </c>
      <c r="LD7" s="24">
        <f t="shared" si="4"/>
        <v>45239</v>
      </c>
      <c r="LE7" s="24">
        <f t="shared" si="4"/>
        <v>45240</v>
      </c>
      <c r="LF7" s="24">
        <f t="shared" si="4"/>
        <v>45241</v>
      </c>
      <c r="LG7" s="24">
        <f t="shared" si="4"/>
        <v>45242</v>
      </c>
      <c r="LH7" s="24">
        <f t="shared" si="4"/>
        <v>45243</v>
      </c>
      <c r="LI7" s="24">
        <f t="shared" si="4"/>
        <v>45244</v>
      </c>
      <c r="LJ7" s="24">
        <f t="shared" si="4"/>
        <v>45245</v>
      </c>
      <c r="LK7" s="24">
        <f t="shared" si="4"/>
        <v>45246</v>
      </c>
      <c r="LL7" s="24">
        <f t="shared" si="4"/>
        <v>45247</v>
      </c>
      <c r="LM7" s="24">
        <f t="shared" si="4"/>
        <v>45248</v>
      </c>
      <c r="LN7" s="24">
        <f t="shared" ref="LN7:NE7" si="5">LM7+1</f>
        <v>45249</v>
      </c>
      <c r="LO7" s="24">
        <f t="shared" si="5"/>
        <v>45250</v>
      </c>
      <c r="LP7" s="24">
        <f t="shared" si="5"/>
        <v>45251</v>
      </c>
      <c r="LQ7" s="24">
        <f t="shared" si="5"/>
        <v>45252</v>
      </c>
      <c r="LR7" s="24">
        <f t="shared" si="5"/>
        <v>45253</v>
      </c>
      <c r="LS7" s="24">
        <f t="shared" si="5"/>
        <v>45254</v>
      </c>
      <c r="LT7" s="24">
        <f t="shared" si="5"/>
        <v>45255</v>
      </c>
      <c r="LU7" s="24">
        <f t="shared" si="5"/>
        <v>45256</v>
      </c>
      <c r="LV7" s="24">
        <f t="shared" si="5"/>
        <v>45257</v>
      </c>
      <c r="LW7" s="24">
        <f t="shared" si="5"/>
        <v>45258</v>
      </c>
      <c r="LX7" s="24">
        <f t="shared" si="5"/>
        <v>45259</v>
      </c>
      <c r="LY7" s="24">
        <f t="shared" si="5"/>
        <v>45260</v>
      </c>
      <c r="LZ7" s="24">
        <f t="shared" si="5"/>
        <v>45261</v>
      </c>
      <c r="MA7" s="24">
        <f t="shared" si="5"/>
        <v>45262</v>
      </c>
      <c r="MB7" s="24">
        <f t="shared" si="5"/>
        <v>45263</v>
      </c>
      <c r="MC7" s="24">
        <f t="shared" si="5"/>
        <v>45264</v>
      </c>
      <c r="MD7" s="24">
        <f t="shared" si="5"/>
        <v>45265</v>
      </c>
      <c r="ME7" s="24">
        <f t="shared" si="5"/>
        <v>45266</v>
      </c>
      <c r="MF7" s="24">
        <f t="shared" si="5"/>
        <v>45267</v>
      </c>
      <c r="MG7" s="24">
        <f t="shared" si="5"/>
        <v>45268</v>
      </c>
      <c r="MH7" s="24">
        <f t="shared" si="5"/>
        <v>45269</v>
      </c>
      <c r="MI7" s="24">
        <f t="shared" si="5"/>
        <v>45270</v>
      </c>
      <c r="MJ7" s="24">
        <f t="shared" si="5"/>
        <v>45271</v>
      </c>
      <c r="MK7" s="24">
        <f t="shared" si="5"/>
        <v>45272</v>
      </c>
      <c r="ML7" s="24">
        <f t="shared" si="5"/>
        <v>45273</v>
      </c>
      <c r="MM7" s="24">
        <f t="shared" si="5"/>
        <v>45274</v>
      </c>
      <c r="MN7" s="24">
        <f t="shared" si="5"/>
        <v>45275</v>
      </c>
      <c r="MO7" s="24">
        <f t="shared" si="5"/>
        <v>45276</v>
      </c>
      <c r="MP7" s="24">
        <f t="shared" si="5"/>
        <v>45277</v>
      </c>
      <c r="MQ7" s="24">
        <f t="shared" si="5"/>
        <v>45278</v>
      </c>
      <c r="MR7" s="24">
        <f t="shared" si="5"/>
        <v>45279</v>
      </c>
      <c r="MS7" s="24">
        <f t="shared" si="5"/>
        <v>45280</v>
      </c>
      <c r="MT7" s="24">
        <f t="shared" si="5"/>
        <v>45281</v>
      </c>
      <c r="MU7" s="24">
        <f t="shared" si="5"/>
        <v>45282</v>
      </c>
      <c r="MV7" s="24">
        <f t="shared" si="5"/>
        <v>45283</v>
      </c>
      <c r="MW7" s="24">
        <f t="shared" si="5"/>
        <v>45284</v>
      </c>
      <c r="MX7" s="24">
        <f t="shared" si="5"/>
        <v>45285</v>
      </c>
      <c r="MY7" s="24">
        <f t="shared" si="5"/>
        <v>45286</v>
      </c>
      <c r="MZ7" s="24">
        <f t="shared" si="5"/>
        <v>45287</v>
      </c>
      <c r="NA7" s="24">
        <f t="shared" si="5"/>
        <v>45288</v>
      </c>
      <c r="NB7" s="24">
        <f t="shared" si="5"/>
        <v>45289</v>
      </c>
      <c r="NC7" s="24">
        <f t="shared" si="5"/>
        <v>45290</v>
      </c>
      <c r="ND7" s="24">
        <f t="shared" si="5"/>
        <v>45291</v>
      </c>
      <c r="NE7" s="24" t="str">
        <f>IF(MONTH(ND7+1)=MONTH(ND7),ND7+1,"")</f>
        <v/>
      </c>
    </row>
    <row r="8" spans="2:369" x14ac:dyDescent="0.3"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6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20"/>
      <c r="EZ8" s="20"/>
      <c r="FA8" s="20"/>
      <c r="FB8" s="20"/>
      <c r="FC8" s="21" t="s">
        <v>34</v>
      </c>
      <c r="FD8" s="21" t="s">
        <v>34</v>
      </c>
      <c r="FE8" s="22" t="s">
        <v>34</v>
      </c>
      <c r="FF8" s="21" t="s">
        <v>34</v>
      </c>
      <c r="FG8" s="21" t="s">
        <v>34</v>
      </c>
      <c r="FH8" s="21" t="s">
        <v>34</v>
      </c>
      <c r="FI8" s="21" t="s">
        <v>34</v>
      </c>
      <c r="FJ8" s="20"/>
      <c r="FK8" s="20"/>
      <c r="FL8" s="20"/>
      <c r="FM8" s="20"/>
      <c r="FN8" s="20"/>
      <c r="FO8" s="20"/>
      <c r="FP8" s="20"/>
      <c r="FQ8" s="19"/>
      <c r="FR8" s="19"/>
      <c r="FS8" s="19"/>
      <c r="FT8" s="19"/>
      <c r="FU8" s="19"/>
      <c r="FV8" s="19"/>
      <c r="FW8" s="19"/>
      <c r="FX8" s="20"/>
      <c r="FY8" s="20"/>
      <c r="FZ8" s="22"/>
      <c r="GA8" s="20"/>
      <c r="GB8" s="20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8"/>
      <c r="LB8" s="18"/>
      <c r="LC8" s="18"/>
      <c r="LD8" s="18"/>
      <c r="LE8" s="18"/>
      <c r="LF8" s="18"/>
      <c r="LG8" s="18"/>
      <c r="LH8" s="18"/>
      <c r="LI8" s="18"/>
      <c r="LJ8" s="18"/>
      <c r="LK8" s="18"/>
      <c r="LL8" s="18"/>
      <c r="LM8" s="18"/>
      <c r="LN8" s="18"/>
      <c r="LO8" s="18"/>
      <c r="LP8" s="18"/>
      <c r="LQ8" s="18"/>
      <c r="LR8" s="18"/>
      <c r="LS8" s="18"/>
      <c r="LT8" s="18"/>
      <c r="LU8" s="18"/>
      <c r="LV8" s="18"/>
      <c r="LW8" s="18"/>
      <c r="LX8" s="18"/>
      <c r="LY8" s="18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8"/>
      <c r="NC8" s="18"/>
      <c r="ND8" s="18"/>
      <c r="NE8" s="18"/>
    </row>
  </sheetData>
  <mergeCells count="12">
    <mergeCell ref="IN6:JP6"/>
    <mergeCell ref="JR6:KU6"/>
    <mergeCell ref="KW6:LY6"/>
    <mergeCell ref="MA6:ND6"/>
    <mergeCell ref="BL6:CO6"/>
    <mergeCell ref="CP6:DS6"/>
    <mergeCell ref="DU6:EX6"/>
    <mergeCell ref="EZ6:GB6"/>
    <mergeCell ref="GD6:HG6"/>
    <mergeCell ref="HI6:IL6"/>
    <mergeCell ref="D6:AH6"/>
    <mergeCell ref="AI6:BJ6"/>
  </mergeCells>
  <conditionalFormatting sqref="D7:E7 AI7:NE7">
    <cfRule type="expression" dxfId="6" priority="4">
      <formula>D$7&lt;&gt;""</formula>
    </cfRule>
  </conditionalFormatting>
  <conditionalFormatting sqref="D7:E7 AH8 AI7:NE8">
    <cfRule type="expression" dxfId="5" priority="3">
      <formula>D$7&lt;&gt;""</formula>
    </cfRule>
  </conditionalFormatting>
  <conditionalFormatting sqref="AH8:EY8 GD8:NE8">
    <cfRule type="expression" dxfId="4" priority="5">
      <formula>AND(AH$7&lt;&gt;"",OR(WEEKDAY(#REF!,2)=6,WEEKDAY(#REF!,2)=7))</formula>
    </cfRule>
  </conditionalFormatting>
  <conditionalFormatting sqref="F7:AH7">
    <cfRule type="expression" dxfId="3" priority="2">
      <formula>F$7&lt;&gt;""</formula>
    </cfRule>
  </conditionalFormatting>
  <conditionalFormatting sqref="F7:AH7">
    <cfRule type="expression" dxfId="2" priority="1">
      <formula>F$7&lt;&gt;""</formula>
    </cfRule>
  </conditionalFormatting>
  <conditionalFormatting sqref="EZ8:GC8">
    <cfRule type="expression" dxfId="1" priority="6">
      <formula>D$7&lt;&gt;""</formula>
    </cfRule>
  </conditionalFormatting>
  <conditionalFormatting sqref="EZ8:GC8">
    <cfRule type="expression" dxfId="0" priority="7">
      <formula>AND(D$7&lt;&gt;"",OR(WEEKDAY(#REF!,2)=6,WEEKDAY(#REF!,2)=7))</formula>
    </cfRule>
  </conditionalFormatting>
  <pageMargins left="0.25" right="0.25" top="0.75" bottom="0.75" header="0.3" footer="0.3"/>
  <pageSetup paperSize="9" scale="87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EDD3D40-AD97-49F6-B44C-729D93A49032}">
          <x14:formula1>
            <xm:f>Sources!$H$3:$H$18</xm:f>
          </x14:formula1>
          <xm:sqref>C6</xm:sqref>
        </x14:dataValidation>
        <x14:dataValidation type="list" allowBlank="1" showInputMessage="1" showErrorMessage="1" xr:uid="{B91F4E8D-3218-4CFF-BE4C-150DF38F0CFD}">
          <x14:formula1>
            <xm:f>Sources!$C$3:$C$14</xm:f>
          </x14:formula1>
          <xm:sqref>C5</xm:sqref>
        </x14:dataValidation>
        <x14:dataValidation type="list" allowBlank="1" showInputMessage="1" showErrorMessage="1" xr:uid="{79084767-A520-436D-8B70-385E3D8896A9}">
          <x14:formula1>
            <xm:f>Sources!$F$8:$F$14</xm:f>
          </x14:formula1>
          <xm:sqref>C4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</vt:lpstr>
      <vt:lpstr>Sources</vt:lpstr>
      <vt:lpstr>Par Agent</vt:lpstr>
      <vt:lpstr>maplage</vt:lpstr>
      <vt:lpstr>Calendrier!Zone_d_impression</vt:lpstr>
      <vt:lpstr>'Par Agent'!Zone_d_impression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François ROUZE</cp:lastModifiedBy>
  <cp:lastPrinted>2023-05-30T11:54:33Z</cp:lastPrinted>
  <dcterms:created xsi:type="dcterms:W3CDTF">2017-12-01T15:01:31Z</dcterms:created>
  <dcterms:modified xsi:type="dcterms:W3CDTF">2023-06-05T15:12:51Z</dcterms:modified>
</cp:coreProperties>
</file>