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5AB193E6-B66A-4EA7-9CC9-BD6C3B7E39CE}" xr6:coauthVersionLast="36" xr6:coauthVersionMax="47" xr10:uidLastSave="{00000000-0000-0000-0000-000000000000}"/>
  <bookViews>
    <workbookView xWindow="-108" yWindow="-108" windowWidth="23256" windowHeight="12576" xr2:uid="{55098ADC-DA82-4FCE-B782-723C258C88D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" i="1" l="1"/>
  <c r="O5" i="1"/>
  <c r="O6" i="1"/>
  <c r="O7" i="1"/>
  <c r="O3" i="1"/>
  <c r="L7" i="1"/>
  <c r="M7" i="1" s="1"/>
  <c r="L6" i="1"/>
  <c r="M6" i="1" s="1"/>
  <c r="L5" i="1"/>
  <c r="M5" i="1" s="1"/>
  <c r="L4" i="1"/>
  <c r="M4" i="1" s="1"/>
  <c r="L3" i="1"/>
  <c r="M3" i="1" s="1"/>
  <c r="I7" i="1"/>
  <c r="J7" i="1" s="1"/>
  <c r="I6" i="1"/>
  <c r="J6" i="1" s="1"/>
  <c r="I5" i="1"/>
  <c r="J5" i="1" s="1"/>
  <c r="I4" i="1"/>
  <c r="J4" i="1" s="1"/>
  <c r="I3" i="1"/>
  <c r="J3" i="1" s="1"/>
  <c r="F4" i="1"/>
  <c r="G4" i="1"/>
  <c r="F5" i="1"/>
  <c r="G5" i="1"/>
  <c r="F6" i="1"/>
  <c r="G6" i="1"/>
  <c r="F7" i="1"/>
  <c r="G7" i="1"/>
  <c r="G3" i="1"/>
  <c r="F3" i="1"/>
</calcChain>
</file>

<file path=xl/sharedStrings.xml><?xml version="1.0" encoding="utf-8"?>
<sst xmlns="http://schemas.openxmlformats.org/spreadsheetml/2006/main" count="22" uniqueCount="22">
  <si>
    <t>e1 - 01:15</t>
  </si>
  <si>
    <t>e2 xx - 01:45</t>
  </si>
  <si>
    <t>e3 - ml - 02:30</t>
  </si>
  <si>
    <t>e4 - -hh - 01:25</t>
  </si>
  <si>
    <t>e5 - 01:45</t>
  </si>
  <si>
    <t>h1 -ff - 01:15</t>
  </si>
  <si>
    <t>h2 - 02:00</t>
  </si>
  <si>
    <t>h3 - 03:00</t>
  </si>
  <si>
    <t>h4 - 04:00</t>
  </si>
  <si>
    <t>i2 - 02:00</t>
  </si>
  <si>
    <t>i4 - 04:00</t>
  </si>
  <si>
    <t>i1 -xx - 01:15</t>
  </si>
  <si>
    <t>i3 - aa - 03:00</t>
  </si>
  <si>
    <t xml:space="preserve">tot. Heure/journée </t>
  </si>
  <si>
    <t>(=somme des heures en e3+g3+i3)</t>
  </si>
  <si>
    <t>(=somme des heures en e4+g4+i4)</t>
  </si>
  <si>
    <t>h4 - dd - 01:00</t>
  </si>
  <si>
    <t>(=somme des heures en e5+g5+i5)</t>
  </si>
  <si>
    <t>(=somme des heures en e6+g6+i6)</t>
  </si>
  <si>
    <t>(=somme des heures en e7+g7+i7)</t>
  </si>
  <si>
    <t>i4 - ee - 01:30</t>
  </si>
  <si>
    <t>les colonnes F,I et L peuvent être masquées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</si>
</sst>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h:mm;@"/>
  </numFmts>
  <fonts count="3">
    <font>
      <sz val="11"/>
      <color theme="1"/>
      <name val="Calibri"/>
      <family val="2"/>
      <scheme val="minor"/>
    </font>
    <font>
      <sz val="14"/>
      <name val="Myriad Pro Light"/>
      <family val="2"/>
    </font>
    <font>
      <b/>
      <sz val="14"/>
      <name val="Myriad Pro Light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1" fillId="0" borderId="0" xfId="0" applyNumberFormat="1" applyFont="1" applyAlignment="1">
      <alignment vertical="center"/>
    </xf>
    <xf numFmtId="0" fontId="2" fillId="0" borderId="1" xfId="0" applyFont="1" applyBorder="1" applyAlignment="1">
      <alignment horizontal="right" vertical="center"/>
    </xf>
    <xf numFmtId="20" fontId="0" fillId="0" borderId="2" xfId="0" applyNumberFormat="1" applyBorder="1" applyAlignment="1">
      <alignment horizontal="center"/>
    </xf>
    <xf numFmtId="20" fontId="1" fillId="0" borderId="4" xfId="0" applyNumberFormat="1" applyFont="1" applyBorder="1" applyAlignment="1">
      <alignment horizontal="center" vertical="center"/>
    </xf>
    <xf numFmtId="20" fontId="1" fillId="0" borderId="3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right" vertical="center"/>
    </xf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685800</xdr:colOff>
      <xdr:row>7</xdr:row>
      <xdr:rowOff>142875</xdr:rowOff>
    </xdr:from>
    <xdr:to>
      <xdr:col>16</xdr:col>
      <xdr:colOff>581025</xdr:colOff>
      <xdr:row>16</xdr:row>
      <xdr:rowOff>0</xdr:rowOff>
    </xdr:to>
    <xdr:sp macro="" textlink="">
      <xdr:nvSpPr>
        <xdr:cNvPr id="3" name="Légende : flèche vers le haut 2">
          <a:extLst>
            <a:ext uri="{FF2B5EF4-FFF2-40B4-BE49-F238E27FC236}">
              <a16:creationId xmlns:a16="http://schemas.microsoft.com/office/drawing/2014/main" id="{3E68EE13-0DCC-85AD-03AD-187301AE0A13}"/>
            </a:ext>
          </a:extLst>
        </xdr:cNvPr>
        <xdr:cNvSpPr/>
      </xdr:nvSpPr>
      <xdr:spPr>
        <a:xfrm>
          <a:off x="6858000" y="1647825"/>
          <a:ext cx="3876675" cy="1485900"/>
        </a:xfrm>
        <a:prstGeom prst="up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j'aimerais</a:t>
          </a:r>
          <a:r>
            <a:rPr lang="fr-BE" sz="1100" baseline="0"/>
            <a:t> en l3:l7 faire en sorte de trouver une formule qui fasse la somme des heures sur une journée. Les heures à additionner étant celles ) droite dans la cellule. Ex. en e3 c'est 01:15</a:t>
          </a:r>
          <a:br>
            <a:rPr lang="fr-BE" sz="1100" baseline="0"/>
          </a:b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B0018D-C0E6-4570-90F7-7193F89210FD}">
  <sheetPr codeName="Feuil1"/>
  <dimension ref="C2:P16"/>
  <sheetViews>
    <sheetView showGridLines="0" tabSelected="1" zoomScale="80" zoomScaleNormal="80" workbookViewId="0">
      <selection activeCell="F21" sqref="F21"/>
    </sheetView>
  </sheetViews>
  <sheetFormatPr baseColWidth="10" defaultRowHeight="14.4"/>
  <cols>
    <col min="4" max="4" width="11.109375" customWidth="1"/>
    <col min="5" max="5" width="18" customWidth="1"/>
    <col min="6" max="6" width="9.33203125" customWidth="1"/>
    <col min="7" max="7" width="11.5546875" customWidth="1"/>
    <col min="8" max="8" width="17.33203125" bestFit="1" customWidth="1"/>
    <col min="9" max="9" width="10.6640625" customWidth="1"/>
    <col min="10" max="10" width="11.109375" customWidth="1"/>
    <col min="11" max="11" width="17.33203125" bestFit="1" customWidth="1"/>
    <col min="12" max="12" width="9" customWidth="1"/>
    <col min="13" max="13" width="11.109375" customWidth="1"/>
    <col min="14" max="14" width="4.5546875" customWidth="1"/>
    <col min="15" max="15" width="17.88671875" bestFit="1" customWidth="1"/>
  </cols>
  <sheetData>
    <row r="2" spans="3:16">
      <c r="O2" t="s">
        <v>13</v>
      </c>
    </row>
    <row r="3" spans="3:16" ht="17.399999999999999">
      <c r="C3" s="1"/>
      <c r="D3" s="4">
        <v>0.33333333333333331</v>
      </c>
      <c r="E3" s="2" t="s">
        <v>0</v>
      </c>
      <c r="F3" s="6" t="str">
        <f>RIGHT(E3,5)</f>
        <v>01:15</v>
      </c>
      <c r="G3" s="5">
        <f>D3+TIMEVALUE(F3)</f>
        <v>0.38541666666666663</v>
      </c>
      <c r="H3" s="2" t="s">
        <v>5</v>
      </c>
      <c r="I3" s="6" t="str">
        <f>RIGHT(H3,5)</f>
        <v>01:15</v>
      </c>
      <c r="J3" s="5">
        <f>G3+TIMEVALUE(I3)</f>
        <v>0.43749999999999994</v>
      </c>
      <c r="K3" s="2" t="s">
        <v>11</v>
      </c>
      <c r="L3" s="6" t="str">
        <f>RIGHT(K3,5)</f>
        <v>01:15</v>
      </c>
      <c r="M3" s="5">
        <f>J3+TIMEVALUE(L3)</f>
        <v>0.48958333333333326</v>
      </c>
      <c r="O3" s="3">
        <f>F3+I3+L3</f>
        <v>0.15625</v>
      </c>
      <c r="P3" t="s">
        <v>14</v>
      </c>
    </row>
    <row r="4" spans="3:16" ht="17.399999999999999">
      <c r="C4" s="1"/>
      <c r="D4" s="4">
        <v>0.33333333333333331</v>
      </c>
      <c r="E4" s="2" t="s">
        <v>1</v>
      </c>
      <c r="F4" s="6" t="str">
        <f t="shared" ref="F4:F7" si="0">RIGHT(E4,5)</f>
        <v>01:45</v>
      </c>
      <c r="G4" s="5">
        <f t="shared" ref="G4:G7" si="1">D4+TIMEVALUE(F4)</f>
        <v>0.40625</v>
      </c>
      <c r="H4" s="2" t="s">
        <v>6</v>
      </c>
      <c r="I4" s="6" t="str">
        <f t="shared" ref="I4:I7" si="2">RIGHT(H4,5)</f>
        <v>02:00</v>
      </c>
      <c r="J4" s="5">
        <f t="shared" ref="J4:J7" si="3">G4+TIMEVALUE(I4)</f>
        <v>0.48958333333333331</v>
      </c>
      <c r="K4" s="2" t="s">
        <v>9</v>
      </c>
      <c r="L4" s="6" t="str">
        <f t="shared" ref="L4:L7" si="4">RIGHT(K4,5)</f>
        <v>02:00</v>
      </c>
      <c r="M4" s="5">
        <f t="shared" ref="M4:M7" si="5">J4+TIMEVALUE(L4)</f>
        <v>0.57291666666666663</v>
      </c>
      <c r="O4" s="3">
        <f t="shared" ref="O4:O7" si="6">F4+I4+L4</f>
        <v>0.23958333333333331</v>
      </c>
      <c r="P4" t="s">
        <v>15</v>
      </c>
    </row>
    <row r="5" spans="3:16" ht="17.399999999999999">
      <c r="C5" s="1"/>
      <c r="D5" s="4">
        <v>0.375</v>
      </c>
      <c r="E5" s="2" t="s">
        <v>2</v>
      </c>
      <c r="F5" s="6" t="str">
        <f t="shared" si="0"/>
        <v>02:30</v>
      </c>
      <c r="G5" s="5">
        <f t="shared" si="1"/>
        <v>0.47916666666666669</v>
      </c>
      <c r="H5" s="2" t="s">
        <v>7</v>
      </c>
      <c r="I5" s="6" t="str">
        <f t="shared" si="2"/>
        <v>03:00</v>
      </c>
      <c r="J5" s="5">
        <f t="shared" si="3"/>
        <v>0.60416666666666674</v>
      </c>
      <c r="K5" s="2" t="s">
        <v>12</v>
      </c>
      <c r="L5" s="6" t="str">
        <f t="shared" si="4"/>
        <v>03:00</v>
      </c>
      <c r="M5" s="5">
        <f t="shared" si="5"/>
        <v>0.72916666666666674</v>
      </c>
      <c r="O5" s="3">
        <f t="shared" si="6"/>
        <v>0.35416666666666669</v>
      </c>
      <c r="P5" t="s">
        <v>17</v>
      </c>
    </row>
    <row r="6" spans="3:16" ht="17.399999999999999">
      <c r="C6" s="1"/>
      <c r="D6" s="4">
        <v>0.33333333333333331</v>
      </c>
      <c r="E6" s="2" t="s">
        <v>3</v>
      </c>
      <c r="F6" s="6" t="str">
        <f t="shared" si="0"/>
        <v>01:25</v>
      </c>
      <c r="G6" s="5">
        <f t="shared" si="1"/>
        <v>0.3923611111111111</v>
      </c>
      <c r="H6" s="2" t="s">
        <v>8</v>
      </c>
      <c r="I6" s="6" t="str">
        <f t="shared" si="2"/>
        <v>04:00</v>
      </c>
      <c r="J6" s="5">
        <f t="shared" si="3"/>
        <v>0.55902777777777779</v>
      </c>
      <c r="K6" s="2" t="s">
        <v>10</v>
      </c>
      <c r="L6" s="6" t="str">
        <f t="shared" si="4"/>
        <v>04:00</v>
      </c>
      <c r="M6" s="5">
        <f t="shared" si="5"/>
        <v>0.72569444444444442</v>
      </c>
      <c r="O6" s="3">
        <f t="shared" si="6"/>
        <v>0.3923611111111111</v>
      </c>
      <c r="P6" t="s">
        <v>18</v>
      </c>
    </row>
    <row r="7" spans="3:16" ht="17.399999999999999">
      <c r="C7" s="1"/>
      <c r="D7" s="4">
        <v>0.33333333333333331</v>
      </c>
      <c r="E7" s="2" t="s">
        <v>4</v>
      </c>
      <c r="F7" s="6" t="str">
        <f t="shared" si="0"/>
        <v>01:45</v>
      </c>
      <c r="G7" s="5">
        <f t="shared" si="1"/>
        <v>0.40625</v>
      </c>
      <c r="H7" s="2" t="s">
        <v>16</v>
      </c>
      <c r="I7" s="6" t="str">
        <f t="shared" si="2"/>
        <v>01:00</v>
      </c>
      <c r="J7" s="5">
        <f t="shared" si="3"/>
        <v>0.44791666666666669</v>
      </c>
      <c r="K7" s="2" t="s">
        <v>20</v>
      </c>
      <c r="L7" s="6" t="str">
        <f t="shared" si="4"/>
        <v>01:30</v>
      </c>
      <c r="M7" s="5">
        <f t="shared" si="5"/>
        <v>0.51041666666666674</v>
      </c>
      <c r="O7" s="3">
        <f t="shared" si="6"/>
        <v>0.17708333333333334</v>
      </c>
      <c r="P7" t="s">
        <v>19</v>
      </c>
    </row>
    <row r="12" spans="3:16">
      <c r="E12" s="7"/>
    </row>
    <row r="16" spans="3:16">
      <c r="E16" t="s">
        <v>21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François ROUZE</cp:lastModifiedBy>
  <dcterms:created xsi:type="dcterms:W3CDTF">2023-06-05T04:57:33Z</dcterms:created>
  <dcterms:modified xsi:type="dcterms:W3CDTF">2023-06-05T09:15:10Z</dcterms:modified>
</cp:coreProperties>
</file>